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virginiatech-my.sharepoint.com/personal/nloc_vt_edu/Documents/survey_manuscript_final/6th_draft/environmental_microbiome/"/>
    </mc:Choice>
  </mc:AlternateContent>
  <xr:revisionPtr revIDLastSave="20" documentId="11_6ACCCA8CF26630CFF187228CEEF416397557C574" xr6:coauthVersionLast="47" xr6:coauthVersionMax="47" xr10:uidLastSave="{EA16F03C-E8BA-4800-A73B-984E59D0E33C}"/>
  <bookViews>
    <workbookView xWindow="28680" yWindow="-120" windowWidth="29040" windowHeight="15840" firstSheet="2" activeTab="15" xr2:uid="{00000000-000D-0000-FFFF-FFFF00000000}"/>
  </bookViews>
  <sheets>
    <sheet name="Table S1" sheetId="1" r:id="rId1"/>
    <sheet name="Table S2" sheetId="2" r:id="rId2"/>
    <sheet name="Table S3" sheetId="3" r:id="rId3"/>
    <sheet name="Table S4" sheetId="4" r:id="rId4"/>
    <sheet name="Table S5" sheetId="5" r:id="rId5"/>
    <sheet name="Table S6" sheetId="6" r:id="rId6"/>
    <sheet name="Table S7" sheetId="7" r:id="rId7"/>
    <sheet name="Table S7_old" sheetId="8" state="hidden" r:id="rId8"/>
    <sheet name="Table S8_old" sheetId="9" state="hidden" r:id="rId9"/>
    <sheet name="Table S8" sheetId="10" r:id="rId10"/>
    <sheet name="Table S9" sheetId="11" r:id="rId11"/>
    <sheet name="Table S9_old" sheetId="12" state="hidden" r:id="rId12"/>
    <sheet name="Table S10" sheetId="13" r:id="rId13"/>
    <sheet name="Table S11" sheetId="14" r:id="rId14"/>
    <sheet name="Table S12" sheetId="15" r:id="rId15"/>
    <sheet name="Table S13" sheetId="16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6" l="1"/>
  <c r="C15" i="6"/>
  <c r="E14" i="6"/>
  <c r="C14" i="6"/>
  <c r="E13" i="6"/>
  <c r="C13" i="6"/>
  <c r="E12" i="6"/>
  <c r="C12" i="6"/>
  <c r="E11" i="6"/>
  <c r="C11" i="6"/>
  <c r="E10" i="6"/>
  <c r="C10" i="6"/>
  <c r="E9" i="6"/>
  <c r="C9" i="6"/>
  <c r="E8" i="6"/>
  <c r="C8" i="6"/>
  <c r="E7" i="6"/>
  <c r="C7" i="6"/>
  <c r="E6" i="6"/>
  <c r="C6" i="6"/>
  <c r="E5" i="6"/>
  <c r="C5" i="6"/>
  <c r="E4" i="6"/>
  <c r="C4" i="6"/>
</calcChain>
</file>

<file path=xl/sharedStrings.xml><?xml version="1.0" encoding="utf-8"?>
<sst xmlns="http://schemas.openxmlformats.org/spreadsheetml/2006/main" count="54854" uniqueCount="3998">
  <si>
    <t>Table S1: Overview of search terms used to query the NCBI SRA database for publicly available metagenomic sequencing data across all environments.</t>
  </si>
  <si>
    <t>Environment</t>
  </si>
  <si>
    <t>Search Terms Used</t>
  </si>
  <si>
    <t>Wastewater Influent</t>
  </si>
  <si>
    <t>“influent metagenome” OR “raw sewage metagenome” OR “wastewater influent”</t>
  </si>
  <si>
    <t>Wastewater Effluent</t>
  </si>
  <si>
    <t>“effluent metagenome” OR “wastewater effluent”</t>
  </si>
  <si>
    <t>Activated Sludge</t>
  </si>
  <si>
    <t>“activated sludge metagenome” OR "activated sludge"</t>
  </si>
  <si>
    <t>Hospital Sewage</t>
  </si>
  <si>
    <t>“hospital sewage metagenome” OR “hospital sewage”</t>
  </si>
  <si>
    <t>Surface Water</t>
  </si>
  <si>
    <t>“surface water metagenome” OR “surface water”</t>
  </si>
  <si>
    <t>Soil</t>
  </si>
  <si>
    <t>“soil metagenome” OR “soil”</t>
  </si>
  <si>
    <t>Sediment</t>
  </si>
  <si>
    <t>“sediment metagenome” OR “sediment”</t>
  </si>
  <si>
    <t>Cow Manure</t>
  </si>
  <si>
    <t>“cow feces metagenome” OR “cow feces metagnome”</t>
  </si>
  <si>
    <t>Pig Feces</t>
  </si>
  <si>
    <t>“pig feces metagenome” OR “pig feces”</t>
  </si>
  <si>
    <t>Chicken Feces</t>
  </si>
  <si>
    <t>“chicken feces metagenome” OR “chicken feces”</t>
  </si>
  <si>
    <t>Migratory Bird Droppings</t>
  </si>
  <si>
    <t>“migratory bird metagenome” OR “migratory birds” OR “migratory bird feces”</t>
  </si>
  <si>
    <t>Human Gut</t>
  </si>
  <si>
    <t>“human gut metagenome” OR “human gut”</t>
  </si>
  <si>
    <t>Table S2: Metadata for all downloaded metagenomic samples.</t>
  </si>
  <si>
    <t>Accession_ID</t>
  </si>
  <si>
    <t>Project_ID</t>
  </si>
  <si>
    <t>Country</t>
  </si>
  <si>
    <t>Continent</t>
  </si>
  <si>
    <t>Giga_Base_Pairs</t>
  </si>
  <si>
    <t>SRR20852506</t>
  </si>
  <si>
    <t>PRJNA866331</t>
  </si>
  <si>
    <t>China</t>
  </si>
  <si>
    <t>Asia</t>
  </si>
  <si>
    <t>SRR20852507</t>
  </si>
  <si>
    <t>SRR20852508</t>
  </si>
  <si>
    <t>SRR20852509</t>
  </si>
  <si>
    <t>SRR20852510</t>
  </si>
  <si>
    <t>SRR20852511</t>
  </si>
  <si>
    <t>SRR20852512</t>
  </si>
  <si>
    <t>SRR20852513</t>
  </si>
  <si>
    <t>SRR20852514</t>
  </si>
  <si>
    <t>SRR20852515</t>
  </si>
  <si>
    <t>SRR20852516</t>
  </si>
  <si>
    <t>SRR20852517</t>
  </si>
  <si>
    <t>SRR20852518</t>
  </si>
  <si>
    <t>SRR20852519</t>
  </si>
  <si>
    <t>SRR20852520</t>
  </si>
  <si>
    <t>SRR20852521</t>
  </si>
  <si>
    <t>SRR20852522</t>
  </si>
  <si>
    <t>SRR20852523</t>
  </si>
  <si>
    <t>SRR20852524</t>
  </si>
  <si>
    <t>SRR20852525</t>
  </si>
  <si>
    <t>SRR11088386</t>
  </si>
  <si>
    <t>PRJNA524094</t>
  </si>
  <si>
    <t>Germany</t>
  </si>
  <si>
    <t>Europe</t>
  </si>
  <si>
    <t>SRR11088403</t>
  </si>
  <si>
    <t>SRR11088412</t>
  </si>
  <si>
    <t>SRR11088470</t>
  </si>
  <si>
    <t>ERR3519521</t>
  </si>
  <si>
    <t>PRJEB34410</t>
  </si>
  <si>
    <t>United Kingdom</t>
  </si>
  <si>
    <t>ERR3519522</t>
  </si>
  <si>
    <t>ERR3519523</t>
  </si>
  <si>
    <t>ERR3519524</t>
  </si>
  <si>
    <t>ERR3519526</t>
  </si>
  <si>
    <t>ERR3519527</t>
  </si>
  <si>
    <t>ERR11269298</t>
  </si>
  <si>
    <t>PRJEB60913</t>
  </si>
  <si>
    <t>ERR11269302</t>
  </si>
  <si>
    <t>ERR11269309</t>
  </si>
  <si>
    <t>SRR22681113</t>
  </si>
  <si>
    <t>PRJNA909358</t>
  </si>
  <si>
    <t>SRR22681127</t>
  </si>
  <si>
    <t>SRR12917032</t>
  </si>
  <si>
    <t>PRJNA672704</t>
  </si>
  <si>
    <t>USA</t>
  </si>
  <si>
    <t>North America</t>
  </si>
  <si>
    <t>SRR12917049</t>
  </si>
  <si>
    <t>India</t>
  </si>
  <si>
    <t>SRR11088387</t>
  </si>
  <si>
    <t>SRR11088393</t>
  </si>
  <si>
    <t>SRR11088421</t>
  </si>
  <si>
    <t>SRR11088430</t>
  </si>
  <si>
    <t>SRR11088440</t>
  </si>
  <si>
    <t>SRR11088455</t>
  </si>
  <si>
    <t>SRR11088459</t>
  </si>
  <si>
    <t>SRR11088480</t>
  </si>
  <si>
    <t>SRR13003733</t>
  </si>
  <si>
    <t>PRJNA675192</t>
  </si>
  <si>
    <t>SRR13003734</t>
  </si>
  <si>
    <t>SRR13003735</t>
  </si>
  <si>
    <t>SRR13003736</t>
  </si>
  <si>
    <t>SRR13003738</t>
  </si>
  <si>
    <t>SRR13003739</t>
  </si>
  <si>
    <t>SRR13003740</t>
  </si>
  <si>
    <t>SRR13003743</t>
  </si>
  <si>
    <t>SRR13003744</t>
  </si>
  <si>
    <t>SRR13003745</t>
  </si>
  <si>
    <t>SRR13003746</t>
  </si>
  <si>
    <t>SRR13003754</t>
  </si>
  <si>
    <t>SRR13003737</t>
  </si>
  <si>
    <t>SRR13003741</t>
  </si>
  <si>
    <t>SRR13003747</t>
  </si>
  <si>
    <t>SRR13003748</t>
  </si>
  <si>
    <t>SRR13003749</t>
  </si>
  <si>
    <t>SRR13003751</t>
  </si>
  <si>
    <t>SRR13003752</t>
  </si>
  <si>
    <t>SRR13003753</t>
  </si>
  <si>
    <t>SRR13003755</t>
  </si>
  <si>
    <t>SRR13003756</t>
  </si>
  <si>
    <t>SRR22681114</t>
  </si>
  <si>
    <t>SRR22681115</t>
  </si>
  <si>
    <t>SRR22681117</t>
  </si>
  <si>
    <t>SRR22681121</t>
  </si>
  <si>
    <t>SRR22681122</t>
  </si>
  <si>
    <t>SRR22681123</t>
  </si>
  <si>
    <t>SRR22681124</t>
  </si>
  <si>
    <t>SRR22681125</t>
  </si>
  <si>
    <t>SRR22681130</t>
  </si>
  <si>
    <t>SRR22681131</t>
  </si>
  <si>
    <t>SRR22681132</t>
  </si>
  <si>
    <t>SRR22681133</t>
  </si>
  <si>
    <t>SRR22681134</t>
  </si>
  <si>
    <t>SRR22681135</t>
  </si>
  <si>
    <t>SRR22681136</t>
  </si>
  <si>
    <t>SRR22681137</t>
  </si>
  <si>
    <t>SRR22681138</t>
  </si>
  <si>
    <t>SRR22681139</t>
  </si>
  <si>
    <t>SRR22681141</t>
  </si>
  <si>
    <t>SRR22681142</t>
  </si>
  <si>
    <t>SRR22681143</t>
  </si>
  <si>
    <t>SRR22681146</t>
  </si>
  <si>
    <t>SRR22681147</t>
  </si>
  <si>
    <t>SRR22681148</t>
  </si>
  <si>
    <t>SRR22681149</t>
  </si>
  <si>
    <t>SRR22681151</t>
  </si>
  <si>
    <t>ERR7015328</t>
  </si>
  <si>
    <t>PRJEB47975</t>
  </si>
  <si>
    <t>Benin</t>
  </si>
  <si>
    <t>Africa</t>
  </si>
  <si>
    <t>ERR7015329</t>
  </si>
  <si>
    <t>ERR7015330</t>
  </si>
  <si>
    <t>ERR7015343</t>
  </si>
  <si>
    <t>ERR7015344</t>
  </si>
  <si>
    <t>ERR7015345</t>
  </si>
  <si>
    <t>ERR7015346</t>
  </si>
  <si>
    <t>ERR7015347</t>
  </si>
  <si>
    <t>ERR7015348</t>
  </si>
  <si>
    <t>ERR7015350</t>
  </si>
  <si>
    <t>ERR7015351</t>
  </si>
  <si>
    <t>ERR7015362</t>
  </si>
  <si>
    <t>Burkina Faso</t>
  </si>
  <si>
    <t>ERR7015367</t>
  </si>
  <si>
    <t>ERR7015368</t>
  </si>
  <si>
    <t>ERR7015369</t>
  </si>
  <si>
    <t>ERR7015373</t>
  </si>
  <si>
    <t>ERR7015374</t>
  </si>
  <si>
    <t>ERR7015375</t>
  </si>
  <si>
    <t>ERR7015376</t>
  </si>
  <si>
    <t>ERR7015379</t>
  </si>
  <si>
    <t>ERR7015380</t>
  </si>
  <si>
    <t>ERR7015385</t>
  </si>
  <si>
    <t>ERR7015387</t>
  </si>
  <si>
    <t>ERR7015389</t>
  </si>
  <si>
    <t>ERR7015390</t>
  </si>
  <si>
    <t>ERR7015391</t>
  </si>
  <si>
    <t>ERR7015393</t>
  </si>
  <si>
    <t>ERR7015394</t>
  </si>
  <si>
    <t>ERR7015395</t>
  </si>
  <si>
    <t>Finland</t>
  </si>
  <si>
    <t>ERR7015397</t>
  </si>
  <si>
    <t>ERR7015398</t>
  </si>
  <si>
    <t>ERR7015399</t>
  </si>
  <si>
    <t>ERR7015400</t>
  </si>
  <si>
    <t>ERR7015401</t>
  </si>
  <si>
    <t>ERR7015402</t>
  </si>
  <si>
    <t>ERR7015403</t>
  </si>
  <si>
    <t>SRR9850927</t>
  </si>
  <si>
    <t>PRJNA556790</t>
  </si>
  <si>
    <t>SRR21527946</t>
  </si>
  <si>
    <t>PRJNA879251</t>
  </si>
  <si>
    <t>SRR9850966</t>
  </si>
  <si>
    <t>SRR21527956</t>
  </si>
  <si>
    <t>SRR9850997</t>
  </si>
  <si>
    <t>SRR9850947</t>
  </si>
  <si>
    <t>SRR9850928</t>
  </si>
  <si>
    <t>SRR9850929</t>
  </si>
  <si>
    <t>SRR9850948</t>
  </si>
  <si>
    <t>SRR10800386</t>
  </si>
  <si>
    <t>PRJNA590085</t>
  </si>
  <si>
    <t>SRR9850937</t>
  </si>
  <si>
    <t>SRR9850935</t>
  </si>
  <si>
    <t>SRR9850934</t>
  </si>
  <si>
    <t>SRR9850936</t>
  </si>
  <si>
    <t>SRR9850933</t>
  </si>
  <si>
    <t>SRR9850932</t>
  </si>
  <si>
    <t>SRR9850923</t>
  </si>
  <si>
    <t>SRR9850963</t>
  </si>
  <si>
    <t>SRR9850924</t>
  </si>
  <si>
    <t>SRR9850915</t>
  </si>
  <si>
    <t>ERR2863823</t>
  </si>
  <si>
    <t>PRJEB29443</t>
  </si>
  <si>
    <t>Iceland</t>
  </si>
  <si>
    <t>SRR10492799</t>
  </si>
  <si>
    <t>PRJNA589661</t>
  </si>
  <si>
    <t>ERR2863811</t>
  </si>
  <si>
    <t>ERR2863809</t>
  </si>
  <si>
    <t>SRR10492797</t>
  </si>
  <si>
    <t>SRR10492800</t>
  </si>
  <si>
    <t>SRR9850991</t>
  </si>
  <si>
    <t>SRR10492798</t>
  </si>
  <si>
    <t>SRR9850916</t>
  </si>
  <si>
    <t>SRR9850968</t>
  </si>
  <si>
    <t>SRR9850942</t>
  </si>
  <si>
    <t>SRR9850943</t>
  </si>
  <si>
    <t>SRR9850913</t>
  </si>
  <si>
    <t>SRR9850993</t>
  </si>
  <si>
    <t>SRR9850988</t>
  </si>
  <si>
    <t>SRR9850989</t>
  </si>
  <si>
    <t>SRR9850992</t>
  </si>
  <si>
    <t>SRR9850914</t>
  </si>
  <si>
    <t>SRR10800388</t>
  </si>
  <si>
    <t>SRR9850998</t>
  </si>
  <si>
    <t>SRR9850946</t>
  </si>
  <si>
    <t>SRR9850919</t>
  </si>
  <si>
    <t>SRR9850986</t>
  </si>
  <si>
    <t>SRR9850920</t>
  </si>
  <si>
    <t>SRR9850908</t>
  </si>
  <si>
    <t>SRR9850909</t>
  </si>
  <si>
    <t>SRR9850990</t>
  </si>
  <si>
    <t>SRR9850965</t>
  </si>
  <si>
    <t>SRR9850970</t>
  </si>
  <si>
    <t>SRR9850987</t>
  </si>
  <si>
    <t>SRR9850918</t>
  </si>
  <si>
    <t>SRR9850917</t>
  </si>
  <si>
    <t>SRR9850949</t>
  </si>
  <si>
    <t>SRR9850910</t>
  </si>
  <si>
    <t>SRR9850911</t>
  </si>
  <si>
    <t>SRR9850944</t>
  </si>
  <si>
    <t>SRR9850922</t>
  </si>
  <si>
    <t>SRR9850921</t>
  </si>
  <si>
    <t>SRR9850971</t>
  </si>
  <si>
    <t>SRR9850912</t>
  </si>
  <si>
    <t>SRR9850907</t>
  </si>
  <si>
    <t>SRR9850906</t>
  </si>
  <si>
    <t>SRR9850939</t>
  </si>
  <si>
    <t>SRR9850938</t>
  </si>
  <si>
    <t>SRR9850964</t>
  </si>
  <si>
    <t>SRR9850982</t>
  </si>
  <si>
    <t>SRR9850969</t>
  </si>
  <si>
    <t>SRR9850972</t>
  </si>
  <si>
    <t>SRR9850945</t>
  </si>
  <si>
    <t>SRR9850904</t>
  </si>
  <si>
    <t>SRR9850905</t>
  </si>
  <si>
    <t>SRR9850902</t>
  </si>
  <si>
    <t>SRR9850903</t>
  </si>
  <si>
    <t>SRR9850967</t>
  </si>
  <si>
    <t>SRR10800397</t>
  </si>
  <si>
    <t>ERR2863815</t>
  </si>
  <si>
    <t>SRR9850941</t>
  </si>
  <si>
    <t>SRR9850940</t>
  </si>
  <si>
    <t>ERR2863818</t>
  </si>
  <si>
    <t>SRR21527967</t>
  </si>
  <si>
    <t>SRR9850985</t>
  </si>
  <si>
    <t>SRR9850983</t>
  </si>
  <si>
    <t>SRR21527944</t>
  </si>
  <si>
    <t>SRR9850981</t>
  </si>
  <si>
    <t>SRR9851003</t>
  </si>
  <si>
    <t>PRJNA556892</t>
  </si>
  <si>
    <t>ERR2863816</t>
  </si>
  <si>
    <t>SRR9850976</t>
  </si>
  <si>
    <t>ERR2863807</t>
  </si>
  <si>
    <t>SRR10800387</t>
  </si>
  <si>
    <t>ERR2863820</t>
  </si>
  <si>
    <t>SRR9850975</t>
  </si>
  <si>
    <t>SRR21527943</t>
  </si>
  <si>
    <t>SRR3327411</t>
  </si>
  <si>
    <t>PRJNA316560</t>
  </si>
  <si>
    <t>SRR3327572</t>
  </si>
  <si>
    <t>PRJNA316570</t>
  </si>
  <si>
    <t>SRR10800399</t>
  </si>
  <si>
    <t>ERR4083996</t>
  </si>
  <si>
    <t>PRJEB38078</t>
  </si>
  <si>
    <t>SRR9850930</t>
  </si>
  <si>
    <t>SRR9850931</t>
  </si>
  <si>
    <t>SRR9850996</t>
  </si>
  <si>
    <t>SRR9850926</t>
  </si>
  <si>
    <t>SRR9850925</t>
  </si>
  <si>
    <t>ERR2863817</t>
  </si>
  <si>
    <t>SRR9850984</t>
  </si>
  <si>
    <t>SRR9850960</t>
  </si>
  <si>
    <t>ERR2863810</t>
  </si>
  <si>
    <t>SRR3327573</t>
  </si>
  <si>
    <t>SRR9850978</t>
  </si>
  <si>
    <t>ERR2863826</t>
  </si>
  <si>
    <t>SRR9851004</t>
  </si>
  <si>
    <t>SRR21527947</t>
  </si>
  <si>
    <t>SRR9850977</t>
  </si>
  <si>
    <t>ERR2863828</t>
  </si>
  <si>
    <t>ERR2863821</t>
  </si>
  <si>
    <t>SRR9850974</t>
  </si>
  <si>
    <t>SRR9850980</t>
  </si>
  <si>
    <t>SRR9850973</t>
  </si>
  <si>
    <t>SRR9850979</t>
  </si>
  <si>
    <t>ERR4191852</t>
  </si>
  <si>
    <t>PRJEB38606</t>
  </si>
  <si>
    <t>South Korea</t>
  </si>
  <si>
    <t>ERR4191853</t>
  </si>
  <si>
    <t>ERR4191854</t>
  </si>
  <si>
    <t>ERR4191855</t>
  </si>
  <si>
    <t>ERR4191856</t>
  </si>
  <si>
    <t>ERR4191857</t>
  </si>
  <si>
    <t>ERR4191859</t>
  </si>
  <si>
    <t>ERR4191860</t>
  </si>
  <si>
    <t>ERR4191861</t>
  </si>
  <si>
    <t>ERR4191863</t>
  </si>
  <si>
    <t>ERR4191864</t>
  </si>
  <si>
    <t>ERR4191865</t>
  </si>
  <si>
    <t>ERR4191866</t>
  </si>
  <si>
    <t>ERR4191868</t>
  </si>
  <si>
    <t>ERR4191870</t>
  </si>
  <si>
    <t>ERR4191873</t>
  </si>
  <si>
    <t>ERR4191875</t>
  </si>
  <si>
    <t>ERR4191876</t>
  </si>
  <si>
    <t>ERR4191877</t>
  </si>
  <si>
    <t>ERR4191878</t>
  </si>
  <si>
    <t>ERR4191880</t>
  </si>
  <si>
    <t>ERR4191881</t>
  </si>
  <si>
    <t>SRR13783083</t>
  </si>
  <si>
    <t>PRJNA704780</t>
  </si>
  <si>
    <t>SRR13783084</t>
  </si>
  <si>
    <t>SRR13783085</t>
  </si>
  <si>
    <t>SRR13783087</t>
  </si>
  <si>
    <t>SRR13783088</t>
  </si>
  <si>
    <t>SRR13783090</t>
  </si>
  <si>
    <t>SRR13089990</t>
  </si>
  <si>
    <t>PRJNA678871</t>
  </si>
  <si>
    <t>SRR13089992</t>
  </si>
  <si>
    <t>SRR13089993</t>
  </si>
  <si>
    <t>SRR13089994</t>
  </si>
  <si>
    <t>SRR13089995</t>
  </si>
  <si>
    <t>SRR13089997</t>
  </si>
  <si>
    <t>SRR13089998</t>
  </si>
  <si>
    <t>SRR13089999</t>
  </si>
  <si>
    <t>SRR13090000</t>
  </si>
  <si>
    <t>SRR13090001</t>
  </si>
  <si>
    <t>SRR13090003</t>
  </si>
  <si>
    <t>SRR13090004</t>
  </si>
  <si>
    <t>SRR12730714</t>
  </si>
  <si>
    <t>PRJNA666163</t>
  </si>
  <si>
    <t>Canada</t>
  </si>
  <si>
    <t>SRR12730716</t>
  </si>
  <si>
    <t>SRR12730717</t>
  </si>
  <si>
    <t>SRR12730718</t>
  </si>
  <si>
    <t>SRR12730723</t>
  </si>
  <si>
    <t>SRR12730725</t>
  </si>
  <si>
    <t>SRR12730726</t>
  </si>
  <si>
    <t>SRR12730727</t>
  </si>
  <si>
    <t>SRR12730730</t>
  </si>
  <si>
    <t>SRR12730731</t>
  </si>
  <si>
    <t>SRR12730732</t>
  </si>
  <si>
    <t>SRR12730735</t>
  </si>
  <si>
    <t>SRR12730736</t>
  </si>
  <si>
    <t>SRR12730737</t>
  </si>
  <si>
    <t>SRR12730738</t>
  </si>
  <si>
    <t>SRR10897114</t>
  </si>
  <si>
    <t>PRJNA601052</t>
  </si>
  <si>
    <t>SRR10897115</t>
  </si>
  <si>
    <t>SRR10897116</t>
  </si>
  <si>
    <t>SRR10897117</t>
  </si>
  <si>
    <t>SRR9113691</t>
  </si>
  <si>
    <t>PRJNA543206</t>
  </si>
  <si>
    <t>SRR9113696</t>
  </si>
  <si>
    <t>SRR9113698</t>
  </si>
  <si>
    <t>SRR9113699</t>
  </si>
  <si>
    <t>SRR9113702</t>
  </si>
  <si>
    <t>SRR9113704</t>
  </si>
  <si>
    <t>SRR9113705</t>
  </si>
  <si>
    <t>SRR9113706</t>
  </si>
  <si>
    <t>SRR9113707</t>
  </si>
  <si>
    <t>SRR9113708</t>
  </si>
  <si>
    <t>SRR9113710</t>
  </si>
  <si>
    <t>SRR9113711</t>
  </si>
  <si>
    <t>SRR9113712</t>
  </si>
  <si>
    <t>SRR9113713</t>
  </si>
  <si>
    <t>SRR9113714</t>
  </si>
  <si>
    <t>SRR9113716</t>
  </si>
  <si>
    <t>SRR9113722</t>
  </si>
  <si>
    <t>SRR9113723</t>
  </si>
  <si>
    <t>SRR9113724</t>
  </si>
  <si>
    <t>SRR9113725</t>
  </si>
  <si>
    <t>SRR9113726</t>
  </si>
  <si>
    <t>SRR9113728</t>
  </si>
  <si>
    <t>SRR9113729</t>
  </si>
  <si>
    <t>SRR9113731</t>
  </si>
  <si>
    <t>SRR9113735</t>
  </si>
  <si>
    <t>SRR9113736</t>
  </si>
  <si>
    <t>SRR9113737</t>
  </si>
  <si>
    <t>SRR10098297</t>
  </si>
  <si>
    <t>PRJNA563872</t>
  </si>
  <si>
    <t>SRR10098298</t>
  </si>
  <si>
    <t>SRR10098299</t>
  </si>
  <si>
    <t>SRR10098306</t>
  </si>
  <si>
    <t>SRR10098317</t>
  </si>
  <si>
    <t>SRR10098322</t>
  </si>
  <si>
    <t>SRR7686597</t>
  </si>
  <si>
    <t>PRJNA485488</t>
  </si>
  <si>
    <t>SRR7686600</t>
  </si>
  <si>
    <t>SRR7686593</t>
  </si>
  <si>
    <t>SRR7686596</t>
  </si>
  <si>
    <t>SRR7686601</t>
  </si>
  <si>
    <t>SRR7686604</t>
  </si>
  <si>
    <t>SRR10098300</t>
  </si>
  <si>
    <t>SRR10098324</t>
  </si>
  <si>
    <t>SRR11038085</t>
  </si>
  <si>
    <t>PRJNA605251</t>
  </si>
  <si>
    <t>Israel</t>
  </si>
  <si>
    <t>ERR3220178</t>
  </si>
  <si>
    <t>PRJEB31266</t>
  </si>
  <si>
    <t>ERR3220183</t>
  </si>
  <si>
    <t>ERR3220184</t>
  </si>
  <si>
    <t>ERR3220203</t>
  </si>
  <si>
    <t>ERR3220204</t>
  </si>
  <si>
    <t>ERR3220205</t>
  </si>
  <si>
    <t>ERR3220206</t>
  </si>
  <si>
    <t>ERR3220207</t>
  </si>
  <si>
    <t>ERR3220208</t>
  </si>
  <si>
    <t>ERR3220209</t>
  </si>
  <si>
    <t>ERR3220210</t>
  </si>
  <si>
    <t>ERR3220211</t>
  </si>
  <si>
    <t>ERR3220212</t>
  </si>
  <si>
    <t>ERR3220213</t>
  </si>
  <si>
    <t>ERR3220214</t>
  </si>
  <si>
    <t>ERR3220216</t>
  </si>
  <si>
    <t>ERR3220218</t>
  </si>
  <si>
    <t>ERR3220219</t>
  </si>
  <si>
    <t>ERR3220220</t>
  </si>
  <si>
    <t>SRR14423985</t>
  </si>
  <si>
    <t>PRJNA726965</t>
  </si>
  <si>
    <t>SRR14423987</t>
  </si>
  <si>
    <t>SRR14423989</t>
  </si>
  <si>
    <t>SRR14423990</t>
  </si>
  <si>
    <t>SRR14423991</t>
  </si>
  <si>
    <t>SRR14423992</t>
  </si>
  <si>
    <t>SRR14423995</t>
  </si>
  <si>
    <t>SRR14423999</t>
  </si>
  <si>
    <t>SRR14424000</t>
  </si>
  <si>
    <t>SRR14424001</t>
  </si>
  <si>
    <t>SRR14424002</t>
  </si>
  <si>
    <t>SRR14424003</t>
  </si>
  <si>
    <t>SRR14424005</t>
  </si>
  <si>
    <t>SRR14424006</t>
  </si>
  <si>
    <t>SRR14424009</t>
  </si>
  <si>
    <t>SRR14424010</t>
  </si>
  <si>
    <t>SRR14424011</t>
  </si>
  <si>
    <t>SRR17191898</t>
  </si>
  <si>
    <t>PRJNA785864</t>
  </si>
  <si>
    <t>Russia</t>
  </si>
  <si>
    <t>SRR17191900</t>
  </si>
  <si>
    <t>SRR17191903</t>
  </si>
  <si>
    <t>SRR17191907</t>
  </si>
  <si>
    <t>SRR22328605</t>
  </si>
  <si>
    <t>PRJNA785979</t>
  </si>
  <si>
    <t>SRR13343629</t>
  </si>
  <si>
    <t>PRJNA686811</t>
  </si>
  <si>
    <t>SRR13343630</t>
  </si>
  <si>
    <t>SRR13343631</t>
  </si>
  <si>
    <t>SRR13343632</t>
  </si>
  <si>
    <t>SRR13343633</t>
  </si>
  <si>
    <t>SRR13343634</t>
  </si>
  <si>
    <t>SRR13343635</t>
  </si>
  <si>
    <t>SRR13343636</t>
  </si>
  <si>
    <t>SRR13343637</t>
  </si>
  <si>
    <t>ERR5671698</t>
  </si>
  <si>
    <t>PRJEB43305</t>
  </si>
  <si>
    <t>Switzerland</t>
  </si>
  <si>
    <t>ERR5671704</t>
  </si>
  <si>
    <t>ERR5671705</t>
  </si>
  <si>
    <t>ERR5671706</t>
  </si>
  <si>
    <t>ERR5671722</t>
  </si>
  <si>
    <t>ERR5683758</t>
  </si>
  <si>
    <t>ERR5683760</t>
  </si>
  <si>
    <t>SRR6425778</t>
  </si>
  <si>
    <t>PRJNA427653</t>
  </si>
  <si>
    <t>SRR6425779</t>
  </si>
  <si>
    <t>SRR6425780</t>
  </si>
  <si>
    <t>SRR6425781</t>
  </si>
  <si>
    <t>SRR6425814</t>
  </si>
  <si>
    <t>SRR6425815</t>
  </si>
  <si>
    <t>SRR10765500</t>
  </si>
  <si>
    <t>PRJNA597489</t>
  </si>
  <si>
    <t>SRR10765501</t>
  </si>
  <si>
    <t>SRR10765502</t>
  </si>
  <si>
    <t>SRR10765503</t>
  </si>
  <si>
    <t>SRR10765504</t>
  </si>
  <si>
    <t>SRR10765505</t>
  </si>
  <si>
    <t>SRR10765506</t>
  </si>
  <si>
    <t>SRR10765507</t>
  </si>
  <si>
    <t>SRR8591572</t>
  </si>
  <si>
    <t>PRJNA522848</t>
  </si>
  <si>
    <t>SRR8591573</t>
  </si>
  <si>
    <t>SRR8591574</t>
  </si>
  <si>
    <t>SRR8591575</t>
  </si>
  <si>
    <t>SRR8591576</t>
  </si>
  <si>
    <t>SRR8591577</t>
  </si>
  <si>
    <t>SRR8591578</t>
  </si>
  <si>
    <t>SRR8591579</t>
  </si>
  <si>
    <t>SRR8591580</t>
  </si>
  <si>
    <t>SRR8591581</t>
  </si>
  <si>
    <t>SRR8591583</t>
  </si>
  <si>
    <t>SRR12268554</t>
  </si>
  <si>
    <t>PRJNA647157</t>
  </si>
  <si>
    <t>SRR12268555</t>
  </si>
  <si>
    <t>SRR12268556</t>
  </si>
  <si>
    <t>SRR12268557</t>
  </si>
  <si>
    <t>SRR12268558</t>
  </si>
  <si>
    <t>SRR12268559</t>
  </si>
  <si>
    <t>SRR12268560</t>
  </si>
  <si>
    <t>SRR12268561</t>
  </si>
  <si>
    <t>SRR12268562</t>
  </si>
  <si>
    <t>SRR12268563</t>
  </si>
  <si>
    <t>SRR12268564</t>
  </si>
  <si>
    <t>SRR17241479</t>
  </si>
  <si>
    <t>PRJNA788462</t>
  </si>
  <si>
    <t>SRR17241485</t>
  </si>
  <si>
    <t>SRR17241486</t>
  </si>
  <si>
    <t>SRR17241493</t>
  </si>
  <si>
    <t>SRR17241494</t>
  </si>
  <si>
    <t>SRR17241495</t>
  </si>
  <si>
    <t>SRR17241496</t>
  </si>
  <si>
    <t>SRR17241497</t>
  </si>
  <si>
    <t>SRR17241498</t>
  </si>
  <si>
    <t>SRR17241499</t>
  </si>
  <si>
    <t>SRR17241502</t>
  </si>
  <si>
    <t>SRR17241504</t>
  </si>
  <si>
    <t>SRR17241507</t>
  </si>
  <si>
    <t>SRR17241509</t>
  </si>
  <si>
    <t>ERR1135285</t>
  </si>
  <si>
    <t>PRJEB11755</t>
  </si>
  <si>
    <t>Denmark</t>
  </si>
  <si>
    <t>ERR1135286</t>
  </si>
  <si>
    <t>ERR1135288</t>
  </si>
  <si>
    <t>ERR1135290</t>
  </si>
  <si>
    <t>ERR1135291</t>
  </si>
  <si>
    <t>ERR1135308</t>
  </si>
  <si>
    <t>ERR1135309</t>
  </si>
  <si>
    <t>ERR1135310</t>
  </si>
  <si>
    <t>ERR1135311</t>
  </si>
  <si>
    <t>ERR1135315</t>
  </si>
  <si>
    <t>ERR1135318</t>
  </si>
  <si>
    <t>ERR1135327</t>
  </si>
  <si>
    <t>ERR1135334</t>
  </si>
  <si>
    <t>ERR1135337</t>
  </si>
  <si>
    <t>ERR1135340</t>
  </si>
  <si>
    <t>ERR1135345</t>
  </si>
  <si>
    <t>ERR1135353</t>
  </si>
  <si>
    <t>ERR1135364</t>
  </si>
  <si>
    <t>ERR2241627</t>
  </si>
  <si>
    <t>PRJEB22062</t>
  </si>
  <si>
    <t>Netherlands</t>
  </si>
  <si>
    <t>ERR2241629</t>
  </si>
  <si>
    <t>ERR2241630</t>
  </si>
  <si>
    <t>ERR2241633</t>
  </si>
  <si>
    <t>ERR2241636</t>
  </si>
  <si>
    <t>ERR2241638</t>
  </si>
  <si>
    <t>ERR2241640</t>
  </si>
  <si>
    <t>ERR2241642</t>
  </si>
  <si>
    <t>ERR2241644</t>
  </si>
  <si>
    <t>ERR2241646</t>
  </si>
  <si>
    <t>ERR2241648</t>
  </si>
  <si>
    <t>ERR2241650</t>
  </si>
  <si>
    <t>ERR2241652</t>
  </si>
  <si>
    <t>ERR2241654</t>
  </si>
  <si>
    <t>ERR2241656</t>
  </si>
  <si>
    <t>ERR2241658</t>
  </si>
  <si>
    <t>ERR2241660</t>
  </si>
  <si>
    <t>ERR2241663</t>
  </si>
  <si>
    <t>ERR2241666</t>
  </si>
  <si>
    <t>ERR2241667</t>
  </si>
  <si>
    <t>ERR2241669</t>
  </si>
  <si>
    <t>ERR2241672</t>
  </si>
  <si>
    <t>ERR2241673</t>
  </si>
  <si>
    <t>ERR2241675</t>
  </si>
  <si>
    <t>ERR2241676</t>
  </si>
  <si>
    <t>ERR2241677</t>
  </si>
  <si>
    <t>ERR2241680</t>
  </si>
  <si>
    <t>ERR2241683</t>
  </si>
  <si>
    <t>ERR2241684</t>
  </si>
  <si>
    <t>ERR2241705</t>
  </si>
  <si>
    <t>France</t>
  </si>
  <si>
    <t>ERR2241707</t>
  </si>
  <si>
    <t>ERR2241708</t>
  </si>
  <si>
    <t>ERR2241710</t>
  </si>
  <si>
    <t>ERR2241711</t>
  </si>
  <si>
    <t>ERR2241712</t>
  </si>
  <si>
    <t>ERR2241716</t>
  </si>
  <si>
    <t>ERR2241717</t>
  </si>
  <si>
    <t>ERR2241719</t>
  </si>
  <si>
    <t>ERR2241720</t>
  </si>
  <si>
    <t>ERR2241721</t>
  </si>
  <si>
    <t>ERR2241722</t>
  </si>
  <si>
    <t>ERR2241723</t>
  </si>
  <si>
    <t>ERR2241724</t>
  </si>
  <si>
    <t>ERR2241745</t>
  </si>
  <si>
    <t>Spain</t>
  </si>
  <si>
    <t>ERR2241746</t>
  </si>
  <si>
    <t>ERR2241751</t>
  </si>
  <si>
    <t>ERR2241757</t>
  </si>
  <si>
    <t>ERR2241767</t>
  </si>
  <si>
    <t>ERR2241768</t>
  </si>
  <si>
    <t>ERR2241769</t>
  </si>
  <si>
    <t>ERR2245465</t>
  </si>
  <si>
    <t>Belgium</t>
  </si>
  <si>
    <t>ERR2245466</t>
  </si>
  <si>
    <t>ERR2245467</t>
  </si>
  <si>
    <t>ERR2245475</t>
  </si>
  <si>
    <t>Italy</t>
  </si>
  <si>
    <t>ERR2245476</t>
  </si>
  <si>
    <t>ERR2245477</t>
  </si>
  <si>
    <t>ERR2245481</t>
  </si>
  <si>
    <t>Poland</t>
  </si>
  <si>
    <t>ERR2245482</t>
  </si>
  <si>
    <t>ERR2245483</t>
  </si>
  <si>
    <t>ERR1713353</t>
  </si>
  <si>
    <t>PRJEB13831</t>
  </si>
  <si>
    <t>Ecuador</t>
  </si>
  <si>
    <t>South America</t>
  </si>
  <si>
    <t>ERR2592265</t>
  </si>
  <si>
    <t>Nigeria</t>
  </si>
  <si>
    <t>ERR1725985</t>
  </si>
  <si>
    <t>Kenya</t>
  </si>
  <si>
    <t>ERR1725947</t>
  </si>
  <si>
    <t>Bulgaria</t>
  </si>
  <si>
    <t>ERR1726013</t>
  </si>
  <si>
    <t>ERR1726016</t>
  </si>
  <si>
    <t>ERR2592273</t>
  </si>
  <si>
    <t>Turkey</t>
  </si>
  <si>
    <t>ERR1725974</t>
  </si>
  <si>
    <t>Georgia</t>
  </si>
  <si>
    <t>ERR1713354</t>
  </si>
  <si>
    <t>ERR1713341</t>
  </si>
  <si>
    <t>ERR2592269</t>
  </si>
  <si>
    <t>Singapore</t>
  </si>
  <si>
    <t>ERR2592248</t>
  </si>
  <si>
    <t>Brazil</t>
  </si>
  <si>
    <t>ERR2592337</t>
  </si>
  <si>
    <t>Malaysia</t>
  </si>
  <si>
    <t>ERR1713399</t>
  </si>
  <si>
    <t>ERR2592245</t>
  </si>
  <si>
    <t>Australia</t>
  </si>
  <si>
    <t>Oceania</t>
  </si>
  <si>
    <t>ERR2592282</t>
  </si>
  <si>
    <t>Zambia</t>
  </si>
  <si>
    <t>ERR1713411</t>
  </si>
  <si>
    <t>ERR2592246</t>
  </si>
  <si>
    <t>Austria</t>
  </si>
  <si>
    <t>ERR2592328</t>
  </si>
  <si>
    <t>ERR2592274</t>
  </si>
  <si>
    <t>ERR1713338</t>
  </si>
  <si>
    <t>Botswana</t>
  </si>
  <si>
    <t>ERR2592277</t>
  </si>
  <si>
    <t>ERR2592249</t>
  </si>
  <si>
    <t>ERR2592268</t>
  </si>
  <si>
    <t>ERR2592279</t>
  </si>
  <si>
    <t>ERR2592256</t>
  </si>
  <si>
    <t>ERR1713334</t>
  </si>
  <si>
    <t>ERR1713375</t>
  </si>
  <si>
    <t>Macedonia</t>
  </si>
  <si>
    <t>ERR1713409</t>
  </si>
  <si>
    <t>South Africa</t>
  </si>
  <si>
    <t>ERR1726005</t>
  </si>
  <si>
    <t>Sweden</t>
  </si>
  <si>
    <t>ERR1713402</t>
  </si>
  <si>
    <t>ERR2592255</t>
  </si>
  <si>
    <t>ERR1725979</t>
  </si>
  <si>
    <t>Ireland</t>
  </si>
  <si>
    <t>ERR1713387</t>
  </si>
  <si>
    <t>ERR1713365</t>
  </si>
  <si>
    <t>ERR1713356</t>
  </si>
  <si>
    <t>ERR2592247</t>
  </si>
  <si>
    <t>ERR1713336</t>
  </si>
  <si>
    <t>ERR2592264</t>
  </si>
  <si>
    <t>ERR1713398</t>
  </si>
  <si>
    <t>ERR2592263</t>
  </si>
  <si>
    <t>ERR2592278</t>
  </si>
  <si>
    <t>ERR2592260</t>
  </si>
  <si>
    <t>ERR1713378</t>
  </si>
  <si>
    <t>ERR1713364</t>
  </si>
  <si>
    <t>Iran</t>
  </si>
  <si>
    <t>ERR2592332</t>
  </si>
  <si>
    <t>ERR2592244</t>
  </si>
  <si>
    <t>Albania</t>
  </si>
  <si>
    <t>ERR1725998</t>
  </si>
  <si>
    <t>ERR1725997</t>
  </si>
  <si>
    <t>ERR1713357</t>
  </si>
  <si>
    <t>ERR2592267</t>
  </si>
  <si>
    <t>Norway</t>
  </si>
  <si>
    <t>ERR2592259</t>
  </si>
  <si>
    <t>ERR1725988</t>
  </si>
  <si>
    <t>Moldova</t>
  </si>
  <si>
    <t>ERR1725992</t>
  </si>
  <si>
    <t>Malta</t>
  </si>
  <si>
    <t>ERR2592258</t>
  </si>
  <si>
    <t>ERR2592253</t>
  </si>
  <si>
    <t>Czech Republic</t>
  </si>
  <si>
    <t>ERR1713376</t>
  </si>
  <si>
    <t>ERR1713335</t>
  </si>
  <si>
    <t>ERR1713389</t>
  </si>
  <si>
    <t>Slovakia</t>
  </si>
  <si>
    <t>ERR1713401</t>
  </si>
  <si>
    <t>ERR1713388</t>
  </si>
  <si>
    <t>Serbia</t>
  </si>
  <si>
    <t>ERR2592280</t>
  </si>
  <si>
    <t>ERR1713374</t>
  </si>
  <si>
    <t>ERR1713383</t>
  </si>
  <si>
    <t>ERR1713410</t>
  </si>
  <si>
    <t>ERR1713351</t>
  </si>
  <si>
    <t>ERR1713400</t>
  </si>
  <si>
    <t>ERR2592252</t>
  </si>
  <si>
    <t>Ivory Coast</t>
  </si>
  <si>
    <t>ERR1713345</t>
  </si>
  <si>
    <t>ERR2592266</t>
  </si>
  <si>
    <t>ERR2592334</t>
  </si>
  <si>
    <t>ERR1725970</t>
  </si>
  <si>
    <t>ERR1713380</t>
  </si>
  <si>
    <t>ERR1725969</t>
  </si>
  <si>
    <t>ERR1713385</t>
  </si>
  <si>
    <t>Peru</t>
  </si>
  <si>
    <t>ERR1725950</t>
  </si>
  <si>
    <t>ERR1725942</t>
  </si>
  <si>
    <t>ERR1713392</t>
  </si>
  <si>
    <t>ERR1713363</t>
  </si>
  <si>
    <t>ERR2592342</t>
  </si>
  <si>
    <t>ERR1713347</t>
  </si>
  <si>
    <t>ERR1726033</t>
  </si>
  <si>
    <t>ERR1713369</t>
  </si>
  <si>
    <t>ERR1713362</t>
  </si>
  <si>
    <t>ERR1713395</t>
  </si>
  <si>
    <t>ERR1713337</t>
  </si>
  <si>
    <t>ERR1713370</t>
  </si>
  <si>
    <t>Cambodia</t>
  </si>
  <si>
    <t>ERR1713390</t>
  </si>
  <si>
    <t>Slovenia</t>
  </si>
  <si>
    <t>ERR1713408</t>
  </si>
  <si>
    <t>Croatia</t>
  </si>
  <si>
    <t>ERR2592343</t>
  </si>
  <si>
    <t>ERR1713397</t>
  </si>
  <si>
    <t>ERR1713342</t>
  </si>
  <si>
    <t>ERR1713406</t>
  </si>
  <si>
    <t>ERR1713359</t>
  </si>
  <si>
    <t>Gambia</t>
  </si>
  <si>
    <t>ERR1713372</t>
  </si>
  <si>
    <t>Luxembourg</t>
  </si>
  <si>
    <t>ERR2592338</t>
  </si>
  <si>
    <t>ERR1713381</t>
  </si>
  <si>
    <t>Nepal</t>
  </si>
  <si>
    <t>ERR1713368</t>
  </si>
  <si>
    <t>Kazakhstan</t>
  </si>
  <si>
    <t>ERR1713391</t>
  </si>
  <si>
    <t>ERR2592329</t>
  </si>
  <si>
    <t>ERR1713358</t>
  </si>
  <si>
    <t>Ghana</t>
  </si>
  <si>
    <t>ERR1713344</t>
  </si>
  <si>
    <t>ERR1713349</t>
  </si>
  <si>
    <t>ERR1713384</t>
  </si>
  <si>
    <t>Pakistan</t>
  </si>
  <si>
    <t>ERR1713355</t>
  </si>
  <si>
    <t>Ethiopia</t>
  </si>
  <si>
    <t>ERR1713396</t>
  </si>
  <si>
    <t>Tanzania</t>
  </si>
  <si>
    <t>ERR1713371</t>
  </si>
  <si>
    <t>Sri Lanka</t>
  </si>
  <si>
    <t>ERR1713350</t>
  </si>
  <si>
    <t>ERR1713367</t>
  </si>
  <si>
    <t>ERR2592283</t>
  </si>
  <si>
    <t>ERR1713407</t>
  </si>
  <si>
    <t>Viet Nam</t>
  </si>
  <si>
    <t>ERR1713405</t>
  </si>
  <si>
    <t>ERR1713386</t>
  </si>
  <si>
    <t>Senegal</t>
  </si>
  <si>
    <t>ERR1713382</t>
  </si>
  <si>
    <t>New Zealand</t>
  </si>
  <si>
    <t>ERR1713394</t>
  </si>
  <si>
    <t>Togo</t>
  </si>
  <si>
    <t>ERR2592250</t>
  </si>
  <si>
    <t>SRR14932633</t>
  </si>
  <si>
    <t>PRJNA509305</t>
  </si>
  <si>
    <t>SRR14932675</t>
  </si>
  <si>
    <t>Colombia</t>
  </si>
  <si>
    <t>SRR14932484</t>
  </si>
  <si>
    <t>SRR14932601</t>
  </si>
  <si>
    <t>SRR14932602</t>
  </si>
  <si>
    <t>SRR14932477</t>
  </si>
  <si>
    <t>SRR14932669</t>
  </si>
  <si>
    <t>SRR14932671</t>
  </si>
  <si>
    <t>SRR14932695</t>
  </si>
  <si>
    <t>SRR14932520</t>
  </si>
  <si>
    <t>SRR14932541</t>
  </si>
  <si>
    <t>SRR14932478</t>
  </si>
  <si>
    <t>SRR14932483</t>
  </si>
  <si>
    <t>SRR14932580</t>
  </si>
  <si>
    <t>SRR14932661</t>
  </si>
  <si>
    <t>SRR14932571</t>
  </si>
  <si>
    <t>SRR14932702</t>
  </si>
  <si>
    <t>SRR14932545</t>
  </si>
  <si>
    <t>SRR14932684</t>
  </si>
  <si>
    <t>SRR14932532</t>
  </si>
  <si>
    <t>SRR14932682</t>
  </si>
  <si>
    <t>SRR14932576</t>
  </si>
  <si>
    <t>SRR14932543</t>
  </si>
  <si>
    <t>SRR14932679</t>
  </si>
  <si>
    <t>SRR14932628</t>
  </si>
  <si>
    <t>Chile</t>
  </si>
  <si>
    <t>SRR14932572</t>
  </si>
  <si>
    <t>SRR14932589</t>
  </si>
  <si>
    <t>SRR14932574</t>
  </si>
  <si>
    <t>SRR14932584</t>
  </si>
  <si>
    <t>SRR14932663</t>
  </si>
  <si>
    <t>SRR14932630</t>
  </si>
  <si>
    <t>SRR14932635</t>
  </si>
  <si>
    <t>SRR14932673</t>
  </si>
  <si>
    <t>SRR14932644</t>
  </si>
  <si>
    <t>SRR14932656</t>
  </si>
  <si>
    <t>SRR14932551</t>
  </si>
  <si>
    <t>SRR14932575</t>
  </si>
  <si>
    <t>SRR14932699</t>
  </si>
  <si>
    <t>SRR14932685</t>
  </si>
  <si>
    <t>SRR14932598</t>
  </si>
  <si>
    <t>SRR14932561</t>
  </si>
  <si>
    <t>SRR14932490</t>
  </si>
  <si>
    <t>SRR14932531</t>
  </si>
  <si>
    <t>SRR14932700</t>
  </si>
  <si>
    <t>SRR14932538</t>
  </si>
  <si>
    <t>SRR14932670</t>
  </si>
  <si>
    <t>SRR14932617</t>
  </si>
  <si>
    <t>SRR14932629</t>
  </si>
  <si>
    <t>SRR14932525</t>
  </si>
  <si>
    <t>SRR14932624</t>
  </si>
  <si>
    <t>SRR14932579</t>
  </si>
  <si>
    <t>SRR14932542</t>
  </si>
  <si>
    <t>SRR14932659</t>
  </si>
  <si>
    <t>SRR14932488</t>
  </si>
  <si>
    <t>SRR14932634</t>
  </si>
  <si>
    <t>SRR14932697</t>
  </si>
  <si>
    <t>SRR14932616</t>
  </si>
  <si>
    <t>SRR14932686</t>
  </si>
  <si>
    <t>SRR14932560</t>
  </si>
  <si>
    <t>SRR14932677</t>
  </si>
  <si>
    <t>SRR14932501</t>
  </si>
  <si>
    <t>SRR14932521</t>
  </si>
  <si>
    <t>SRR14932600</t>
  </si>
  <si>
    <t>SRR14932582</t>
  </si>
  <si>
    <t>SRR14932693</t>
  </si>
  <si>
    <t>SRR14932607</t>
  </si>
  <si>
    <t>SRR14932662</t>
  </si>
  <si>
    <t>SRR14932547</t>
  </si>
  <si>
    <t>SRR14932548</t>
  </si>
  <si>
    <t>SRR14932626</t>
  </si>
  <si>
    <t>SRR14932539</t>
  </si>
  <si>
    <t>SRR14932540</t>
  </si>
  <si>
    <t>SRR14932482</t>
  </si>
  <si>
    <t>SRR14932645</t>
  </si>
  <si>
    <t>SRR14932567</t>
  </si>
  <si>
    <t>SRR14932595</t>
  </si>
  <si>
    <t>SRR14932660</t>
  </si>
  <si>
    <t>SRR14932664</t>
  </si>
  <si>
    <t>SRR14932681</t>
  </si>
  <si>
    <t>SRR14932512</t>
  </si>
  <si>
    <t>SRR14932568</t>
  </si>
  <si>
    <t>SRR14932479</t>
  </si>
  <si>
    <t>SRR14932549</t>
  </si>
  <si>
    <t>SRR14932597</t>
  </si>
  <si>
    <t>SRR14932604</t>
  </si>
  <si>
    <t>SRR14932544</t>
  </si>
  <si>
    <t>SRR14932515</t>
  </si>
  <si>
    <t>Taiwan</t>
  </si>
  <si>
    <t>SRR14932678</t>
  </si>
  <si>
    <t>SRR14932524</t>
  </si>
  <si>
    <t>SRR14932546</t>
  </si>
  <si>
    <t>SRR14932500</t>
  </si>
  <si>
    <t>SRR14932646</t>
  </si>
  <si>
    <t>SRR14932550</t>
  </si>
  <si>
    <t>SRR14932680</t>
  </si>
  <si>
    <t>SRR14932518</t>
  </si>
  <si>
    <t>SRR14932666</t>
  </si>
  <si>
    <t>SRR14932687</t>
  </si>
  <si>
    <t>SRR14932517</t>
  </si>
  <si>
    <t>SRR14932577</t>
  </si>
  <si>
    <t>SRR14932619</t>
  </si>
  <si>
    <t>SRR14932556</t>
  </si>
  <si>
    <t>SRR14932530</t>
  </si>
  <si>
    <t>SRR14932558</t>
  </si>
  <si>
    <t>SRR14932585</t>
  </si>
  <si>
    <t>SRR14932632</t>
  </si>
  <si>
    <t>SRR14932505</t>
  </si>
  <si>
    <t>SRR14932503</t>
  </si>
  <si>
    <t>SRR14932502</t>
  </si>
  <si>
    <t>SRR14932668</t>
  </si>
  <si>
    <t>ERR3503282</t>
  </si>
  <si>
    <t>PRJEB13833</t>
  </si>
  <si>
    <t>SRR5306410</t>
  </si>
  <si>
    <t>PRJNA377521</t>
  </si>
  <si>
    <t>SRR5306407</t>
  </si>
  <si>
    <t>ERR1414266</t>
  </si>
  <si>
    <t>PRJEB14051</t>
  </si>
  <si>
    <t>ERR3503310</t>
  </si>
  <si>
    <t>SRR5306404</t>
  </si>
  <si>
    <t>ERR3503278</t>
  </si>
  <si>
    <t>ERR3503316</t>
  </si>
  <si>
    <t>ERR1713346</t>
  </si>
  <si>
    <t>SRR11567538</t>
  </si>
  <si>
    <t>PRJNA626373</t>
  </si>
  <si>
    <t>Puerto Rico</t>
  </si>
  <si>
    <t>SRR11567522</t>
  </si>
  <si>
    <t>ERR3503292</t>
  </si>
  <si>
    <t>ERR3503283</t>
  </si>
  <si>
    <t>ERR3503313</t>
  </si>
  <si>
    <t>SRR8164872</t>
  </si>
  <si>
    <t>PRJNA473136</t>
  </si>
  <si>
    <t>SRR9030912</t>
  </si>
  <si>
    <t>PRJNA529711</t>
  </si>
  <si>
    <t>ERR3503291</t>
  </si>
  <si>
    <t>ERR3503301</t>
  </si>
  <si>
    <t>ERR3503279</t>
  </si>
  <si>
    <t>SRR9030909</t>
  </si>
  <si>
    <t>SRR11567541</t>
  </si>
  <si>
    <t>SRR9030908</t>
  </si>
  <si>
    <t>SRR5306409</t>
  </si>
  <si>
    <t>ERR3503289</t>
  </si>
  <si>
    <t>SRR9030902</t>
  </si>
  <si>
    <t>SRR9030910</t>
  </si>
  <si>
    <t>SRR6262245</t>
  </si>
  <si>
    <t>PRJNA416667</t>
  </si>
  <si>
    <t>SRR6262238</t>
  </si>
  <si>
    <t>SRR10492803</t>
  </si>
  <si>
    <t>SRR6262242</t>
  </si>
  <si>
    <t>SRR6262246</t>
  </si>
  <si>
    <t>SRR11567540</t>
  </si>
  <si>
    <t>SRR10036087</t>
  </si>
  <si>
    <t>PRJNA562643</t>
  </si>
  <si>
    <t>SRR6262243</t>
  </si>
  <si>
    <t>SRR10036035</t>
  </si>
  <si>
    <t>SRR6262236</t>
  </si>
  <si>
    <t>SRR9030904</t>
  </si>
  <si>
    <t>SRR6262237</t>
  </si>
  <si>
    <t>SRR6262240</t>
  </si>
  <si>
    <t>SRR11567532</t>
  </si>
  <si>
    <t>SRR6262241</t>
  </si>
  <si>
    <t>SRR6262235</t>
  </si>
  <si>
    <t>ERR3503311</t>
  </si>
  <si>
    <t>SRR9030911</t>
  </si>
  <si>
    <t>SRR9030907</t>
  </si>
  <si>
    <t>SRR10036053</t>
  </si>
  <si>
    <t>SRR10492802</t>
  </si>
  <si>
    <t>SRR10036085</t>
  </si>
  <si>
    <t>SRR10036070</t>
  </si>
  <si>
    <t>SRR9030905</t>
  </si>
  <si>
    <t>SRR9030901</t>
  </si>
  <si>
    <t>SRR6262239</t>
  </si>
  <si>
    <t>SRR9030900</t>
  </si>
  <si>
    <t>SRR6262244</t>
  </si>
  <si>
    <t>SRR9030903</t>
  </si>
  <si>
    <t>SRR11567542</t>
  </si>
  <si>
    <t>SRR10036075</t>
  </si>
  <si>
    <t>SRR11567529</t>
  </si>
  <si>
    <t>ERR3503314</t>
  </si>
  <si>
    <t>SRR11567536</t>
  </si>
  <si>
    <t>SRR9030906</t>
  </si>
  <si>
    <t>SRR11567523</t>
  </si>
  <si>
    <t>SRR8164873</t>
  </si>
  <si>
    <t>ERR1713331</t>
  </si>
  <si>
    <t>SRR11567520</t>
  </si>
  <si>
    <t>SRR10036022</t>
  </si>
  <si>
    <t>SRR11567524</t>
  </si>
  <si>
    <t>SRR11567531</t>
  </si>
  <si>
    <t>SRR10036041</t>
  </si>
  <si>
    <t>SRR10036050</t>
  </si>
  <si>
    <t>ERR1193294</t>
  </si>
  <si>
    <t>PRJEB12083</t>
  </si>
  <si>
    <t>United Kindgom</t>
  </si>
  <si>
    <t>SRR11567534</t>
  </si>
  <si>
    <t>SRR11567535</t>
  </si>
  <si>
    <t>SRR11567525</t>
  </si>
  <si>
    <t>SRR8942316</t>
  </si>
  <si>
    <t>PRJNA530373</t>
  </si>
  <si>
    <t>SRR10036052</t>
  </si>
  <si>
    <t>SRR10036047</t>
  </si>
  <si>
    <t>SRR11567533</t>
  </si>
  <si>
    <t>SRR8942258</t>
  </si>
  <si>
    <t>SRR10036033</t>
  </si>
  <si>
    <t>SRR10036031</t>
  </si>
  <si>
    <t>SRR10036077</t>
  </si>
  <si>
    <t>SRR10036058</t>
  </si>
  <si>
    <t>SRR8942242</t>
  </si>
  <si>
    <t>ERR3503303</t>
  </si>
  <si>
    <t>SRR10036043</t>
  </si>
  <si>
    <t>ERR1193293</t>
  </si>
  <si>
    <t>SRR8942257</t>
  </si>
  <si>
    <t>SRR10036044</t>
  </si>
  <si>
    <t>SRR10036069</t>
  </si>
  <si>
    <t>ERR3503293</t>
  </si>
  <si>
    <t>SRR10036076</t>
  </si>
  <si>
    <t>SRR10036066</t>
  </si>
  <si>
    <t>SRR8942310</t>
  </si>
  <si>
    <t>SRR10036088</t>
  </si>
  <si>
    <t>ERR1193289</t>
  </si>
  <si>
    <t>SRR10036074</t>
  </si>
  <si>
    <t>SRR10036029</t>
  </si>
  <si>
    <t>ERR3503300</t>
  </si>
  <si>
    <t>SRR10036045</t>
  </si>
  <si>
    <t>SRR10036040</t>
  </si>
  <si>
    <t>SRR10036063</t>
  </si>
  <si>
    <t>SRR12685664</t>
  </si>
  <si>
    <t>SRR10036039</t>
  </si>
  <si>
    <t>SRR10036046</t>
  </si>
  <si>
    <t>SRR8942304</t>
  </si>
  <si>
    <t>SRR8942249</t>
  </si>
  <si>
    <t>SRR10036084</t>
  </si>
  <si>
    <t>ERR3503280</t>
  </si>
  <si>
    <t>ERR3503306</t>
  </si>
  <si>
    <t>SRR10036042</t>
  </si>
  <si>
    <t>SRR10036080</t>
  </si>
  <si>
    <t>SRR12685661</t>
  </si>
  <si>
    <t>SRR8942265</t>
  </si>
  <si>
    <t>SRR12685665</t>
  </si>
  <si>
    <t>SRR10036086</t>
  </si>
  <si>
    <t>SRR8571170</t>
  </si>
  <si>
    <t>ERR3503296</t>
  </si>
  <si>
    <t>SRR10036019</t>
  </si>
  <si>
    <t>SRR10036067</t>
  </si>
  <si>
    <t>SRR8942254</t>
  </si>
  <si>
    <t>SRR10036089</t>
  </si>
  <si>
    <t>SRR8942250</t>
  </si>
  <si>
    <t>SRR8571165</t>
  </si>
  <si>
    <t>SRR10036057</t>
  </si>
  <si>
    <t>SRR10036055</t>
  </si>
  <si>
    <t>SRR8942248</t>
  </si>
  <si>
    <t>SRR10036056</t>
  </si>
  <si>
    <t>SRR12685673</t>
  </si>
  <si>
    <t>SRR10036049</t>
  </si>
  <si>
    <t>SRR8942251</t>
  </si>
  <si>
    <t>SRR8571164</t>
  </si>
  <si>
    <t>SRR10036024</t>
  </si>
  <si>
    <t>SRR10036051</t>
  </si>
  <si>
    <t>SRR8942311</t>
  </si>
  <si>
    <t>SRR10036028</t>
  </si>
  <si>
    <t>SRR8942315</t>
  </si>
  <si>
    <t>SRR8942298</t>
  </si>
  <si>
    <t>SRR12685662</t>
  </si>
  <si>
    <t>ERR1193298</t>
  </si>
  <si>
    <t>SRR8942247</t>
  </si>
  <si>
    <t>SRR8942303</t>
  </si>
  <si>
    <t>SRR10036038</t>
  </si>
  <si>
    <t>SRR8942256</t>
  </si>
  <si>
    <t>SRR8942301</t>
  </si>
  <si>
    <t>SRR10036021</t>
  </si>
  <si>
    <t>SRR10036061</t>
  </si>
  <si>
    <t>SRR10036060</t>
  </si>
  <si>
    <t>SRR12685660</t>
  </si>
  <si>
    <t>SRR12685668</t>
  </si>
  <si>
    <t>SRR10036048</t>
  </si>
  <si>
    <t>SRR10036054</t>
  </si>
  <si>
    <t>SRR12685670</t>
  </si>
  <si>
    <t>SRR10036025</t>
  </si>
  <si>
    <t>SRR10036059</t>
  </si>
  <si>
    <t>SRR12685669</t>
  </si>
  <si>
    <t>SRR10036026</t>
  </si>
  <si>
    <t>SRR8942308</t>
  </si>
  <si>
    <t>SRR8571168</t>
  </si>
  <si>
    <t>SRR10036072</t>
  </si>
  <si>
    <t>SRR8942266</t>
  </si>
  <si>
    <t>ERR3503308</t>
  </si>
  <si>
    <t>SRR12685663</t>
  </si>
  <si>
    <t>SRR8571171</t>
  </si>
  <si>
    <t>SRR8571166</t>
  </si>
  <si>
    <t>SRR10036079</t>
  </si>
  <si>
    <t>SRR6231156</t>
  </si>
  <si>
    <t>PRJNA415974</t>
  </si>
  <si>
    <t>SRR6231175</t>
  </si>
  <si>
    <t>SRR6231146</t>
  </si>
  <si>
    <t>SRR6231133</t>
  </si>
  <si>
    <t>ERR1414257</t>
  </si>
  <si>
    <t>SRR8715496</t>
  </si>
  <si>
    <t>PRJNA526679</t>
  </si>
  <si>
    <t>SRR8715494</t>
  </si>
  <si>
    <t>SRR6231170</t>
  </si>
  <si>
    <t>SRR6231180</t>
  </si>
  <si>
    <t>SRR6231211</t>
  </si>
  <si>
    <t>SRR6231160</t>
  </si>
  <si>
    <t>SRR7877879</t>
  </si>
  <si>
    <t>PRJNA490743</t>
  </si>
  <si>
    <t>SRR6231204</t>
  </si>
  <si>
    <t>SRR6231147</t>
  </si>
  <si>
    <t>SRR7877882</t>
  </si>
  <si>
    <t>SRR7877880</t>
  </si>
  <si>
    <t>ERR1414265</t>
  </si>
  <si>
    <t>SRR7877886</t>
  </si>
  <si>
    <t>SRR6231203</t>
  </si>
  <si>
    <t>ERR3569147</t>
  </si>
  <si>
    <t>PRJEB34690</t>
  </si>
  <si>
    <t>SRR7877878</t>
  </si>
  <si>
    <t>SRR6231172</t>
  </si>
  <si>
    <t>ERR1414259</t>
  </si>
  <si>
    <t>SRR6231173</t>
  </si>
  <si>
    <t>ERR1414263</t>
  </si>
  <si>
    <t>SRR7877883</t>
  </si>
  <si>
    <t>SRR6231188</t>
  </si>
  <si>
    <t>SRR7877881</t>
  </si>
  <si>
    <t>SRR8893622</t>
  </si>
  <si>
    <t>PRJNA532678</t>
  </si>
  <si>
    <t>ERR1414264</t>
  </si>
  <si>
    <t>ERR1414262</t>
  </si>
  <si>
    <t>SRR8893620</t>
  </si>
  <si>
    <t>SRR8893621</t>
  </si>
  <si>
    <t>SRR8893625</t>
  </si>
  <si>
    <t>SRR7877885</t>
  </si>
  <si>
    <t>ERR1414261</t>
  </si>
  <si>
    <t>ERR1414260</t>
  </si>
  <si>
    <t>ERR1414258</t>
  </si>
  <si>
    <t>SRR11567528</t>
  </si>
  <si>
    <t>SRR8893623</t>
  </si>
  <si>
    <t>SRR8893624</t>
  </si>
  <si>
    <t>SRR8206192</t>
  </si>
  <si>
    <t>PRJNA505617</t>
  </si>
  <si>
    <t>Hong Kong</t>
  </si>
  <si>
    <t>ERR1661353</t>
  </si>
  <si>
    <t>PRJEB15519</t>
  </si>
  <si>
    <t>Saudi Arabia</t>
  </si>
  <si>
    <t>SRR8208349</t>
  </si>
  <si>
    <t>SRR8208346</t>
  </si>
  <si>
    <t>SRR6837564</t>
  </si>
  <si>
    <t>PRJNA438174</t>
  </si>
  <si>
    <t>ERR1661352</t>
  </si>
  <si>
    <t>SRR6837575</t>
  </si>
  <si>
    <t>SRR6837577</t>
  </si>
  <si>
    <t>SRR6837566</t>
  </si>
  <si>
    <t>SRR6837565</t>
  </si>
  <si>
    <t>SRR6837578</t>
  </si>
  <si>
    <t>SRR8870486</t>
  </si>
  <si>
    <t>PRJNA531627</t>
  </si>
  <si>
    <t>SRR6837557</t>
  </si>
  <si>
    <t>SRR6837572</t>
  </si>
  <si>
    <t>SRR6837556</t>
  </si>
  <si>
    <t>SRR6837584</t>
  </si>
  <si>
    <t>SRR6837570</t>
  </si>
  <si>
    <t>SRR6837571</t>
  </si>
  <si>
    <t>SRR8870488</t>
  </si>
  <si>
    <t>SRR6837583</t>
  </si>
  <si>
    <t>SRR6837555</t>
  </si>
  <si>
    <t>SRR12486999</t>
  </si>
  <si>
    <t>PRJNA658184</t>
  </si>
  <si>
    <t>SRR12487009</t>
  </si>
  <si>
    <t>SRR12486996</t>
  </si>
  <si>
    <t>SRR12487018</t>
  </si>
  <si>
    <t>SRR12487014</t>
  </si>
  <si>
    <t>SRR12487003</t>
  </si>
  <si>
    <t>SRR12487022</t>
  </si>
  <si>
    <t>SRR12487039</t>
  </si>
  <si>
    <t>SRR12487006</t>
  </si>
  <si>
    <t>SRR12487029</t>
  </si>
  <si>
    <t>SRR12487032</t>
  </si>
  <si>
    <t>SRR12487026</t>
  </si>
  <si>
    <t>SRR12487046</t>
  </si>
  <si>
    <t>SRR12487013</t>
  </si>
  <si>
    <t>SRR12486993</t>
  </si>
  <si>
    <t>SRR12487042</t>
  </si>
  <si>
    <t>SRR12487036</t>
  </si>
  <si>
    <t>SRR22752025</t>
  </si>
  <si>
    <t>PRJNA904380</t>
  </si>
  <si>
    <t>SRR22752041</t>
  </si>
  <si>
    <t>SRR22752040</t>
  </si>
  <si>
    <t>SRR22752046</t>
  </si>
  <si>
    <t>SRR22752039</t>
  </si>
  <si>
    <t>SRR22752045</t>
  </si>
  <si>
    <t>SRR14800548</t>
  </si>
  <si>
    <t>PRJNA737178</t>
  </si>
  <si>
    <t>SRR17549183</t>
  </si>
  <si>
    <t>PRJNA796130</t>
  </si>
  <si>
    <t>SRR17549186</t>
  </si>
  <si>
    <t>SRR22752014</t>
  </si>
  <si>
    <t>SRR22752010</t>
  </si>
  <si>
    <t>SRR22752015</t>
  </si>
  <si>
    <t>SRR14800551</t>
  </si>
  <si>
    <t>SRR14493015</t>
  </si>
  <si>
    <t>PRJNA728386</t>
  </si>
  <si>
    <t>SRR14800554</t>
  </si>
  <si>
    <t>SRR14493010</t>
  </si>
  <si>
    <t>SRR13355620</t>
  </si>
  <si>
    <t>PRJNA688020</t>
  </si>
  <si>
    <t>Cyprus</t>
  </si>
  <si>
    <t>SRR13355621</t>
  </si>
  <si>
    <t>SRR13612674</t>
  </si>
  <si>
    <t>PRJNA693629</t>
  </si>
  <si>
    <t>SRR13612672</t>
  </si>
  <si>
    <t>SRR13355622</t>
  </si>
  <si>
    <t>SRR13612676</t>
  </si>
  <si>
    <t>SRR13612670</t>
  </si>
  <si>
    <t>SRR13612678</t>
  </si>
  <si>
    <t>SRR13503351</t>
  </si>
  <si>
    <t>PRJNA693982</t>
  </si>
  <si>
    <t>SRR13612680</t>
  </si>
  <si>
    <t>SRR13503352</t>
  </si>
  <si>
    <t>ERR1676588</t>
  </si>
  <si>
    <t>PRJEB15294</t>
  </si>
  <si>
    <t>ERR1676591</t>
  </si>
  <si>
    <t>ERR1676592</t>
  </si>
  <si>
    <t>ERR1676593</t>
  </si>
  <si>
    <t>ERR4837091</t>
  </si>
  <si>
    <t>PRJEB41174</t>
  </si>
  <si>
    <t>Greenland</t>
  </si>
  <si>
    <t>ERR4837094</t>
  </si>
  <si>
    <t>ERR4837098</t>
  </si>
  <si>
    <t>ERR4392702</t>
  </si>
  <si>
    <t>PRJEB39497</t>
  </si>
  <si>
    <t>ERR4392704</t>
  </si>
  <si>
    <t>ERR4392705</t>
  </si>
  <si>
    <t>ERR4392707</t>
  </si>
  <si>
    <t>ERR4392710</t>
  </si>
  <si>
    <t>ERR4392711</t>
  </si>
  <si>
    <t>ERR4392712</t>
  </si>
  <si>
    <t>ERR4392713</t>
  </si>
  <si>
    <t>ERR4392714</t>
  </si>
  <si>
    <t>ERR4392715</t>
  </si>
  <si>
    <t>ERR4392716</t>
  </si>
  <si>
    <t>ERR4392717</t>
  </si>
  <si>
    <t>ERR4392718</t>
  </si>
  <si>
    <t>ERR4392719</t>
  </si>
  <si>
    <t>ERR4392720</t>
  </si>
  <si>
    <t>ERR4392721</t>
  </si>
  <si>
    <t>ERR4392723</t>
  </si>
  <si>
    <t>ERR4392724</t>
  </si>
  <si>
    <t>ERR4392725</t>
  </si>
  <si>
    <t>ERR4392726</t>
  </si>
  <si>
    <t>ERR4392727</t>
  </si>
  <si>
    <t>ERR4392728</t>
  </si>
  <si>
    <t>ERR1762283</t>
  </si>
  <si>
    <t>PRJEB18675</t>
  </si>
  <si>
    <t>ERR1762284</t>
  </si>
  <si>
    <t>ERR1762289</t>
  </si>
  <si>
    <t>ERR1762299</t>
  </si>
  <si>
    <t>ERR1762321</t>
  </si>
  <si>
    <t>ERR1762347</t>
  </si>
  <si>
    <t>ERR1762353</t>
  </si>
  <si>
    <t>ERR1762354</t>
  </si>
  <si>
    <t>ERR1762290</t>
  </si>
  <si>
    <t>ERR1762300</t>
  </si>
  <si>
    <t>ERR1762301</t>
  </si>
  <si>
    <t>ERR1762302</t>
  </si>
  <si>
    <t>ERR4837129</t>
  </si>
  <si>
    <t>ERR4837135</t>
  </si>
  <si>
    <t>ERR4837136</t>
  </si>
  <si>
    <t>ERR4837137</t>
  </si>
  <si>
    <t>ERR4837145</t>
  </si>
  <si>
    <t>ERR3929365</t>
  </si>
  <si>
    <t>PRJEB36754</t>
  </si>
  <si>
    <t>ERR3929367</t>
  </si>
  <si>
    <t>ERR3929369</t>
  </si>
  <si>
    <t>ERR3929370</t>
  </si>
  <si>
    <t>ERR3929371</t>
  </si>
  <si>
    <t>ERR3929373</t>
  </si>
  <si>
    <t>ERR3943989</t>
  </si>
  <si>
    <t>ERR3943991</t>
  </si>
  <si>
    <t>ERR3943992</t>
  </si>
  <si>
    <t>ERR3943993</t>
  </si>
  <si>
    <t>ERR3943994</t>
  </si>
  <si>
    <t>ERR3943995</t>
  </si>
  <si>
    <t>ERR3943996</t>
  </si>
  <si>
    <t>ERR3943997</t>
  </si>
  <si>
    <t>ERR3929366</t>
  </si>
  <si>
    <t>ERR3929368</t>
  </si>
  <si>
    <t>ERR3929372</t>
  </si>
  <si>
    <t>ERR5762504</t>
  </si>
  <si>
    <t>PRJEB44414</t>
  </si>
  <si>
    <t>Kyrgyzstan</t>
  </si>
  <si>
    <t>ERR5762868</t>
  </si>
  <si>
    <t>ERR5763222</t>
  </si>
  <si>
    <t>ERR5766521</t>
  </si>
  <si>
    <t>Myanmar</t>
  </si>
  <si>
    <t>ERR5766257</t>
  </si>
  <si>
    <t>ERR5766908</t>
  </si>
  <si>
    <t>Uganda</t>
  </si>
  <si>
    <t>ERR2486618</t>
  </si>
  <si>
    <t>PRJEB22376</t>
  </si>
  <si>
    <t>ERR2486620</t>
  </si>
  <si>
    <t>ERR2486621</t>
  </si>
  <si>
    <t>ERR2486627</t>
  </si>
  <si>
    <t>ERR2486629</t>
  </si>
  <si>
    <t>ERR2486632</t>
  </si>
  <si>
    <t>ERR2486633</t>
  </si>
  <si>
    <t>ERR2486634</t>
  </si>
  <si>
    <t>ERR2486635</t>
  </si>
  <si>
    <t>ERR9527597</t>
  </si>
  <si>
    <t>PRJEB52100</t>
  </si>
  <si>
    <t>ERR9527609</t>
  </si>
  <si>
    <t>ERR9527610</t>
  </si>
  <si>
    <t>ERR9527613</t>
  </si>
  <si>
    <t>ERR9527615</t>
  </si>
  <si>
    <t>ERR1877884</t>
  </si>
  <si>
    <t>PRJEB18701</t>
  </si>
  <si>
    <t>Estonia</t>
  </si>
  <si>
    <t>ERR1877887</t>
  </si>
  <si>
    <t>ERR1762243</t>
  </si>
  <si>
    <t>ERR1762244</t>
  </si>
  <si>
    <t>ERR1762265</t>
  </si>
  <si>
    <t>ERR1762266</t>
  </si>
  <si>
    <t>ERR1762272</t>
  </si>
  <si>
    <t>ERR1762291</t>
  </si>
  <si>
    <t>ERR1762297</t>
  </si>
  <si>
    <t>ERR1762331</t>
  </si>
  <si>
    <t>ERR1762332</t>
  </si>
  <si>
    <t>ERR1762337</t>
  </si>
  <si>
    <t>ERR1762348</t>
  </si>
  <si>
    <t>ERR1762350</t>
  </si>
  <si>
    <t>ERR1762249</t>
  </si>
  <si>
    <t>ERR1762250</t>
  </si>
  <si>
    <t>ERR1762255</t>
  </si>
  <si>
    <t>ERR1762256</t>
  </si>
  <si>
    <t>ERR1762271</t>
  </si>
  <si>
    <t>ERR1762292</t>
  </si>
  <si>
    <t>ERR1762298</t>
  </si>
  <si>
    <t>ERR1762322</t>
  </si>
  <si>
    <t>ERR1762338</t>
  </si>
  <si>
    <t>ERR1762349</t>
  </si>
  <si>
    <t>SRR2658004</t>
  </si>
  <si>
    <t>PRJNA292297</t>
  </si>
  <si>
    <t>SRR2637322</t>
  </si>
  <si>
    <t>SRR2656924</t>
  </si>
  <si>
    <t>SRR2656926</t>
  </si>
  <si>
    <t>SRR2656927</t>
  </si>
  <si>
    <t>SRR2657076</t>
  </si>
  <si>
    <t>SRR2657155</t>
  </si>
  <si>
    <t>SRR2657207</t>
  </si>
  <si>
    <t>SRR2657222</t>
  </si>
  <si>
    <t>SRR2657233</t>
  </si>
  <si>
    <t>SRR2657579</t>
  </si>
  <si>
    <t>SRR2657590</t>
  </si>
  <si>
    <t>SRR2657627</t>
  </si>
  <si>
    <t>SRR2637706</t>
  </si>
  <si>
    <t>SRR2638077</t>
  </si>
  <si>
    <t>SRR7066493</t>
  </si>
  <si>
    <t>PRJNA433242</t>
  </si>
  <si>
    <t>SRR7066494</t>
  </si>
  <si>
    <t>SRR12059192</t>
  </si>
  <si>
    <t>PRJNA308531</t>
  </si>
  <si>
    <t>SRR3089646</t>
  </si>
  <si>
    <t>PRJNA297401</t>
  </si>
  <si>
    <t>SRR3089688</t>
  </si>
  <si>
    <t>SRR3089827</t>
  </si>
  <si>
    <t>SRR3091719</t>
  </si>
  <si>
    <t>SRR3091743</t>
  </si>
  <si>
    <t>SRR3095933</t>
  </si>
  <si>
    <t>SRR3095939</t>
  </si>
  <si>
    <t>SRR3081468</t>
  </si>
  <si>
    <t>SRR3081485</t>
  </si>
  <si>
    <t>SRR3081534</t>
  </si>
  <si>
    <t>SRR3081569</t>
  </si>
  <si>
    <t>SRR3085416</t>
  </si>
  <si>
    <t>SRR3085435</t>
  </si>
  <si>
    <t>SRR3085585</t>
  </si>
  <si>
    <t>SRR15677224</t>
  </si>
  <si>
    <t>PRJNA728365</t>
  </si>
  <si>
    <t>SRR15677225</t>
  </si>
  <si>
    <t>SRR15677227</t>
  </si>
  <si>
    <t>SRR15677229</t>
  </si>
  <si>
    <t>SRR15677230</t>
  </si>
  <si>
    <t>SRR15677231</t>
  </si>
  <si>
    <t>SRR15677232</t>
  </si>
  <si>
    <t>SRR15677234</t>
  </si>
  <si>
    <t>SRR15677238</t>
  </si>
  <si>
    <t>SRR15677241</t>
  </si>
  <si>
    <t>SRR17401453</t>
  </si>
  <si>
    <t>PRJNA792827</t>
  </si>
  <si>
    <t>SRR17401454</t>
  </si>
  <si>
    <t>SRR17401455</t>
  </si>
  <si>
    <t>SRR17401461</t>
  </si>
  <si>
    <t>SRR17401462</t>
  </si>
  <si>
    <t>SRR17401463</t>
  </si>
  <si>
    <t>SRR17401464</t>
  </si>
  <si>
    <t>SRR17848286</t>
  </si>
  <si>
    <t>PRJNA802588</t>
  </si>
  <si>
    <t>SRR17848287</t>
  </si>
  <si>
    <t>SRR17848288</t>
  </si>
  <si>
    <t>SRR17848289</t>
  </si>
  <si>
    <t>SRR17848290</t>
  </si>
  <si>
    <t>SRR17848291</t>
  </si>
  <si>
    <t>SRR17848292</t>
  </si>
  <si>
    <t>SRR17848293</t>
  </si>
  <si>
    <t>SRR17848294</t>
  </si>
  <si>
    <t>SRR17848295</t>
  </si>
  <si>
    <t>SRR17848296</t>
  </si>
  <si>
    <t>SRR17848297</t>
  </si>
  <si>
    <t>SRR17848298</t>
  </si>
  <si>
    <t>SRR17848299</t>
  </si>
  <si>
    <t>SRR17848300</t>
  </si>
  <si>
    <t>SRR17848302</t>
  </si>
  <si>
    <t>SRR17848301</t>
  </si>
  <si>
    <t>ERR2431954</t>
  </si>
  <si>
    <t>PRJEB25358</t>
  </si>
  <si>
    <t>ERR2431955</t>
  </si>
  <si>
    <t>ERR4833474</t>
  </si>
  <si>
    <t>PRJEB41295</t>
  </si>
  <si>
    <t>ERR4833475</t>
  </si>
  <si>
    <t>ERR4833476</t>
  </si>
  <si>
    <t>ERR4833477</t>
  </si>
  <si>
    <t>ERR4833478</t>
  </si>
  <si>
    <t>ERR4833479</t>
  </si>
  <si>
    <t>ERR4833480</t>
  </si>
  <si>
    <t>ERR4833481</t>
  </si>
  <si>
    <t>ERR4833482</t>
  </si>
  <si>
    <t>ERR5037037</t>
  </si>
  <si>
    <t>PRJEB42321</t>
  </si>
  <si>
    <t>ERR5037038</t>
  </si>
  <si>
    <t>ERR5037039</t>
  </si>
  <si>
    <t>ERR5037040</t>
  </si>
  <si>
    <t>ERR5037041</t>
  </si>
  <si>
    <t>ERR5037042</t>
  </si>
  <si>
    <t>SRR3943820</t>
  </si>
  <si>
    <t>PRJNA330786</t>
  </si>
  <si>
    <t>Papua New Guinea</t>
  </si>
  <si>
    <t>SRR3943821</t>
  </si>
  <si>
    <t>SRR3943822</t>
  </si>
  <si>
    <t>SRR3943823</t>
  </si>
  <si>
    <t>ERR247139</t>
  </si>
  <si>
    <t>PRJEB1690</t>
  </si>
  <si>
    <t>Korea</t>
  </si>
  <si>
    <t>ERR260171</t>
  </si>
  <si>
    <t>PRJEB1786</t>
  </si>
  <si>
    <t>ERR260263</t>
  </si>
  <si>
    <t>ERR260267</t>
  </si>
  <si>
    <t>ERR2619708</t>
  </si>
  <si>
    <t>PRJEB27005</t>
  </si>
  <si>
    <t>Cameroon</t>
  </si>
  <si>
    <t>ERR2619712</t>
  </si>
  <si>
    <t>ERR2619719</t>
  </si>
  <si>
    <t>ERR2619728</t>
  </si>
  <si>
    <t>ERR2619732</t>
  </si>
  <si>
    <t>ERR2619737</t>
  </si>
  <si>
    <t>ERR2619741</t>
  </si>
  <si>
    <t>ERR2619742</t>
  </si>
  <si>
    <t>ERR2619743</t>
  </si>
  <si>
    <t>ERR2619747</t>
  </si>
  <si>
    <t>ERR2619753</t>
  </si>
  <si>
    <t>ERR2619755</t>
  </si>
  <si>
    <t>ERR2619760</t>
  </si>
  <si>
    <t>ERR2619762</t>
  </si>
  <si>
    <t>ERR2619763</t>
  </si>
  <si>
    <t>ERR414265</t>
  </si>
  <si>
    <t>PRJEB5224</t>
  </si>
  <si>
    <t>ERR414285</t>
  </si>
  <si>
    <t>ERR414291</t>
  </si>
  <si>
    <t>ERR414302</t>
  </si>
  <si>
    <t>ERR414305</t>
  </si>
  <si>
    <t>ERR414308</t>
  </si>
  <si>
    <t>ERR414318</t>
  </si>
  <si>
    <t>ERR414319</t>
  </si>
  <si>
    <t>ERR414421</t>
  </si>
  <si>
    <t>ERR414453</t>
  </si>
  <si>
    <t>ERR414475</t>
  </si>
  <si>
    <t>ERR414493</t>
  </si>
  <si>
    <t>ERR414496</t>
  </si>
  <si>
    <t>ERR414497</t>
  </si>
  <si>
    <t>ERR479161</t>
  </si>
  <si>
    <t>PRJEB6070</t>
  </si>
  <si>
    <t>ERR479327</t>
  </si>
  <si>
    <t>ERR505083</t>
  </si>
  <si>
    <t>PRJEB6092</t>
  </si>
  <si>
    <t>ERR505084</t>
  </si>
  <si>
    <t>ERR505085</t>
  </si>
  <si>
    <t>ERR505086</t>
  </si>
  <si>
    <t>ERR505087</t>
  </si>
  <si>
    <t>ERR505093</t>
  </si>
  <si>
    <t>ERR505097</t>
  </si>
  <si>
    <t>ERR505099</t>
  </si>
  <si>
    <t>ERR505103</t>
  </si>
  <si>
    <t>ERR505104</t>
  </si>
  <si>
    <t>ERR505105</t>
  </si>
  <si>
    <t>ERR505106</t>
  </si>
  <si>
    <t>ERR748156</t>
  </si>
  <si>
    <t>PRJEB8347</t>
  </si>
  <si>
    <t>SRR061169</t>
  </si>
  <si>
    <t>PRJNA48479</t>
  </si>
  <si>
    <t>SRR061494</t>
  </si>
  <si>
    <t>SRR1761679</t>
  </si>
  <si>
    <t>PRJNA268964</t>
  </si>
  <si>
    <t>SRR1761680</t>
  </si>
  <si>
    <t>SRR1761682</t>
  </si>
  <si>
    <t>SRR1761685</t>
  </si>
  <si>
    <t>SRR1761688</t>
  </si>
  <si>
    <t>SRR1761692</t>
  </si>
  <si>
    <t>SRR1761695</t>
  </si>
  <si>
    <t>SRR1761699</t>
  </si>
  <si>
    <t>SRR1761704</t>
  </si>
  <si>
    <t>SRR1761705</t>
  </si>
  <si>
    <t>SRR1761708</t>
  </si>
  <si>
    <t>SRR1761711</t>
  </si>
  <si>
    <t>SRR1761712</t>
  </si>
  <si>
    <t>SRR1761715</t>
  </si>
  <si>
    <t>SRR1761717</t>
  </si>
  <si>
    <t>SRR1929408</t>
  </si>
  <si>
    <t>PRJNA278393</t>
  </si>
  <si>
    <t>SRR1930121</t>
  </si>
  <si>
    <t>SRR1930141</t>
  </si>
  <si>
    <t>SRR1931173</t>
  </si>
  <si>
    <t>SRR341632</t>
  </si>
  <si>
    <t>PRJNA422434</t>
  </si>
  <si>
    <t>SRR341633</t>
  </si>
  <si>
    <t>SRR3992955</t>
  </si>
  <si>
    <t>PRJNA328899</t>
  </si>
  <si>
    <t>Mongolia</t>
  </si>
  <si>
    <t>SRR3992956</t>
  </si>
  <si>
    <t>SRR3992974</t>
  </si>
  <si>
    <t>SRR3992976</t>
  </si>
  <si>
    <t>SRR3992979</t>
  </si>
  <si>
    <t>SRR3992981</t>
  </si>
  <si>
    <t>SRR3992983</t>
  </si>
  <si>
    <t>SRR3992984</t>
  </si>
  <si>
    <t>SRR3992992</t>
  </si>
  <si>
    <t>SRR3992994</t>
  </si>
  <si>
    <t>SRR3992995</t>
  </si>
  <si>
    <t>SRR3993011</t>
  </si>
  <si>
    <t>SRR3993029</t>
  </si>
  <si>
    <t>SRR3993036</t>
  </si>
  <si>
    <t>SRR3993038</t>
  </si>
  <si>
    <t>SRR3993039</t>
  </si>
  <si>
    <t>SRR3993041</t>
  </si>
  <si>
    <t>SRR3993044</t>
  </si>
  <si>
    <t>SRR4305530</t>
  </si>
  <si>
    <t>PRJNA290380</t>
  </si>
  <si>
    <t>SRR4408001</t>
  </si>
  <si>
    <t>SRR7658581</t>
  </si>
  <si>
    <t>PRJNA485056</t>
  </si>
  <si>
    <t>MDG</t>
  </si>
  <si>
    <t>SRR7658622</t>
  </si>
  <si>
    <t>SRR7658627</t>
  </si>
  <si>
    <t>SRR7658639</t>
  </si>
  <si>
    <t>SRR7658652</t>
  </si>
  <si>
    <t>SRR7658659</t>
  </si>
  <si>
    <t>SRR7658661</t>
  </si>
  <si>
    <t>SRR7658664</t>
  </si>
  <si>
    <t>SRR8180447</t>
  </si>
  <si>
    <t>PRJNA504891</t>
  </si>
  <si>
    <t>SRR8784356</t>
  </si>
  <si>
    <t>SRR8784358</t>
  </si>
  <si>
    <t>SRR8784364</t>
  </si>
  <si>
    <t>SRR8784370</t>
  </si>
  <si>
    <t>Table S3: Average relative abundances (gene copies per cell) of ARGs for each drug class across all environments.</t>
  </si>
  <si>
    <t>Drug Class</t>
  </si>
  <si>
    <t>Average ARG Gene Copies / Cell</t>
  </si>
  <si>
    <t>beta-lactam</t>
  </si>
  <si>
    <t>multidrug</t>
  </si>
  <si>
    <t>fluoroquinolone</t>
  </si>
  <si>
    <t>glycopeptide</t>
  </si>
  <si>
    <t>polymyxin</t>
  </si>
  <si>
    <t>phenicol</t>
  </si>
  <si>
    <t>aminoglycoside</t>
  </si>
  <si>
    <t>bacitracin</t>
  </si>
  <si>
    <t>tetracycline</t>
  </si>
  <si>
    <t>unclassified</t>
  </si>
  <si>
    <t>MLS</t>
  </si>
  <si>
    <t>fosfomycin</t>
  </si>
  <si>
    <t>fusaric-acid</t>
  </si>
  <si>
    <t>diaminopyrimidine</t>
  </si>
  <si>
    <t>sulfonamide</t>
  </si>
  <si>
    <t>fosmidomycin</t>
  </si>
  <si>
    <t>tetracenomycin_C</t>
  </si>
  <si>
    <t>rifamycin</t>
  </si>
  <si>
    <t>nucleoside</t>
  </si>
  <si>
    <t>fusidic-acid</t>
  </si>
  <si>
    <t>peptide</t>
  </si>
  <si>
    <t>oxazolidinone</t>
  </si>
  <si>
    <t>acridine_dye</t>
  </si>
  <si>
    <t>aminoglycoside:aminocoumarin</t>
  </si>
  <si>
    <t>aminocoumarin</t>
  </si>
  <si>
    <t>antibacterial_free_fatty_acids</t>
  </si>
  <si>
    <t>mupirocin</t>
  </si>
  <si>
    <t>bicyclomycin</t>
  </si>
  <si>
    <t>triclosan</t>
  </si>
  <si>
    <t>pleuromutilin</t>
  </si>
  <si>
    <t>polyamine:peptide</t>
  </si>
  <si>
    <t>nitroimidazole</t>
  </si>
  <si>
    <r>
      <rPr>
        <b/>
        <sz val="12"/>
        <color rgb="FF000000"/>
        <rFont val="Arial"/>
      </rPr>
      <t xml:space="preserve">Table S4. Rankings of environments based on the average values of ERR, HHRR, Shannon diversity of ARGs and MGEs, ARG abundance, coverage, number of contigs, and N50. A ranking of "1" indicates the environment with the highest average for the corresponding category. Samples with zero mapped reads to the crAssphage and </t>
    </r>
    <r>
      <rPr>
        <b/>
        <i/>
        <sz val="12"/>
        <color rgb="FF000000"/>
        <rFont val="Arial"/>
      </rPr>
      <t>sul1</t>
    </r>
    <r>
      <rPr>
        <b/>
        <sz val="12"/>
        <color rgb="FF000000"/>
        <rFont val="Arial"/>
      </rPr>
      <t xml:space="preserve"> genomes were removed prior to calculating average abundance.</t>
    </r>
  </si>
  <si>
    <t>ERR</t>
  </si>
  <si>
    <t>HHRR</t>
  </si>
  <si>
    <t>ARG Diversity</t>
  </si>
  <si>
    <t>Taxonomic Diversity</t>
  </si>
  <si>
    <t>MGE Diversity</t>
  </si>
  <si>
    <t>ARG Abundance</t>
  </si>
  <si>
    <t>MGE Abundance</t>
  </si>
  <si>
    <t>Coverage</t>
  </si>
  <si>
    <t># of Contigs</t>
  </si>
  <si>
    <t>N50</t>
  </si>
  <si>
    <t>Crassphage Abundance</t>
  </si>
  <si>
    <t>Sul1 Abundance</t>
  </si>
  <si>
    <t>Migratory Bird Dropping</t>
  </si>
  <si>
    <t>Table S5: Overview of statistical characteristics of dataset.</t>
  </si>
  <si>
    <t>Sample</t>
  </si>
  <si>
    <t>ARG abundance</t>
  </si>
  <si>
    <t>Number of contigs</t>
  </si>
  <si>
    <t>ARG diversity</t>
  </si>
  <si>
    <t>MGE diversity</t>
  </si>
  <si>
    <t>MGE abundance</t>
  </si>
  <si>
    <t>Taxonomic diversity</t>
  </si>
  <si>
    <r>
      <rPr>
        <b/>
        <sz val="12"/>
        <color rgb="FF000000"/>
        <rFont val="Arial"/>
      </rPr>
      <t xml:space="preserve">Table S6: Number of samples removed due to zero crAssphage or </t>
    </r>
    <r>
      <rPr>
        <b/>
        <i/>
        <sz val="12"/>
        <color rgb="FF000000"/>
        <rFont val="Arial"/>
      </rPr>
      <t>sul1</t>
    </r>
    <r>
      <rPr>
        <b/>
        <sz val="12"/>
        <color rgb="FF000000"/>
        <rFont val="Arial"/>
      </rPr>
      <t xml:space="preserve"> abundance. </t>
    </r>
  </si>
  <si>
    <t>CrAssphage analysis</t>
  </si>
  <si>
    <r>
      <rPr>
        <b/>
        <i/>
        <sz val="10"/>
        <color theme="1"/>
        <rFont val="Arial"/>
      </rPr>
      <t>Sul1</t>
    </r>
    <r>
      <rPr>
        <b/>
        <sz val="10"/>
        <color theme="1"/>
        <rFont val="Arial"/>
      </rPr>
      <t xml:space="preserve"> analysis</t>
    </r>
  </si>
  <si>
    <t>Number of samples removed</t>
  </si>
  <si>
    <t>Percentage of samples removed</t>
  </si>
  <si>
    <t>Total number of samples</t>
  </si>
  <si>
    <t>Table S7: Crassphage and Sul1 abundance across all samples.</t>
  </si>
  <si>
    <r>
      <rPr>
        <b/>
        <i/>
        <sz val="10"/>
        <color theme="1"/>
        <rFont val="Arial"/>
      </rPr>
      <t xml:space="preserve">Sul1 </t>
    </r>
    <r>
      <rPr>
        <b/>
        <sz val="10"/>
        <color theme="1"/>
        <rFont val="Arial"/>
      </rPr>
      <t>Abundance</t>
    </r>
  </si>
  <si>
    <t>Table S7: Network-derived ARG-MGE combinations related to ERR</t>
  </si>
  <si>
    <t>ARG</t>
  </si>
  <si>
    <t>MGE</t>
  </si>
  <si>
    <t>ARG Phenotype</t>
  </si>
  <si>
    <t>Number of Environments Detected</t>
  </si>
  <si>
    <t>Environments detected in</t>
  </si>
  <si>
    <t>vanS</t>
  </si>
  <si>
    <t>Insertion Sequence (IS)</t>
  </si>
  <si>
    <t>Activated Sludge, Chicken Feces, Cow Manure, Wastewater Effluent, Hospital Sewage, Human Gut, Wastewater Influent, Migratory Bird Droppings, Pig Feces, Surface Water, Sediment</t>
  </si>
  <si>
    <t>Plasmid</t>
  </si>
  <si>
    <t>bacA</t>
  </si>
  <si>
    <t>Phage</t>
  </si>
  <si>
    <t>Activated Sludge, Chicken Feces, Cow Manure, Wastewater Effluent, Hospital Sewage, Human Gut, Wastewater Influent, Migratory Bird Droppings, Pig Feces, Surface Water</t>
  </si>
  <si>
    <t>dfrA3</t>
  </si>
  <si>
    <t>Activated Sludge, Chicken Feces, Cow Manure, Wastewater Effluent, Hospital Sewage, Wastewater Influent, Migratory Bird Droppings, Surface Water, Sediment, Soil</t>
  </si>
  <si>
    <t>ompR</t>
  </si>
  <si>
    <t>Plasmid,Conjugative Element (CE)</t>
  </si>
  <si>
    <t>Activated Sludge, Chicken Feces, Wastewater Effluent, Hospital Sewage, Human Gut, Wastewater Influent, Migratory Bird Droppings, Pig Feces, Surface Water</t>
  </si>
  <si>
    <t>sul1</t>
  </si>
  <si>
    <t>Activated Sludge, Chicken Feces, Wastewater Effluent, Hospital Sewage, Wastewater Influent, Migratory Bird Droppings, Pig Feces, Surface Water, Soil</t>
  </si>
  <si>
    <t>vgaC</t>
  </si>
  <si>
    <t>tetO</t>
  </si>
  <si>
    <t>Chicken Feces, Cow Manure, Wastewater Effluent, Hospital Sewage, Human Gut, Wastewater Influent, Migratory Bird Droppings, Pig Feces, Surface Water</t>
  </si>
  <si>
    <t>truncated_putative_response_regulator_ArlR</t>
  </si>
  <si>
    <t>transcriptional_regulatory_protein_CpxR_cpxR</t>
  </si>
  <si>
    <t>Activated Sludge, Chicken Feces, Cow Manure, Wastewater Effluent, Hospital Sewage, Human Gut, Wastewater Influent, Migratory Bird Droppings, Pig Feces</t>
  </si>
  <si>
    <t>tetM</t>
  </si>
  <si>
    <t>lnuC</t>
  </si>
  <si>
    <t>ugd</t>
  </si>
  <si>
    <t>aph(3'')-I</t>
  </si>
  <si>
    <t>Activated Sludge, Chicken Feces, Cow Manure, Wastewater Effluent, Hospital Sewage, Human Gut, Wastewater Influent, Migratory Bird Droppings, Surface Water</t>
  </si>
  <si>
    <t>TEM-1</t>
  </si>
  <si>
    <t>Chicken Feces, Wastewater Effluent, Hospital Sewage, Human Gut, Wastewater Influent, Migratory Bird Droppings, Pig Feces, Surface Water</t>
  </si>
  <si>
    <t>CfxA2</t>
  </si>
  <si>
    <t>Phage,Conjugative Element (CE)</t>
  </si>
  <si>
    <t>Chicken Feces, Cow Manure, Wastewater Effluent, Hospital Sewage, Human Gut, Wastewater Influent, Pig Feces, Surface Water</t>
  </si>
  <si>
    <t>acrB</t>
  </si>
  <si>
    <t>Activated Sludge, Chicken Feces, Wastewater Effluent, Hospital Sewage, Human Gut, Wastewater Influent, Migratory Bird Droppings, Surface Water</t>
  </si>
  <si>
    <t>macB</t>
  </si>
  <si>
    <t>CfxA3</t>
  </si>
  <si>
    <t>tetW</t>
  </si>
  <si>
    <t>Integrative Element (IGE)</t>
  </si>
  <si>
    <t>Chicken Feces, Cow Manure, Hospital Sewage, Human Gut, Wastewater Influent, Migratory Bird Droppings, Pig Feces, Surface Water</t>
  </si>
  <si>
    <t>CfxA6</t>
  </si>
  <si>
    <t>mdtB</t>
  </si>
  <si>
    <t>Chicken Feces, Wastewater Effluent, Hospital Sewage, Human Gut, Wastewater Influent, Migratory Bird Droppings, Surface Water, Sediment</t>
  </si>
  <si>
    <t>Activated Sludge, Chicken Feces, Cow Manure, Wastewater Effluent, Hospital Sewage, Wastewater Influent, Migratory Bird Droppings, Surface Water</t>
  </si>
  <si>
    <t>sdiA</t>
  </si>
  <si>
    <t>tetA</t>
  </si>
  <si>
    <t>Integrative Element (IGE),Conjugative Element (CE)</t>
  </si>
  <si>
    <t>aph(6)-I</t>
  </si>
  <si>
    <t>tet(W/N/W)</t>
  </si>
  <si>
    <t>lsa</t>
  </si>
  <si>
    <t>cpxA</t>
  </si>
  <si>
    <t>acrA</t>
  </si>
  <si>
    <t>Chicken Feces, Wastewater Effluent, Hospital Sewage, Human Gut, Wastewater Influent, Migratory Bird Droppings, Surface Water</t>
  </si>
  <si>
    <t>bicyclomycin-multidrug_efflux_protein_bcr</t>
  </si>
  <si>
    <t>Escherichia_coli_LamB</t>
  </si>
  <si>
    <t>class_A</t>
  </si>
  <si>
    <t>Activated Sludge, Chicken Feces, Wastewater Effluent, Hospital Sewage, Human Gut, Wastewater Influent, Surface Water</t>
  </si>
  <si>
    <t>Activated Sludge, Chicken Feces, Wastewater Effluent, Hospital Sewage, Wastewater Influent, Migratory Bird Droppings, Surface Water</t>
  </si>
  <si>
    <t>mdtC</t>
  </si>
  <si>
    <t>aadA</t>
  </si>
  <si>
    <t>Activated Sludge, Chicken Feces, Wastewater Effluent, Hospital Sewage, Wastewater Influent, Pig Feces, Surface Water</t>
  </si>
  <si>
    <t>vanR</t>
  </si>
  <si>
    <t>Chicken Feces, Wastewater Effluent, Hospital Sewage, Human Gut, Wastewater Influent, Migratory Bird Droppings, Pig Feces</t>
  </si>
  <si>
    <t>Chicken Feces, Cow Manure, Hospital Sewage, Human Gut, Wastewater Influent, Pig Feces, Surface Water</t>
  </si>
  <si>
    <t>cAMP-regulatory_protein</t>
  </si>
  <si>
    <t>Activated Sludge, Chicken Feces, Wastewater Effluent, Hospital Sewage, Human Gut, Wastewater Influent, Migratory Bird Droppings</t>
  </si>
  <si>
    <t>aadA25</t>
  </si>
  <si>
    <t>CRP</t>
  </si>
  <si>
    <t>mdtG</t>
  </si>
  <si>
    <t>tet32</t>
  </si>
  <si>
    <t>Chicken Feces, Hospital Sewage, Human Gut, Wastewater Influent, Migratory Bird Droppings, Pig Feces, Surface Water</t>
  </si>
  <si>
    <t>PBP-1A</t>
  </si>
  <si>
    <t>Chicken Feces, Cow Manure, Hospital Sewage, Human Gut, Wastewater Influent, Migratory Bird Droppings, Pig Feces</t>
  </si>
  <si>
    <t>floR</t>
  </si>
  <si>
    <t>Chicken Feces, Wastewater Effluent, Hospital Sewage, Wastewater Influent, Migratory Bird Droppings, Pig Feces, Surface Water</t>
  </si>
  <si>
    <t>YojI</t>
  </si>
  <si>
    <t>chloramphenicol_exporter</t>
  </si>
  <si>
    <t>mexE</t>
  </si>
  <si>
    <t>class_C</t>
  </si>
  <si>
    <t>erm(35)</t>
  </si>
  <si>
    <t>mdtH</t>
  </si>
  <si>
    <t>vanU</t>
  </si>
  <si>
    <t>ermF</t>
  </si>
  <si>
    <t>TolC</t>
  </si>
  <si>
    <t>macA</t>
  </si>
  <si>
    <t>Activated Sludge, Wastewater Effluent, Hospital Sewage, Wastewater Influent, Migratory Bird Droppings, Soil</t>
  </si>
  <si>
    <t>Chicken Feces, Hospital Sewage, Human Gut, Wastewater Influent, Migratory Bird Droppings, Pig Feces</t>
  </si>
  <si>
    <t>AcrE</t>
  </si>
  <si>
    <t>Chicken Feces, Hospital Sewage, Human Gut, Wastewater Influent, Migratory Bird Droppings, Surface Water</t>
  </si>
  <si>
    <t>rosA</t>
  </si>
  <si>
    <t>Chicken Feces, Cow Manure, Hospital Sewage, Human Gut, Wastewater Influent, Pig Feces</t>
  </si>
  <si>
    <t>vanRI</t>
  </si>
  <si>
    <t>vatB</t>
  </si>
  <si>
    <t>Chicken Feces, Cow Manure, Hospital Sewage, Wastewater Influent, Pig Feces, Surface Water</t>
  </si>
  <si>
    <t>tet34</t>
  </si>
  <si>
    <t>Chicken Feces, Wastewater Effluent, Hospital Sewage, Human Gut, Wastewater Influent, Migratory Bird Droppings</t>
  </si>
  <si>
    <t>mexX</t>
  </si>
  <si>
    <t>ermB</t>
  </si>
  <si>
    <t>Activated Sludge, Chicken Feces, Hospital Sewage, Human Gut, Wastewater Influent, Pig Feces</t>
  </si>
  <si>
    <t>mefA</t>
  </si>
  <si>
    <t>acrF</t>
  </si>
  <si>
    <t>sul2</t>
  </si>
  <si>
    <t>Activated Sludge, Chicken Feces, Wastewater Effluent, Hospital Sewage, Human Gut, Wastewater Influent</t>
  </si>
  <si>
    <t>MuxB</t>
  </si>
  <si>
    <t>AcrF</t>
  </si>
  <si>
    <t>tet37</t>
  </si>
  <si>
    <t>Chicken Feces, Cow Manure, Hospital Sewage, Human Gut, Migratory Bird Droppings, Pig Feces</t>
  </si>
  <si>
    <t>AcrS</t>
  </si>
  <si>
    <t>qacH</t>
  </si>
  <si>
    <t>Activated Sludge, Chicken Feces, Wastewater Effluent, Hospital Sewage, Wastewater Influent, Surface Water</t>
  </si>
  <si>
    <t>lsaE</t>
  </si>
  <si>
    <t>Chicken Feces, Hospital Sewage, Wastewater Influent, Migratory Bird Droppings, Pig Feces, Surface Water</t>
  </si>
  <si>
    <t>DNA-binding_protein_H-NS</t>
  </si>
  <si>
    <t>msbA</t>
  </si>
  <si>
    <t>cob(I)alamin_adenolsyltransferase</t>
  </si>
  <si>
    <t>Phage,Plasmid</t>
  </si>
  <si>
    <t>Activated Sludge, Chicken Feces, Hospital Sewage, Human Gut, Wastewater Influent, Migratory Bird Droppings</t>
  </si>
  <si>
    <t>TEM-171</t>
  </si>
  <si>
    <t>Chicken Feces, Hospital Sewage, Human Gut, Wastewater Influent, Pig Feces, Surface Water</t>
  </si>
  <si>
    <t>MvaT</t>
  </si>
  <si>
    <t>Cow Manure, Wastewater Effluent, Hospital Sewage, Wastewater Influent, Migratory Bird Droppings, Surface Water</t>
  </si>
  <si>
    <t>tet44</t>
  </si>
  <si>
    <t>Chicken Feces, Cow Manure, Hospital Sewage, Wastewater Influent, Migratory Bird Droppings, Pig Feces</t>
  </si>
  <si>
    <t>tetC</t>
  </si>
  <si>
    <t>Activated Sludge, Wastewater Effluent, Hospital Sewage, Wastewater Influent, Surface Water</t>
  </si>
  <si>
    <t>lnuG</t>
  </si>
  <si>
    <t>Hospital Sewage, Wastewater Influent, Migratory Bird Droppings, Pig Feces, Surface Water</t>
  </si>
  <si>
    <t>Chicken Feces, Cow Manure, Human Gut, Migratory Bird Droppings, Pig Feces</t>
  </si>
  <si>
    <t>Chicken Feces, Human Gut, Wastewater Influent, Pig Feces, Surface Water</t>
  </si>
  <si>
    <t>ompF</t>
  </si>
  <si>
    <t>Chicken Feces, Hospital Sewage, Human Gut, Wastewater Influent, Migratory Bird Droppings</t>
  </si>
  <si>
    <t>Serratia_marcescens_Omp1</t>
  </si>
  <si>
    <t>lnuB</t>
  </si>
  <si>
    <t>lnuD</t>
  </si>
  <si>
    <t>Cow Manure, Hospital Sewage, Human Gut, Wastewater Influent, Pig Feces</t>
  </si>
  <si>
    <t>mdtK</t>
  </si>
  <si>
    <t>Activated Sludge, Chicken Feces, Hospital Sewage, Human Gut, Migratory Bird Droppings</t>
  </si>
  <si>
    <t>MexK</t>
  </si>
  <si>
    <t>porin_OmpC</t>
  </si>
  <si>
    <t>aadE</t>
  </si>
  <si>
    <t>Activated Sludge, Wastewater Effluent, Hospital Sewage, Wastewater Influent, Migratory Bird Droppings</t>
  </si>
  <si>
    <t>abeS</t>
  </si>
  <si>
    <t>Chicken Feces, Wastewater Effluent, Hospital Sewage, Human Gut, Wastewater Influent</t>
  </si>
  <si>
    <t>rosB</t>
  </si>
  <si>
    <t>kdpE</t>
  </si>
  <si>
    <t>AER-1</t>
  </si>
  <si>
    <t>patA</t>
  </si>
  <si>
    <t>mtrA</t>
  </si>
  <si>
    <t>msrE</t>
  </si>
  <si>
    <t>multidrug_ABC_transporter</t>
  </si>
  <si>
    <t>Chicken Feces, Wastewater Effluent, Hospital Sewage, Migratory Bird Droppings, Pig Feces</t>
  </si>
  <si>
    <t>vatE</t>
  </si>
  <si>
    <t>Chicken Feces, Hospital Sewage, Wastewater Influent, Pig Feces, Surface Water</t>
  </si>
  <si>
    <t>Chicken Feces, Cow Manure, Hospital Sewage, Human Gut, Pig Feces</t>
  </si>
  <si>
    <t>EmrB-QacA_family_major_facilitator_transporter</t>
  </si>
  <si>
    <t>Chicken Feces, Cow Manure, Hospital Sewage, Migratory Bird Droppings, Pig Feces</t>
  </si>
  <si>
    <t>mdtE</t>
  </si>
  <si>
    <t>gadW</t>
  </si>
  <si>
    <t>DNA-binding_transcriptional_regulator_gadX</t>
  </si>
  <si>
    <t>omp36</t>
  </si>
  <si>
    <t>Klebsiella_pneumoniae_OmpK37</t>
  </si>
  <si>
    <t>Klebsiella_pneumoniae_OmpK36</t>
  </si>
  <si>
    <t>tetX</t>
  </si>
  <si>
    <t>Chicken Feces, Cow Manure, Hospital Sewage, Wastewater Influent, Pig Feces</t>
  </si>
  <si>
    <t>LlmA_23S_ribosomal_RNA_methyltransferase</t>
  </si>
  <si>
    <t>Chicken Feces, Wastewater Effluent, Hospital Sewage, Human Gut, Migratory Bird Droppings</t>
  </si>
  <si>
    <t>cat_chloramphenicol_acetyltransferase</t>
  </si>
  <si>
    <t>Chicken Feces, Hospital Sewage, Human Gut, Wastewater Influent, Pig Feces</t>
  </si>
  <si>
    <t>mdtF</t>
  </si>
  <si>
    <t>Chicken Feces, Hospital Sewage, Human Gut, Migratory Bird Droppings, Pig Feces</t>
  </si>
  <si>
    <t>tetQ</t>
  </si>
  <si>
    <t>Chicken Feces, Cow Manure, Hospital Sewage, Pig Feces, Surface Water</t>
  </si>
  <si>
    <t>Chicken Feces, Wastewater Effluent, Hospital Sewage, Wastewater Influent, Sediment</t>
  </si>
  <si>
    <t>Cow Manure, Wastewater Effluent, Hospital Sewage, Migratory Bird Droppings, Soil</t>
  </si>
  <si>
    <t>Wastewater Effluent, Hospital Sewage, Wastewater Influent, Surface Water, Sediment</t>
  </si>
  <si>
    <t>Chicken Feces, Cow Manure, Wastewater Influent, Migratory Bird Droppings, Pig Feces</t>
  </si>
  <si>
    <t>eptA</t>
  </si>
  <si>
    <t>OXA-257</t>
  </si>
  <si>
    <t>Wastewater Effluent, Hospital Sewage, Wastewater Influent, Surface Water</t>
  </si>
  <si>
    <t>Chicken Feces, Hospital Sewage, Wastewater Influent, Migratory Bird Droppings</t>
  </si>
  <si>
    <t>mdtD</t>
  </si>
  <si>
    <t>Chicken Feces, Hospital Sewage, Human Gut, Migratory Bird Droppings</t>
  </si>
  <si>
    <t>tetD</t>
  </si>
  <si>
    <t>aph(3')-I</t>
  </si>
  <si>
    <t>Wastewater Effluent, Hospital Sewage, Wastewater Influent, Migratory Bird Droppings</t>
  </si>
  <si>
    <t>mdtA</t>
  </si>
  <si>
    <t>OXA-97</t>
  </si>
  <si>
    <t>baeS</t>
  </si>
  <si>
    <t>acrD</t>
  </si>
  <si>
    <t>mphD</t>
  </si>
  <si>
    <t>Activated Sludge, Wastewater Effluent, Hospital Sewage, Wastewater Influent</t>
  </si>
  <si>
    <t>mphG</t>
  </si>
  <si>
    <t>baeR</t>
  </si>
  <si>
    <t>OXA-96</t>
  </si>
  <si>
    <t>Hospital Sewage, Human Gut, Wastewater Influent, Pig Feces</t>
  </si>
  <si>
    <t>efrB</t>
  </si>
  <si>
    <t>ant(3'')-Ih-aac(6')-IId</t>
  </si>
  <si>
    <t>Activated Sludge, Hospital Sewage, Wastewater Influent, Surface Water</t>
  </si>
  <si>
    <t>OXA-58</t>
  </si>
  <si>
    <t>aph(3''')-III</t>
  </si>
  <si>
    <t>Chicken Feces, Wastewater Influent, Migratory Bird Droppings, Pig Feces</t>
  </si>
  <si>
    <t>kasugamycin_resistance_protein_ksgA</t>
  </si>
  <si>
    <t>vanTG</t>
  </si>
  <si>
    <t>Chicken Feces, Hospital Sewage, Human Gut, Pig Feces</t>
  </si>
  <si>
    <t>oprM</t>
  </si>
  <si>
    <t>OXA-9</t>
  </si>
  <si>
    <t>tet36</t>
  </si>
  <si>
    <t>Chicken Feces, Hospital Sewage, Human Gut, Wastewater Influent</t>
  </si>
  <si>
    <t>OXA-32</t>
  </si>
  <si>
    <t>OXA-36</t>
  </si>
  <si>
    <t>qnrS</t>
  </si>
  <si>
    <t>Chicken Feces, Wastewater Effluent, Hospital Sewage, Wastewater Influent</t>
  </si>
  <si>
    <t>OXA-415</t>
  </si>
  <si>
    <t>OXA-46</t>
  </si>
  <si>
    <t>OXA-230</t>
  </si>
  <si>
    <t>OXA-53</t>
  </si>
  <si>
    <t>QnrS8</t>
  </si>
  <si>
    <t>OXA-355</t>
  </si>
  <si>
    <t>Activated Sludge, Chicken Feces, Hospital Sewage, Wastewater Influent</t>
  </si>
  <si>
    <t>QnrS7</t>
  </si>
  <si>
    <t>catD</t>
  </si>
  <si>
    <t>QnrS6</t>
  </si>
  <si>
    <t>QnrS5</t>
  </si>
  <si>
    <t>QnrS3</t>
  </si>
  <si>
    <t>OXA-164</t>
  </si>
  <si>
    <t>OXA-229</t>
  </si>
  <si>
    <t>OXA-356</t>
  </si>
  <si>
    <t>OXA-118</t>
  </si>
  <si>
    <t>Escherichia_coli_mipA</t>
  </si>
  <si>
    <t>Chicken Feces, Cow Manure, Hospital Sewage, Human Gut</t>
  </si>
  <si>
    <t>OXA-119</t>
  </si>
  <si>
    <t>OXA-141</t>
  </si>
  <si>
    <t>marA</t>
  </si>
  <si>
    <t>OXA-15</t>
  </si>
  <si>
    <t>OXA-420</t>
  </si>
  <si>
    <t>OXA-161</t>
  </si>
  <si>
    <t>OXA-2</t>
  </si>
  <si>
    <t>OXA-205</t>
  </si>
  <si>
    <t>OXA-21</t>
  </si>
  <si>
    <t>mexN</t>
  </si>
  <si>
    <t>Chicken Feces, Human Gut, Wastewater Influent, Surface Water</t>
  </si>
  <si>
    <t>OXA-210</t>
  </si>
  <si>
    <t>OXA-418</t>
  </si>
  <si>
    <t>OXA-397</t>
  </si>
  <si>
    <t>OXA-226</t>
  </si>
  <si>
    <t>OXA-3</t>
  </si>
  <si>
    <t>Chicken Feces, Cow Manure, Hospital Sewage, Wastewater Influent</t>
  </si>
  <si>
    <t>QnrS9</t>
  </si>
  <si>
    <t>Activated Sludge, Chicken Feces, Pig Feces, Surface Water</t>
  </si>
  <si>
    <t>mdtL</t>
  </si>
  <si>
    <t>emrR</t>
  </si>
  <si>
    <t>emrB</t>
  </si>
  <si>
    <t>emrA</t>
  </si>
  <si>
    <t>rpoB2</t>
  </si>
  <si>
    <t>Activated Sludge, Chicken Feces, Wastewater Effluent, Surface Water</t>
  </si>
  <si>
    <t>mexC</t>
  </si>
  <si>
    <t>oqxB</t>
  </si>
  <si>
    <t>ACI-1</t>
  </si>
  <si>
    <t>Cow Manure, Human Gut, Wastewater Influent, Pig Feces</t>
  </si>
  <si>
    <t>Activated Sludge, Hospital Sewage, Human Gut, Wastewater Influent</t>
  </si>
  <si>
    <t>mdfA</t>
  </si>
  <si>
    <t>Chicken Feces, Cow Manure, Wastewater Influent, Pig Feces</t>
  </si>
  <si>
    <t>dfrC</t>
  </si>
  <si>
    <t>Activated Sludge, Cow Manure, Wastewater Effluent, Hospital Sewage</t>
  </si>
  <si>
    <t>emrD</t>
  </si>
  <si>
    <t>OXA-183</t>
  </si>
  <si>
    <t>Wastewater Effluent, Hospital Sewage, Wastewater Influent</t>
  </si>
  <si>
    <t>Chicken Feces, Hospital Sewage, Migratory Bird Droppings</t>
  </si>
  <si>
    <t>dfrA1</t>
  </si>
  <si>
    <t>OXA-233</t>
  </si>
  <si>
    <t>Chicken Feces, Hospital Sewage, Human Gut</t>
  </si>
  <si>
    <t>OXA-17</t>
  </si>
  <si>
    <t>Chicken Feces, Pig Feces, Surface Water</t>
  </si>
  <si>
    <t>vanG</t>
  </si>
  <si>
    <t>Chicken Feces, Human Gut, Pig Feces</t>
  </si>
  <si>
    <t>tet(40)</t>
  </si>
  <si>
    <t>Chicken Feces, Wastewater Influent, Pig Feces</t>
  </si>
  <si>
    <t>ADC-12</t>
  </si>
  <si>
    <t>ADC-43</t>
  </si>
  <si>
    <t>OXA-19</t>
  </si>
  <si>
    <t>ADC-41</t>
  </si>
  <si>
    <t>mexW</t>
  </si>
  <si>
    <t>Wastewater Effluent, Hospital Sewage, Migratory Bird Droppings</t>
  </si>
  <si>
    <t>OXA-20</t>
  </si>
  <si>
    <t>ADC-16</t>
  </si>
  <si>
    <t>golS</t>
  </si>
  <si>
    <t>Activated Sludge, Wastewater Effluent, Hospital Sewage</t>
  </si>
  <si>
    <t>OXA-145</t>
  </si>
  <si>
    <t>tet40</t>
  </si>
  <si>
    <t>Chicken Feces, Cow Manure, Pig Feces</t>
  </si>
  <si>
    <t>aac(6')-30-aac(6')-Ib'</t>
  </si>
  <si>
    <t>Activated Sludge, Hospital Sewage, Wastewater Influent</t>
  </si>
  <si>
    <t>aac(6')-I</t>
  </si>
  <si>
    <t>MdtK</t>
  </si>
  <si>
    <t>OXA-10</t>
  </si>
  <si>
    <t>OXA-101</t>
  </si>
  <si>
    <t>OXA-11</t>
  </si>
  <si>
    <t>Chicken Feces, Hospital Sewage, Surface Water</t>
  </si>
  <si>
    <t>OXA-13</t>
  </si>
  <si>
    <t>emrE</t>
  </si>
  <si>
    <t>Chicken Feces, Hospital Sewage, Wastewater Influent</t>
  </si>
  <si>
    <t>tet41</t>
  </si>
  <si>
    <t>OXA-142</t>
  </si>
  <si>
    <t>tet39</t>
  </si>
  <si>
    <t>ADC-20</t>
  </si>
  <si>
    <t>Cow Manure, Hospital Sewage, Pig Feces</t>
  </si>
  <si>
    <t>OXA-147</t>
  </si>
  <si>
    <t>dfrA5</t>
  </si>
  <si>
    <t>OXA-240</t>
  </si>
  <si>
    <t>OXA-56</t>
  </si>
  <si>
    <t>PmrF</t>
  </si>
  <si>
    <t>Chicken Feces, Wastewater Influent, Migratory Bird Droppings</t>
  </si>
  <si>
    <t>Chicken Feces, Migratory Bird Droppings, Pig Feces</t>
  </si>
  <si>
    <t>OXA-74</t>
  </si>
  <si>
    <t>arnA</t>
  </si>
  <si>
    <t>mexD</t>
  </si>
  <si>
    <t>Hospital Sewage, Wastewater Influent, Migratory Bird Droppings</t>
  </si>
  <si>
    <t>AAC(6')-Ie-APH(2'')-Ia</t>
  </si>
  <si>
    <t>dfrE</t>
  </si>
  <si>
    <t>bifunctional_aminoglycoside_N-acetyltransferase_and_aminoglycoside_phosphotransferase</t>
  </si>
  <si>
    <t>ADC-8</t>
  </si>
  <si>
    <t>ant(2'')-I</t>
  </si>
  <si>
    <t>Human Gut, Wastewater Influent, Surface Water</t>
  </si>
  <si>
    <t>ampC</t>
  </si>
  <si>
    <t>Cow Manure, Wastewater Influent, Pig Feces</t>
  </si>
  <si>
    <t>Chicken Feces, Human Gut, Migratory Bird Droppings</t>
  </si>
  <si>
    <t>mexT</t>
  </si>
  <si>
    <t>Wastewater Effluent, Wastewater Influent, Migratory Bird Droppings</t>
  </si>
  <si>
    <t>Pseudomonas_aeruginosa_emrE</t>
  </si>
  <si>
    <t>Type_A_NfxB</t>
  </si>
  <si>
    <t>Hospital Sewage, Wastewater Influent, Surface Water</t>
  </si>
  <si>
    <t>OpmH</t>
  </si>
  <si>
    <t>dfrA15</t>
  </si>
  <si>
    <t>OXA-246</t>
  </si>
  <si>
    <t>dfrA16</t>
  </si>
  <si>
    <t>OXA-251</t>
  </si>
  <si>
    <t>Hospital Sewage, Migratory Bird Droppings, Surface Water</t>
  </si>
  <si>
    <t>OXA-28</t>
  </si>
  <si>
    <t>catB</t>
  </si>
  <si>
    <t>OXA-34</t>
  </si>
  <si>
    <t>OXA-454</t>
  </si>
  <si>
    <t>aad(9)</t>
  </si>
  <si>
    <t>OXA-35</t>
  </si>
  <si>
    <t>ant(9)-I</t>
  </si>
  <si>
    <t>mexB</t>
  </si>
  <si>
    <t>Chicken Feces, Hospital Sewage, Pig Feces</t>
  </si>
  <si>
    <t>aac(3)-II</t>
  </si>
  <si>
    <t>aadA13</t>
  </si>
  <si>
    <t>AAC(6')-Ib8</t>
  </si>
  <si>
    <t>mdtN</t>
  </si>
  <si>
    <t>mdtO</t>
  </si>
  <si>
    <t>mdtP</t>
  </si>
  <si>
    <t>Escherichia_coli_mdfA</t>
  </si>
  <si>
    <t>Chicken Feces, Human Gut, Wastewater Influent</t>
  </si>
  <si>
    <t>Chicken Feces, Cow Manure, Hospital Sewage</t>
  </si>
  <si>
    <t>Chicken Feces, Cow Manure, Wastewater Influent</t>
  </si>
  <si>
    <t>ermX</t>
  </si>
  <si>
    <t>mphA</t>
  </si>
  <si>
    <t>bacterial_regulatory_protein_LuxR</t>
  </si>
  <si>
    <t>ANT(3'')-IIa</t>
  </si>
  <si>
    <t>ErmX</t>
  </si>
  <si>
    <t>Chicken Feces, Wastewater Influent, Surface Water</t>
  </si>
  <si>
    <t>ANT(3'')-IIb</t>
  </si>
  <si>
    <t>ANT(3'')-IIc</t>
  </si>
  <si>
    <t>Activated Sludge, Wastewater Effluent, Surface Water</t>
  </si>
  <si>
    <t>Mrx</t>
  </si>
  <si>
    <t>aac(3)-Ib-aac(6')-Ib</t>
  </si>
  <si>
    <t>AAC(6')-Ib'</t>
  </si>
  <si>
    <t>AAC(6')-Ib7</t>
  </si>
  <si>
    <t>cmlA</t>
  </si>
  <si>
    <t>CMY-56</t>
  </si>
  <si>
    <t>Hospital Sewage, Wastewater Influent</t>
  </si>
  <si>
    <t>CMY-6</t>
  </si>
  <si>
    <t>ermT</t>
  </si>
  <si>
    <t>Chicken Feces, Pig Feces</t>
  </si>
  <si>
    <t>CMY-69</t>
  </si>
  <si>
    <t>CMY-62</t>
  </si>
  <si>
    <t>CMY-99</t>
  </si>
  <si>
    <t>Chicken Feces, Migratory Bird Droppings</t>
  </si>
  <si>
    <t>Chicken Feces, Wastewater Influent</t>
  </si>
  <si>
    <t>VEB-3</t>
  </si>
  <si>
    <t>Activated Sludge, Hospital Sewage</t>
  </si>
  <si>
    <t>Human Gut, Pig Feces</t>
  </si>
  <si>
    <t>ermG</t>
  </si>
  <si>
    <t>adeR</t>
  </si>
  <si>
    <t>Chicken Feces, Wastewater Effluent</t>
  </si>
  <si>
    <t>CMY-4</t>
  </si>
  <si>
    <t>oqxA</t>
  </si>
  <si>
    <t>Cow Manure, Pig Feces</t>
  </si>
  <si>
    <t>CMY-55</t>
  </si>
  <si>
    <t>Chicken Feces, Human Gut</t>
  </si>
  <si>
    <t>ermC</t>
  </si>
  <si>
    <t>aadB</t>
  </si>
  <si>
    <t>Chicken Feces, Hospital Sewage</t>
  </si>
  <si>
    <t>dfrA23</t>
  </si>
  <si>
    <t>Wastewater Influent, Surface Water</t>
  </si>
  <si>
    <t>NPS-1</t>
  </si>
  <si>
    <t>LCR-1</t>
  </si>
  <si>
    <t>Wastewater Effluent, Hospital Sewage</t>
  </si>
  <si>
    <t>mef(B)</t>
  </si>
  <si>
    <t>Hospital Sewage, Migratory Bird Droppings</t>
  </si>
  <si>
    <t>erm(33)</t>
  </si>
  <si>
    <t>tetS</t>
  </si>
  <si>
    <t>dfrA19</t>
  </si>
  <si>
    <t>Hospital Sewage, Soil</t>
  </si>
  <si>
    <t>OXA-334</t>
  </si>
  <si>
    <t>GES-1</t>
  </si>
  <si>
    <t>efrA</t>
  </si>
  <si>
    <t>MexV</t>
  </si>
  <si>
    <t>Wastewater Effluent, Migratory Bird Droppings</t>
  </si>
  <si>
    <t>CMY-111</t>
  </si>
  <si>
    <t>penA</t>
  </si>
  <si>
    <t>SAT-2</t>
  </si>
  <si>
    <t>CMY-16</t>
  </si>
  <si>
    <t>OXA-368</t>
  </si>
  <si>
    <t>OXA-4</t>
  </si>
  <si>
    <t>Wastewater Effluent, Surface Water</t>
  </si>
  <si>
    <t>marR</t>
  </si>
  <si>
    <t>Wastewater Effluent, Wastewater Influent</t>
  </si>
  <si>
    <t>lmrD</t>
  </si>
  <si>
    <t>OXA-7</t>
  </si>
  <si>
    <t>OXA-47</t>
  </si>
  <si>
    <t>OXA-1</t>
  </si>
  <si>
    <t>IBC-2</t>
  </si>
  <si>
    <t>GES-19</t>
  </si>
  <si>
    <t>OXA-212</t>
  </si>
  <si>
    <t>OXA-309</t>
  </si>
  <si>
    <t>GES-18</t>
  </si>
  <si>
    <t>OXA-333</t>
  </si>
  <si>
    <t>GES-17</t>
  </si>
  <si>
    <t>OXA-361</t>
  </si>
  <si>
    <t>CMY-21</t>
  </si>
  <si>
    <t>GES-16</t>
  </si>
  <si>
    <t>OXA-362</t>
  </si>
  <si>
    <t>OXA-363</t>
  </si>
  <si>
    <t>GES-15</t>
  </si>
  <si>
    <t>GES-14</t>
  </si>
  <si>
    <t>GES-13</t>
  </si>
  <si>
    <t>VEB-1</t>
  </si>
  <si>
    <t>GES-12</t>
  </si>
  <si>
    <t>OXA-228</t>
  </si>
  <si>
    <t>CMY-31</t>
  </si>
  <si>
    <t>GES-11</t>
  </si>
  <si>
    <t>OXA-211</t>
  </si>
  <si>
    <t>GES-9</t>
  </si>
  <si>
    <t>OXA-134</t>
  </si>
  <si>
    <t>CTX-M</t>
  </si>
  <si>
    <t>GES-5</t>
  </si>
  <si>
    <t>GES-4</t>
  </si>
  <si>
    <t>GES-3</t>
  </si>
  <si>
    <t>abeM</t>
  </si>
  <si>
    <t>GES-24</t>
  </si>
  <si>
    <t>GES-23</t>
  </si>
  <si>
    <t>GES-22</t>
  </si>
  <si>
    <t>GES-21</t>
  </si>
  <si>
    <t>GES-20</t>
  </si>
  <si>
    <t>CMY-2</t>
  </si>
  <si>
    <t>Chicken Feces, Cow Manure</t>
  </si>
  <si>
    <t>Integrative Element (IGE),Phage</t>
  </si>
  <si>
    <t>chloramphenicol_and_florfenicol_resistance</t>
  </si>
  <si>
    <t>ADP-ribosylating_transferase_arr</t>
  </si>
  <si>
    <t>Wastewater Effluent, Pig Feces</t>
  </si>
  <si>
    <t>OXA-37</t>
  </si>
  <si>
    <t>APH(2'')-If</t>
  </si>
  <si>
    <t>Activated Sludge, Wastewater Influent</t>
  </si>
  <si>
    <t>TriC</t>
  </si>
  <si>
    <t>cfrC</t>
  </si>
  <si>
    <t>mexF</t>
  </si>
  <si>
    <t>vatG</t>
  </si>
  <si>
    <t>Hospital Sewage, Human Gut</t>
  </si>
  <si>
    <t>tet(45)</t>
  </si>
  <si>
    <t>vatF</t>
  </si>
  <si>
    <t>tetL</t>
  </si>
  <si>
    <t>NDM-14</t>
  </si>
  <si>
    <t>NDM-8</t>
  </si>
  <si>
    <t>NDM-7</t>
  </si>
  <si>
    <t>NDM-10</t>
  </si>
  <si>
    <t>vatC</t>
  </si>
  <si>
    <t>NDM-1</t>
  </si>
  <si>
    <t>vanX</t>
  </si>
  <si>
    <t>BRP(MBL)</t>
  </si>
  <si>
    <t>RTG-5</t>
  </si>
  <si>
    <t>efpA</t>
  </si>
  <si>
    <t>NDM-6</t>
  </si>
  <si>
    <t>NDM-13</t>
  </si>
  <si>
    <t>NDM-2</t>
  </si>
  <si>
    <t>OXA-85</t>
  </si>
  <si>
    <t>NDM-3</t>
  </si>
  <si>
    <t>NDM-17</t>
  </si>
  <si>
    <t>NDM-9</t>
  </si>
  <si>
    <t>lnuA</t>
  </si>
  <si>
    <t>NDM-4</t>
  </si>
  <si>
    <t>NDM-12</t>
  </si>
  <si>
    <t>lnuE</t>
  </si>
  <si>
    <t>NDM-5</t>
  </si>
  <si>
    <t>Erm(43)</t>
  </si>
  <si>
    <t>fosX</t>
  </si>
  <si>
    <t>erm(TR)</t>
  </si>
  <si>
    <t>MOX-9</t>
  </si>
  <si>
    <t>mtrC</t>
  </si>
  <si>
    <t>KPC-12</t>
  </si>
  <si>
    <t>KPC-13</t>
  </si>
  <si>
    <t>APH(3')-IIa</t>
  </si>
  <si>
    <t>KPC-14</t>
  </si>
  <si>
    <t>bleO</t>
  </si>
  <si>
    <t>OXA-51</t>
  </si>
  <si>
    <t>KPC-15</t>
  </si>
  <si>
    <t>bleomycin_resistance_protein</t>
  </si>
  <si>
    <t>KPC-16</t>
  </si>
  <si>
    <t>optrA</t>
  </si>
  <si>
    <t>KPC-17</t>
  </si>
  <si>
    <t>MOX-8</t>
  </si>
  <si>
    <t>KPC-19</t>
  </si>
  <si>
    <t>KPC-2</t>
  </si>
  <si>
    <t>OXA-64</t>
  </si>
  <si>
    <t>KPC-11</t>
  </si>
  <si>
    <t>KPC-10</t>
  </si>
  <si>
    <t>ermA</t>
  </si>
  <si>
    <t>ADC-13</t>
  </si>
  <si>
    <t>aph(3')-VII</t>
  </si>
  <si>
    <t>rphB</t>
  </si>
  <si>
    <t>KPC-1</t>
  </si>
  <si>
    <t>vatA</t>
  </si>
  <si>
    <t>tetE</t>
  </si>
  <si>
    <t>RTG-4</t>
  </si>
  <si>
    <t>aadD</t>
  </si>
  <si>
    <t>Klebsiella_pneumoniae_OmpK35</t>
  </si>
  <si>
    <t>ADC-23</t>
  </si>
  <si>
    <t>evgS</t>
  </si>
  <si>
    <t>ADC-22</t>
  </si>
  <si>
    <t>FosA</t>
  </si>
  <si>
    <t>OXA-390</t>
  </si>
  <si>
    <t>mtrD</t>
  </si>
  <si>
    <t>aph(2'')-Ie</t>
  </si>
  <si>
    <t>ADC-5</t>
  </si>
  <si>
    <t>ADC-6</t>
  </si>
  <si>
    <t>ADC-7</t>
  </si>
  <si>
    <t>ADC-75</t>
  </si>
  <si>
    <t>ADC-39</t>
  </si>
  <si>
    <t>ADC-77</t>
  </si>
  <si>
    <t>ADC-79</t>
  </si>
  <si>
    <t>emrY</t>
  </si>
  <si>
    <t>Acinetobacter_baumannii_ampC_beta-lactamase</t>
  </si>
  <si>
    <t>ADC-3</t>
  </si>
  <si>
    <t>patB</t>
  </si>
  <si>
    <t>farB</t>
  </si>
  <si>
    <t>emrK</t>
  </si>
  <si>
    <t>ADC-25</t>
  </si>
  <si>
    <t>ADC-44</t>
  </si>
  <si>
    <t>ADC-19</t>
  </si>
  <si>
    <t>mtrE</t>
  </si>
  <si>
    <t>catP</t>
  </si>
  <si>
    <t>catS</t>
  </si>
  <si>
    <t>adeB</t>
  </si>
  <si>
    <t>aph(2'')-IV</t>
  </si>
  <si>
    <t>ADC-17</t>
  </si>
  <si>
    <t>oprJ</t>
  </si>
  <si>
    <t>ADC-15</t>
  </si>
  <si>
    <t>tetG</t>
  </si>
  <si>
    <t>vanB</t>
  </si>
  <si>
    <t>tetY</t>
  </si>
  <si>
    <t>ADC-14</t>
  </si>
  <si>
    <t>CARB-16</t>
  </si>
  <si>
    <t>CARB-5</t>
  </si>
  <si>
    <t>CARB-8</t>
  </si>
  <si>
    <t>ADC-21</t>
  </si>
  <si>
    <t>APH(3')-VI</t>
  </si>
  <si>
    <t>ADC-2</t>
  </si>
  <si>
    <t>mdtM</t>
  </si>
  <si>
    <t>KPC-4</t>
  </si>
  <si>
    <t>KPC-22</t>
  </si>
  <si>
    <t>PER-7</t>
  </si>
  <si>
    <t>OXA-209</t>
  </si>
  <si>
    <t>OXA-347</t>
  </si>
  <si>
    <t>CMY-1</t>
  </si>
  <si>
    <t>CMY-10</t>
  </si>
  <si>
    <t>CMY-11</t>
  </si>
  <si>
    <t>CMY-19</t>
  </si>
  <si>
    <t>CMY-9</t>
  </si>
  <si>
    <t>MOX-1</t>
  </si>
  <si>
    <t>MOX-2</t>
  </si>
  <si>
    <t>MOX-3</t>
  </si>
  <si>
    <t>MOX-4</t>
  </si>
  <si>
    <t>MOX-5</t>
  </si>
  <si>
    <t>MOX-6</t>
  </si>
  <si>
    <t>MOX-7</t>
  </si>
  <si>
    <t>PER-6</t>
  </si>
  <si>
    <t>PER-5</t>
  </si>
  <si>
    <t>PER-4</t>
  </si>
  <si>
    <t>OXA-316</t>
  </si>
  <si>
    <t>OXA-67</t>
  </si>
  <si>
    <t>OXA-72</t>
  </si>
  <si>
    <t>OXA-87</t>
  </si>
  <si>
    <t>OXA-94</t>
  </si>
  <si>
    <t>tetU</t>
  </si>
  <si>
    <t>PER-3</t>
  </si>
  <si>
    <t>PER-1</t>
  </si>
  <si>
    <t>PER-2</t>
  </si>
  <si>
    <t>OXA-26</t>
  </si>
  <si>
    <t>OXA-315</t>
  </si>
  <si>
    <t>OXA-255</t>
  </si>
  <si>
    <t>adeN</t>
  </si>
  <si>
    <t>vanA</t>
  </si>
  <si>
    <t>vanD</t>
  </si>
  <si>
    <t>vanH</t>
  </si>
  <si>
    <t>vanI</t>
  </si>
  <si>
    <t>vanXI</t>
  </si>
  <si>
    <t>vanVB</t>
  </si>
  <si>
    <t>catB10</t>
  </si>
  <si>
    <t>KPC-3</t>
  </si>
  <si>
    <t>KPC-5</t>
  </si>
  <si>
    <t>KPC-6</t>
  </si>
  <si>
    <t>KPC-7</t>
  </si>
  <si>
    <t>KPC-8</t>
  </si>
  <si>
    <t>KPC-9</t>
  </si>
  <si>
    <t>OXA-235</t>
  </si>
  <si>
    <t>OXA-236</t>
  </si>
  <si>
    <t>OXA-237</t>
  </si>
  <si>
    <t>OXA-253</t>
  </si>
  <si>
    <t>OXA-278</t>
  </si>
  <si>
    <t>OXA-335</t>
  </si>
  <si>
    <t>OXA-360</t>
  </si>
  <si>
    <t>ramA</t>
  </si>
  <si>
    <t>tap</t>
  </si>
  <si>
    <t>adeI</t>
  </si>
  <si>
    <t>adeJ</t>
  </si>
  <si>
    <t>OXA-108</t>
  </si>
  <si>
    <t>OXA-130</t>
  </si>
  <si>
    <t>OXA-139</t>
  </si>
  <si>
    <t>OXA-143</t>
  </si>
  <si>
    <t>OXA-160</t>
  </si>
  <si>
    <t>OXA-182</t>
  </si>
  <si>
    <t>OXA-207</t>
  </si>
  <si>
    <t>OXA-231</t>
  </si>
  <si>
    <t>OXA-24</t>
  </si>
  <si>
    <t>OXA-25</t>
  </si>
  <si>
    <t>CMY-66</t>
  </si>
  <si>
    <t>OXA-106</t>
  </si>
  <si>
    <t>CMY-110</t>
  </si>
  <si>
    <t>CMY-112</t>
  </si>
  <si>
    <t>CMY-116</t>
  </si>
  <si>
    <t>CMY-117</t>
  </si>
  <si>
    <t>CMY-118</t>
  </si>
  <si>
    <t>CMY-48</t>
  </si>
  <si>
    <t>CMY-51</t>
  </si>
  <si>
    <t>CMY-75</t>
  </si>
  <si>
    <t>CMY-79</t>
  </si>
  <si>
    <t>CMY-84</t>
  </si>
  <si>
    <t>MexB</t>
  </si>
  <si>
    <t>OXA-327</t>
  </si>
  <si>
    <t>sul3</t>
  </si>
  <si>
    <t>ceoB</t>
  </si>
  <si>
    <t>Bacillus_Cluster_B_intrinsic_mph</t>
  </si>
  <si>
    <t>OXA-328</t>
  </si>
  <si>
    <t>aac(3)-I</t>
  </si>
  <si>
    <t>catQ</t>
  </si>
  <si>
    <t>qacG</t>
  </si>
  <si>
    <t>aac(3)-IV</t>
  </si>
  <si>
    <t>aph(4)-I</t>
  </si>
  <si>
    <t>bpeF</t>
  </si>
  <si>
    <t>OXA-359</t>
  </si>
  <si>
    <t>dfrA22</t>
  </si>
  <si>
    <t>OXA-129</t>
  </si>
  <si>
    <t>VEB-1b</t>
  </si>
  <si>
    <t>OXA-326</t>
  </si>
  <si>
    <t>catA</t>
  </si>
  <si>
    <t>dfrF</t>
  </si>
  <si>
    <t>adeF</t>
  </si>
  <si>
    <t>tetP</t>
  </si>
  <si>
    <t>mexA</t>
  </si>
  <si>
    <t>oprC</t>
  </si>
  <si>
    <t>mel</t>
  </si>
  <si>
    <t>OXA-329</t>
  </si>
  <si>
    <t>OXA-14</t>
  </si>
  <si>
    <t>CTX-M-28</t>
  </si>
  <si>
    <t>CTX-M-55</t>
  </si>
  <si>
    <t>CTX-M-79</t>
  </si>
  <si>
    <t>QnrB23</t>
  </si>
  <si>
    <t>OXA-5</t>
  </si>
  <si>
    <t>CTX-M-82</t>
  </si>
  <si>
    <t>QnrB31</t>
  </si>
  <si>
    <t>OXA-350</t>
  </si>
  <si>
    <t>QnrB33</t>
  </si>
  <si>
    <t>CTX-M-157</t>
  </si>
  <si>
    <t>OXA-348</t>
  </si>
  <si>
    <t>CTX-M-156</t>
  </si>
  <si>
    <t>RbpA</t>
  </si>
  <si>
    <t>CTX-M-101</t>
  </si>
  <si>
    <t>CTX-M-103</t>
  </si>
  <si>
    <t>OXA-330</t>
  </si>
  <si>
    <t>CMY-115</t>
  </si>
  <si>
    <t>CTX-M-114</t>
  </si>
  <si>
    <t>CTX-M-136</t>
  </si>
  <si>
    <t>OXA-331</t>
  </si>
  <si>
    <t>CTX-M-142</t>
  </si>
  <si>
    <t>CTX-M-15</t>
  </si>
  <si>
    <t>OXA-332</t>
  </si>
  <si>
    <t>CTX-M-155</t>
  </si>
  <si>
    <t>dfrA21</t>
  </si>
  <si>
    <t>ACT-28</t>
  </si>
  <si>
    <t>VEB-8</t>
  </si>
  <si>
    <t>ACT-22</t>
  </si>
  <si>
    <t>MuxC</t>
  </si>
  <si>
    <t>VEB-7</t>
  </si>
  <si>
    <t>OXA-208</t>
  </si>
  <si>
    <t>dfrA13</t>
  </si>
  <si>
    <t>VEB-4</t>
  </si>
  <si>
    <t>OXA-323</t>
  </si>
  <si>
    <t>tetR</t>
  </si>
  <si>
    <t>OXA-324</t>
  </si>
  <si>
    <t>VEB-2</t>
  </si>
  <si>
    <t>OXA-325</t>
  </si>
  <si>
    <t>mphB</t>
  </si>
  <si>
    <t>major_facilitator_superfamily_transporter</t>
  </si>
  <si>
    <t>dfrA12</t>
  </si>
  <si>
    <t>VEB-5</t>
  </si>
  <si>
    <t>vanW</t>
  </si>
  <si>
    <t>VEB-6</t>
  </si>
  <si>
    <t>OXA-213</t>
  </si>
  <si>
    <t>OXA-322</t>
  </si>
  <si>
    <t>lmrC</t>
  </si>
  <si>
    <t>tetB(46)</t>
  </si>
  <si>
    <t>tetB(60)</t>
  </si>
  <si>
    <t>MCR-2</t>
  </si>
  <si>
    <t>CMY-23</t>
  </si>
  <si>
    <t>MCR-1</t>
  </si>
  <si>
    <t>CMY-30</t>
  </si>
  <si>
    <t>OXA-358</t>
  </si>
  <si>
    <t>OXA-357</t>
  </si>
  <si>
    <t>CMY-54</t>
  </si>
  <si>
    <t>CMY-60</t>
  </si>
  <si>
    <t>clbC</t>
  </si>
  <si>
    <t>Integrative Element (IGE),Phage,Conjugative Element (CE)</t>
  </si>
  <si>
    <t>TEM-47</t>
  </si>
  <si>
    <t>16S_rRNA_methylase</t>
  </si>
  <si>
    <t>TEM-70</t>
  </si>
  <si>
    <t>OXA-132</t>
  </si>
  <si>
    <t>OXA-338</t>
  </si>
  <si>
    <t>TEM-19</t>
  </si>
  <si>
    <t>AQU-1</t>
  </si>
  <si>
    <t>TEM-183</t>
  </si>
  <si>
    <t>aac(3)-VI</t>
  </si>
  <si>
    <t>streptomycin_resistance_protein</t>
  </si>
  <si>
    <t>vanY</t>
  </si>
  <si>
    <t>TEM-128</t>
  </si>
  <si>
    <t>TEM-136</t>
  </si>
  <si>
    <t>TEM-143</t>
  </si>
  <si>
    <t>TEM-166</t>
  </si>
  <si>
    <t>CTX-M-112</t>
  </si>
  <si>
    <t>CTX-M-83</t>
  </si>
  <si>
    <t>CTX-M-84</t>
  </si>
  <si>
    <t>CTX-M-86</t>
  </si>
  <si>
    <t>ACT-12</t>
  </si>
  <si>
    <t>CTX-M-90</t>
  </si>
  <si>
    <t>ACT-13</t>
  </si>
  <si>
    <t>ACT-2</t>
  </si>
  <si>
    <t>chloramphenicol_and_florfenicol_exporter</t>
  </si>
  <si>
    <t>OXA-353</t>
  </si>
  <si>
    <t>OXA-352</t>
  </si>
  <si>
    <t>CTX-M-51</t>
  </si>
  <si>
    <t>CTX-M-113</t>
  </si>
  <si>
    <t>OXA-351</t>
  </si>
  <si>
    <t>CTX-M-125</t>
  </si>
  <si>
    <t>MCR-5</t>
  </si>
  <si>
    <t>CTX-M-129</t>
  </si>
  <si>
    <t>CTX-M-134</t>
  </si>
  <si>
    <t>CTX-M-14</t>
  </si>
  <si>
    <t>CTX-M-17</t>
  </si>
  <si>
    <t>CTX-M-24</t>
  </si>
  <si>
    <t>CTX-M-38</t>
  </si>
  <si>
    <t>clbA</t>
  </si>
  <si>
    <t>OXA-354</t>
  </si>
  <si>
    <t>GES-26</t>
  </si>
  <si>
    <t>antibiotic_resistance_rRNA_adenine_methyltransferase</t>
  </si>
  <si>
    <t>dfrA20</t>
  </si>
  <si>
    <t>mexQ</t>
  </si>
  <si>
    <t>QnrD2</t>
  </si>
  <si>
    <t>hmrM</t>
  </si>
  <si>
    <t>linG</t>
  </si>
  <si>
    <t>lnuF</t>
  </si>
  <si>
    <t>dfrA8</t>
  </si>
  <si>
    <t>Table S9:  Network-derived ARG-MGE combinations related to HHRR</t>
  </si>
  <si>
    <t>Number of Environments Detected In</t>
  </si>
  <si>
    <t>Chicken Feces, Cow Manure, Wastewaster Effluent, Hospital Sewage, Human Gut, Wastewater Influent, Migratory Bird Droppings, Pig Feces, Surface Water</t>
  </si>
  <si>
    <t>APH(6)-Id</t>
  </si>
  <si>
    <t>Activated Sludge, Chicken Feces, Wastewaster Effluent, Hospital Sewage, Human Gut, Wastewater Influent, Migratory Bird Droppings, Surface Water</t>
  </si>
  <si>
    <t>TEM-34</t>
  </si>
  <si>
    <t>Chicken Feces, Wastewaster Effluent, Hospital Sewage, Human Gut, Wastewater Influent, Migratory Bird Droppings, Pig Feces, Surface Water</t>
  </si>
  <si>
    <t>TEM-217</t>
  </si>
  <si>
    <t>Chicken Feces, Wastewaster Effluent, Hospital Sewage, Human Gut, Wastewater Influent, Pig Feces, Surface Water</t>
  </si>
  <si>
    <t>TEM-150</t>
  </si>
  <si>
    <t>CMY-63</t>
  </si>
  <si>
    <t>Chicken Feces, Wastewaster Effluent, Hospital Sewage, Human Gut, Wastewater Influent, Migratory Bird Droppings, Surface Water</t>
  </si>
  <si>
    <t>CMY-20</t>
  </si>
  <si>
    <t>TEM-33</t>
  </si>
  <si>
    <t>CMY-64</t>
  </si>
  <si>
    <t>Chicken Feces, Wastewaster Effluent, Hospital Sewage, Wastewater Influent, Migratory Bird Droppings, Pig Feces, Surface Water</t>
  </si>
  <si>
    <t>TEM-206</t>
  </si>
  <si>
    <t>ANT(3'')-Ii-AAC(6')-IId</t>
  </si>
  <si>
    <t>Activated Sludge, Chicken Feces, Wastewaster Effluent, Hospital Sewage, Wastewater Influent, Migratory Bird Droppings, Surface Water</t>
  </si>
  <si>
    <t>CMY-53</t>
  </si>
  <si>
    <t>TEM-105</t>
  </si>
  <si>
    <t>CMY-46</t>
  </si>
  <si>
    <t>tolC</t>
  </si>
  <si>
    <t>CMY-35</t>
  </si>
  <si>
    <t>Activated Sludge, Wastewaster Effluent, Hospital Sewage, Wastewater Influent, Migratory Bird Droppings, Surface Water</t>
  </si>
  <si>
    <t>CMY-108</t>
  </si>
  <si>
    <t>ErmB</t>
  </si>
  <si>
    <t>TEM-17</t>
  </si>
  <si>
    <t>Activated Sludge, Wastewaster Effluent, Hospital Sewage, Wastewater Influent, Surface Water</t>
  </si>
  <si>
    <t>CMY-13</t>
  </si>
  <si>
    <t>ANT(6)-Ia</t>
  </si>
  <si>
    <t>gadX</t>
  </si>
  <si>
    <t>CMY-40</t>
  </si>
  <si>
    <t>QnrS11</t>
  </si>
  <si>
    <t>Chicken Feces, Wastewaster Effluent, Hospital Sewage, Wastewater Influent</t>
  </si>
  <si>
    <t>QnrS10</t>
  </si>
  <si>
    <t>dfrA17</t>
  </si>
  <si>
    <t>APH(3')-IIIa</t>
  </si>
  <si>
    <t>QnrS4</t>
  </si>
  <si>
    <t>aad(6)</t>
  </si>
  <si>
    <t>Chicken Feces, Cow Manure, Human Gut, Pig Feces</t>
  </si>
  <si>
    <t>QnrS2</t>
  </si>
  <si>
    <t>QnrS15</t>
  </si>
  <si>
    <t>QnrS12</t>
  </si>
  <si>
    <t>CMY-77</t>
  </si>
  <si>
    <t>QnrS1</t>
  </si>
  <si>
    <t>Wastewaster Effluent, Hospital Sewage, Wastewater Influent</t>
  </si>
  <si>
    <t>dfrA15b</t>
  </si>
  <si>
    <t>APH(3')-Ia</t>
  </si>
  <si>
    <t>Wastewaster Effluent, Hospital Sewage, Migratory Bird Droppings</t>
  </si>
  <si>
    <t>OXA-16</t>
  </si>
  <si>
    <t>dfrA14</t>
  </si>
  <si>
    <t>AAC(3)-IIe</t>
  </si>
  <si>
    <t>dfrA25</t>
  </si>
  <si>
    <t>dfrA29</t>
  </si>
  <si>
    <t>OXA-256</t>
  </si>
  <si>
    <t>AAC(3)-IId</t>
  </si>
  <si>
    <t>OXA-663</t>
  </si>
  <si>
    <t>cmlA1</t>
  </si>
  <si>
    <t>cmlA4</t>
  </si>
  <si>
    <t>AAC(6')-Ib9</t>
  </si>
  <si>
    <t>AAC(6')-30/AAC(6')-Ib'</t>
  </si>
  <si>
    <t>cmlA5</t>
  </si>
  <si>
    <t>AAC(6')-Ib-cr</t>
  </si>
  <si>
    <t>cmlA6</t>
  </si>
  <si>
    <t>AAC(6')-Ib4</t>
  </si>
  <si>
    <t>AAC(6')-Ib10</t>
  </si>
  <si>
    <t>CMY-12</t>
  </si>
  <si>
    <t>CMY-14</t>
  </si>
  <si>
    <t>CMY-15</t>
  </si>
  <si>
    <t>CMY-25</t>
  </si>
  <si>
    <t>CMY-28</t>
  </si>
  <si>
    <t>CMY-27</t>
  </si>
  <si>
    <t>catB3</t>
  </si>
  <si>
    <t>CMY-38</t>
  </si>
  <si>
    <t>CMY-34</t>
  </si>
  <si>
    <t>OXA-392</t>
  </si>
  <si>
    <t>GES-2</t>
  </si>
  <si>
    <t>ANT(2'')-Ia</t>
  </si>
  <si>
    <t>GES-10</t>
  </si>
  <si>
    <t>OXA-33</t>
  </si>
  <si>
    <t>OXA-320</t>
  </si>
  <si>
    <t>OXA-31</t>
  </si>
  <si>
    <t>OXA-224</t>
  </si>
  <si>
    <t>OXA-140</t>
  </si>
  <si>
    <t>GES-6</t>
  </si>
  <si>
    <t>GES-8</t>
  </si>
  <si>
    <t>GES-7</t>
  </si>
  <si>
    <t>CMY-132</t>
  </si>
  <si>
    <t>ErmT</t>
  </si>
  <si>
    <t>ErmC</t>
  </si>
  <si>
    <t>VEB-9</t>
  </si>
  <si>
    <t>tet(L)</t>
  </si>
  <si>
    <t>Wastewaster Effluent</t>
  </si>
  <si>
    <t>APH(3')-VIa</t>
  </si>
  <si>
    <t>TEM-176</t>
  </si>
  <si>
    <t>TEM-43</t>
  </si>
  <si>
    <t>MCR-1.7</t>
  </si>
  <si>
    <t>TEM-198</t>
  </si>
  <si>
    <t>CTX-M-88</t>
  </si>
  <si>
    <t>AAC(6')-Ib</t>
  </si>
  <si>
    <t>MCR-1.10</t>
  </si>
  <si>
    <t>MCR-1.11</t>
  </si>
  <si>
    <t>MCR-1.12</t>
  </si>
  <si>
    <t>MCR-1.13</t>
  </si>
  <si>
    <t>MCR-1.2</t>
  </si>
  <si>
    <t>MCR-1.3</t>
  </si>
  <si>
    <t>MCR-1.4</t>
  </si>
  <si>
    <t>MCR-1.5</t>
  </si>
  <si>
    <t>MCR-1.6</t>
  </si>
  <si>
    <t>MCR-1.8</t>
  </si>
  <si>
    <t>MCR-1.9</t>
  </si>
  <si>
    <t>TEM-126</t>
  </si>
  <si>
    <t>TEM-132</t>
  </si>
  <si>
    <t>KPC-24</t>
  </si>
  <si>
    <t>CMY-102</t>
  </si>
  <si>
    <t>CMY-119</t>
  </si>
  <si>
    <t>CMY-37</t>
  </si>
  <si>
    <t>AAC(6')-Ib-Hangzhou</t>
  </si>
  <si>
    <t>AAC(6')-Ib3</t>
  </si>
  <si>
    <t>CMY-42</t>
  </si>
  <si>
    <t>CTX-M-66</t>
  </si>
  <si>
    <t>NDM-11</t>
  </si>
  <si>
    <t>CTX-M-80</t>
  </si>
  <si>
    <t>CTX-M-104</t>
  </si>
  <si>
    <t>catA8</t>
  </si>
  <si>
    <t>CTX-M-139</t>
  </si>
  <si>
    <t>CTX-M-22</t>
  </si>
  <si>
    <t>CTX-M-3</t>
  </si>
  <si>
    <t>CTX-M-33</t>
  </si>
  <si>
    <t>CTX-M-42</t>
  </si>
  <si>
    <t>CTX-M-54</t>
  </si>
  <si>
    <t>CTX-M-48</t>
  </si>
  <si>
    <t>CTX-M-98</t>
  </si>
  <si>
    <t>AAC(3)-VIa</t>
  </si>
  <si>
    <t>catI</t>
  </si>
  <si>
    <t>Table S8: Overview of ARGs contributing significantly to ERR in certain environments, as determined by random forest regression analysis. 
ARGs that encode “medically important” drug classes defined by the WHO report [46] are highlighted in red. 
Rank I, II, III and IV ARGs from Zhang et al. are highlighted in blue [13].</t>
  </si>
  <si>
    <t xml:space="preserve">Number of Environments </t>
  </si>
  <si>
    <t>Environments</t>
  </si>
  <si>
    <t>Activated Sludge, Chicken Feces, Cow Manure, Hospital Sewage, Human Gut, Migratory Bird Droppings, Sediment, Soil, Surface Water, Wastewater Effluent, Wastewater Influent</t>
  </si>
  <si>
    <t>Activated Sludge, Cow Manure, Hospital Sewage, Human Gut, Migratory Bird Droppings, Sediment, Soil, Surface Water, Wastewater Effluent, Wastewater Influent</t>
  </si>
  <si>
    <t>Activated Sludge, Chicken Feces, Cow Manure, Hospital Sewage, Human Gut, Migratory Bird Droppings, Sediment, Soil, Surface Water, Wastewater Influent</t>
  </si>
  <si>
    <t>Activated Sludge, Chicken Feces, Cow Manure, Human Gut, Migratory Bird Droppings, Pig Feces, Sediment, Surface Water, Wastewater Effluent, Wastewater Influent</t>
  </si>
  <si>
    <t>Activated Sludge, Chicken Feces, Cow Manure, Human Gut, Migratory Bird Droppings, Sediment, Soil, Wastewater Effluent, Wastewater Influent</t>
  </si>
  <si>
    <t>Activated Sludge, Chicken Feces, Cow Manure, Hospital Sewage, Human Gut, Migratory Bird Droppings, Surface Water, Wastewater Effluent, Wastewater Influent</t>
  </si>
  <si>
    <t>Activated Sludge, Chicken Feces, Human Gut, Migratory Bird Droppings, Sediment, Soil, Surface Water, Wastewater Effluent, Wastewater Influent</t>
  </si>
  <si>
    <t>Activated Sludge, Chicken Feces, Hospital Sewage, Migratory Bird Droppings, Pig Feces, Soil, Surface Water, Wastewater Influent</t>
  </si>
  <si>
    <t>Activated Sludge, Cow Manure, Human Gut, Migratory Bird Droppings, Sediment, Soil, Surface Water, Wastewater Effluent</t>
  </si>
  <si>
    <t>Activated Sludge, Chicken Feces, Hospital Sewage, Human Gut, Migratory Bird Droppings, Surface Water, Wastewater Effluent, Wastewater Influent</t>
  </si>
  <si>
    <t>Cow Manure, Hospital Sewage, Human Gut, Migratory Bird Droppings, Sediment, Soil, Surface Water, Wastewater Effluent</t>
  </si>
  <si>
    <t>Activated Sludge, Chicken Feces, Cow Manure, Migratory Bird Droppings, Pig Feces, Sediment, Soil, Surface Water</t>
  </si>
  <si>
    <t>Chicken Feces, Hospital Sewage, Human Gut, Migratory Bird Droppings, Sediment, Soil, Surface Water, Wastewater Influent</t>
  </si>
  <si>
    <t>Activated Sludge, Chicken Feces, Cow Manure, Human Gut, Migratory Bird Droppings, Pig Feces, Sediment, Wastewater Influent</t>
  </si>
  <si>
    <t>Activated Sludge, Chicken Feces, Hospital Sewage, Human Gut, Migratory Bird Droppings, Sediment, Surface Water, Wastewater Effluent</t>
  </si>
  <si>
    <t>Activated Sludge, Chicken Feces, Hospital Sewage, Migratory Bird Droppings, Sediment, Surface Water, Wastewater Influent</t>
  </si>
  <si>
    <t>Activated Sludge, Chicken Feces, Cow Manure, Migratory Bird Droppings, Sediment, Soil, Wastewater Influent</t>
  </si>
  <si>
    <t>Chicken Feces, Hospital Sewage, Human Gut, Migratory Bird Droppings, Surface Water, Wastewater Effluent, Wastewater Influent</t>
  </si>
  <si>
    <t>Activated Sludge, Cow Manure, Human Gut, Sediment, Soil, Surface Water, Wastewater Effluent</t>
  </si>
  <si>
    <t>Activated Sludge, Chicken Feces, Human Gut, Migratory Bird Droppings, Sediment, Soil, Surface Water</t>
  </si>
  <si>
    <t>Activated Sludge, Cow Manure, Human Gut, Migratory Bird Droppings, Pig Feces, Soil, Surface Water</t>
  </si>
  <si>
    <t>Activated Sludge, Chicken Feces, Human Gut, Migratory Bird Droppings, Sediment, Soil, Wastewater Effluent</t>
  </si>
  <si>
    <t>Activated Sludge, Cow Manure, Migratory Bird Droppings, Sediment, Soil, Surface Water, Wastewater Effluent</t>
  </si>
  <si>
    <t>Activated Sludge, Hospital Sewage, Sediment, Soil, Wastewater Effluent, Wastewater Influent</t>
  </si>
  <si>
    <t>Activated Sludge, Migratory Bird Droppings, Sediment, Soil, Wastewater Effluent, Wastewater Influent</t>
  </si>
  <si>
    <t>Activated Sludge, Cow Manure, Migratory Bird Droppings, Sediment, Soil, Wastewater Effluent</t>
  </si>
  <si>
    <t>Hospital Sewage, Human Gut, Migratory Bird Droppings, Surface Water, Wastewater Effluent, Wastewater Influent</t>
  </si>
  <si>
    <t>Chicken Feces, Cow Manure, Hospital Sewage, Human Gut, Surface Water, Wastewater Influent</t>
  </si>
  <si>
    <t>Chicken Feces, Cow Manure, Migratory Bird Droppings, Pig Feces, Sediment, Surface Water</t>
  </si>
  <si>
    <t>Activated Sludge, Human Gut, Migratory Bird Droppings, Soil, Wastewater Influent</t>
  </si>
  <si>
    <t>Activated Sludge, Chicken Feces, Migratory Bird Droppings, Pig Feces, Surface Water</t>
  </si>
  <si>
    <t>Cow Manure, Hospital Sewage, Soil, Wastewater Effluent, Wastewater Influent</t>
  </si>
  <si>
    <t>Activated Sludge, Human Gut, Soil, Surface Water, Wastewater Effluent</t>
  </si>
  <si>
    <t>Activated Sludge, Chicken Feces, Hospital Sewage, Surface Water, Wastewater Effluent</t>
  </si>
  <si>
    <t>Activated Sludge, Cow Manure, Surface Water, Wastewater Effluent, Wastewater Influent</t>
  </si>
  <si>
    <t>Activated Sludge, Migratory Bird Droppings, Sediment, Soil, Wastewater Influent</t>
  </si>
  <si>
    <t>Activated Sludge, Chicken Feces, Cow Manure, Migratory Bird Droppings, Surface Water</t>
  </si>
  <si>
    <t>Activated Sludge, Cow Manure, Sediment, Soil, Wastewater Influent</t>
  </si>
  <si>
    <t>Activated Sludge, Chicken Feces, Human Gut, Surface Water, Wastewater Influent</t>
  </si>
  <si>
    <t>Sediment, Soil, Surface Water, Wastewater Effluent, Wastewater Influent</t>
  </si>
  <si>
    <t>TaeA</t>
  </si>
  <si>
    <t>Hospital Sewage, Human Gut, Migratory Bird Droppings, Wastewater Effluent, Wastewater Influent</t>
  </si>
  <si>
    <t>Activated Sludge, Hospital Sewage, Migratory Bird Droppings, Surface Water, Wastewater Influent</t>
  </si>
  <si>
    <t>Activated Sludge, Hospital Sewage, Human Gut, Sediment, Surface Water</t>
  </si>
  <si>
    <t>Chicken Feces, Human Gut, Migratory Bird Droppings, Surface Water, Wastewater Influent</t>
  </si>
  <si>
    <t>Hospital Sewage, Human Gut, Migratory Bird Droppings, Surface Water, Wastewater Effluent</t>
  </si>
  <si>
    <t>Cow Manure, Migratory Bird Droppings, Sediment, Soil, Surface Water</t>
  </si>
  <si>
    <t>Chicken Feces, Human Gut, Migratory Bird Droppings, Surface Water, Wastewater Effluent</t>
  </si>
  <si>
    <t>smeE</t>
  </si>
  <si>
    <t>Activated Sludge, Sediment, Soil, Surface Water, Wastewater Influent</t>
  </si>
  <si>
    <t>Hospital Sewage, Human Gut, Surface Water, Wastewater Effluent</t>
  </si>
  <si>
    <t>Activated Sludge, Cow Manure, Sediment, Wastewater Influent</t>
  </si>
  <si>
    <t>Chicken Feces, Cow Manure, Hospital Sewage, Surface Water</t>
  </si>
  <si>
    <t>Hospital Sewage, Human Gut, Surface Water, Wastewater Influent</t>
  </si>
  <si>
    <t>Activated Sludge, Hospital Sewage, Wastewater Effluent, Wastewater Influent</t>
  </si>
  <si>
    <t>Activated Sludge, Chicken Feces, Sediment, Wastewater Influent</t>
  </si>
  <si>
    <t>Hospital Sewage, Migratory Bird Droppings, Sediment, Wastewater Effluent</t>
  </si>
  <si>
    <t>Chicken Feces, Human Gut, Migratory Bird Droppings, Wastewater Effluent</t>
  </si>
  <si>
    <t>bcrA</t>
  </si>
  <si>
    <t>Activated Sludge, Chicken Feces, Human Gut, Surface Water</t>
  </si>
  <si>
    <t>Chicken Feces, Cow Manure, Migratory Bird Droppings, Pig Feces</t>
  </si>
  <si>
    <t>Human Gut, Migratory Bird Droppings, Soil, Surface Water</t>
  </si>
  <si>
    <t>Cow Manure, Sediment, Soil, Wastewater Influent</t>
  </si>
  <si>
    <t>Hospital Sewage, Migratory Bird Droppings, Wastewater Effluent</t>
  </si>
  <si>
    <t>Human Gut, Migratory Bird Droppings, Sediment</t>
  </si>
  <si>
    <t>Chicken Feces, Human Gut, Surface Water</t>
  </si>
  <si>
    <t>Activated Sludge, Chicken Feces, Pig Feces</t>
  </si>
  <si>
    <t>mdsB</t>
  </si>
  <si>
    <t>Migratory Bird Droppings, Sediment, Wastewater Influent</t>
  </si>
  <si>
    <t>Activated Sludge, Sediment, Surface Water</t>
  </si>
  <si>
    <t>Chicken Feces, Migratory Bird Droppings, Soil</t>
  </si>
  <si>
    <t>Cow Manure, Human Gut, Pig Feces</t>
  </si>
  <si>
    <t>cmeB</t>
  </si>
  <si>
    <t>Migratory Bird Droppings, Surface Water, Wastewater Effluent</t>
  </si>
  <si>
    <t>Chicken Feces, Hospital Sewage, Wastewater Effluent</t>
  </si>
  <si>
    <t>Activated Sludge, Sediment, Soil</t>
  </si>
  <si>
    <t>Chicken Feces, Cow Manure, Migratory Bird Droppings</t>
  </si>
  <si>
    <t>Chicken Feces, Cow Manure, Soil</t>
  </si>
  <si>
    <t>Activated Sludge, Migratory Bird Droppings, Wastewater Influent</t>
  </si>
  <si>
    <t>Activated Sludge, Cow Manure, Hospital Sewage</t>
  </si>
  <si>
    <t>Migratory Bird Droppings, Soil, Surface Water</t>
  </si>
  <si>
    <t>Chicken Feces, Pig Feces, Wastewater Influent</t>
  </si>
  <si>
    <t>Activated Sludge, Chicken Feces, Human Gut</t>
  </si>
  <si>
    <t>sdeY</t>
  </si>
  <si>
    <t>Soil, Surface Water, Wastewater Effluent</t>
  </si>
  <si>
    <t>Cow Manure, Sediment, Soil</t>
  </si>
  <si>
    <t>Activated Sludge, Migratory Bird Droppings, Wastewater Effluent</t>
  </si>
  <si>
    <t>oprN</t>
  </si>
  <si>
    <t>Cow Manure, Soil, Wastewater Influent</t>
  </si>
  <si>
    <t>Sediment, Soil, Wastewater Influent</t>
  </si>
  <si>
    <t>Chicken Feces, Cow Manure, Human Gut</t>
  </si>
  <si>
    <t>Activated Sludge, Surface Water, Wastewater Influent</t>
  </si>
  <si>
    <t>Hospital Sewage, Human Gut, Surface Water</t>
  </si>
  <si>
    <t>Activated Sludge, Soil</t>
  </si>
  <si>
    <t>Activated Sludge, Wastewater Effluent</t>
  </si>
  <si>
    <t>Activated Sludge, Surface Water</t>
  </si>
  <si>
    <t>Human Gut, Migratory Bird Droppings</t>
  </si>
  <si>
    <t>Cow Manure, Migratory Bird Droppings</t>
  </si>
  <si>
    <t>Surface Water, Wastewater Influent</t>
  </si>
  <si>
    <t>vanC</t>
  </si>
  <si>
    <t>Chicken Feces, Soil</t>
  </si>
  <si>
    <t>amrB</t>
  </si>
  <si>
    <t>Activated Sludge, Sediment</t>
  </si>
  <si>
    <t>Pig Feces, Wastewater Effluent</t>
  </si>
  <si>
    <t>Cow Manure, Wastewater Influent</t>
  </si>
  <si>
    <t>Migratory Bird Droppings, Surface Water</t>
  </si>
  <si>
    <t>adeC</t>
  </si>
  <si>
    <t>sul4</t>
  </si>
  <si>
    <t>Human Gut, Soil</t>
  </si>
  <si>
    <t>fosA</t>
  </si>
  <si>
    <t>Activated Sludge, Cow Manure</t>
  </si>
  <si>
    <t>Hospital Sewage, Surface Water</t>
  </si>
  <si>
    <t>mexY</t>
  </si>
  <si>
    <t>Sediment, Wastewater Effluent</t>
  </si>
  <si>
    <t>Human Gut, Surface Water</t>
  </si>
  <si>
    <t>Pig Feces, Wastewater Influent</t>
  </si>
  <si>
    <t>oleC</t>
  </si>
  <si>
    <t>farA</t>
  </si>
  <si>
    <t>Activated Sludge, Human Gut</t>
  </si>
  <si>
    <t>rphA</t>
  </si>
  <si>
    <t>Sediment, Soil</t>
  </si>
  <si>
    <t>smeF</t>
  </si>
  <si>
    <t>Soil, Surface Water</t>
  </si>
  <si>
    <t>mdsC</t>
  </si>
  <si>
    <t>Hospital Sewage, Wastewater Effluent</t>
  </si>
  <si>
    <t>aac(2')-I</t>
  </si>
  <si>
    <t>VatI</t>
  </si>
  <si>
    <t>Cow Manure, Soil</t>
  </si>
  <si>
    <t>CMY-70</t>
  </si>
  <si>
    <t>Migratory Bird Droppings, Wastewater Effluent</t>
  </si>
  <si>
    <t>OpmB</t>
  </si>
  <si>
    <t>Cow Manure, Surface Water</t>
  </si>
  <si>
    <t>Pig Feces, Surface Water</t>
  </si>
  <si>
    <t>Chicken Feces, Surface Water</t>
  </si>
  <si>
    <t>FEZ-1</t>
  </si>
  <si>
    <t>FosA4</t>
  </si>
  <si>
    <t>SRT-2</t>
  </si>
  <si>
    <t>MexJ</t>
  </si>
  <si>
    <t>Cow Manure, Wastewater Effluent</t>
  </si>
  <si>
    <t>THIN-B</t>
  </si>
  <si>
    <t>TriA</t>
  </si>
  <si>
    <t>opcM</t>
  </si>
  <si>
    <t>oprA</t>
  </si>
  <si>
    <t>FosA3</t>
  </si>
  <si>
    <t>FOX-2</t>
  </si>
  <si>
    <t>qepA</t>
  </si>
  <si>
    <t>CTX-M-63</t>
  </si>
  <si>
    <t>CTX-M-43</t>
  </si>
  <si>
    <t>CTX-M-31</t>
  </si>
  <si>
    <t>CTX-M-29</t>
  </si>
  <si>
    <t>FosA7</t>
  </si>
  <si>
    <t>vanM</t>
  </si>
  <si>
    <t>CTX-M-20</t>
  </si>
  <si>
    <t>MexL</t>
  </si>
  <si>
    <t>OKP-B</t>
  </si>
  <si>
    <t>OCH-8</t>
  </si>
  <si>
    <t>OCH-4</t>
  </si>
  <si>
    <t>MuxA</t>
  </si>
  <si>
    <t>mexI</t>
  </si>
  <si>
    <t>MexS</t>
  </si>
  <si>
    <t>ACT-1</t>
  </si>
  <si>
    <t>MexG</t>
  </si>
  <si>
    <t>mgrB</t>
  </si>
  <si>
    <t>MIR-17</t>
  </si>
  <si>
    <t>LpeB</t>
  </si>
  <si>
    <t>LRA-19</t>
  </si>
  <si>
    <t>LRA-17</t>
  </si>
  <si>
    <t>vanYG1</t>
  </si>
  <si>
    <t>smeC</t>
  </si>
  <si>
    <t>CPS-1</t>
  </si>
  <si>
    <t>smeD</t>
  </si>
  <si>
    <t>CARB-23</t>
  </si>
  <si>
    <t>BJP-1</t>
  </si>
  <si>
    <t>AxyY</t>
  </si>
  <si>
    <t>tetT</t>
  </si>
  <si>
    <t>tetV</t>
  </si>
  <si>
    <t>ADC-82</t>
  </si>
  <si>
    <t>ADC-42</t>
  </si>
  <si>
    <t>vanE</t>
  </si>
  <si>
    <t>CMY-82</t>
  </si>
  <si>
    <t>smeR</t>
  </si>
  <si>
    <t>smeS</t>
  </si>
  <si>
    <t>CMY-80</t>
  </si>
  <si>
    <t>tcmA</t>
  </si>
  <si>
    <t>tetB(48)</t>
  </si>
  <si>
    <t>ACT-20</t>
  </si>
  <si>
    <t>tetA(48)</t>
  </si>
  <si>
    <t>mefE</t>
  </si>
  <si>
    <t>OXA-110</t>
  </si>
  <si>
    <t>OXA-107</t>
  </si>
  <si>
    <t>arr-5</t>
  </si>
  <si>
    <t>QnrB69</t>
  </si>
  <si>
    <t>QnrB54</t>
  </si>
  <si>
    <t>carA</t>
  </si>
  <si>
    <t>QnrB41</t>
  </si>
  <si>
    <t>QnrB26</t>
  </si>
  <si>
    <t>PvrR</t>
  </si>
  <si>
    <t>PEDO-2</t>
  </si>
  <si>
    <t>dfrB1</t>
  </si>
  <si>
    <t>dfrB6</t>
  </si>
  <si>
    <t>arr-8</t>
  </si>
  <si>
    <t>aac(3)-IIIa</t>
  </si>
  <si>
    <t>aac(6')-31</t>
  </si>
  <si>
    <t>aadK</t>
  </si>
  <si>
    <t>TEM-135</t>
  </si>
  <si>
    <t>SRT-1</t>
  </si>
  <si>
    <t>SHV-95</t>
  </si>
  <si>
    <t>adeK</t>
  </si>
  <si>
    <t>SHV</t>
  </si>
  <si>
    <t>SAT-4</t>
  </si>
  <si>
    <t>aph(2'')-II</t>
  </si>
  <si>
    <t>PDC-9</t>
  </si>
  <si>
    <t>PDC-7</t>
  </si>
  <si>
    <t>PDC-2</t>
  </si>
  <si>
    <t>OXA-312</t>
  </si>
  <si>
    <t>mdsA</t>
  </si>
  <si>
    <t>OXA-169</t>
  </si>
  <si>
    <t>OXA-167</t>
  </si>
  <si>
    <t>OXA-149</t>
  </si>
  <si>
    <t>erm(39)</t>
  </si>
  <si>
    <t>emeA</t>
  </si>
  <si>
    <t>PBP-1B</t>
  </si>
  <si>
    <t>OprA</t>
  </si>
  <si>
    <t>OXA-92</t>
  </si>
  <si>
    <t>ereA</t>
  </si>
  <si>
    <t>erm(41)</t>
  </si>
  <si>
    <t>OXA-89</t>
  </si>
  <si>
    <t>OXA-42</t>
  </si>
  <si>
    <t>AAC(2')-Ie</t>
  </si>
  <si>
    <t>Table S9: Overview of ARGs contributing significantly to HHRR in certain environments, as determined by random forest regression analysis. 
ARGs that encode “medically important” drug classes defined by the WHO report [46] are highlighted in red. 
Rank I, II, III and IV ARGs from Zhang et al. are highlighted in blue [13].</t>
  </si>
  <si>
    <t xml:space="preserve">Environments </t>
  </si>
  <si>
    <t>Activated Sludge, Chicken Feces, Cow Manure, Hospital Sewage, Human Gut, Migratory Bird Droppings, Pig Feces, Sediment, Soil, Surface Water, Wastewater Effluent, Wastewater Influent</t>
  </si>
  <si>
    <t>Activated Sludge, Chicken Feces, Hospital Sewage, Human Gut, Migratory Bird Droppings, Sediment, Surface Water, Wastewater Effluent, Wastewater Influent</t>
  </si>
  <si>
    <t>Activated Sludge, Chicken Feces, Hospital Sewage, Migratory Bird Droppings, Sediment, Soil, Surface Water, Wastewater Effluent</t>
  </si>
  <si>
    <t>aminocoumarin;aminoglycoside;carbapenem;cephalosporin;cephamycin;fluoroquinolone;glycylcycline;macrolide;penam;penem;peptide;phenicol;rifamycin;tetracycline;triclosan</t>
  </si>
  <si>
    <t>Chicken Feces, Hospital Sewage, Human Gut, Migratory Bird Droppings, Sediment, Surface Water, Wastewater Effluent, Wastewater Influent</t>
  </si>
  <si>
    <t>Activated Sludge, Hospital Sewage, Human Gut, Migratory Bird Droppings, Sediment, Soil, Surface Water, Wastewater Effluent</t>
  </si>
  <si>
    <t>Activated Sludge, Chicken Feces, Cow Manure, Hospital Sewage, Human Gut, Migratory Bird Droppings, Surface Water, Wastewater Effluent</t>
  </si>
  <si>
    <t>lincosamide;macrolide;streptogramin</t>
  </si>
  <si>
    <t>Activated Sludge, Chicken Feces, Hospital Sewage, Human Gut, Migratory Bird Droppings, Surface Water, Wastewater Influent</t>
  </si>
  <si>
    <t>Activated Sludge, Chicken Feces, Cow Manure, Hospital Sewage, Human Gut, Migratory Bird Droppings, Surface Water</t>
  </si>
  <si>
    <t>Hospital Sewage, Human Gut, Sediment, Surface Water, Wastewater Effluent, Wastewater Influent</t>
  </si>
  <si>
    <t>Activated Sludge, Chicken Feces, Migratory Bird Droppings, Surface Water, Wastewater Effluent, Wastewater Influent</t>
  </si>
  <si>
    <t>Activated Sludge, Human Gut, Migratory Bird Droppings, Surface Water, Wastewater Effluent, Wastewater Influent</t>
  </si>
  <si>
    <t>Activated Sludge, Chicken Feces, Cow Manure, Hospital Sewage, Pig Feces, Wastewater Effluent</t>
  </si>
  <si>
    <t>Chicken Feces, Hospital Sewage, Surface Water, Wastewater Effluent, Wastewater Influent</t>
  </si>
  <si>
    <t>cephamycin</t>
  </si>
  <si>
    <t>Chicken Feces, Hospital Sewage, Human Gut, Migratory Bird Droppings, Wastewater Influent</t>
  </si>
  <si>
    <t>cephalosporin;monobactam;penam;penem</t>
  </si>
  <si>
    <t>Chicken Feces, Cow Manure, Hospital Sewage, Migratory Bird Droppings, Wastewater Effluent</t>
  </si>
  <si>
    <t>Activated Sludge, Chicken Feces, Human Gut, Wastewater Effluent, Wastewater Influent</t>
  </si>
  <si>
    <t>AAC(3)-Ib/AAC(6')-Ib''</t>
  </si>
  <si>
    <t>Hospital Sewage, Migratory Bird Droppings, Wastewater Effluent, Wastewater Influent</t>
  </si>
  <si>
    <t>Hospital Sewage, Surface Water, Wastewater Effluent, Wastewater Influent</t>
  </si>
  <si>
    <t>Sediment, Surface Water, Wastewater Effluent, Wastewater Influent</t>
  </si>
  <si>
    <t>Cow Manure, Hospital Sewage, Surface Water, Wastewater Influent</t>
  </si>
  <si>
    <t>Hospital Sewage, Human Gut, Wastewater Effluent, Wastewater Influent</t>
  </si>
  <si>
    <t>Chicken Feces, Hospital Sewage, Sediment, Soil</t>
  </si>
  <si>
    <t>Chicken Feces, Migratory Bird Droppings, Pig Feces, Wastewater Influent</t>
  </si>
  <si>
    <t>Chicken Feces, Human Gut, Sediment, Wastewater Effluent</t>
  </si>
  <si>
    <t>carbapenem;cephalosporin;penam</t>
  </si>
  <si>
    <t>Activated Sludge, Hospital Sewage, Migratory Bird Droppings, Wastewater Influent</t>
  </si>
  <si>
    <t>Chicken Feces, Hospital Sewage, Migratory Bird Droppings, Wastewater Effluent</t>
  </si>
  <si>
    <t>Activated Sludge, Sediment, Soil, Wastewater Effluent</t>
  </si>
  <si>
    <t>lincosamide;macrolide;oxazolidinone;phenicol;pleuromutilin;streptogramin;tetracycline</t>
  </si>
  <si>
    <t>Human Gut, Surface Water, Wastewater Effluent, Wastewater Influent</t>
  </si>
  <si>
    <t>Activated Sludge, Hospital Sewage, Soil, Wastewater Effluent</t>
  </si>
  <si>
    <t>lincosamide</t>
  </si>
  <si>
    <t>Human Gut, Migratory Bird Droppings, Surface Water, Wastewater Effluent</t>
  </si>
  <si>
    <t>Hospital Sewage, Sediment, Wastewater Effluent, Wastewater Influent</t>
  </si>
  <si>
    <t>Chicken Feces, Human Gut, Migratory Bird Droppings, Wastewater Influent</t>
  </si>
  <si>
    <t>fluoroquinolone;macrolide;penam</t>
  </si>
  <si>
    <t>Chicken Feces, Human Gut, Surface Water, Wastewater Influent</t>
  </si>
  <si>
    <t>Chicken Feces, Migratory Bird Droppings, Wastewater Effluent, Wastewater Influent</t>
  </si>
  <si>
    <t>Migratory Bird Droppings, Wastewater Effluent, Wastewater Influent</t>
  </si>
  <si>
    <t>Hospital Sewage, Migratory Bird Droppings, Wastewater Influent</t>
  </si>
  <si>
    <t>Activated Sludge, Soil, Wastewater Effluent</t>
  </si>
  <si>
    <t>Hospital Sewage, Surface Water, Wastewater Influent</t>
  </si>
  <si>
    <t>Activated Sludge, Hospital Sewage, Migratory Bird Droppings</t>
  </si>
  <si>
    <t>cephalosporin;cephamycin</t>
  </si>
  <si>
    <t>VIM-1</t>
  </si>
  <si>
    <t>carbapenem;cephalosporin;cephamycin;penam;penem</t>
  </si>
  <si>
    <t>Hospital Sewage, Sediment, Wastewater Effluent</t>
  </si>
  <si>
    <t>Chicken Feces, Migratory Bird Droppings, Wastewater Influent</t>
  </si>
  <si>
    <t>Migratory Bird Droppings, Surface Water, Wastewater Influent</t>
  </si>
  <si>
    <t>Human Gut, Migratory Bird Droppings, Wastewater Influent</t>
  </si>
  <si>
    <t>QnrA2</t>
  </si>
  <si>
    <t>cephalosporin;monobactam</t>
  </si>
  <si>
    <t>QnrB10</t>
  </si>
  <si>
    <t>Migratory Bird Droppings, Wastewater Influent</t>
  </si>
  <si>
    <t>macrolide</t>
  </si>
  <si>
    <t>CTX-M-130</t>
  </si>
  <si>
    <t>cephalosporin</t>
  </si>
  <si>
    <t>Sediment, Surface Water</t>
  </si>
  <si>
    <t>Human Gut, Wastewater Influent</t>
  </si>
  <si>
    <t>Activated Sludge, Migratory Bird Droppings</t>
  </si>
  <si>
    <t>aminoglycoside;fluoroquinolone</t>
  </si>
  <si>
    <t>VIM-3</t>
  </si>
  <si>
    <t>VIM-6</t>
  </si>
  <si>
    <t>VIM-43</t>
  </si>
  <si>
    <t>VIM-34</t>
  </si>
  <si>
    <t>VIM-20</t>
  </si>
  <si>
    <t>VIM-2</t>
  </si>
  <si>
    <t>VIM-17</t>
  </si>
  <si>
    <t>CTX-M-122</t>
  </si>
  <si>
    <t>CTX-M-147</t>
  </si>
  <si>
    <t>cephalosporin;penam</t>
  </si>
  <si>
    <t>VIM-14</t>
  </si>
  <si>
    <t>catII</t>
  </si>
  <si>
    <t>AAC(6')-Ib-Suzhou</t>
  </si>
  <si>
    <t>AAC(6')-Ib11</t>
  </si>
  <si>
    <t>carbapenem;cephalosporin;cephamycin;penam</t>
  </si>
  <si>
    <t>catIII</t>
  </si>
  <si>
    <t>CMY-29</t>
  </si>
  <si>
    <t>CMY-95</t>
  </si>
  <si>
    <t>CTX-M-19</t>
  </si>
  <si>
    <t>QnrA3</t>
  </si>
  <si>
    <t>IMP-4</t>
  </si>
  <si>
    <t>carbapenem;cephalosporin;monobactam;penam</t>
  </si>
  <si>
    <t>QnrB13</t>
  </si>
  <si>
    <t>QnrA6</t>
  </si>
  <si>
    <t>QnrA5</t>
  </si>
  <si>
    <t>CTX-M-30</t>
  </si>
  <si>
    <t>QnrA1</t>
  </si>
  <si>
    <t>IMP-26</t>
  </si>
  <si>
    <t>CTX-M-36</t>
  </si>
  <si>
    <t>TEM-106</t>
  </si>
  <si>
    <t>CTX-M-6</t>
  </si>
  <si>
    <t>CTX-M-61</t>
  </si>
  <si>
    <t>SHV-79</t>
  </si>
  <si>
    <t>SHV-76</t>
  </si>
  <si>
    <t>SHV-70</t>
  </si>
  <si>
    <t>SHV-41</t>
  </si>
  <si>
    <t>SHV-24</t>
  </si>
  <si>
    <t>SHV-179</t>
  </si>
  <si>
    <t>CTX-M-99</t>
  </si>
  <si>
    <t>Table S8: Network-derived ARG-MGE-Pathogen combinations related to ERR</t>
  </si>
  <si>
    <t>Pathogen</t>
  </si>
  <si>
    <t>Escherichia</t>
  </si>
  <si>
    <t>Chicken Feces, Cow Manure, Wastewater Effluent, Hospital Sewage, Human Gut, Wastewater Influent, Migratory Bird Droppings, Surface Water</t>
  </si>
  <si>
    <t>Bifidobacterium</t>
  </si>
  <si>
    <t>Prevotella</t>
  </si>
  <si>
    <t>Klebsiella</t>
  </si>
  <si>
    <t>Chicken Feces, Wastewater Effluent, Hospital Sewage, Human Gut, Migratory Bird Droppings, Pig Feces, Surface Water</t>
  </si>
  <si>
    <t>Lactobacillus</t>
  </si>
  <si>
    <t>Chicken Feces, Cow Manure, Wastewater Effluent, Hospital Sewage, Human Gut, Migratory Bird Droppings, Pig Feces</t>
  </si>
  <si>
    <t>Acinetobacter</t>
  </si>
  <si>
    <t>Activated Sludge, Wastewater Effluent, Hospital Sewage, Wastewater Influent, Migratory Bird Droppings, Pig Feces, Surface Water</t>
  </si>
  <si>
    <t>Klebsiella pneumoniae</t>
  </si>
  <si>
    <t>Chicken Feces, Wastewater Effluent, Hospital Sewage, Human Gut, Migratory Bird Droppings, Surface Water</t>
  </si>
  <si>
    <t>Wastewater Effluent, Hospital Sewage, Human Gut, Wastewater Influent, Migratory Bird Droppings, Surface Water</t>
  </si>
  <si>
    <t>Chicken Feces, Wastewater Effluent, Hospital Sewage, Human Gut, Migratory Bird Droppings, Pig Feces</t>
  </si>
  <si>
    <t>Citrobacter</t>
  </si>
  <si>
    <t>Enterobacter</t>
  </si>
  <si>
    <t>Bacteroides uniformis</t>
  </si>
  <si>
    <t>Chicken Feces, Wastewater Effluent, Hospital Sewage, Human Gut, Wastewater Influent, Surface Water</t>
  </si>
  <si>
    <t>Wastewater Effluent, Hospital Sewage, Wastewater Influent, Migratory Bird Droppings, Pig Feces, Surface Water</t>
  </si>
  <si>
    <t>Wastewater Effluent, Hospital Sewage, Human Gut, Wastewater Influent, Pig Feces, Surface Water</t>
  </si>
  <si>
    <t>Chicken Feces, Cow Manure, Human Gut, Wastewater Influent, Migratory Bird Droppings, Pig Feces</t>
  </si>
  <si>
    <t>Activated Sludge, Wastewater Effluent, Hospital Sewage, Wastewater Influent, Migratory Bird Droppings, Surface Water</t>
  </si>
  <si>
    <t>Mycobacterium</t>
  </si>
  <si>
    <t>Activated Sludge, Wastewater Effluent, Hospital Sewage, Wastewater Influent, Soil</t>
  </si>
  <si>
    <t>Wastewater Effluent, Hospital Sewage, Wastewater Influent, Migratory Bird Droppings, Surface Water</t>
  </si>
  <si>
    <t>Chicken Feces, Hospital Sewage, Human Gut, Migratory Bird Droppings, Surface Water</t>
  </si>
  <si>
    <t>Wastewater Effluent, Hospital Sewage, Human Gut, Wastewater Influent, Migratory Bird Droppings</t>
  </si>
  <si>
    <t>Cow Manure, Hospital Sewage, Wastewater Influent, Pig Feces, Surface Water</t>
  </si>
  <si>
    <t>Escherichia coli</t>
  </si>
  <si>
    <t>Kluyvera</t>
  </si>
  <si>
    <t>Hospital Sewage, Human Gut, Wastewater Influent, Migratory Bird Droppings, Surface Water</t>
  </si>
  <si>
    <t>OXA</t>
  </si>
  <si>
    <t>Wastewater Effluent, Hospital Sewage, Human Gut, Wastewater Influent, Surface Water</t>
  </si>
  <si>
    <t>Streptococcus</t>
  </si>
  <si>
    <t>Rahnella</t>
  </si>
  <si>
    <t>Chicken Feces, Wastewater Effluent, Human Gut, Wastewater Influent, Migratory Bird Droppings</t>
  </si>
  <si>
    <t>Bacteroides</t>
  </si>
  <si>
    <t>Chicken Feces, Hospital Sewage, Human Gut, Wastewater Influent, Surface Water</t>
  </si>
  <si>
    <t>Chicken Feces, Cow Manure, Human Gut, Migratory Bird Droppings, Surface Water</t>
  </si>
  <si>
    <t>Corynebacterium</t>
  </si>
  <si>
    <t>Chicken Feces, Cow Manure, Hospital Sewage, Wastewater Influent, Surface Water</t>
  </si>
  <si>
    <t>Megasphaera</t>
  </si>
  <si>
    <t>Psychrobacter</t>
  </si>
  <si>
    <t>Cow Manure, Wastewater Effluent, Wastewater Influent, Migratory Bird Droppings, Surface Water</t>
  </si>
  <si>
    <t>Chicken Feces, Cow Manure, Hospital Sewage, Human Gut, Wastewater Influent</t>
  </si>
  <si>
    <t>Chicken Feces, Wastewater Effluent, Hospital Sewage, Wastewater Influent, Surface Water</t>
  </si>
  <si>
    <t>Chicken Feces, Hospital Sewage, Wastewater Influent, Migratory Bird Droppings, Pig Feces</t>
  </si>
  <si>
    <t>Wastewater Effluent, Hospital Sewage, Wastewater Influent, Pig Feces, Surface Water</t>
  </si>
  <si>
    <t>Chicken Feces, Wastewater Effluent, Hospital Sewage, Human Gut, Surface Water</t>
  </si>
  <si>
    <t>Chicken Feces, Wastewater Influent, Migratory Bird Droppings, Pig Feces, Surface Water</t>
  </si>
  <si>
    <t>Aeromonas</t>
  </si>
  <si>
    <t>Aeromonas caviae</t>
  </si>
  <si>
    <t>Comamonas</t>
  </si>
  <si>
    <t>ACT</t>
  </si>
  <si>
    <t>Hospital Sewage, Human Gut, Wastewater Influent, Migratory Bird Droppings</t>
  </si>
  <si>
    <t>Hospital Sewage, Wastewater Influent, Migratory Bird Droppings, Surface Water</t>
  </si>
  <si>
    <t>Wastewater Effluent, Human Gut, Migratory Bird Droppings, Surface Water</t>
  </si>
  <si>
    <t>Hospital Sewage, Human Gut, Wastewater Influent, Surface Water</t>
  </si>
  <si>
    <t>Chicken Feces, Wastewater Effluent, Hospital Sewage, Migratory Bird Droppings</t>
  </si>
  <si>
    <t>Wastewater Effluent, Hospital Sewage, Human Gut, Migratory Bird Droppings</t>
  </si>
  <si>
    <t>Chicken Feces, Wastewater Effluent, Hospital Sewage, Human Gut</t>
  </si>
  <si>
    <t>Wastewater Effluent, Hospital Sewage, Human Gut, Wastewater Influent</t>
  </si>
  <si>
    <t>Chicken Feces, Wastewater Effluent, Human Gut, Migratory Bird Droppings</t>
  </si>
  <si>
    <t>Chicken Feces, Hospital Sewage, Human Gut, Surface Water</t>
  </si>
  <si>
    <t>Yersinia</t>
  </si>
  <si>
    <t>Hospital Sewage, Human Gut, Pig Feces, Surface Water</t>
  </si>
  <si>
    <t>MIR</t>
  </si>
  <si>
    <t>Chicken Feces, Wastewater Effluent, Human Gut, Surface Water</t>
  </si>
  <si>
    <t>carO</t>
  </si>
  <si>
    <t>Acinetobacter johnsonii</t>
  </si>
  <si>
    <t>Wastewater Effluent, Hospital Sewage, Migratory Bird Droppings, Sediment</t>
  </si>
  <si>
    <t>Wastewater Effluent, Hospital Sewage, Pig Feces, Surface Water</t>
  </si>
  <si>
    <t>Pantoea</t>
  </si>
  <si>
    <t>Wastewater Effluent, Wastewater Influent, Migratory Bird Droppings, Surface Water</t>
  </si>
  <si>
    <t>Chicken Feces, Hospital Sewage, Wastewater Influent, Surface Water</t>
  </si>
  <si>
    <t>Chicken Feces, Cow Manure, Wastewater Influent, Surface Water</t>
  </si>
  <si>
    <t>Human Gut, Wastewater Influent, Pig Feces, Surface Water</t>
  </si>
  <si>
    <t>Cow Manure, Hospital Sewage, Human Gut, Wastewater Influent</t>
  </si>
  <si>
    <t>Hospital Sewage, Wastewater Influent, Pig Feces, Surface Water</t>
  </si>
  <si>
    <t>Pantoea agglomerans</t>
  </si>
  <si>
    <t>Wastewater Effluent, Migratory Bird Droppings, Soil</t>
  </si>
  <si>
    <t>Chicken Feces, Wastewater Effluent, Wastewater Influent</t>
  </si>
  <si>
    <t>Clostridium</t>
  </si>
  <si>
    <t>Human Gut, Migratory Bird Droppings, Pig Feces</t>
  </si>
  <si>
    <t>CARB</t>
  </si>
  <si>
    <t>Wastewater Influent, Migratory Bird Droppings, Surface Water</t>
  </si>
  <si>
    <t>Hospital Sewage, Human Gut, Migratory Bird Droppings</t>
  </si>
  <si>
    <t>Wastewater Effluent, Wastewater Influent, Surface Water</t>
  </si>
  <si>
    <t>Chicken Feces, Wastewater Effluent, Human Gut</t>
  </si>
  <si>
    <t>Providencia</t>
  </si>
  <si>
    <t>Bacteroides fragilis</t>
  </si>
  <si>
    <t>Chicken Feces, Wastewater Effluent, Hospital Sewage</t>
  </si>
  <si>
    <t>Wastewater Effluent, Migratory Bird Droppings, Surface Water</t>
  </si>
  <si>
    <t>Megamonas</t>
  </si>
  <si>
    <t>Vibrio</t>
  </si>
  <si>
    <t>CMX</t>
  </si>
  <si>
    <t>Wastewater Effluent, Hospital Sewage, Surface Water</t>
  </si>
  <si>
    <t>Cow Manure, Human Gut, Wastewater Influent</t>
  </si>
  <si>
    <t>Wastewater Effluent, Human Gut, Migratory Bird Droppings</t>
  </si>
  <si>
    <t>Hospital Sewage, Human Gut, Wastewater Influent</t>
  </si>
  <si>
    <t>Bacteroides stercoris</t>
  </si>
  <si>
    <t>Collinsella</t>
  </si>
  <si>
    <t>Cow Manure, Hospital Sewage, Human Gut</t>
  </si>
  <si>
    <t>ADC-76</t>
  </si>
  <si>
    <t>Wastewater Effluent, Human Gut, Wastewater Influent</t>
  </si>
  <si>
    <t>ADC-81</t>
  </si>
  <si>
    <t>Streptococcus salivarius</t>
  </si>
  <si>
    <t>Citrobacter freundii</t>
  </si>
  <si>
    <t>Cow Manure, Migratory Bird Droppings, Pig Feces</t>
  </si>
  <si>
    <t>MOX</t>
  </si>
  <si>
    <t>Pseudomonas aeruginosa</t>
  </si>
  <si>
    <t>Cow Manure, Wastewater Effluent, Hospital Sewage</t>
  </si>
  <si>
    <t>mexM</t>
  </si>
  <si>
    <t>ADC-18</t>
  </si>
  <si>
    <t>Acinetobacter junii</t>
  </si>
  <si>
    <t>adeL</t>
  </si>
  <si>
    <t>Wastewater Effluent, Hospital Sewage, Human Gut</t>
  </si>
  <si>
    <t>Enterobacter cloacae</t>
  </si>
  <si>
    <t>Activated Sludge, Pig Feces, Surface Water</t>
  </si>
  <si>
    <t>Citrobacter braakii</t>
  </si>
  <si>
    <t>Providencia stuartii</t>
  </si>
  <si>
    <t>APH(3')-VIII</t>
  </si>
  <si>
    <t>Hafnia</t>
  </si>
  <si>
    <t>FosA5</t>
  </si>
  <si>
    <t>Aeromonas veronii</t>
  </si>
  <si>
    <t>Serratia</t>
  </si>
  <si>
    <t>rpsD_(ramA_or_sud2)</t>
  </si>
  <si>
    <t>Pseudomonas</t>
  </si>
  <si>
    <t>Wastewater Influent, Migratory Bird Droppings</t>
  </si>
  <si>
    <t>Actinobacillus</t>
  </si>
  <si>
    <t>Kluyvera cryocrescens</t>
  </si>
  <si>
    <t>adeA</t>
  </si>
  <si>
    <t>ADC-56</t>
  </si>
  <si>
    <t>adeG</t>
  </si>
  <si>
    <t>Yersinia intermedia</t>
  </si>
  <si>
    <t>Staphylococcus</t>
  </si>
  <si>
    <t>QnrVC1</t>
  </si>
  <si>
    <t>Plesiomonas shigelloides</t>
  </si>
  <si>
    <t>QnrVC3</t>
  </si>
  <si>
    <t>QnrVC4</t>
  </si>
  <si>
    <t>QnrVC5</t>
  </si>
  <si>
    <t>QnrVC6</t>
  </si>
  <si>
    <t>QnrVC7</t>
  </si>
  <si>
    <t>Morganella</t>
  </si>
  <si>
    <t>MCR-3</t>
  </si>
  <si>
    <t>FosA6</t>
  </si>
  <si>
    <t>adeH</t>
  </si>
  <si>
    <t>ADC-74</t>
  </si>
  <si>
    <t>Stenotrophomonas</t>
  </si>
  <si>
    <t>ADC-80</t>
  </si>
  <si>
    <t>ADC-4</t>
  </si>
  <si>
    <t>QnrC</t>
  </si>
  <si>
    <t>ADC-78</t>
  </si>
  <si>
    <t>CFE-1</t>
  </si>
  <si>
    <t>aph(3')-IIb</t>
  </si>
  <si>
    <t>basS</t>
  </si>
  <si>
    <t>bcr-1</t>
  </si>
  <si>
    <t>ADC-1</t>
  </si>
  <si>
    <t>FOX</t>
  </si>
  <si>
    <t>Proteus mirabilis</t>
  </si>
  <si>
    <t>Cow Manure, Hospital Sewage</t>
  </si>
  <si>
    <t>Cow Manure, Human Gut</t>
  </si>
  <si>
    <t>Wastewater Influent, Pig Feces</t>
  </si>
  <si>
    <t>Migratory Bird Droppings, Pig Feces</t>
  </si>
  <si>
    <t>MexR</t>
  </si>
  <si>
    <t>Wastewater Effluent, Human Gut</t>
  </si>
  <si>
    <t>Actinobacillus lignieresii</t>
  </si>
  <si>
    <t>mecI</t>
  </si>
  <si>
    <t>Gordonia</t>
  </si>
  <si>
    <t>Neisseria</t>
  </si>
  <si>
    <t>Bacteroides caccae</t>
  </si>
  <si>
    <t>Aeromonas hydrophila</t>
  </si>
  <si>
    <t>aac(6')-II</t>
  </si>
  <si>
    <t>mfpA</t>
  </si>
  <si>
    <t>opmE</t>
  </si>
  <si>
    <t>blaZ</t>
  </si>
  <si>
    <t>PDC</t>
  </si>
  <si>
    <t>mexP</t>
  </si>
  <si>
    <t>tetH</t>
  </si>
  <si>
    <t>ESP-1</t>
  </si>
  <si>
    <t>Chryseobacterium</t>
  </si>
  <si>
    <t>arr-7</t>
  </si>
  <si>
    <t>arr-4</t>
  </si>
  <si>
    <t>Ewingella americana</t>
  </si>
  <si>
    <t>two-component_system_response_regulator_EvgA</t>
  </si>
  <si>
    <t>GOB-1</t>
  </si>
  <si>
    <t>Vibrio fluvialis</t>
  </si>
  <si>
    <t>qnrB</t>
  </si>
  <si>
    <t>Acinetobacter baumannii</t>
  </si>
  <si>
    <t>GOB-18</t>
  </si>
  <si>
    <t>Citrobacter werkmanii</t>
  </si>
  <si>
    <t>Streptococcus pyogenes</t>
  </si>
  <si>
    <t>lmrP</t>
  </si>
  <si>
    <t>lsaA</t>
  </si>
  <si>
    <t>Enterococcus faecalis</t>
  </si>
  <si>
    <t>dfrA7</t>
  </si>
  <si>
    <t>Cedecea</t>
  </si>
  <si>
    <t>Proteus</t>
  </si>
  <si>
    <t>FosC2</t>
  </si>
  <si>
    <t>GES</t>
  </si>
  <si>
    <t>Bilophila</t>
  </si>
  <si>
    <t>Pseudonocardia</t>
  </si>
  <si>
    <t>metallo-beta-lactamase</t>
  </si>
  <si>
    <t>Cedecea davisae</t>
  </si>
  <si>
    <t>TRU-1</t>
  </si>
  <si>
    <t>Brevundimonas</t>
  </si>
  <si>
    <t>QnrB30</t>
  </si>
  <si>
    <t>PEDO-1</t>
  </si>
  <si>
    <t>Moraxella</t>
  </si>
  <si>
    <t>OpmD</t>
  </si>
  <si>
    <t>LpeA</t>
  </si>
  <si>
    <t>Legionella</t>
  </si>
  <si>
    <t>Bilophila wadsworthia</t>
  </si>
  <si>
    <t>Hafnia alvei</t>
  </si>
  <si>
    <t>erm(36)</t>
  </si>
  <si>
    <t>erm(38)</t>
  </si>
  <si>
    <t>ACC-5</t>
  </si>
  <si>
    <t>QnrB15</t>
  </si>
  <si>
    <t>tetB</t>
  </si>
  <si>
    <t>Acidaminococcus</t>
  </si>
  <si>
    <t>Corynebacterium striatum</t>
  </si>
  <si>
    <t>QnrB27</t>
  </si>
  <si>
    <t>QnrB40</t>
  </si>
  <si>
    <t>QnrB71</t>
  </si>
  <si>
    <t>QnrB47</t>
  </si>
  <si>
    <t>QnrB50</t>
  </si>
  <si>
    <t>QnrB73</t>
  </si>
  <si>
    <t>QnrB68</t>
  </si>
  <si>
    <t>QnrB56</t>
  </si>
  <si>
    <t>Vibrio_cholerae_OmpU</t>
  </si>
  <si>
    <t>QnrB59</t>
  </si>
  <si>
    <t>QnrB28</t>
  </si>
  <si>
    <t>QnrB64</t>
  </si>
  <si>
    <t>tetA(60)</t>
  </si>
  <si>
    <t>Alcaligenes</t>
  </si>
  <si>
    <t>Acinetobacter haemolyticus</t>
  </si>
  <si>
    <t>Sphingomonas</t>
  </si>
  <si>
    <t>mexH</t>
  </si>
  <si>
    <t>Megamonas hypermegale</t>
  </si>
  <si>
    <t>QnrB67</t>
  </si>
  <si>
    <t>QnrB60</t>
  </si>
  <si>
    <t>QnrB61</t>
  </si>
  <si>
    <t>QnrB70</t>
  </si>
  <si>
    <t>opmD</t>
  </si>
  <si>
    <t>QnrB62</t>
  </si>
  <si>
    <t>mefC</t>
  </si>
  <si>
    <t>Prevotella bivia</t>
  </si>
  <si>
    <t>TriB</t>
  </si>
  <si>
    <t>VCC-1</t>
  </si>
  <si>
    <t>IMP</t>
  </si>
  <si>
    <t>APH(3')-IX</t>
  </si>
  <si>
    <t>QnrB37</t>
  </si>
  <si>
    <t>QnrB38</t>
  </si>
  <si>
    <t>QnrB49</t>
  </si>
  <si>
    <t>QnrB11</t>
  </si>
  <si>
    <t>QnrB36</t>
  </si>
  <si>
    <t>QnrB35</t>
  </si>
  <si>
    <t>QnrB42</t>
  </si>
  <si>
    <t>QnrB34</t>
  </si>
  <si>
    <t>QnrB21</t>
  </si>
  <si>
    <t>QnrB48</t>
  </si>
  <si>
    <t>QnrB57</t>
  </si>
  <si>
    <t>Anaerococcus lactolyticus</t>
  </si>
  <si>
    <t>ADC-61</t>
  </si>
  <si>
    <t>ADC-31</t>
  </si>
  <si>
    <t>Salmonella</t>
  </si>
  <si>
    <t>Ralstonia</t>
  </si>
  <si>
    <t>Bacteroides eggerthii</t>
  </si>
  <si>
    <t>msrA</t>
  </si>
  <si>
    <t>Kluyvera ascorbata</t>
  </si>
  <si>
    <t>ArmR</t>
  </si>
  <si>
    <t>Rhodococcus</t>
  </si>
  <si>
    <t>Morganella morganii</t>
  </si>
  <si>
    <t>smeB</t>
  </si>
  <si>
    <t>OCH</t>
  </si>
  <si>
    <t>Anaerococcus</t>
  </si>
  <si>
    <t>Vibrio cincinnatiensis</t>
  </si>
  <si>
    <t>Aerococcus</t>
  </si>
  <si>
    <t>Acidaminococcus fermentans</t>
  </si>
  <si>
    <t>Streptococcus agalactiae</t>
  </si>
  <si>
    <t>Corynebacterium xerosis</t>
  </si>
  <si>
    <t>Ruminococcus</t>
  </si>
  <si>
    <t>Fibrobacter</t>
  </si>
  <si>
    <t>tetJ</t>
  </si>
  <si>
    <t>Acinetobacter lwoffii</t>
  </si>
  <si>
    <t>mtrR</t>
  </si>
  <si>
    <t>LRA</t>
  </si>
  <si>
    <t>ccrA</t>
  </si>
  <si>
    <t>Sutterella</t>
  </si>
  <si>
    <t>tet(59)</t>
  </si>
  <si>
    <t>tet(33)</t>
  </si>
  <si>
    <t>norB</t>
  </si>
  <si>
    <t>PSE-1</t>
  </si>
  <si>
    <t>ICR-Mc</t>
  </si>
  <si>
    <t>KLUY-2</t>
  </si>
  <si>
    <t>Erm(44)</t>
  </si>
  <si>
    <t>class_B</t>
  </si>
  <si>
    <t>TEM</t>
  </si>
  <si>
    <t>RSA-1</t>
  </si>
  <si>
    <t>DHA</t>
  </si>
  <si>
    <t>Sebaldella termitidis</t>
  </si>
  <si>
    <t>poxtA</t>
  </si>
  <si>
    <t>RlmA(II)</t>
  </si>
  <si>
    <t>rgt1438</t>
  </si>
  <si>
    <t>PBP-2X</t>
  </si>
  <si>
    <t>tetZ</t>
  </si>
  <si>
    <t>Bacillus</t>
  </si>
  <si>
    <t>Veillonella</t>
  </si>
  <si>
    <t>vgaE</t>
  </si>
  <si>
    <t>Yersinia mollaretii</t>
  </si>
  <si>
    <t>adeS</t>
  </si>
  <si>
    <t>Table S10: Overview of Levins' niche breadth index for all ARGs detected across all samples. A value of 1 indicates a generalist ARG equally abundant across all environments, and a value of 0 indicates a specialist ARG that favors specific environments. The "Below LOQ" column indicates whether the index is below the limit of quantification; a value of "Y" means the niche index for the corresponding ARG could not be confidently measured.</t>
  </si>
  <si>
    <t>Niche Breath Index</t>
  </si>
  <si>
    <t>P Value</t>
  </si>
  <si>
    <t>P Value Adjusted</t>
  </si>
  <si>
    <t>Below LOQ</t>
  </si>
  <si>
    <t>N</t>
  </si>
  <si>
    <t>SHV-5</t>
  </si>
  <si>
    <t>Y</t>
  </si>
  <si>
    <t>dfrB3</t>
  </si>
  <si>
    <t>arlS</t>
  </si>
  <si>
    <t>mecA</t>
  </si>
  <si>
    <t>dfrD</t>
  </si>
  <si>
    <t>TEM-197</t>
  </si>
  <si>
    <t>LRA-10</t>
  </si>
  <si>
    <t>TEM-67</t>
  </si>
  <si>
    <t>TEM-187</t>
  </si>
  <si>
    <t>vanN</t>
  </si>
  <si>
    <t>SPG-1</t>
  </si>
  <si>
    <t>vanXYL</t>
  </si>
  <si>
    <t>CMY-98</t>
  </si>
  <si>
    <t>Rhodobacter_sphaeroides_ampC_beta-lactamase</t>
  </si>
  <si>
    <t>vgaA</t>
  </si>
  <si>
    <t>OXY-2</t>
  </si>
  <si>
    <t>thiostrepton_resistance_methylase_tsnR</t>
  </si>
  <si>
    <t>erm(31)</t>
  </si>
  <si>
    <t>fosB</t>
  </si>
  <si>
    <t>TEM-159</t>
  </si>
  <si>
    <t>ACT-19</t>
  </si>
  <si>
    <t>TEM-57</t>
  </si>
  <si>
    <t>lrfA</t>
  </si>
  <si>
    <t>TEM-102</t>
  </si>
  <si>
    <t>ykkD</t>
  </si>
  <si>
    <t>LRA-2</t>
  </si>
  <si>
    <t>LEN-7</t>
  </si>
  <si>
    <t>MSI-OXA</t>
  </si>
  <si>
    <t>SPM-1</t>
  </si>
  <si>
    <t>TEM-138</t>
  </si>
  <si>
    <t>Staphylococcus_mupA_conferring_resistance_to_mupirocin</t>
  </si>
  <si>
    <t>oleD</t>
  </si>
  <si>
    <t>OXY-3</t>
  </si>
  <si>
    <t>TEM-75</t>
  </si>
  <si>
    <t>cystathionine_beta-lyase_patB</t>
  </si>
  <si>
    <t>TEM-209</t>
  </si>
  <si>
    <t>TEM-26</t>
  </si>
  <si>
    <t>aadA9</t>
  </si>
  <si>
    <t>TEM-157</t>
  </si>
  <si>
    <t>IMP-5</t>
  </si>
  <si>
    <t>otr(B)</t>
  </si>
  <si>
    <t>TEM-111</t>
  </si>
  <si>
    <t>TEM-213</t>
  </si>
  <si>
    <t>SHV-1</t>
  </si>
  <si>
    <t>TEM-30</t>
  </si>
  <si>
    <t>TEM-214</t>
  </si>
  <si>
    <t>TEM-153</t>
  </si>
  <si>
    <t>SHV-22</t>
  </si>
  <si>
    <t>LRA-1</t>
  </si>
  <si>
    <t>vatD</t>
  </si>
  <si>
    <t>dfrB2</t>
  </si>
  <si>
    <t>QnrB32</t>
  </si>
  <si>
    <t>TEM-193</t>
  </si>
  <si>
    <t>MSI-1</t>
  </si>
  <si>
    <t>tunicamycin_resistance_protein</t>
  </si>
  <si>
    <t>QnrB66</t>
  </si>
  <si>
    <t>TEM-108</t>
  </si>
  <si>
    <t>mecD</t>
  </si>
  <si>
    <t>cmrA</t>
  </si>
  <si>
    <t>tet31</t>
  </si>
  <si>
    <t>TEM-182</t>
  </si>
  <si>
    <t>qacB</t>
  </si>
  <si>
    <t>Bacillus_Cluster_A_intrinsic_mph</t>
  </si>
  <si>
    <t>AAC(6')-Iak</t>
  </si>
  <si>
    <t>lsaC</t>
  </si>
  <si>
    <t>IMP-28</t>
  </si>
  <si>
    <t>TEM-148</t>
  </si>
  <si>
    <t>TEM-89</t>
  </si>
  <si>
    <t>NmcR</t>
  </si>
  <si>
    <t>tet43</t>
  </si>
  <si>
    <t>CTX-M-75</t>
  </si>
  <si>
    <t>SHV-137</t>
  </si>
  <si>
    <t>MIR-2</t>
  </si>
  <si>
    <t>KLUG-1</t>
  </si>
  <si>
    <t>TEM-147</t>
  </si>
  <si>
    <t>TEM-178</t>
  </si>
  <si>
    <t>CTX-M-68</t>
  </si>
  <si>
    <t>IND-9</t>
  </si>
  <si>
    <t>OCH-5</t>
  </si>
  <si>
    <t>OXA-27</t>
  </si>
  <si>
    <t>Laribacter_hongkongensis_ampC_beta-lactamase</t>
  </si>
  <si>
    <t>tet(42)</t>
  </si>
  <si>
    <t>TEM-196</t>
  </si>
  <si>
    <t>TEM-112</t>
  </si>
  <si>
    <t>TEM-145</t>
  </si>
  <si>
    <t>TEM-146</t>
  </si>
  <si>
    <t>OXA-59</t>
  </si>
  <si>
    <t>LRA-12</t>
  </si>
  <si>
    <t>tet(K)</t>
  </si>
  <si>
    <t>IMP-31</t>
  </si>
  <si>
    <t>CTX-M-7</t>
  </si>
  <si>
    <t>tetA(46)</t>
  </si>
  <si>
    <t>TEM-208</t>
  </si>
  <si>
    <t>QnrB74</t>
  </si>
  <si>
    <t>cephalosporinase_DHA-2</t>
  </si>
  <si>
    <t>ACT-16</t>
  </si>
  <si>
    <t>CMY-33</t>
  </si>
  <si>
    <t>Burkholderia_pseudomallei_Omp38</t>
  </si>
  <si>
    <t>OXA-243</t>
  </si>
  <si>
    <t>CMY-26</t>
  </si>
  <si>
    <t>TEM-125</t>
  </si>
  <si>
    <t>TEM-83</t>
  </si>
  <si>
    <t>lmrB</t>
  </si>
  <si>
    <t>OXA-421</t>
  </si>
  <si>
    <t>CARB-4</t>
  </si>
  <si>
    <t>TEM-149</t>
  </si>
  <si>
    <t>LRA-13</t>
  </si>
  <si>
    <t>QnrD1</t>
  </si>
  <si>
    <t>MIR-14</t>
  </si>
  <si>
    <t>Erm(42)</t>
  </si>
  <si>
    <t>CTX-M-2</t>
  </si>
  <si>
    <t>OXA-29</t>
  </si>
  <si>
    <t>IMP-33</t>
  </si>
  <si>
    <t>fusD</t>
  </si>
  <si>
    <t>OXA-214</t>
  </si>
  <si>
    <t>TEM-201</t>
  </si>
  <si>
    <t>abcA</t>
  </si>
  <si>
    <t>Listeria_monocytogenes_mprF</t>
  </si>
  <si>
    <t>qacA</t>
  </si>
  <si>
    <t>BUT-1</t>
  </si>
  <si>
    <t>TEM-124</t>
  </si>
  <si>
    <t>OKP-A</t>
  </si>
  <si>
    <t>blt</t>
  </si>
  <si>
    <t>mphE</t>
  </si>
  <si>
    <t>CTX-M-152</t>
  </si>
  <si>
    <t>mecR1</t>
  </si>
  <si>
    <t>Bacillus_subtilis_mprF</t>
  </si>
  <si>
    <t>CMY-100</t>
  </si>
  <si>
    <t>TEM-79</t>
  </si>
  <si>
    <t>IMP-29</t>
  </si>
  <si>
    <t>FosK</t>
  </si>
  <si>
    <t>TEM-169</t>
  </si>
  <si>
    <t>IND-1</t>
  </si>
  <si>
    <t>LEN-12</t>
  </si>
  <si>
    <t>mepR</t>
  </si>
  <si>
    <t>CARB-12</t>
  </si>
  <si>
    <t>VIM-18</t>
  </si>
  <si>
    <t>SHV-35</t>
  </si>
  <si>
    <t>IMP-44</t>
  </si>
  <si>
    <t>aac(3)-VIII</t>
  </si>
  <si>
    <t>mphC</t>
  </si>
  <si>
    <t>MIR-12</t>
  </si>
  <si>
    <t>OprZ</t>
  </si>
  <si>
    <t>ACT-21</t>
  </si>
  <si>
    <t>MCR-4</t>
  </si>
  <si>
    <t>dfrA2d</t>
  </si>
  <si>
    <t>OXA-133</t>
  </si>
  <si>
    <t>OXA-117</t>
  </si>
  <si>
    <t>TEM-127</t>
  </si>
  <si>
    <t>DHA-16</t>
  </si>
  <si>
    <t>TEM-60</t>
  </si>
  <si>
    <t>JOHN-1</t>
  </si>
  <si>
    <t>LEN-5</t>
  </si>
  <si>
    <t>srmB</t>
  </si>
  <si>
    <t>FOX-1</t>
  </si>
  <si>
    <t>OXA-114</t>
  </si>
  <si>
    <t>CGB-1</t>
  </si>
  <si>
    <t>OXA-378</t>
  </si>
  <si>
    <t>CTX-M-59</t>
  </si>
  <si>
    <t>CTX-M-26</t>
  </si>
  <si>
    <t>SHV-62</t>
  </si>
  <si>
    <t>OXA-204</t>
  </si>
  <si>
    <t>OXA-423</t>
  </si>
  <si>
    <t>OXA-136</t>
  </si>
  <si>
    <t>SHV-63</t>
  </si>
  <si>
    <t>SHV-64</t>
  </si>
  <si>
    <t>lmrA</t>
  </si>
  <si>
    <t>SHV-147</t>
  </si>
  <si>
    <t>SHV-122</t>
  </si>
  <si>
    <t>OCH-2</t>
  </si>
  <si>
    <t>TEM-186</t>
  </si>
  <si>
    <t>IMP-13</t>
  </si>
  <si>
    <t>OXA-436</t>
  </si>
  <si>
    <t>OXA-535</t>
  </si>
  <si>
    <t>TEM-162</t>
  </si>
  <si>
    <t>OKP-B-12</t>
  </si>
  <si>
    <t>Brucella_suis_mprF</t>
  </si>
  <si>
    <t>TEM-55</t>
  </si>
  <si>
    <t>dfrG</t>
  </si>
  <si>
    <t>QnrB43</t>
  </si>
  <si>
    <t>OXA-250</t>
  </si>
  <si>
    <t>QepA1</t>
  </si>
  <si>
    <t>CTX-M-151</t>
  </si>
  <si>
    <t>vanSD</t>
  </si>
  <si>
    <t>tlcC</t>
  </si>
  <si>
    <t>Erm(47)</t>
  </si>
  <si>
    <t>LEN-26</t>
  </si>
  <si>
    <t>CARB-3</t>
  </si>
  <si>
    <t>TEM-216</t>
  </si>
  <si>
    <t>Streptococcus_agalactiae_mprF</t>
  </si>
  <si>
    <t>BahA</t>
  </si>
  <si>
    <t>Rm3</t>
  </si>
  <si>
    <t>TEM-95</t>
  </si>
  <si>
    <t>TEM-54</t>
  </si>
  <si>
    <t>AAC(6')-34</t>
  </si>
  <si>
    <t>CTX-M-40</t>
  </si>
  <si>
    <t>norA</t>
  </si>
  <si>
    <t>CMY-74</t>
  </si>
  <si>
    <t>TEM-185</t>
  </si>
  <si>
    <t>IND-7</t>
  </si>
  <si>
    <t>bcrC</t>
  </si>
  <si>
    <t>catV</t>
  </si>
  <si>
    <t>SHV-145</t>
  </si>
  <si>
    <t>puromycin_resistance_protein</t>
  </si>
  <si>
    <t>BEL-2</t>
  </si>
  <si>
    <t>SHV-112</t>
  </si>
  <si>
    <t>rmtG</t>
  </si>
  <si>
    <t>TEM-59</t>
  </si>
  <si>
    <t>ykkC</t>
  </si>
  <si>
    <t>IMP-16</t>
  </si>
  <si>
    <t>FONA-6</t>
  </si>
  <si>
    <t>vgaB</t>
  </si>
  <si>
    <t>CMY-83</t>
  </si>
  <si>
    <t>rifampin_monooxygenase</t>
  </si>
  <si>
    <t>OXA-63</t>
  </si>
  <si>
    <t>OXA-198</t>
  </si>
  <si>
    <t>ant(4')-Ia</t>
  </si>
  <si>
    <t>SHV-94</t>
  </si>
  <si>
    <t>SHV-167</t>
  </si>
  <si>
    <t>CTX-M-109</t>
  </si>
  <si>
    <t>OXA-50</t>
  </si>
  <si>
    <t>CMY-39</t>
  </si>
  <si>
    <t>APH(9)-Ia</t>
  </si>
  <si>
    <t>IMP-12</t>
  </si>
  <si>
    <t>OXA-168</t>
  </si>
  <si>
    <t>IND-3</t>
  </si>
  <si>
    <t>SHV-52</t>
  </si>
  <si>
    <t>SHV-69</t>
  </si>
  <si>
    <t>SHV-37</t>
  </si>
  <si>
    <t>TEM-163</t>
  </si>
  <si>
    <t>SHV-65</t>
  </si>
  <si>
    <t>dfrK</t>
  </si>
  <si>
    <t>RSA-2</t>
  </si>
  <si>
    <t>TEM-7</t>
  </si>
  <si>
    <t>QnrB65</t>
  </si>
  <si>
    <t>PEDO-3</t>
  </si>
  <si>
    <t>blaR1</t>
  </si>
  <si>
    <t>TEM-219</t>
  </si>
  <si>
    <t>aac(3)-VII</t>
  </si>
  <si>
    <t>TEM-199</t>
  </si>
  <si>
    <t>cmeC</t>
  </si>
  <si>
    <t>CARB-7</t>
  </si>
  <si>
    <t>mgtA</t>
  </si>
  <si>
    <t>ant(4')-IIa</t>
  </si>
  <si>
    <t>IMP-27</t>
  </si>
  <si>
    <t>AAC(6')-Iaj</t>
  </si>
  <si>
    <t>rmtD</t>
  </si>
  <si>
    <t>blaB</t>
  </si>
  <si>
    <t>OXA-199</t>
  </si>
  <si>
    <t>CARB-9</t>
  </si>
  <si>
    <t>aac(3)-IX</t>
  </si>
  <si>
    <t>SHV-32</t>
  </si>
  <si>
    <t>QnrB22</t>
  </si>
  <si>
    <t>TEM-151</t>
  </si>
  <si>
    <t>MIR-15</t>
  </si>
  <si>
    <t>SHV-124</t>
  </si>
  <si>
    <t>ermS</t>
  </si>
  <si>
    <t>LRA-18</t>
  </si>
  <si>
    <t>qnrA</t>
  </si>
  <si>
    <t>CrpP</t>
  </si>
  <si>
    <t>TLA-3</t>
  </si>
  <si>
    <t>cmeA</t>
  </si>
  <si>
    <t>tcr3</t>
  </si>
  <si>
    <t>MIR-1</t>
  </si>
  <si>
    <t>IMP-18</t>
  </si>
  <si>
    <t>tet35</t>
  </si>
  <si>
    <t>SAT-3</t>
  </si>
  <si>
    <t>tmrB</t>
  </si>
  <si>
    <t>SHV-126</t>
  </si>
  <si>
    <t>AAC(6')-Ip</t>
  </si>
  <si>
    <t>CTX-M-94</t>
  </si>
  <si>
    <t>Vibrio_cholerae_varG</t>
  </si>
  <si>
    <t>TEM-117</t>
  </si>
  <si>
    <t>OXA-172</t>
  </si>
  <si>
    <t>PDC-92</t>
  </si>
  <si>
    <t>AIM-1</t>
  </si>
  <si>
    <t>Moraxella_catarrhalis_M35</t>
  </si>
  <si>
    <t>TLA-1</t>
  </si>
  <si>
    <t>OXA-82</t>
  </si>
  <si>
    <t>AAC(6')-29b</t>
  </si>
  <si>
    <t>CMY-103</t>
  </si>
  <si>
    <t>fusB</t>
  </si>
  <si>
    <t>TEM-211</t>
  </si>
  <si>
    <t>MUS-1</t>
  </si>
  <si>
    <t>erm(34)</t>
  </si>
  <si>
    <t>OXA-192</t>
  </si>
  <si>
    <t>ROB-1</t>
  </si>
  <si>
    <t>salA</t>
  </si>
  <si>
    <t>OXY-1</t>
  </si>
  <si>
    <t>OXA-54</t>
  </si>
  <si>
    <t>TMB-1</t>
  </si>
  <si>
    <t>fusC</t>
  </si>
  <si>
    <t>CTX-M-74</t>
  </si>
  <si>
    <t>SHV-158</t>
  </si>
  <si>
    <t>HERA-1</t>
  </si>
  <si>
    <t>SHV-105</t>
  </si>
  <si>
    <t>OXA-380</t>
  </si>
  <si>
    <t>TEM-167</t>
  </si>
  <si>
    <t>OXY-5</t>
  </si>
  <si>
    <t>BEL-3</t>
  </si>
  <si>
    <t>HMB-1</t>
  </si>
  <si>
    <t>CTX-M-121</t>
  </si>
  <si>
    <t>CMY-93</t>
  </si>
  <si>
    <t>TEM-96</t>
  </si>
  <si>
    <t>SHV-183</t>
  </si>
  <si>
    <t>CTX-M-32</t>
  </si>
  <si>
    <t>CTX-M-110</t>
  </si>
  <si>
    <t>IND-15</t>
  </si>
  <si>
    <t>TEM-42</t>
  </si>
  <si>
    <t>CMY-61</t>
  </si>
  <si>
    <t>OXA-23</t>
  </si>
  <si>
    <t>cmeR</t>
  </si>
  <si>
    <t>OXA-384</t>
  </si>
  <si>
    <t>viomycin_phosphotransferase</t>
  </si>
  <si>
    <t>PDC-89</t>
  </si>
  <si>
    <t>OXA-12</t>
  </si>
  <si>
    <t>CARB-6</t>
  </si>
  <si>
    <t>PDC-82</t>
  </si>
  <si>
    <t>fmtC</t>
  </si>
  <si>
    <t>CARB-2</t>
  </si>
  <si>
    <t>CMY-86</t>
  </si>
  <si>
    <t>rmtC</t>
  </si>
  <si>
    <t>CTX-M-52</t>
  </si>
  <si>
    <t>TEM-160</t>
  </si>
  <si>
    <t>SHV-4</t>
  </si>
  <si>
    <t>cipA</t>
  </si>
  <si>
    <t>SHV-60</t>
  </si>
  <si>
    <t>IMP-9</t>
  </si>
  <si>
    <t>vanWI</t>
  </si>
  <si>
    <t>ACT-14</t>
  </si>
  <si>
    <t>bpeE</t>
  </si>
  <si>
    <t>QnrB72</t>
  </si>
  <si>
    <t>pmrA</t>
  </si>
  <si>
    <t>SFH-1</t>
  </si>
  <si>
    <t>QepA2</t>
  </si>
  <si>
    <t>IMP-11</t>
  </si>
  <si>
    <t>OXA-148</t>
  </si>
  <si>
    <t>OXA-71</t>
  </si>
  <si>
    <t>SHV-156</t>
  </si>
  <si>
    <t>vanZ</t>
  </si>
  <si>
    <t>Vibrio_cholerae_OmpT</t>
  </si>
  <si>
    <t>cdeA</t>
  </si>
  <si>
    <t>CTX-M-78</t>
  </si>
  <si>
    <t>OXA-116</t>
  </si>
  <si>
    <t>OXA-49</t>
  </si>
  <si>
    <t>SHV-53</t>
  </si>
  <si>
    <t>TEM-130</t>
  </si>
  <si>
    <t>QnrB55</t>
  </si>
  <si>
    <t>LRA-7</t>
  </si>
  <si>
    <t>CTX-M-89</t>
  </si>
  <si>
    <t>KHM-1</t>
  </si>
  <si>
    <t>OXA-349</t>
  </si>
  <si>
    <t>CMY-44</t>
  </si>
  <si>
    <t>TEM-141</t>
  </si>
  <si>
    <t>BEL-1</t>
  </si>
  <si>
    <t>OXA-78</t>
  </si>
  <si>
    <t>CTX-M-16</t>
  </si>
  <si>
    <t>CMY-47</t>
  </si>
  <si>
    <t>sgm</t>
  </si>
  <si>
    <t>IND-11</t>
  </si>
  <si>
    <t>OXA-178</t>
  </si>
  <si>
    <t>CTX-M-85</t>
  </si>
  <si>
    <t>MUS-2</t>
  </si>
  <si>
    <t>IND-12</t>
  </si>
  <si>
    <t>blaI</t>
  </si>
  <si>
    <t>SHV-143</t>
  </si>
  <si>
    <t>SHV-59</t>
  </si>
  <si>
    <t>IMP-24</t>
  </si>
  <si>
    <t>IND-5</t>
  </si>
  <si>
    <t>EdeQ</t>
  </si>
  <si>
    <t>vgbA</t>
  </si>
  <si>
    <t>CMY-81</t>
  </si>
  <si>
    <t>SHV-133</t>
  </si>
  <si>
    <t>TEM-139</t>
  </si>
  <si>
    <t>SHV-173</t>
  </si>
  <si>
    <t>SHV-85</t>
  </si>
  <si>
    <t>aac(3)-X</t>
  </si>
  <si>
    <t>OXA-165</t>
  </si>
  <si>
    <t>SHV-36</t>
  </si>
  <si>
    <t>SHV-6</t>
  </si>
  <si>
    <t>OXA-163</t>
  </si>
  <si>
    <t>OXA-247</t>
  </si>
  <si>
    <t>SHV-39</t>
  </si>
  <si>
    <t>ACT-25</t>
  </si>
  <si>
    <t>FomB</t>
  </si>
  <si>
    <t>LRA-8</t>
  </si>
  <si>
    <t>FOX-5</t>
  </si>
  <si>
    <t>PDC-5</t>
  </si>
  <si>
    <t>mexG</t>
  </si>
  <si>
    <t>CTX-M-58</t>
  </si>
  <si>
    <t>IMP-19</t>
  </si>
  <si>
    <t>IMP-15</t>
  </si>
  <si>
    <t>OXA-88</t>
  </si>
  <si>
    <t>OXA-381</t>
  </si>
  <si>
    <t>CMY-58</t>
  </si>
  <si>
    <t>TEM-152</t>
  </si>
  <si>
    <t>DHA-22</t>
  </si>
  <si>
    <t>OXA-370</t>
  </si>
  <si>
    <t>TEM-93</t>
  </si>
  <si>
    <t>CARB-19</t>
  </si>
  <si>
    <t>MIR-6</t>
  </si>
  <si>
    <t>SIM-1</t>
  </si>
  <si>
    <t>MIR-9</t>
  </si>
  <si>
    <t>SHV-123</t>
  </si>
  <si>
    <t>SHV-125</t>
  </si>
  <si>
    <t>MexZ</t>
  </si>
  <si>
    <t>CFE-2</t>
  </si>
  <si>
    <t>mepA</t>
  </si>
  <si>
    <t>dfrA24</t>
  </si>
  <si>
    <t>OXA-60</t>
  </si>
  <si>
    <t>DHA-6</t>
  </si>
  <si>
    <t>LRA-9</t>
  </si>
  <si>
    <t>IMP-32</t>
  </si>
  <si>
    <t>DHA-12</t>
  </si>
  <si>
    <t>CTX-M-37</t>
  </si>
  <si>
    <t>LEN-24</t>
  </si>
  <si>
    <t>SHV-46</t>
  </si>
  <si>
    <t>TEM-88</t>
  </si>
  <si>
    <t>VIM-16</t>
  </si>
  <si>
    <t>bcrB</t>
  </si>
  <si>
    <t>SHV-23</t>
  </si>
  <si>
    <t>TEM-121</t>
  </si>
  <si>
    <t>CARB-22</t>
  </si>
  <si>
    <t>mphI</t>
  </si>
  <si>
    <t>VIM-13</t>
  </si>
  <si>
    <t>CTX-M-141</t>
  </si>
  <si>
    <t>PDC-84</t>
  </si>
  <si>
    <t>CMY-50</t>
  </si>
  <si>
    <t>CMY-68</t>
  </si>
  <si>
    <t>IND-4</t>
  </si>
  <si>
    <t>TEM-94</t>
  </si>
  <si>
    <t>vanT</t>
  </si>
  <si>
    <t>oleB</t>
  </si>
  <si>
    <t>CTX-M-132</t>
  </si>
  <si>
    <t>SME-1</t>
  </si>
  <si>
    <t>otrC</t>
  </si>
  <si>
    <t>ACT-30</t>
  </si>
  <si>
    <t>DHA-5</t>
  </si>
  <si>
    <t>OXA-377</t>
  </si>
  <si>
    <t>PDC-8</t>
  </si>
  <si>
    <t>clbB</t>
  </si>
  <si>
    <t>PDC-75</t>
  </si>
  <si>
    <t>ACT-23</t>
  </si>
  <si>
    <t>LEN-14</t>
  </si>
  <si>
    <t>TUS-1</t>
  </si>
  <si>
    <t>CMY-65</t>
  </si>
  <si>
    <t>TEM-90</t>
  </si>
  <si>
    <t>myrA</t>
  </si>
  <si>
    <t>OXA-184</t>
  </si>
  <si>
    <t>CMY-85</t>
  </si>
  <si>
    <t>AxyX</t>
  </si>
  <si>
    <t>PDC-76</t>
  </si>
  <si>
    <t>CMY-104</t>
  </si>
  <si>
    <t>OXA-258</t>
  </si>
  <si>
    <t>LEN-15</t>
  </si>
  <si>
    <t>VIM-32</t>
  </si>
  <si>
    <t>TEM-142</t>
  </si>
  <si>
    <t>ceoA</t>
  </si>
  <si>
    <t>CTX-M-102</t>
  </si>
  <si>
    <t>ACT-27</t>
  </si>
  <si>
    <t>DIM-1</t>
  </si>
  <si>
    <t>CTX-M-111</t>
  </si>
  <si>
    <t>rmtB</t>
  </si>
  <si>
    <t>ACT-24</t>
  </si>
  <si>
    <t>msrC</t>
  </si>
  <si>
    <t>ermO</t>
  </si>
  <si>
    <t>efmA</t>
  </si>
  <si>
    <t>OXA-79</t>
  </si>
  <si>
    <t>OXY-4</t>
  </si>
  <si>
    <t>TLA-2</t>
  </si>
  <si>
    <t>TEM-194</t>
  </si>
  <si>
    <t>tet(38)</t>
  </si>
  <si>
    <t>CTX-M-34</t>
  </si>
  <si>
    <t>OXA-61</t>
  </si>
  <si>
    <t>PDC-6</t>
  </si>
  <si>
    <t>OXA-22</t>
  </si>
  <si>
    <t>rmtF</t>
  </si>
  <si>
    <t>FOX-3</t>
  </si>
  <si>
    <t>OXA-223</t>
  </si>
  <si>
    <t>OXA-48</t>
  </si>
  <si>
    <t>CTX-M-159</t>
  </si>
  <si>
    <t>SHV-134</t>
  </si>
  <si>
    <t>FOX-7</t>
  </si>
  <si>
    <t>LEN-8</t>
  </si>
  <si>
    <t>SHV-100</t>
  </si>
  <si>
    <t>aph(3'')-IV</t>
  </si>
  <si>
    <t>SHV-164</t>
  </si>
  <si>
    <t>CTX-M-91</t>
  </si>
  <si>
    <t>CMY-73</t>
  </si>
  <si>
    <t>OXA-45</t>
  </si>
  <si>
    <t>AAC(6')-29a</t>
  </si>
  <si>
    <t>CMY-78</t>
  </si>
  <si>
    <t>CMY-113</t>
  </si>
  <si>
    <t>IMP-7</t>
  </si>
  <si>
    <t>otrA</t>
  </si>
  <si>
    <t>LEN-21</t>
  </si>
  <si>
    <t>OXA-62</t>
  </si>
  <si>
    <t>GIM-1</t>
  </si>
  <si>
    <t>hp1181</t>
  </si>
  <si>
    <t>OXA-239</t>
  </si>
  <si>
    <t>SMB-1</t>
  </si>
  <si>
    <t>LEN-6</t>
  </si>
  <si>
    <t>SHV-165</t>
  </si>
  <si>
    <t>bmr</t>
  </si>
  <si>
    <t>FOX-8</t>
  </si>
  <si>
    <t>SHV-77</t>
  </si>
  <si>
    <t>IMI-3</t>
  </si>
  <si>
    <t>IMP-25</t>
  </si>
  <si>
    <t>OXA-244</t>
  </si>
  <si>
    <t>CMY-32</t>
  </si>
  <si>
    <t>mycinamicin-resistance_protein_myrB</t>
  </si>
  <si>
    <t>OXA-179</t>
  </si>
  <si>
    <t>OXA-18</t>
  </si>
  <si>
    <t>Clostridium_perfringens_mprF</t>
  </si>
  <si>
    <t>SHV-187</t>
  </si>
  <si>
    <t>OXA-111</t>
  </si>
  <si>
    <t>vanJ</t>
  </si>
  <si>
    <t>ereB</t>
  </si>
  <si>
    <t>vanKI</t>
  </si>
  <si>
    <t>LRA-3</t>
  </si>
  <si>
    <t>OXA-371</t>
  </si>
  <si>
    <t>DHA-19</t>
  </si>
  <si>
    <t>LEN-10</t>
  </si>
  <si>
    <t>VIM-7</t>
  </si>
  <si>
    <t>ermE</t>
  </si>
  <si>
    <t>OXA-181</t>
  </si>
  <si>
    <t>OXA-170</t>
  </si>
  <si>
    <t>PDC-91</t>
  </si>
  <si>
    <t>VIM-23</t>
  </si>
  <si>
    <t>IMP-8</t>
  </si>
  <si>
    <t>CTX-M-69</t>
  </si>
  <si>
    <t>OXA-84</t>
  </si>
  <si>
    <t>pgpB</t>
  </si>
  <si>
    <t>OXA-137</t>
  </si>
  <si>
    <t>LEN-17</t>
  </si>
  <si>
    <t>aph(2'')-III</t>
  </si>
  <si>
    <t>TEM-195</t>
  </si>
  <si>
    <t>apmA</t>
  </si>
  <si>
    <t>vanL</t>
  </si>
  <si>
    <t>CTX-M-25</t>
  </si>
  <si>
    <t>Erm(37)</t>
  </si>
  <si>
    <t>SHV-71</t>
  </si>
  <si>
    <t>OXA-55</t>
  </si>
  <si>
    <t>AAC(6')-Iaa</t>
  </si>
  <si>
    <t>SHV-67</t>
  </si>
  <si>
    <t>TEM-22</t>
  </si>
  <si>
    <t>CMY-76</t>
  </si>
  <si>
    <t>OXA-232</t>
  </si>
  <si>
    <t>VIM-4</t>
  </si>
  <si>
    <t>LEN-23</t>
  </si>
  <si>
    <t>SHV-157</t>
  </si>
  <si>
    <t>FOX-9</t>
  </si>
  <si>
    <t>CTX-M-107</t>
  </si>
  <si>
    <t>CMY-41</t>
  </si>
  <si>
    <t>dfrA10</t>
  </si>
  <si>
    <t>LEN-13</t>
  </si>
  <si>
    <t>CTX-M-106</t>
  </si>
  <si>
    <t>PDC-87</t>
  </si>
  <si>
    <t>IMP-22</t>
  </si>
  <si>
    <t>VIM-30</t>
  </si>
  <si>
    <t>PDC-74</t>
  </si>
  <si>
    <t>TEM-110</t>
  </si>
  <si>
    <t>VIM-26</t>
  </si>
  <si>
    <t>CTX-M-108</t>
  </si>
  <si>
    <t>PDC-73</t>
  </si>
  <si>
    <t>IMP-42</t>
  </si>
  <si>
    <t>FOX-4</t>
  </si>
  <si>
    <t>LRA-5</t>
  </si>
  <si>
    <t>IMP-1</t>
  </si>
  <si>
    <t>TEM-120</t>
  </si>
  <si>
    <t>SHV-160</t>
  </si>
  <si>
    <t>vgaD</t>
  </si>
  <si>
    <t>PDC-78</t>
  </si>
  <si>
    <t>IMP-10</t>
  </si>
  <si>
    <t>VIM-25</t>
  </si>
  <si>
    <t>SHV-2</t>
  </si>
  <si>
    <t>TEM-76</t>
  </si>
  <si>
    <t>VIM-28</t>
  </si>
  <si>
    <t>CMY-71</t>
  </si>
  <si>
    <t>CTX-M-160</t>
  </si>
  <si>
    <t>OXA-200</t>
  </si>
  <si>
    <t>DHA-20</t>
  </si>
  <si>
    <t>TEM-11</t>
  </si>
  <si>
    <t>TEM-129</t>
  </si>
  <si>
    <t>ACT-32</t>
  </si>
  <si>
    <t>QnrB20</t>
  </si>
  <si>
    <t>TEM-156</t>
  </si>
  <si>
    <t>AAC(2')-IIb</t>
  </si>
  <si>
    <t>TEM-118</t>
  </si>
  <si>
    <t>DHA-17</t>
  </si>
  <si>
    <t>IMI-1</t>
  </si>
  <si>
    <t>IMI-2</t>
  </si>
  <si>
    <t>NMC-A</t>
  </si>
  <si>
    <t>SHV-188</t>
  </si>
  <si>
    <t>TEM-107</t>
  </si>
  <si>
    <t>VIM-15</t>
  </si>
  <si>
    <t>VIM-35</t>
  </si>
  <si>
    <t>VIM-9</t>
  </si>
  <si>
    <t>SHV-44</t>
  </si>
  <si>
    <t>CTX-M-1</t>
  </si>
  <si>
    <t>CTX-M-60</t>
  </si>
  <si>
    <t>FomA</t>
  </si>
  <si>
    <t>OXA-177</t>
  </si>
  <si>
    <t>IMP-37</t>
  </si>
  <si>
    <t>IND-8</t>
  </si>
  <si>
    <t>CTX-M-12</t>
  </si>
  <si>
    <t>OXA-398</t>
  </si>
  <si>
    <t>vanTrL</t>
  </si>
  <si>
    <t>VIM-31</t>
  </si>
  <si>
    <t>SHV-168</t>
  </si>
  <si>
    <t>IMP-45</t>
  </si>
  <si>
    <t>SHV-127</t>
  </si>
  <si>
    <t>VIM-24</t>
  </si>
  <si>
    <t>SHV-128</t>
  </si>
  <si>
    <t>SHV-180</t>
  </si>
  <si>
    <t>OXY-1-3</t>
  </si>
  <si>
    <t>CMY-114</t>
  </si>
  <si>
    <t>LEN-2</t>
  </si>
  <si>
    <t>SHV-150</t>
  </si>
  <si>
    <t>SHV-61</t>
  </si>
  <si>
    <t>aph(3')-V</t>
  </si>
  <si>
    <t>mecB</t>
  </si>
  <si>
    <t>OXA-203</t>
  </si>
  <si>
    <t>IND-14</t>
  </si>
  <si>
    <t>CMY-67</t>
  </si>
  <si>
    <t>IMP-14</t>
  </si>
  <si>
    <t>SHV-34</t>
  </si>
  <si>
    <t>CARB-18</t>
  </si>
  <si>
    <t>CARB-20</t>
  </si>
  <si>
    <t>cpaA</t>
  </si>
  <si>
    <t>IMP-35</t>
  </si>
  <si>
    <t>PDC-4</t>
  </si>
  <si>
    <t>PDC-85</t>
  </si>
  <si>
    <t>IMP-40</t>
  </si>
  <si>
    <t>PDC-1</t>
  </si>
  <si>
    <t>PDC-77</t>
  </si>
  <si>
    <t>PDC-80</t>
  </si>
  <si>
    <t>PDC-93</t>
  </si>
  <si>
    <t>SHV-140</t>
  </si>
  <si>
    <t>SHV-153</t>
  </si>
  <si>
    <t>SHV-185</t>
  </si>
  <si>
    <t>OXA-216</t>
  </si>
  <si>
    <t>chrB</t>
  </si>
  <si>
    <t>spcN</t>
  </si>
  <si>
    <t>vgbB</t>
  </si>
  <si>
    <t>QnrB14</t>
  </si>
  <si>
    <t>SHV-141</t>
  </si>
  <si>
    <t>IMP-48</t>
  </si>
  <si>
    <t>Bla2</t>
  </si>
  <si>
    <t>CTX-M-115</t>
  </si>
  <si>
    <t>QnrB46</t>
  </si>
  <si>
    <t>DHA-18</t>
  </si>
  <si>
    <t>SHV-96</t>
  </si>
  <si>
    <t>DHA-10</t>
  </si>
  <si>
    <t>IND-6</t>
  </si>
  <si>
    <t>OXA-146</t>
  </si>
  <si>
    <t>SHV-93</t>
  </si>
  <si>
    <t>rmtA</t>
  </si>
  <si>
    <t>CARB-17</t>
  </si>
  <si>
    <t>OXA-389</t>
  </si>
  <si>
    <t>CTX-M-65</t>
  </si>
  <si>
    <t>oleI</t>
  </si>
  <si>
    <t>SHV-14</t>
  </si>
  <si>
    <t>SHV-48</t>
  </si>
  <si>
    <t>TEM-109</t>
  </si>
  <si>
    <t>TEM-115</t>
  </si>
  <si>
    <t>Toho-1</t>
  </si>
  <si>
    <t>IMP-6</t>
  </si>
  <si>
    <t>OXA-121</t>
  </si>
  <si>
    <t>OXA-201</t>
  </si>
  <si>
    <t>IND-10</t>
  </si>
  <si>
    <t>SHV-28</t>
  </si>
  <si>
    <t>OXA-131</t>
  </si>
  <si>
    <t>CTX-M-35</t>
  </si>
  <si>
    <t>TEM-137</t>
  </si>
  <si>
    <t>CARB-21</t>
  </si>
  <si>
    <t>OXA-128</t>
  </si>
  <si>
    <t>OXA-225</t>
  </si>
  <si>
    <t>class_D</t>
  </si>
  <si>
    <t>fosC</t>
  </si>
  <si>
    <t>DHA-21</t>
  </si>
  <si>
    <t>ACT-18</t>
  </si>
  <si>
    <t>SHV-19</t>
  </si>
  <si>
    <t>OXA-196</t>
  </si>
  <si>
    <t>TEM-87</t>
  </si>
  <si>
    <t>TEM-104</t>
  </si>
  <si>
    <t>TEM-205</t>
  </si>
  <si>
    <t>LEN-18</t>
  </si>
  <si>
    <t>QnrB24</t>
  </si>
  <si>
    <t>SHV-97</t>
  </si>
  <si>
    <t>LEN-3</t>
  </si>
  <si>
    <t>OXA-383</t>
  </si>
  <si>
    <t>ACT-15</t>
  </si>
  <si>
    <t>FOX-10</t>
  </si>
  <si>
    <t>TEM-10</t>
  </si>
  <si>
    <t>TEM-116</t>
  </si>
  <si>
    <t>TEM-123</t>
  </si>
  <si>
    <t>OXA-385</t>
  </si>
  <si>
    <t>CMY-43</t>
  </si>
  <si>
    <t>VIM-33</t>
  </si>
  <si>
    <t>CTX-M-126</t>
  </si>
  <si>
    <t>SHV-149</t>
  </si>
  <si>
    <t>CTX-M-56</t>
  </si>
  <si>
    <t>SHV-51</t>
  </si>
  <si>
    <t>OXA-171</t>
  </si>
  <si>
    <t>ACT-33</t>
  </si>
  <si>
    <t>QnrB25</t>
  </si>
  <si>
    <t>TEM-158</t>
  </si>
  <si>
    <t>Table S11: Overview of ARG-MGE combinations contributing significantly to ERR in certain environments, as determined by random forest regression analysis. 
ARGs that encode “medically important” drug classes defined by the WHO report [46] are highlighted in red. 
Rank I, II, III and IV ARGs from Zhang et al. are highlighted in blue [13].</t>
  </si>
  <si>
    <t>Activated Sludge, Chicken Feces, Cow Manure, Hospital Sewage, Human Gut, Migratory Bird Droppings, Pig Feces, Surface Water, Wastewater Effluent, Wastewater Influent</t>
  </si>
  <si>
    <t>Activated Sludge, Chicken Feces, Hospital Sewage, Human Gut, Migratory Bird Droppings, Pig Feces, Surface Water, Wastewater Effluent, Wastewater Influent</t>
  </si>
  <si>
    <t>Chicken Feces, Cow Manure, Hospital Sewage, Human Gut, Migratory Bird Droppings, Pig Feces, Surface Water, Wastewater Effluent, Wastewater Influent</t>
  </si>
  <si>
    <t>Activated Sludge, Cow Manure, Hospital Sewage, Human Gut, Migratory Bird Droppings, Surface Water, Wastewater Effluent, Wastewater Influent</t>
  </si>
  <si>
    <t>Chicken Feces, Cow Manure, Human Gut, Migratory Bird Droppings, Pig Feces, Surface Water, Wastewater Effluent, Wastewater Influent</t>
  </si>
  <si>
    <t>Cow Manure, Hospital Sewage, Human Gut, Migratory Bird Droppings, Surface Water, Wastewater Effluent, Wastewater Influent</t>
  </si>
  <si>
    <t>Chicken Feces, Cow Manure, Hospital Sewage, Human Gut, Pig Feces, Surface Water, Wastewater Influent</t>
  </si>
  <si>
    <t>Activated Sludge, Chicken Feces, Cow Manure, Hospital Sewage, Human Gut, Pig Feces, Surface Water</t>
  </si>
  <si>
    <t>Activated Sludge, Cow Manure, Hospital Sewage, Migratory Bird Droppings, Surface Water, Wastewater Effluent, Wastewater Influent</t>
  </si>
  <si>
    <t>Chicken Feces, Cow Manure, Hospital Sewage, Migratory Bird Droppings, Pig Feces, Surface Water, Wastewater Influent</t>
  </si>
  <si>
    <t>Chicken Feces, Hospital Sewage, Human Gut, Migratory Bird Droppings, Surface Water, Wastewater Influent</t>
  </si>
  <si>
    <t>Activated Sludge, Hospital Sewage, Migratory Bird Droppings, Surface Water, Wastewater Effluent, Wastewater Influent</t>
  </si>
  <si>
    <t>Activated Sludge, Chicken Feces, Hospital Sewage, Surface Water, Wastewater Effluent, Wastewater Influent</t>
  </si>
  <si>
    <t>Activated Sludge, Chicken Feces, Hospital Sewage, Migratory Bird Droppings, Surface Water, Wastewater Effluent</t>
  </si>
  <si>
    <t>Activated Sludge, Hospital Sewage, Human Gut, Surface Water, Wastewater Effluent, Wastewater Influent</t>
  </si>
  <si>
    <t>Chicken Feces, Cow Manure, Hospital Sewage, Human Gut, Pig Feces, Wastewater Influent</t>
  </si>
  <si>
    <t>Chicken Feces, Human Gut, Pig Feces, Surface Water, Wastewater Effluent, Wastewater Influent</t>
  </si>
  <si>
    <t>Activated Sludge, Hospital Sewage, Surface Water, Wastewater Effluent, Wastewater Influent</t>
  </si>
  <si>
    <t>Activated Sludge, Hospital Sewage, Human Gut, Migratory Bird Droppings, Surface Water</t>
  </si>
  <si>
    <t>Chicken Feces, Hospital Sewage, Migratory Bird Droppings, Surface Water, Wastewater Effluent</t>
  </si>
  <si>
    <t>Chicken Feces, Hospital Sewage, Migratory Bird Droppings, Wastewater Effluent, Wastewater Influent</t>
  </si>
  <si>
    <t>Human Gut, Migratory Bird Droppings, Surface Water, Wastewater Effluent, Wastewater Influent</t>
  </si>
  <si>
    <t>Activated Sludge, Hospital Sewage, Migratory Bird Droppings, Wastewater Effluent, Wastewater Influent</t>
  </si>
  <si>
    <t>Chicken Feces, Hospital Sewage, Migratory Bird Droppings, Surface Water, Wastewater Influent</t>
  </si>
  <si>
    <t>Activated Sludge, Human Gut, Migratory Bird Droppings, Wastewater Effluent, Wastewater Influent</t>
  </si>
  <si>
    <t>Activated Sludge, Hospital Sewage, Human Gut, Wastewater Effluent, Wastewater Influent</t>
  </si>
  <si>
    <t>Chicken Feces, Cow Manure, Human Gut, Wastewater Effluent, Wastewater Influent</t>
  </si>
  <si>
    <t>Chicken Feces, Cow Manure, Human Gut, Pig Feces, Wastewater Influent</t>
  </si>
  <si>
    <t>Chicken Feces, Cow Manure, Migratory Bird Droppings, Surface Water, Wastewater Effluent</t>
  </si>
  <si>
    <t>Cow Manure, Hospital Sewage, Human Gut, Migratory Bird Droppings, Wastewater Influent</t>
  </si>
  <si>
    <t>Chicken Feces, Hospital Sewage, Human Gut, Pig Feces, Wastewater Influent</t>
  </si>
  <si>
    <t>Chicken Feces, Hospital Sewage, Surface Water, Wastewater Influent</t>
  </si>
  <si>
    <t>Activated Sludge, Hospital Sewage, Migratory Bird Droppings, Wastewater Effluent</t>
  </si>
  <si>
    <t>Chicken Feces, Cow Manure, Human Gut, Wastewater Influent</t>
  </si>
  <si>
    <t>Activated Sludge, Surface Water, Wastewater Effluent, Wastewater Influent</t>
  </si>
  <si>
    <t>Activated Sludge, Hospital Sewage, Surface Water, Wastewater Influent</t>
  </si>
  <si>
    <t>Activated Sludge, Migratory Bird Droppings, Wastewater Effluent, Wastewater Influent</t>
  </si>
  <si>
    <t>Chicken Feces, Human Gut, Migratory Bird Droppings, Pig Feces</t>
  </si>
  <si>
    <t>Chicken Feces, Hospital Sewage, Pig Feces, Wastewater Influent</t>
  </si>
  <si>
    <t>Hospital Sewage, Human Gut, Pig Feces, Wastewater Influent</t>
  </si>
  <si>
    <t>Activated Sludge, Migratory Bird Droppings, Surface Water, Wastewater Effluent</t>
  </si>
  <si>
    <t>Cow Manure, Human Gut, Pig Feces, Wastewater Influent</t>
  </si>
  <si>
    <t>Activated Sludge, Cow Manure, Hospital Sewage, Surface Water</t>
  </si>
  <si>
    <t>Chicken Feces, Human Gut, Pig Feces, Wastewater Influent</t>
  </si>
  <si>
    <t>Chicken Feces, Hospital Sewage, Wastewater Effluent, Wastewater Influent</t>
  </si>
  <si>
    <t>Activated Sludge, Chicken Feces, Wastewater Effluent, Wastewater Influent</t>
  </si>
  <si>
    <t>Activated Sludge, Chicken Feces, Human Gut, Pig Feces</t>
  </si>
  <si>
    <t>Chicken Feces, Human Gut, Wastewater Effluent, Wastewater Influent</t>
  </si>
  <si>
    <t>Chicken Feces, Cow Manure, Human Gut, Surface Water</t>
  </si>
  <si>
    <t>Chicken Feces, Cow Manure, Wastewater Effluent</t>
  </si>
  <si>
    <t>Activated Sludge, Chicken Feces, Wastewater Influent</t>
  </si>
  <si>
    <t>Chicken Feces, Migratory Bird Droppings, Surface Water</t>
  </si>
  <si>
    <t>Cow Manure, Pig Feces, Wastewater Influent</t>
  </si>
  <si>
    <t>Activated Sludge, Chicken Feces, Wastewater Effluent</t>
  </si>
  <si>
    <t>Hospital Sewage, Human Gut, Wastewater Effluent</t>
  </si>
  <si>
    <t>Hospital Sewage, Pig Feces, Wastewater Influent</t>
  </si>
  <si>
    <t>Cow Manure, Hospital Sewage, Surface Water</t>
  </si>
  <si>
    <t>Hospital Sewage, Surface Water, Wastewater Effluent</t>
  </si>
  <si>
    <t>Human Gut, Wastewater Effluent, Wastewater Influent</t>
  </si>
  <si>
    <t>Activated Sludge, Hospital Sewage, Wastewater Effluent</t>
  </si>
  <si>
    <t>Activated Sludge, Wastewater Effluent, Wastewater Influent</t>
  </si>
  <si>
    <t>Activated Sludge, Surface Water, Wastewater Effluent</t>
  </si>
  <si>
    <t>Human Gut, Wastewater Effluent</t>
  </si>
  <si>
    <t>Surface Water, Wastewater Effluent</t>
  </si>
  <si>
    <t>Activated Sludge, Chicken Feces</t>
  </si>
  <si>
    <t>Hospital Sewage, Pig Feces</t>
  </si>
  <si>
    <t>Conjugative Element (CE)</t>
  </si>
  <si>
    <t>Insertion Sequence (IS),Phage</t>
  </si>
  <si>
    <t>CMY-87</t>
  </si>
  <si>
    <t>PDC-86</t>
  </si>
  <si>
    <t>Table S12: Overview of ARG-MGE combinations contributing significantly to HHRR in certain environments, as determined by random forest regression analysis. 
ARGs that encode “medically important” drug classes defined by the WHO report [46] are highlighted in red. 
Rank I, II, III and IV ARGs from Zhang et al. are highlighted in blue [13].</t>
  </si>
  <si>
    <t>Chicken Feces, Cow Manure, Hospital Sewage, Human Gut, Pig Feces, Surface Water, Wastewater Effluent, Wastewater Influent</t>
  </si>
  <si>
    <t>Chicken Feces, Hospital Sewage, Human Gut, Migratory Bird Droppings, Wastewater Effluent, Wastewater Influent</t>
  </si>
  <si>
    <t>Chicken Feces, Hospital Sewage, Migratory Bird Droppings, Surface Water, Wastewater Effluent, Wastewater Influent</t>
  </si>
  <si>
    <t>Cow Manure, Human Gut, Migratory Bird Droppings, Pig Feces, Wastewater Effluent, Wastewater Influent</t>
  </si>
  <si>
    <t>Chicken Feces, Hospital Sewage, Human Gut, Wastewater Effluent, Wastewater Influent</t>
  </si>
  <si>
    <t>Hospital Sewage, Pig Feces, Surface Water, Wastewater Effluent, Wastewater Influent</t>
  </si>
  <si>
    <t>Hospital Sewage, Human Gut, Surface Water, Wastewater Effluent, Wastewater Influent</t>
  </si>
  <si>
    <t>Chicken Feces, Human Gut, Migratory Bird Droppings, Wastewater Effluent, Wastewater Influent</t>
  </si>
  <si>
    <t>Cow Manure, Migratory Bird Droppings, Pig Feces, Wastewater Effluent, Wastewater Influent</t>
  </si>
  <si>
    <t>Hospital Sewage, Migratory Bird Droppings, Surface Water, Wastewater Effluent, Wastewater Influent</t>
  </si>
  <si>
    <t>Hospital Sewage, Human Gut, Pig Feces, Surface Water, Wastewater Influent</t>
  </si>
  <si>
    <t>Cow Manure, Hospital Sewage, Human Gut, Surface Water, Wastewater Influent</t>
  </si>
  <si>
    <t>Chicken Feces, Hospital Sewage, Surface Water, Wastewater Effluent</t>
  </si>
  <si>
    <t>Chicken Feces, Hospital Sewage, Migratory Bird Droppings, Wastewater Influent</t>
  </si>
  <si>
    <t>Hospital Sewage, Human Gut, Migratory Bird Droppings, Wastewater Influent</t>
  </si>
  <si>
    <t>Hospital Sewage, Wastewater Effluent, Wastewater Influent</t>
  </si>
  <si>
    <t>Surface Water, Wastewater Effluent, Wastewater Influent</t>
  </si>
  <si>
    <t>Phage,Plasmid,Conjugative Element (CE)</t>
  </si>
  <si>
    <t>TEM-16</t>
  </si>
  <si>
    <t>Number of Environments</t>
  </si>
  <si>
    <t>ARG phenotype</t>
  </si>
  <si>
    <t>Chicken Feces, Hospital Sewage, Human Gut, Migratory Bird Droppings, Pig Feces, Surface Water, Wastewater Effluent, Wastewater Influent</t>
  </si>
  <si>
    <t>Chicken Feces, Hospital Sewage, Human Gut, Surface Water, Wastewater Influent</t>
  </si>
  <si>
    <t>Table S13: Overview of all ARG-MGE-Pathogen combinations identified in the network analysis. 
ARGs that encode “medically important” drug classes defined by the WHO report [46] are highlighted in red.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</si>
</sst>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0"/>
      <color rgb="FF000000"/>
      <name val="Arial"/>
      <scheme val="minor"/>
    </font>
    <font>
      <b/>
      <sz val="12"/>
      <color rgb="FF000000"/>
      <name val="Arial"/>
      <scheme val="minor"/>
    </font>
    <font>
      <b/>
      <sz val="10"/>
      <color rgb="FF000000"/>
      <name val="Arial"/>
      <scheme val="minor"/>
    </font>
    <font>
      <b/>
      <sz val="12"/>
      <color theme="1"/>
      <name val="Arial"/>
    </font>
    <font>
      <b/>
      <sz val="10"/>
      <color theme="1"/>
      <name val="Arial"/>
    </font>
    <font>
      <sz val="10"/>
      <color theme="1"/>
      <name val="Arial"/>
    </font>
    <font>
      <b/>
      <sz val="12"/>
      <color rgb="FF000000"/>
      <name val="Arial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b/>
      <sz val="13"/>
      <color theme="1"/>
      <name val="Arial"/>
      <scheme val="minor"/>
    </font>
    <font>
      <b/>
      <sz val="10"/>
      <color rgb="FF000000"/>
      <name val="Arial"/>
    </font>
    <font>
      <b/>
      <sz val="10"/>
      <color rgb="FF1F1F1F"/>
      <name val="Arial"/>
    </font>
    <font>
      <sz val="10"/>
      <color rgb="FF000000"/>
      <name val="Arial"/>
    </font>
    <font>
      <sz val="10"/>
      <color theme="1"/>
      <name val="Arial"/>
      <scheme val="minor"/>
    </font>
    <font>
      <sz val="12"/>
      <color rgb="FF000000"/>
      <name val="&quot;Times New Roman&quot;"/>
    </font>
    <font>
      <sz val="10"/>
      <color theme="1"/>
      <name val="Arial"/>
    </font>
    <font>
      <b/>
      <sz val="12"/>
      <color theme="1"/>
      <name val="Arial"/>
      <scheme val="minor"/>
    </font>
    <font>
      <sz val="10"/>
      <color rgb="FF000000"/>
      <name val="Arial"/>
      <scheme val="minor"/>
    </font>
    <font>
      <sz val="9"/>
      <color theme="1"/>
      <name val="Arial"/>
      <scheme val="minor"/>
    </font>
    <font>
      <b/>
      <sz val="10"/>
      <color theme="1"/>
      <name val="Arial"/>
    </font>
    <font>
      <b/>
      <sz val="9"/>
      <color rgb="FF000000"/>
      <name val="Arial"/>
      <scheme val="minor"/>
    </font>
    <font>
      <b/>
      <sz val="10"/>
      <color rgb="FF262626"/>
      <name val="Arial"/>
    </font>
    <font>
      <b/>
      <i/>
      <sz val="12"/>
      <color rgb="FF000000"/>
      <name val="Arial"/>
    </font>
    <font>
      <b/>
      <i/>
      <sz val="10"/>
      <color theme="1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4CCCC"/>
        <bgColor rgb="FFF4CCCC"/>
      </patternFill>
    </fill>
    <fill>
      <patternFill patternType="solid">
        <fgColor rgb="FFA3C6EC"/>
        <bgColor rgb="FFA3C6EC"/>
      </patternFill>
    </fill>
    <fill>
      <patternFill patternType="solid">
        <fgColor rgb="FFADD8E6"/>
        <bgColor rgb="FFADD8E6"/>
      </patternFill>
    </fill>
    <fill>
      <patternFill patternType="solid">
        <fgColor rgb="FFFFCCCC"/>
        <bgColor rgb="FFFFCCCC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left" wrapText="1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5" fillId="0" borderId="0" xfId="0" applyFont="1"/>
    <xf numFmtId="0" fontId="7" fillId="0" borderId="0" xfId="0" applyFont="1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1" fontId="0" fillId="0" borderId="1" xfId="0" applyNumberFormat="1" applyBorder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1" fillId="0" borderId="0" xfId="0" applyFont="1"/>
    <xf numFmtId="0" fontId="9" fillId="0" borderId="0" xfId="0" applyFont="1"/>
    <xf numFmtId="0" fontId="8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wrapText="1"/>
    </xf>
    <xf numFmtId="0" fontId="6" fillId="0" borderId="0" xfId="0" applyFont="1" applyAlignment="1">
      <alignment vertical="center"/>
    </xf>
    <xf numFmtId="0" fontId="10" fillId="0" borderId="0" xfId="0" applyFont="1" applyAlignment="1">
      <alignment vertical="top"/>
    </xf>
    <xf numFmtId="0" fontId="10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top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4" fillId="0" borderId="0" xfId="0" applyFont="1"/>
    <xf numFmtId="0" fontId="6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7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/>
    </xf>
    <xf numFmtId="0" fontId="5" fillId="0" borderId="1" xfId="0" applyFont="1" applyBorder="1"/>
    <xf numFmtId="0" fontId="5" fillId="4" borderId="1" xfId="0" applyFont="1" applyFill="1" applyBorder="1" applyAlignment="1">
      <alignment horizontal="center"/>
    </xf>
    <xf numFmtId="0" fontId="15" fillId="0" borderId="0" xfId="0" applyFont="1"/>
    <xf numFmtId="0" fontId="16" fillId="0" borderId="0" xfId="0" applyFont="1"/>
    <xf numFmtId="0" fontId="13" fillId="0" borderId="0" xfId="0" applyFont="1"/>
    <xf numFmtId="0" fontId="7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13" fillId="5" borderId="1" xfId="0" applyFont="1" applyFill="1" applyBorder="1" applyAlignment="1">
      <alignment horizontal="center"/>
    </xf>
    <xf numFmtId="0" fontId="17" fillId="3" borderId="1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8" fillId="0" borderId="0" xfId="0" applyFont="1"/>
    <xf numFmtId="0" fontId="3" fillId="0" borderId="0" xfId="0" applyFont="1"/>
    <xf numFmtId="0" fontId="19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3" borderId="1" xfId="0" applyFont="1" applyFill="1" applyBorder="1" applyAlignment="1">
      <alignment horizontal="center"/>
    </xf>
    <xf numFmtId="0" fontId="15" fillId="0" borderId="1" xfId="0" applyFont="1" applyBorder="1" applyAlignment="1">
      <alignment horizontal="left"/>
    </xf>
    <xf numFmtId="0" fontId="15" fillId="5" borderId="1" xfId="0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top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12" fillId="0" borderId="1" xfId="0" applyFont="1" applyBorder="1"/>
    <xf numFmtId="0" fontId="12" fillId="4" borderId="1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1" fontId="0" fillId="0" borderId="0" xfId="0" applyNumberFormat="1" applyAlignment="1">
      <alignment horizontal="center"/>
    </xf>
    <xf numFmtId="0" fontId="7" fillId="0" borderId="1" xfId="0" applyFont="1" applyBorder="1" applyAlignment="1">
      <alignment horizontal="center" vertical="top"/>
    </xf>
    <xf numFmtId="0" fontId="13" fillId="5" borderId="1" xfId="0" applyFont="1" applyFill="1" applyBorder="1" applyAlignment="1">
      <alignment horizontal="center" vertical="top"/>
    </xf>
    <xf numFmtId="0" fontId="13" fillId="0" borderId="1" xfId="0" applyFont="1" applyBorder="1" applyAlignment="1">
      <alignment horizontal="center" vertical="top"/>
    </xf>
    <xf numFmtId="0" fontId="13" fillId="0" borderId="1" xfId="0" applyFont="1" applyBorder="1" applyAlignment="1">
      <alignment horizontal="left" vertical="top"/>
    </xf>
    <xf numFmtId="0" fontId="13" fillId="3" borderId="1" xfId="0" applyFont="1" applyFill="1" applyBorder="1" applyAlignment="1">
      <alignment horizontal="center" vertical="top"/>
    </xf>
    <xf numFmtId="0" fontId="8" fillId="0" borderId="0" xfId="0" applyFont="1"/>
    <xf numFmtId="0" fontId="2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/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left" wrapText="1"/>
    </xf>
    <xf numFmtId="0" fontId="0" fillId="6" borderId="1" xfId="0" applyFill="1" applyBorder="1" applyAlignment="1">
      <alignment horizontal="center"/>
    </xf>
    <xf numFmtId="0" fontId="0" fillId="0" borderId="1" xfId="0" applyBorder="1"/>
    <xf numFmtId="0" fontId="6" fillId="0" borderId="2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B14"/>
  <sheetViews>
    <sheetView workbookViewId="0">
      <selection sqref="A1:B1"/>
    </sheetView>
  </sheetViews>
  <sheetFormatPr defaultColWidth="12.6640625" defaultRowHeight="15.75" customHeight="1"/>
  <cols>
    <col min="2" max="2" width="44.77734375" customWidth="1"/>
  </cols>
  <sheetData>
    <row r="1" spans="1:2">
      <c r="A1" s="75" t="s">
        <v>0</v>
      </c>
      <c r="B1" s="76"/>
    </row>
    <row r="2" spans="1:2">
      <c r="A2" s="1" t="s">
        <v>1</v>
      </c>
      <c r="B2" s="1" t="s">
        <v>2</v>
      </c>
    </row>
    <row r="3" spans="1:2">
      <c r="A3" s="2" t="s">
        <v>3</v>
      </c>
      <c r="B3" s="3" t="s">
        <v>4</v>
      </c>
    </row>
    <row r="4" spans="1:2">
      <c r="A4" s="2" t="s">
        <v>5</v>
      </c>
      <c r="B4" s="3" t="s">
        <v>6</v>
      </c>
    </row>
    <row r="5" spans="1:2">
      <c r="A5" s="2" t="s">
        <v>7</v>
      </c>
      <c r="B5" s="3" t="s">
        <v>8</v>
      </c>
    </row>
    <row r="6" spans="1:2">
      <c r="A6" s="2" t="s">
        <v>9</v>
      </c>
      <c r="B6" s="3" t="s">
        <v>10</v>
      </c>
    </row>
    <row r="7" spans="1:2">
      <c r="A7" s="2" t="s">
        <v>11</v>
      </c>
      <c r="B7" s="3" t="s">
        <v>12</v>
      </c>
    </row>
    <row r="8" spans="1:2">
      <c r="A8" s="2" t="s">
        <v>13</v>
      </c>
      <c r="B8" s="3" t="s">
        <v>14</v>
      </c>
    </row>
    <row r="9" spans="1:2">
      <c r="A9" s="2" t="s">
        <v>15</v>
      </c>
      <c r="B9" s="3" t="s">
        <v>16</v>
      </c>
    </row>
    <row r="10" spans="1:2">
      <c r="A10" s="2" t="s">
        <v>17</v>
      </c>
      <c r="B10" s="3" t="s">
        <v>18</v>
      </c>
    </row>
    <row r="11" spans="1:2">
      <c r="A11" s="2" t="s">
        <v>19</v>
      </c>
      <c r="B11" s="3" t="s">
        <v>20</v>
      </c>
    </row>
    <row r="12" spans="1:2">
      <c r="A12" s="2" t="s">
        <v>21</v>
      </c>
      <c r="B12" s="3" t="s">
        <v>22</v>
      </c>
    </row>
    <row r="13" spans="1:2">
      <c r="A13" s="2" t="s">
        <v>23</v>
      </c>
      <c r="B13" s="3" t="s">
        <v>24</v>
      </c>
    </row>
    <row r="14" spans="1:2">
      <c r="A14" s="2" t="s">
        <v>25</v>
      </c>
      <c r="B14" s="3" t="s">
        <v>26</v>
      </c>
    </row>
  </sheetData>
  <mergeCells count="1">
    <mergeCell ref="A1:B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V1000"/>
  <sheetViews>
    <sheetView workbookViewId="0"/>
  </sheetViews>
  <sheetFormatPr defaultColWidth="12.6640625" defaultRowHeight="15.75" customHeight="1"/>
  <cols>
    <col min="1" max="1" width="16.77734375" customWidth="1"/>
    <col min="2" max="2" width="18" customWidth="1"/>
    <col min="3" max="3" width="32.6640625" customWidth="1"/>
    <col min="4" max="4" width="133.109375" customWidth="1"/>
    <col min="5" max="5" width="13.77734375" customWidth="1"/>
    <col min="6" max="6" width="13.6640625" customWidth="1"/>
    <col min="7" max="7" width="13" customWidth="1"/>
  </cols>
  <sheetData>
    <row r="1" spans="1:22" ht="15.75" customHeight="1">
      <c r="A1" s="42" t="s">
        <v>2535</v>
      </c>
      <c r="B1" s="43"/>
      <c r="C1" s="43"/>
      <c r="D1" s="43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</row>
    <row r="2" spans="1:22">
      <c r="A2" s="44" t="s">
        <v>1616</v>
      </c>
      <c r="B2" s="44" t="s">
        <v>1618</v>
      </c>
      <c r="C2" s="44" t="s">
        <v>2536</v>
      </c>
      <c r="D2" s="44" t="s">
        <v>2537</v>
      </c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</row>
    <row r="3" spans="1:22">
      <c r="A3" s="45" t="s">
        <v>1651</v>
      </c>
      <c r="B3" s="45" t="s">
        <v>1554</v>
      </c>
      <c r="C3" s="45">
        <v>11</v>
      </c>
      <c r="D3" s="46" t="s">
        <v>2538</v>
      </c>
      <c r="E3" s="47"/>
      <c r="F3" s="47"/>
      <c r="G3" s="47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>
      <c r="A4" s="45" t="s">
        <v>1962</v>
      </c>
      <c r="B4" s="45" t="s">
        <v>1554</v>
      </c>
      <c r="C4" s="45">
        <v>10</v>
      </c>
      <c r="D4" s="46" t="s">
        <v>2539</v>
      </c>
      <c r="E4" s="47"/>
      <c r="F4" s="47"/>
      <c r="G4" s="47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</row>
    <row r="5" spans="1:22">
      <c r="A5" s="48" t="s">
        <v>1869</v>
      </c>
      <c r="B5" s="45" t="s">
        <v>1555</v>
      </c>
      <c r="C5" s="45">
        <v>10</v>
      </c>
      <c r="D5" s="46" t="s">
        <v>2540</v>
      </c>
      <c r="E5" s="47"/>
      <c r="F5" s="47"/>
      <c r="G5" s="47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</row>
    <row r="6" spans="1:22">
      <c r="A6" s="48" t="s">
        <v>1625</v>
      </c>
      <c r="B6" s="45" t="s">
        <v>1560</v>
      </c>
      <c r="C6" s="45">
        <v>10</v>
      </c>
      <c r="D6" s="46" t="s">
        <v>2541</v>
      </c>
      <c r="E6" s="47"/>
      <c r="F6" s="47"/>
      <c r="G6" s="47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</row>
    <row r="7" spans="1:22">
      <c r="A7" s="45" t="s">
        <v>1659</v>
      </c>
      <c r="B7" s="45" t="s">
        <v>1554</v>
      </c>
      <c r="C7" s="45">
        <v>9</v>
      </c>
      <c r="D7" s="46" t="s">
        <v>2542</v>
      </c>
      <c r="E7" s="47"/>
      <c r="F7" s="47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</row>
    <row r="8" spans="1:22">
      <c r="A8" s="48" t="s">
        <v>1653</v>
      </c>
      <c r="B8" s="49" t="s">
        <v>1563</v>
      </c>
      <c r="C8" s="45">
        <v>9</v>
      </c>
      <c r="D8" s="46" t="s">
        <v>2543</v>
      </c>
      <c r="E8" s="47"/>
      <c r="F8" s="47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</row>
    <row r="9" spans="1:22">
      <c r="A9" s="48" t="s">
        <v>1718</v>
      </c>
      <c r="B9" s="45" t="s">
        <v>1554</v>
      </c>
      <c r="C9" s="45">
        <v>9</v>
      </c>
      <c r="D9" s="46" t="s">
        <v>2544</v>
      </c>
      <c r="E9" s="47"/>
      <c r="F9" s="47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</row>
    <row r="10" spans="1:22">
      <c r="A10" s="48" t="s">
        <v>1932</v>
      </c>
      <c r="B10" s="50" t="s">
        <v>1573</v>
      </c>
      <c r="C10" s="45">
        <v>8</v>
      </c>
      <c r="D10" s="46" t="s">
        <v>2545</v>
      </c>
      <c r="E10" s="47"/>
      <c r="F10" s="47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</row>
    <row r="11" spans="1:22">
      <c r="A11" s="48" t="s">
        <v>2266</v>
      </c>
      <c r="B11" s="45" t="s">
        <v>1554</v>
      </c>
      <c r="C11" s="45">
        <v>8</v>
      </c>
      <c r="D11" s="46" t="s">
        <v>2546</v>
      </c>
      <c r="E11" s="47"/>
      <c r="F11" s="47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</row>
    <row r="12" spans="1:22">
      <c r="A12" s="45" t="s">
        <v>1928</v>
      </c>
      <c r="B12" s="50" t="s">
        <v>1573</v>
      </c>
      <c r="C12" s="45">
        <v>8</v>
      </c>
      <c r="D12" s="46" t="s">
        <v>2547</v>
      </c>
      <c r="E12" s="47"/>
      <c r="F12" s="47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</row>
    <row r="13" spans="1:22">
      <c r="A13" s="48" t="s">
        <v>1761</v>
      </c>
      <c r="B13" s="45" t="s">
        <v>1568</v>
      </c>
      <c r="C13" s="45">
        <v>8</v>
      </c>
      <c r="D13" s="46" t="s">
        <v>2548</v>
      </c>
      <c r="E13" s="47"/>
      <c r="F13" s="47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</row>
    <row r="14" spans="1:22">
      <c r="A14" s="45" t="s">
        <v>1871</v>
      </c>
      <c r="B14" s="45" t="s">
        <v>1554</v>
      </c>
      <c r="C14" s="45">
        <v>8</v>
      </c>
      <c r="D14" s="46" t="s">
        <v>2549</v>
      </c>
      <c r="E14" s="47"/>
      <c r="F14" s="47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</row>
    <row r="15" spans="1:22">
      <c r="A15" s="45" t="s">
        <v>1630</v>
      </c>
      <c r="B15" s="45" t="s">
        <v>1554</v>
      </c>
      <c r="C15" s="45">
        <v>8</v>
      </c>
      <c r="D15" s="46" t="s">
        <v>2550</v>
      </c>
      <c r="E15" s="47"/>
      <c r="F15" s="47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</row>
    <row r="16" spans="1:22">
      <c r="A16" s="45" t="s">
        <v>1621</v>
      </c>
      <c r="B16" s="50" t="s">
        <v>1556</v>
      </c>
      <c r="C16" s="45">
        <v>8</v>
      </c>
      <c r="D16" s="46" t="s">
        <v>2551</v>
      </c>
      <c r="E16" s="47"/>
      <c r="F16" s="47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</row>
    <row r="17" spans="1:22">
      <c r="A17" s="45" t="s">
        <v>1806</v>
      </c>
      <c r="B17" s="50" t="s">
        <v>1559</v>
      </c>
      <c r="C17" s="45">
        <v>8</v>
      </c>
      <c r="D17" s="46" t="s">
        <v>2552</v>
      </c>
      <c r="E17" s="47"/>
      <c r="F17" s="47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  <row r="18" spans="1:22">
      <c r="A18" s="48" t="s">
        <v>1774</v>
      </c>
      <c r="B18" s="45" t="s">
        <v>1554</v>
      </c>
      <c r="C18" s="45">
        <v>8</v>
      </c>
      <c r="D18" s="46" t="s">
        <v>2547</v>
      </c>
      <c r="E18" s="47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</row>
    <row r="19" spans="1:22">
      <c r="A19" s="48" t="s">
        <v>1707</v>
      </c>
      <c r="B19" s="45" t="s">
        <v>1568</v>
      </c>
      <c r="C19" s="45">
        <v>7</v>
      </c>
      <c r="D19" s="46" t="s">
        <v>2553</v>
      </c>
      <c r="E19" s="47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</row>
    <row r="20" spans="1:22">
      <c r="A20" s="48" t="s">
        <v>1874</v>
      </c>
      <c r="B20" s="45" t="s">
        <v>1554</v>
      </c>
      <c r="C20" s="45">
        <v>7</v>
      </c>
      <c r="D20" s="46" t="s">
        <v>2554</v>
      </c>
      <c r="E20" s="47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</row>
    <row r="21" spans="1:22">
      <c r="A21" s="45" t="s">
        <v>1798</v>
      </c>
      <c r="B21" s="45" t="s">
        <v>1554</v>
      </c>
      <c r="C21" s="45">
        <v>7</v>
      </c>
      <c r="D21" s="46" t="s">
        <v>2555</v>
      </c>
      <c r="E21" s="47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</row>
    <row r="22" spans="1:22">
      <c r="A22" s="45" t="s">
        <v>1755</v>
      </c>
      <c r="B22" s="45" t="s">
        <v>1554</v>
      </c>
      <c r="C22" s="45">
        <v>7</v>
      </c>
      <c r="D22" s="46" t="s">
        <v>2556</v>
      </c>
      <c r="E22" s="47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</row>
    <row r="23" spans="1:22">
      <c r="A23" s="48" t="s">
        <v>1870</v>
      </c>
      <c r="B23" s="45" t="s">
        <v>1554</v>
      </c>
      <c r="C23" s="45">
        <v>7</v>
      </c>
      <c r="D23" s="46" t="s">
        <v>2557</v>
      </c>
      <c r="E23" s="47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</row>
    <row r="24" spans="1:22">
      <c r="A24" s="45" t="s">
        <v>1679</v>
      </c>
      <c r="B24" s="50" t="s">
        <v>1556</v>
      </c>
      <c r="C24" s="45">
        <v>7</v>
      </c>
      <c r="D24" s="46" t="s">
        <v>2558</v>
      </c>
      <c r="E24" s="47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</row>
    <row r="25" spans="1:22">
      <c r="A25" s="45" t="s">
        <v>1722</v>
      </c>
      <c r="B25" s="45" t="s">
        <v>1554</v>
      </c>
      <c r="C25" s="45">
        <v>7</v>
      </c>
      <c r="D25" s="46" t="s">
        <v>2559</v>
      </c>
      <c r="E25" s="47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</row>
    <row r="26" spans="1:22">
      <c r="A26" s="48" t="s">
        <v>1899</v>
      </c>
      <c r="B26" s="45" t="s">
        <v>1554</v>
      </c>
      <c r="C26" s="45">
        <v>7</v>
      </c>
      <c r="D26" s="46" t="s">
        <v>2560</v>
      </c>
      <c r="E26" s="47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</row>
    <row r="27" spans="1:22">
      <c r="A27" s="45" t="s">
        <v>1695</v>
      </c>
      <c r="B27" s="45" t="s">
        <v>1554</v>
      </c>
      <c r="C27" s="45">
        <v>6</v>
      </c>
      <c r="D27" s="46" t="s">
        <v>2561</v>
      </c>
      <c r="E27" s="47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</row>
    <row r="28" spans="1:22">
      <c r="A28" s="48" t="s">
        <v>2320</v>
      </c>
      <c r="B28" s="45" t="s">
        <v>1554</v>
      </c>
      <c r="C28" s="45">
        <v>6</v>
      </c>
      <c r="D28" s="46" t="s">
        <v>2562</v>
      </c>
      <c r="E28" s="47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</row>
    <row r="29" spans="1:22">
      <c r="A29" s="48" t="s">
        <v>1721</v>
      </c>
      <c r="B29" s="45" t="s">
        <v>1554</v>
      </c>
      <c r="C29" s="45">
        <v>6</v>
      </c>
      <c r="D29" s="46" t="s">
        <v>2563</v>
      </c>
      <c r="E29" s="47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</row>
    <row r="30" spans="1:22">
      <c r="A30" s="45" t="s">
        <v>1701</v>
      </c>
      <c r="B30" s="45" t="s">
        <v>1554</v>
      </c>
      <c r="C30" s="45">
        <v>6</v>
      </c>
      <c r="D30" s="46" t="s">
        <v>2564</v>
      </c>
      <c r="E30" s="47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</row>
    <row r="31" spans="1:22">
      <c r="A31" s="48" t="s">
        <v>1702</v>
      </c>
      <c r="B31" s="50" t="s">
        <v>1563</v>
      </c>
      <c r="C31" s="45">
        <v>6</v>
      </c>
      <c r="D31" s="46" t="s">
        <v>2565</v>
      </c>
      <c r="E31" s="47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</row>
    <row r="32" spans="1:22">
      <c r="A32" s="48" t="s">
        <v>1643</v>
      </c>
      <c r="B32" s="50" t="s">
        <v>1573</v>
      </c>
      <c r="C32" s="45">
        <v>6</v>
      </c>
      <c r="D32" s="46" t="s">
        <v>2566</v>
      </c>
      <c r="E32" s="47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</row>
    <row r="33" spans="1:22">
      <c r="A33" s="45" t="s">
        <v>1676</v>
      </c>
      <c r="B33" s="45" t="s">
        <v>1554</v>
      </c>
      <c r="C33" s="45">
        <v>5</v>
      </c>
      <c r="D33" s="46" t="s">
        <v>2567</v>
      </c>
      <c r="E33" s="47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</row>
    <row r="34" spans="1:22">
      <c r="A34" s="45" t="s">
        <v>1689</v>
      </c>
      <c r="B34" s="50" t="s">
        <v>1553</v>
      </c>
      <c r="C34" s="45">
        <v>5</v>
      </c>
      <c r="D34" s="46" t="s">
        <v>2568</v>
      </c>
      <c r="E34" s="47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</row>
    <row r="35" spans="1:22">
      <c r="A35" s="45" t="s">
        <v>1944</v>
      </c>
      <c r="B35" s="45" t="s">
        <v>1554</v>
      </c>
      <c r="C35" s="45">
        <v>5</v>
      </c>
      <c r="D35" s="46" t="s">
        <v>2569</v>
      </c>
      <c r="E35" s="47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</row>
    <row r="36" spans="1:22">
      <c r="A36" s="45" t="s">
        <v>1917</v>
      </c>
      <c r="B36" s="45" t="s">
        <v>1554</v>
      </c>
      <c r="C36" s="45">
        <v>5</v>
      </c>
      <c r="D36" s="46" t="s">
        <v>2570</v>
      </c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</row>
    <row r="37" spans="1:22" ht="13.2">
      <c r="A37" s="48" t="s">
        <v>2164</v>
      </c>
      <c r="B37" s="45" t="s">
        <v>1554</v>
      </c>
      <c r="C37" s="45">
        <v>5</v>
      </c>
      <c r="D37" s="46" t="s">
        <v>2571</v>
      </c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</row>
    <row r="38" spans="1:22" ht="13.2">
      <c r="A38" s="45" t="s">
        <v>1822</v>
      </c>
      <c r="B38" s="45" t="s">
        <v>1554</v>
      </c>
      <c r="C38" s="45">
        <v>5</v>
      </c>
      <c r="D38" s="46" t="s">
        <v>2572</v>
      </c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</row>
    <row r="39" spans="1:22" ht="13.2">
      <c r="A39" s="48" t="s">
        <v>1857</v>
      </c>
      <c r="B39" s="45" t="s">
        <v>1554</v>
      </c>
      <c r="C39" s="45">
        <v>5</v>
      </c>
      <c r="D39" s="46" t="s">
        <v>2573</v>
      </c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</row>
    <row r="40" spans="1:22" ht="13.2">
      <c r="A40" s="48" t="s">
        <v>1731</v>
      </c>
      <c r="B40" s="50" t="s">
        <v>1584</v>
      </c>
      <c r="C40" s="45">
        <v>5</v>
      </c>
      <c r="D40" s="46" t="s">
        <v>2574</v>
      </c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</row>
    <row r="41" spans="1:22" ht="13.2">
      <c r="A41" s="45" t="s">
        <v>2085</v>
      </c>
      <c r="B41" s="45" t="s">
        <v>1554</v>
      </c>
      <c r="C41" s="45">
        <v>5</v>
      </c>
      <c r="D41" s="46" t="s">
        <v>2575</v>
      </c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</row>
    <row r="42" spans="1:22" ht="13.2">
      <c r="A42" s="45" t="s">
        <v>1878</v>
      </c>
      <c r="B42" s="45" t="s">
        <v>1554</v>
      </c>
      <c r="C42" s="45">
        <v>5</v>
      </c>
      <c r="D42" s="46" t="s">
        <v>2576</v>
      </c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</row>
    <row r="43" spans="1:22" ht="13.2">
      <c r="A43" s="45" t="s">
        <v>2083</v>
      </c>
      <c r="B43" s="45" t="s">
        <v>1581</v>
      </c>
      <c r="C43" s="45">
        <v>5</v>
      </c>
      <c r="D43" s="46" t="s">
        <v>2577</v>
      </c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</row>
    <row r="44" spans="1:22" ht="13.2">
      <c r="A44" s="48" t="s">
        <v>2578</v>
      </c>
      <c r="B44" s="50" t="s">
        <v>1582</v>
      </c>
      <c r="C44" s="45">
        <v>5</v>
      </c>
      <c r="D44" s="46" t="s">
        <v>2574</v>
      </c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</row>
    <row r="45" spans="1:22" ht="13.2">
      <c r="A45" s="45" t="s">
        <v>2171</v>
      </c>
      <c r="B45" s="45" t="s">
        <v>1554</v>
      </c>
      <c r="C45" s="45">
        <v>5</v>
      </c>
      <c r="D45" s="46" t="s">
        <v>2579</v>
      </c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</row>
    <row r="46" spans="1:22" ht="13.2">
      <c r="A46" s="45" t="s">
        <v>2243</v>
      </c>
      <c r="B46" s="45" t="s">
        <v>1554</v>
      </c>
      <c r="C46" s="45">
        <v>5</v>
      </c>
      <c r="D46" s="46" t="s">
        <v>2580</v>
      </c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</row>
    <row r="47" spans="1:22" ht="13.2">
      <c r="A47" s="48" t="s">
        <v>1786</v>
      </c>
      <c r="B47" s="45" t="s">
        <v>1554</v>
      </c>
      <c r="C47" s="45">
        <v>5</v>
      </c>
      <c r="D47" s="46" t="s">
        <v>2581</v>
      </c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</row>
    <row r="48" spans="1:22" ht="13.2">
      <c r="A48" s="48" t="s">
        <v>1753</v>
      </c>
      <c r="B48" s="45" t="s">
        <v>1554</v>
      </c>
      <c r="C48" s="45">
        <v>5</v>
      </c>
      <c r="D48" s="46" t="s">
        <v>2582</v>
      </c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</row>
    <row r="49" spans="1:22" ht="13.2">
      <c r="A49" s="45" t="s">
        <v>1803</v>
      </c>
      <c r="B49" s="45" t="s">
        <v>1554</v>
      </c>
      <c r="C49" s="45">
        <v>5</v>
      </c>
      <c r="D49" s="46" t="s">
        <v>2583</v>
      </c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</row>
    <row r="50" spans="1:22" ht="13.2">
      <c r="A50" s="48" t="s">
        <v>2339</v>
      </c>
      <c r="B50" s="50" t="s">
        <v>1561</v>
      </c>
      <c r="C50" s="45">
        <v>5</v>
      </c>
      <c r="D50" s="46" t="s">
        <v>2584</v>
      </c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</row>
    <row r="51" spans="1:22" ht="13.2">
      <c r="A51" s="45" t="s">
        <v>1712</v>
      </c>
      <c r="B51" s="50" t="s">
        <v>1561</v>
      </c>
      <c r="C51" s="45">
        <v>5</v>
      </c>
      <c r="D51" s="46" t="s">
        <v>2583</v>
      </c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</row>
    <row r="52" spans="1:22" ht="13.2">
      <c r="A52" s="45" t="s">
        <v>1668</v>
      </c>
      <c r="B52" s="45" t="s">
        <v>1576</v>
      </c>
      <c r="C52" s="45">
        <v>5</v>
      </c>
      <c r="D52" s="46" t="s">
        <v>2585</v>
      </c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</row>
    <row r="53" spans="1:22" ht="13.2">
      <c r="A53" s="48" t="s">
        <v>2586</v>
      </c>
      <c r="B53" s="45" t="s">
        <v>1554</v>
      </c>
      <c r="C53" s="45">
        <v>5</v>
      </c>
      <c r="D53" s="46" t="s">
        <v>2587</v>
      </c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</row>
    <row r="54" spans="1:22" ht="13.2">
      <c r="A54" s="45" t="s">
        <v>1693</v>
      </c>
      <c r="B54" s="50" t="s">
        <v>1573</v>
      </c>
      <c r="C54" s="45">
        <v>4</v>
      </c>
      <c r="D54" s="46" t="s">
        <v>2588</v>
      </c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</row>
    <row r="55" spans="1:22" ht="13.2">
      <c r="A55" s="48" t="s">
        <v>2393</v>
      </c>
      <c r="B55" s="45" t="s">
        <v>1554</v>
      </c>
      <c r="C55" s="45">
        <v>4</v>
      </c>
      <c r="D55" s="46" t="s">
        <v>2589</v>
      </c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</row>
    <row r="56" spans="1:22" ht="13.2">
      <c r="A56" s="45" t="s">
        <v>1686</v>
      </c>
      <c r="B56" s="45" t="s">
        <v>1554</v>
      </c>
      <c r="C56" s="45">
        <v>4</v>
      </c>
      <c r="D56" s="46" t="s">
        <v>2590</v>
      </c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</row>
    <row r="57" spans="1:22" ht="13.2">
      <c r="A57" s="45" t="s">
        <v>1714</v>
      </c>
      <c r="B57" s="45" t="s">
        <v>1554</v>
      </c>
      <c r="C57" s="45">
        <v>4</v>
      </c>
      <c r="D57" s="46" t="s">
        <v>2591</v>
      </c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</row>
    <row r="58" spans="1:22" ht="13.2">
      <c r="A58" s="48" t="s">
        <v>1924</v>
      </c>
      <c r="B58" s="50" t="s">
        <v>1553</v>
      </c>
      <c r="C58" s="45">
        <v>4</v>
      </c>
      <c r="D58" s="46" t="s">
        <v>2592</v>
      </c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</row>
    <row r="59" spans="1:22" ht="13.2">
      <c r="A59" s="45" t="s">
        <v>1933</v>
      </c>
      <c r="B59" s="45" t="s">
        <v>1554</v>
      </c>
      <c r="C59" s="45">
        <v>4</v>
      </c>
      <c r="D59" s="46" t="s">
        <v>2593</v>
      </c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</row>
    <row r="60" spans="1:22" ht="13.2">
      <c r="A60" s="45" t="s">
        <v>1696</v>
      </c>
      <c r="B60" s="50" t="s">
        <v>1553</v>
      </c>
      <c r="C60" s="45">
        <v>4</v>
      </c>
      <c r="D60" s="46" t="s">
        <v>2594</v>
      </c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</row>
    <row r="61" spans="1:22" ht="13.2">
      <c r="A61" s="48" t="s">
        <v>1794</v>
      </c>
      <c r="B61" s="50" t="s">
        <v>1573</v>
      </c>
      <c r="C61" s="45">
        <v>4</v>
      </c>
      <c r="D61" s="46" t="s">
        <v>2595</v>
      </c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</row>
    <row r="62" spans="1:22" ht="13.2">
      <c r="A62" s="48" t="s">
        <v>2596</v>
      </c>
      <c r="B62" s="45" t="s">
        <v>1560</v>
      </c>
      <c r="C62" s="45">
        <v>4</v>
      </c>
      <c r="D62" s="46" t="s">
        <v>2597</v>
      </c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</row>
    <row r="63" spans="1:22" ht="13.2">
      <c r="A63" s="48" t="s">
        <v>2025</v>
      </c>
      <c r="B63" s="45" t="s">
        <v>1554</v>
      </c>
      <c r="C63" s="45">
        <v>4</v>
      </c>
      <c r="D63" s="46" t="s">
        <v>2598</v>
      </c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</row>
    <row r="64" spans="1:22" ht="13.2">
      <c r="A64" s="45" t="s">
        <v>1636</v>
      </c>
      <c r="B64" s="50" t="s">
        <v>1561</v>
      </c>
      <c r="C64" s="45">
        <v>4</v>
      </c>
      <c r="D64" s="46" t="s">
        <v>1821</v>
      </c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</row>
    <row r="65" spans="1:22" ht="13.2">
      <c r="A65" s="45" t="s">
        <v>1762</v>
      </c>
      <c r="B65" s="50" t="s">
        <v>1559</v>
      </c>
      <c r="C65" s="45">
        <v>4</v>
      </c>
      <c r="D65" s="46" t="s">
        <v>2599</v>
      </c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</row>
    <row r="66" spans="1:22" ht="13.2">
      <c r="A66" s="48" t="s">
        <v>2269</v>
      </c>
      <c r="B66" s="45" t="s">
        <v>1554</v>
      </c>
      <c r="C66" s="45">
        <v>4</v>
      </c>
      <c r="D66" s="46" t="s">
        <v>2600</v>
      </c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</row>
    <row r="67" spans="1:22" ht="13.2">
      <c r="A67" s="45" t="s">
        <v>1941</v>
      </c>
      <c r="B67" s="50" t="s">
        <v>1553</v>
      </c>
      <c r="C67" s="45">
        <v>3</v>
      </c>
      <c r="D67" s="46" t="s">
        <v>2601</v>
      </c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</row>
    <row r="68" spans="1:22" ht="13.2">
      <c r="A68" s="45" t="s">
        <v>1669</v>
      </c>
      <c r="B68" s="45" t="s">
        <v>1554</v>
      </c>
      <c r="C68" s="45">
        <v>3</v>
      </c>
      <c r="D68" s="46" t="s">
        <v>2602</v>
      </c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</row>
    <row r="69" spans="1:22" ht="13.2">
      <c r="A69" s="45" t="s">
        <v>1850</v>
      </c>
      <c r="B69" s="45" t="s">
        <v>1554</v>
      </c>
      <c r="C69" s="45">
        <v>3</v>
      </c>
      <c r="D69" s="46" t="s">
        <v>2603</v>
      </c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</row>
    <row r="70" spans="1:22" ht="13.2">
      <c r="A70" s="45" t="s">
        <v>1805</v>
      </c>
      <c r="B70" s="45" t="s">
        <v>1554</v>
      </c>
      <c r="C70" s="45">
        <v>3</v>
      </c>
      <c r="D70" s="46" t="s">
        <v>1971</v>
      </c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</row>
    <row r="71" spans="1:22" ht="13.2">
      <c r="A71" s="45" t="s">
        <v>1757</v>
      </c>
      <c r="B71" s="50" t="s">
        <v>1559</v>
      </c>
      <c r="C71" s="45">
        <v>3</v>
      </c>
      <c r="D71" s="46" t="s">
        <v>2604</v>
      </c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</row>
    <row r="72" spans="1:22" ht="13.2">
      <c r="A72" s="45" t="s">
        <v>1910</v>
      </c>
      <c r="B72" s="50" t="s">
        <v>1559</v>
      </c>
      <c r="C72" s="45">
        <v>3</v>
      </c>
      <c r="D72" s="46" t="s">
        <v>1972</v>
      </c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</row>
    <row r="73" spans="1:22" ht="13.2">
      <c r="A73" s="48" t="s">
        <v>2605</v>
      </c>
      <c r="B73" s="45" t="s">
        <v>1554</v>
      </c>
      <c r="C73" s="45">
        <v>3</v>
      </c>
      <c r="D73" s="46" t="s">
        <v>2606</v>
      </c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</row>
    <row r="74" spans="1:22" ht="13.2">
      <c r="A74" s="48" t="s">
        <v>2277</v>
      </c>
      <c r="B74" s="45" t="s">
        <v>1554</v>
      </c>
      <c r="C74" s="45">
        <v>3</v>
      </c>
      <c r="D74" s="46" t="s">
        <v>2607</v>
      </c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</row>
    <row r="75" spans="1:22" ht="13.2">
      <c r="A75" s="45" t="s">
        <v>1956</v>
      </c>
      <c r="B75" s="50" t="s">
        <v>1558</v>
      </c>
      <c r="C75" s="45">
        <v>3</v>
      </c>
      <c r="D75" s="46" t="s">
        <v>2608</v>
      </c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</row>
    <row r="76" spans="1:22" ht="13.2">
      <c r="A76" s="45" t="s">
        <v>1667</v>
      </c>
      <c r="B76" s="50" t="s">
        <v>1563</v>
      </c>
      <c r="C76" s="45">
        <v>3</v>
      </c>
      <c r="D76" s="46" t="s">
        <v>2604</v>
      </c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</row>
    <row r="77" spans="1:22" ht="13.2">
      <c r="A77" s="45" t="s">
        <v>1728</v>
      </c>
      <c r="B77" s="50" t="s">
        <v>1563</v>
      </c>
      <c r="C77" s="45">
        <v>3</v>
      </c>
      <c r="D77" s="46" t="s">
        <v>2609</v>
      </c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</row>
    <row r="78" spans="1:22" ht="13.2">
      <c r="A78" s="45" t="s">
        <v>2610</v>
      </c>
      <c r="B78" s="45" t="s">
        <v>1554</v>
      </c>
      <c r="C78" s="45">
        <v>3</v>
      </c>
      <c r="D78" s="46" t="s">
        <v>2611</v>
      </c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</row>
    <row r="79" spans="1:22" ht="13.2">
      <c r="A79" s="48" t="s">
        <v>2450</v>
      </c>
      <c r="B79" s="45" t="s">
        <v>1566</v>
      </c>
      <c r="C79" s="45">
        <v>3</v>
      </c>
      <c r="D79" s="46" t="s">
        <v>2612</v>
      </c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</row>
    <row r="80" spans="1:22" ht="13.2">
      <c r="A80" s="48" t="s">
        <v>2100</v>
      </c>
      <c r="B80" s="45" t="s">
        <v>1554</v>
      </c>
      <c r="C80" s="45">
        <v>3</v>
      </c>
      <c r="D80" s="46" t="s">
        <v>2613</v>
      </c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</row>
    <row r="81" spans="1:22" ht="13.2">
      <c r="A81" s="48" t="s">
        <v>1813</v>
      </c>
      <c r="B81" s="45" t="s">
        <v>1554</v>
      </c>
      <c r="C81" s="45">
        <v>3</v>
      </c>
      <c r="D81" s="46" t="s">
        <v>2614</v>
      </c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</row>
    <row r="82" spans="1:22" ht="13.2">
      <c r="A82" s="48" t="s">
        <v>1882</v>
      </c>
      <c r="B82" s="45" t="s">
        <v>1554</v>
      </c>
      <c r="C82" s="45">
        <v>3</v>
      </c>
      <c r="D82" s="46" t="s">
        <v>1885</v>
      </c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</row>
    <row r="83" spans="1:22" ht="13.2">
      <c r="A83" s="45" t="s">
        <v>1715</v>
      </c>
      <c r="B83" s="50" t="s">
        <v>1563</v>
      </c>
      <c r="C83" s="45">
        <v>3</v>
      </c>
      <c r="D83" s="46" t="s">
        <v>1892</v>
      </c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</row>
    <row r="84" spans="1:22" ht="13.2">
      <c r="A84" s="48" t="s">
        <v>2037</v>
      </c>
      <c r="B84" s="50" t="s">
        <v>1563</v>
      </c>
      <c r="C84" s="45">
        <v>3</v>
      </c>
      <c r="D84" s="46" t="s">
        <v>2615</v>
      </c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</row>
    <row r="85" spans="1:22" ht="13.2">
      <c r="A85" s="45" t="s">
        <v>1642</v>
      </c>
      <c r="B85" s="50" t="s">
        <v>1563</v>
      </c>
      <c r="C85" s="45">
        <v>3</v>
      </c>
      <c r="D85" s="46" t="s">
        <v>1892</v>
      </c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</row>
    <row r="86" spans="1:22" ht="13.2">
      <c r="A86" s="45" t="s">
        <v>2287</v>
      </c>
      <c r="B86" s="45" t="s">
        <v>1554</v>
      </c>
      <c r="C86" s="45">
        <v>3</v>
      </c>
      <c r="D86" s="46" t="s">
        <v>2616</v>
      </c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</row>
    <row r="87" spans="1:22" ht="13.2">
      <c r="A87" s="48" t="s">
        <v>1698</v>
      </c>
      <c r="B87" s="45" t="s">
        <v>1554</v>
      </c>
      <c r="C87" s="45">
        <v>3</v>
      </c>
      <c r="D87" s="46" t="s">
        <v>2601</v>
      </c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</row>
    <row r="88" spans="1:22" ht="13.2">
      <c r="A88" s="45" t="s">
        <v>1780</v>
      </c>
      <c r="B88" s="50" t="s">
        <v>1561</v>
      </c>
      <c r="C88" s="45">
        <v>3</v>
      </c>
      <c r="D88" s="46" t="s">
        <v>2617</v>
      </c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</row>
    <row r="89" spans="1:22" ht="13.2">
      <c r="A89" s="48" t="s">
        <v>2340</v>
      </c>
      <c r="B89" s="50" t="s">
        <v>1561</v>
      </c>
      <c r="C89" s="45">
        <v>3</v>
      </c>
      <c r="D89" s="46" t="s">
        <v>2618</v>
      </c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</row>
    <row r="90" spans="1:22" ht="13.2">
      <c r="A90" s="45" t="s">
        <v>1687</v>
      </c>
      <c r="B90" s="50" t="s">
        <v>1561</v>
      </c>
      <c r="C90" s="45">
        <v>3</v>
      </c>
      <c r="D90" s="46" t="s">
        <v>2604</v>
      </c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</row>
    <row r="91" spans="1:22" ht="13.2">
      <c r="A91" s="45" t="s">
        <v>1641</v>
      </c>
      <c r="B91" s="50" t="s">
        <v>1561</v>
      </c>
      <c r="C91" s="45">
        <v>3</v>
      </c>
      <c r="D91" s="46" t="s">
        <v>2609</v>
      </c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</row>
    <row r="92" spans="1:22" ht="13.2">
      <c r="A92" s="48" t="s">
        <v>1666</v>
      </c>
      <c r="B92" s="50" t="s">
        <v>1561</v>
      </c>
      <c r="C92" s="45">
        <v>3</v>
      </c>
      <c r="D92" s="46" t="s">
        <v>2619</v>
      </c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</row>
    <row r="93" spans="1:22" ht="13.2">
      <c r="A93" s="45" t="s">
        <v>2286</v>
      </c>
      <c r="B93" s="50" t="s">
        <v>1561</v>
      </c>
      <c r="C93" s="45">
        <v>3</v>
      </c>
      <c r="D93" s="46" t="s">
        <v>2620</v>
      </c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</row>
    <row r="94" spans="1:22" ht="13.2">
      <c r="A94" s="48" t="s">
        <v>2621</v>
      </c>
      <c r="B94" s="45" t="s">
        <v>1554</v>
      </c>
      <c r="C94" s="45">
        <v>3</v>
      </c>
      <c r="D94" s="46" t="s">
        <v>2622</v>
      </c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</row>
    <row r="95" spans="1:22" ht="13.2">
      <c r="A95" s="45" t="s">
        <v>1685</v>
      </c>
      <c r="B95" s="45" t="s">
        <v>1554</v>
      </c>
      <c r="C95" s="45">
        <v>3</v>
      </c>
      <c r="D95" s="46" t="s">
        <v>2601</v>
      </c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</row>
    <row r="96" spans="1:22" ht="13.2">
      <c r="A96" s="48" t="s">
        <v>2138</v>
      </c>
      <c r="B96" s="45" t="s">
        <v>1570</v>
      </c>
      <c r="C96" s="45">
        <v>3</v>
      </c>
      <c r="D96" s="46" t="s">
        <v>2623</v>
      </c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</row>
    <row r="97" spans="1:22" ht="13.2">
      <c r="A97" s="45" t="s">
        <v>2326</v>
      </c>
      <c r="B97" s="50" t="s">
        <v>1561</v>
      </c>
      <c r="C97" s="45">
        <v>3</v>
      </c>
      <c r="D97" s="46" t="s">
        <v>2624</v>
      </c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</row>
    <row r="98" spans="1:22" ht="13.2">
      <c r="A98" s="45" t="s">
        <v>1655</v>
      </c>
      <c r="B98" s="50" t="s">
        <v>1561</v>
      </c>
      <c r="C98" s="45">
        <v>3</v>
      </c>
      <c r="D98" s="46" t="s">
        <v>2609</v>
      </c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</row>
    <row r="99" spans="1:22" ht="13.2">
      <c r="A99" s="48" t="s">
        <v>1764</v>
      </c>
      <c r="B99" s="50" t="s">
        <v>1555</v>
      </c>
      <c r="C99" s="45">
        <v>3</v>
      </c>
      <c r="D99" s="46" t="s">
        <v>1943</v>
      </c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</row>
    <row r="100" spans="1:22" ht="13.2">
      <c r="A100" s="45" t="s">
        <v>2625</v>
      </c>
      <c r="B100" s="45" t="s">
        <v>1554</v>
      </c>
      <c r="C100" s="45">
        <v>3</v>
      </c>
      <c r="D100" s="46" t="s">
        <v>2626</v>
      </c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</row>
    <row r="101" spans="1:22" ht="13.2">
      <c r="A101" s="48" t="s">
        <v>2288</v>
      </c>
      <c r="B101" s="45" t="s">
        <v>1554</v>
      </c>
      <c r="C101" s="45">
        <v>3</v>
      </c>
      <c r="D101" s="46" t="s">
        <v>2627</v>
      </c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</row>
    <row r="102" spans="1:22" ht="13.2">
      <c r="A102" s="45" t="s">
        <v>1747</v>
      </c>
      <c r="B102" s="45" t="s">
        <v>1554</v>
      </c>
      <c r="C102" s="45">
        <v>3</v>
      </c>
      <c r="D102" s="46" t="s">
        <v>1943</v>
      </c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</row>
    <row r="103" spans="1:22" ht="13.2">
      <c r="A103" s="45" t="s">
        <v>1717</v>
      </c>
      <c r="B103" s="50" t="s">
        <v>1563</v>
      </c>
      <c r="C103" s="45">
        <v>3</v>
      </c>
      <c r="D103" s="46" t="s">
        <v>1907</v>
      </c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</row>
    <row r="104" spans="1:22" ht="13.2">
      <c r="A104" s="48" t="s">
        <v>1891</v>
      </c>
      <c r="B104" s="50" t="s">
        <v>1556</v>
      </c>
      <c r="C104" s="45">
        <v>3</v>
      </c>
      <c r="D104" s="46" t="s">
        <v>2628</v>
      </c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</row>
    <row r="105" spans="1:22" ht="13.2">
      <c r="A105" s="45" t="s">
        <v>2086</v>
      </c>
      <c r="B105" s="50" t="s">
        <v>1563</v>
      </c>
      <c r="C105" s="45">
        <v>3</v>
      </c>
      <c r="D105" s="46" t="s">
        <v>2615</v>
      </c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</row>
    <row r="106" spans="1:22" ht="13.2">
      <c r="A106" s="48" t="s">
        <v>2150</v>
      </c>
      <c r="B106" s="45" t="s">
        <v>1554</v>
      </c>
      <c r="C106" s="45">
        <v>3</v>
      </c>
      <c r="D106" s="46" t="s">
        <v>2629</v>
      </c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</row>
    <row r="107" spans="1:22" ht="13.2">
      <c r="A107" s="45" t="s">
        <v>1911</v>
      </c>
      <c r="B107" s="50" t="s">
        <v>1555</v>
      </c>
      <c r="C107" s="45">
        <v>3</v>
      </c>
      <c r="D107" s="46" t="s">
        <v>2630</v>
      </c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</row>
    <row r="108" spans="1:22" ht="13.2">
      <c r="A108" s="48" t="s">
        <v>2177</v>
      </c>
      <c r="B108" s="50" t="s">
        <v>1556</v>
      </c>
      <c r="C108" s="45">
        <v>2</v>
      </c>
      <c r="D108" s="46" t="s">
        <v>2022</v>
      </c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</row>
    <row r="109" spans="1:22" ht="13.2">
      <c r="A109" s="45" t="s">
        <v>2095</v>
      </c>
      <c r="B109" s="50" t="s">
        <v>1563</v>
      </c>
      <c r="C109" s="45">
        <v>2</v>
      </c>
      <c r="D109" s="46" t="s">
        <v>2003</v>
      </c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</row>
    <row r="110" spans="1:22" ht="13.2">
      <c r="A110" s="45" t="s">
        <v>1984</v>
      </c>
      <c r="B110" s="50" t="s">
        <v>1559</v>
      </c>
      <c r="C110" s="45">
        <v>2</v>
      </c>
      <c r="D110" s="46" t="s">
        <v>2631</v>
      </c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</row>
    <row r="111" spans="1:22" ht="13.2">
      <c r="A111" s="45" t="s">
        <v>2176</v>
      </c>
      <c r="B111" s="50" t="s">
        <v>1561</v>
      </c>
      <c r="C111" s="45">
        <v>2</v>
      </c>
      <c r="D111" s="46" t="s">
        <v>2632</v>
      </c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</row>
    <row r="112" spans="1:22" ht="13.2">
      <c r="A112" s="48" t="s">
        <v>1677</v>
      </c>
      <c r="B112" s="50" t="s">
        <v>1559</v>
      </c>
      <c r="C112" s="45">
        <v>2</v>
      </c>
      <c r="D112" s="46" t="s">
        <v>2633</v>
      </c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</row>
    <row r="113" spans="1:22" ht="13.2">
      <c r="A113" s="45" t="s">
        <v>1810</v>
      </c>
      <c r="B113" s="45" t="s">
        <v>1554</v>
      </c>
      <c r="C113" s="45">
        <v>2</v>
      </c>
      <c r="D113" s="46" t="s">
        <v>2634</v>
      </c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</row>
    <row r="114" spans="1:22" ht="13.2">
      <c r="A114" s="45" t="s">
        <v>1788</v>
      </c>
      <c r="B114" s="50" t="s">
        <v>1561</v>
      </c>
      <c r="C114" s="45">
        <v>2</v>
      </c>
      <c r="D114" s="46" t="s">
        <v>2000</v>
      </c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</row>
    <row r="115" spans="1:22" ht="13.2">
      <c r="A115" s="45" t="s">
        <v>1769</v>
      </c>
      <c r="B115" s="50" t="s">
        <v>1563</v>
      </c>
      <c r="C115" s="45">
        <v>2</v>
      </c>
      <c r="D115" s="46" t="s">
        <v>2635</v>
      </c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</row>
    <row r="116" spans="1:22" ht="13.2">
      <c r="A116" s="48" t="s">
        <v>2068</v>
      </c>
      <c r="B116" s="45" t="s">
        <v>1554</v>
      </c>
      <c r="C116" s="45">
        <v>2</v>
      </c>
      <c r="D116" s="46" t="s">
        <v>2636</v>
      </c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</row>
    <row r="117" spans="1:22" ht="13.2">
      <c r="A117" s="48" t="s">
        <v>2637</v>
      </c>
      <c r="B117" s="50" t="s">
        <v>1556</v>
      </c>
      <c r="C117" s="45">
        <v>2</v>
      </c>
      <c r="D117" s="46" t="s">
        <v>2638</v>
      </c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</row>
    <row r="118" spans="1:22" ht="13.2">
      <c r="A118" s="48" t="s">
        <v>2639</v>
      </c>
      <c r="B118" s="45" t="s">
        <v>1554</v>
      </c>
      <c r="C118" s="45">
        <v>2</v>
      </c>
      <c r="D118" s="46" t="s">
        <v>2640</v>
      </c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</row>
    <row r="119" spans="1:22" ht="13.2">
      <c r="A119" s="45" t="s">
        <v>1710</v>
      </c>
      <c r="B119" s="50" t="s">
        <v>1563</v>
      </c>
      <c r="C119" s="45">
        <v>2</v>
      </c>
      <c r="D119" s="46" t="s">
        <v>2635</v>
      </c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</row>
    <row r="120" spans="1:22" ht="13.2">
      <c r="A120" s="45" t="s">
        <v>1709</v>
      </c>
      <c r="B120" s="50" t="s">
        <v>1556</v>
      </c>
      <c r="C120" s="45">
        <v>2</v>
      </c>
      <c r="D120" s="46" t="s">
        <v>2641</v>
      </c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</row>
    <row r="121" spans="1:22" ht="13.2">
      <c r="A121" s="48" t="s">
        <v>1759</v>
      </c>
      <c r="B121" s="45" t="s">
        <v>1554</v>
      </c>
      <c r="C121" s="45">
        <v>2</v>
      </c>
      <c r="D121" s="46" t="s">
        <v>2632</v>
      </c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</row>
    <row r="122" spans="1:22" ht="13.2">
      <c r="A122" s="48" t="s">
        <v>2285</v>
      </c>
      <c r="B122" s="45" t="s">
        <v>1554</v>
      </c>
      <c r="C122" s="45">
        <v>2</v>
      </c>
      <c r="D122" s="46" t="s">
        <v>2642</v>
      </c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</row>
    <row r="123" spans="1:22" ht="13.2">
      <c r="A123" s="48" t="s">
        <v>2221</v>
      </c>
      <c r="B123" s="50" t="s">
        <v>1556</v>
      </c>
      <c r="C123" s="45">
        <v>2</v>
      </c>
      <c r="D123" s="46" t="s">
        <v>2638</v>
      </c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</row>
    <row r="124" spans="1:22" ht="13.2">
      <c r="A124" s="45" t="s">
        <v>1800</v>
      </c>
      <c r="B124" s="50" t="s">
        <v>1561</v>
      </c>
      <c r="C124" s="45">
        <v>2</v>
      </c>
      <c r="D124" s="46" t="s">
        <v>2643</v>
      </c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</row>
    <row r="125" spans="1:22" ht="13.2">
      <c r="A125" s="45" t="s">
        <v>2644</v>
      </c>
      <c r="B125" s="45" t="s">
        <v>1554</v>
      </c>
      <c r="C125" s="45">
        <v>2</v>
      </c>
      <c r="D125" s="46" t="s">
        <v>2636</v>
      </c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</row>
    <row r="126" spans="1:22" ht="13.2">
      <c r="A126" s="48" t="s">
        <v>2645</v>
      </c>
      <c r="B126" s="50" t="s">
        <v>1567</v>
      </c>
      <c r="C126" s="45">
        <v>2</v>
      </c>
      <c r="D126" s="46" t="s">
        <v>2646</v>
      </c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</row>
    <row r="127" spans="1:22" ht="13.2">
      <c r="A127" s="45" t="s">
        <v>1741</v>
      </c>
      <c r="B127" s="50" t="s">
        <v>1561</v>
      </c>
      <c r="C127" s="45">
        <v>2</v>
      </c>
      <c r="D127" s="46" t="s">
        <v>2003</v>
      </c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</row>
    <row r="128" spans="1:22" ht="13.2">
      <c r="A128" s="45" t="s">
        <v>2647</v>
      </c>
      <c r="B128" s="50" t="s">
        <v>1564</v>
      </c>
      <c r="C128" s="45">
        <v>2</v>
      </c>
      <c r="D128" s="46" t="s">
        <v>2018</v>
      </c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</row>
    <row r="129" spans="1:22" ht="13.2">
      <c r="A129" s="48" t="s">
        <v>2017</v>
      </c>
      <c r="B129" s="50" t="s">
        <v>1563</v>
      </c>
      <c r="C129" s="45">
        <v>2</v>
      </c>
      <c r="D129" s="46" t="s">
        <v>2648</v>
      </c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</row>
    <row r="130" spans="1:22" ht="13.2">
      <c r="A130" s="45" t="s">
        <v>1873</v>
      </c>
      <c r="B130" s="45" t="s">
        <v>1554</v>
      </c>
      <c r="C130" s="45">
        <v>2</v>
      </c>
      <c r="D130" s="46" t="s">
        <v>2649</v>
      </c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</row>
    <row r="131" spans="1:22" ht="13.2">
      <c r="A131" s="45" t="s">
        <v>2650</v>
      </c>
      <c r="B131" s="45" t="s">
        <v>1554</v>
      </c>
      <c r="C131" s="45">
        <v>2</v>
      </c>
      <c r="D131" s="46" t="s">
        <v>2651</v>
      </c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</row>
    <row r="132" spans="1:22" ht="13.2">
      <c r="A132" s="45" t="s">
        <v>1766</v>
      </c>
      <c r="B132" s="50" t="s">
        <v>1563</v>
      </c>
      <c r="C132" s="45">
        <v>2</v>
      </c>
      <c r="D132" s="46" t="s">
        <v>2003</v>
      </c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</row>
    <row r="133" spans="1:22" ht="13.2">
      <c r="A133" s="45" t="s">
        <v>1765</v>
      </c>
      <c r="B133" s="45" t="s">
        <v>1554</v>
      </c>
      <c r="C133" s="45">
        <v>2</v>
      </c>
      <c r="D133" s="46" t="s">
        <v>2652</v>
      </c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</row>
    <row r="134" spans="1:22" ht="13.2">
      <c r="A134" s="45" t="s">
        <v>1751</v>
      </c>
      <c r="B134" s="50" t="s">
        <v>1563</v>
      </c>
      <c r="C134" s="45">
        <v>2</v>
      </c>
      <c r="D134" s="46" t="s">
        <v>2000</v>
      </c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</row>
    <row r="135" spans="1:22" ht="13.2">
      <c r="A135" s="48" t="s">
        <v>2117</v>
      </c>
      <c r="B135" s="45" t="s">
        <v>1554</v>
      </c>
      <c r="C135" s="45">
        <v>2</v>
      </c>
      <c r="D135" s="46" t="s">
        <v>2082</v>
      </c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</row>
    <row r="136" spans="1:22" ht="13.2">
      <c r="A136" s="45" t="s">
        <v>1750</v>
      </c>
      <c r="B136" s="50" t="s">
        <v>1563</v>
      </c>
      <c r="C136" s="45">
        <v>2</v>
      </c>
      <c r="D136" s="46" t="s">
        <v>2653</v>
      </c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</row>
    <row r="137" spans="1:22" ht="13.2">
      <c r="A137" s="45" t="s">
        <v>2654</v>
      </c>
      <c r="B137" s="50" t="s">
        <v>1563</v>
      </c>
      <c r="C137" s="45">
        <v>2</v>
      </c>
      <c r="D137" s="46" t="s">
        <v>2633</v>
      </c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</row>
    <row r="138" spans="1:22" ht="13.2">
      <c r="A138" s="45" t="s">
        <v>1777</v>
      </c>
      <c r="B138" s="45" t="s">
        <v>1554</v>
      </c>
      <c r="C138" s="45">
        <v>2</v>
      </c>
      <c r="D138" s="46" t="s">
        <v>2003</v>
      </c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</row>
    <row r="139" spans="1:22" ht="13.2">
      <c r="A139" s="48" t="s">
        <v>2163</v>
      </c>
      <c r="B139" s="45" t="s">
        <v>1578</v>
      </c>
      <c r="C139" s="45">
        <v>2</v>
      </c>
      <c r="D139" s="46" t="s">
        <v>2649</v>
      </c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</row>
    <row r="140" spans="1:22" ht="13.2">
      <c r="A140" s="48" t="s">
        <v>1838</v>
      </c>
      <c r="B140" s="50" t="s">
        <v>1558</v>
      </c>
      <c r="C140" s="45">
        <v>2</v>
      </c>
      <c r="D140" s="46" t="s">
        <v>2008</v>
      </c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</row>
    <row r="141" spans="1:22" ht="13.2">
      <c r="A141" s="48" t="s">
        <v>2655</v>
      </c>
      <c r="B141" s="45" t="s">
        <v>1578</v>
      </c>
      <c r="C141" s="45">
        <v>2</v>
      </c>
      <c r="D141" s="46" t="s">
        <v>2631</v>
      </c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</row>
    <row r="142" spans="1:22" ht="13.2">
      <c r="A142" s="45" t="s">
        <v>2146</v>
      </c>
      <c r="B142" s="45" t="s">
        <v>1554</v>
      </c>
      <c r="C142" s="45">
        <v>2</v>
      </c>
      <c r="D142" s="46" t="s">
        <v>2008</v>
      </c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</row>
    <row r="143" spans="1:22" ht="13.2">
      <c r="A143" s="48" t="s">
        <v>2005</v>
      </c>
      <c r="B143" s="45" t="s">
        <v>1554</v>
      </c>
      <c r="C143" s="45">
        <v>2</v>
      </c>
      <c r="D143" s="46" t="s">
        <v>1996</v>
      </c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</row>
    <row r="144" spans="1:22" ht="13.2">
      <c r="A144" s="45" t="s">
        <v>2029</v>
      </c>
      <c r="B144" s="50" t="s">
        <v>1553</v>
      </c>
      <c r="C144" s="45">
        <v>2</v>
      </c>
      <c r="D144" s="46" t="s">
        <v>2643</v>
      </c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</row>
    <row r="145" spans="1:22" ht="13.2">
      <c r="A145" s="48" t="s">
        <v>1726</v>
      </c>
      <c r="B145" s="50" t="s">
        <v>1555</v>
      </c>
      <c r="C145" s="45">
        <v>2</v>
      </c>
      <c r="D145" s="46" t="s">
        <v>2656</v>
      </c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</row>
    <row r="146" spans="1:22" ht="13.2">
      <c r="A146" s="48" t="s">
        <v>2657</v>
      </c>
      <c r="B146" s="45" t="s">
        <v>1570</v>
      </c>
      <c r="C146" s="45">
        <v>2</v>
      </c>
      <c r="D146" s="46" t="s">
        <v>2658</v>
      </c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</row>
    <row r="147" spans="1:22" ht="13.2">
      <c r="A147" s="48" t="s">
        <v>2659</v>
      </c>
      <c r="B147" s="45" t="s">
        <v>1554</v>
      </c>
      <c r="C147" s="45">
        <v>2</v>
      </c>
      <c r="D147" s="46" t="s">
        <v>2658</v>
      </c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</row>
    <row r="148" spans="1:22" ht="13.2">
      <c r="A148" s="48" t="s">
        <v>1719</v>
      </c>
      <c r="B148" s="50" t="s">
        <v>1567</v>
      </c>
      <c r="C148" s="45">
        <v>2</v>
      </c>
      <c r="D148" s="46" t="s">
        <v>2660</v>
      </c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</row>
    <row r="149" spans="1:22" ht="13.2">
      <c r="A149" s="48" t="s">
        <v>2661</v>
      </c>
      <c r="B149" s="45" t="s">
        <v>1554</v>
      </c>
      <c r="C149" s="45">
        <v>2</v>
      </c>
      <c r="D149" s="46" t="s">
        <v>2662</v>
      </c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</row>
    <row r="150" spans="1:22" ht="13.2">
      <c r="A150" s="45" t="s">
        <v>1673</v>
      </c>
      <c r="B150" s="50" t="s">
        <v>1553</v>
      </c>
      <c r="C150" s="45">
        <v>2</v>
      </c>
      <c r="D150" s="46" t="s">
        <v>2656</v>
      </c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</row>
    <row r="151" spans="1:22" ht="13.2">
      <c r="A151" s="48" t="s">
        <v>1663</v>
      </c>
      <c r="B151" s="50" t="s">
        <v>1561</v>
      </c>
      <c r="C151" s="45">
        <v>2</v>
      </c>
      <c r="D151" s="46" t="s">
        <v>2652</v>
      </c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</row>
    <row r="152" spans="1:22" ht="13.2">
      <c r="A152" s="45" t="s">
        <v>2663</v>
      </c>
      <c r="B152" s="50" t="s">
        <v>1559</v>
      </c>
      <c r="C152" s="45">
        <v>2</v>
      </c>
      <c r="D152" s="46" t="s">
        <v>2631</v>
      </c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</row>
    <row r="153" spans="1:22" ht="13.2">
      <c r="A153" s="45" t="s">
        <v>1635</v>
      </c>
      <c r="B153" s="50" t="s">
        <v>1563</v>
      </c>
      <c r="C153" s="45">
        <v>2</v>
      </c>
      <c r="D153" s="46" t="s">
        <v>2634</v>
      </c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</row>
    <row r="154" spans="1:22" ht="13.2">
      <c r="A154" s="48" t="s">
        <v>2664</v>
      </c>
      <c r="B154" s="50" t="s">
        <v>1563</v>
      </c>
      <c r="C154" s="45">
        <v>2</v>
      </c>
      <c r="D154" s="46" t="s">
        <v>2665</v>
      </c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</row>
    <row r="155" spans="1:22" ht="13.2">
      <c r="A155" s="48" t="s">
        <v>1831</v>
      </c>
      <c r="B155" s="50" t="s">
        <v>1553</v>
      </c>
      <c r="C155" s="45">
        <v>2</v>
      </c>
      <c r="D155" s="46" t="s">
        <v>2632</v>
      </c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</row>
    <row r="156" spans="1:22" ht="13.2">
      <c r="A156" s="48" t="s">
        <v>2666</v>
      </c>
      <c r="B156" s="50" t="s">
        <v>1553</v>
      </c>
      <c r="C156" s="45">
        <v>2</v>
      </c>
      <c r="D156" s="46" t="s">
        <v>2667</v>
      </c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</row>
    <row r="157" spans="1:22" ht="13.2">
      <c r="A157" s="48" t="s">
        <v>2668</v>
      </c>
      <c r="B157" s="45" t="s">
        <v>1554</v>
      </c>
      <c r="C157" s="45">
        <v>2</v>
      </c>
      <c r="D157" s="46" t="s">
        <v>2669</v>
      </c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</row>
    <row r="158" spans="1:22" ht="13.2">
      <c r="A158" s="48" t="s">
        <v>1648</v>
      </c>
      <c r="B158" s="50" t="s">
        <v>1553</v>
      </c>
      <c r="C158" s="45">
        <v>2</v>
      </c>
      <c r="D158" s="46" t="s">
        <v>2670</v>
      </c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</row>
    <row r="159" spans="1:22" ht="13.2">
      <c r="A159" s="48" t="s">
        <v>1823</v>
      </c>
      <c r="B159" s="50" t="s">
        <v>1553</v>
      </c>
      <c r="C159" s="45">
        <v>2</v>
      </c>
      <c r="D159" s="46" t="s">
        <v>2671</v>
      </c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</row>
    <row r="160" spans="1:22" ht="13.2">
      <c r="A160" s="48" t="s">
        <v>2672</v>
      </c>
      <c r="B160" s="50" t="s">
        <v>1553</v>
      </c>
      <c r="C160" s="45">
        <v>2</v>
      </c>
      <c r="D160" s="46" t="s">
        <v>2631</v>
      </c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</row>
    <row r="161" spans="1:22" ht="13.2">
      <c r="A161" s="48" t="s">
        <v>2673</v>
      </c>
      <c r="B161" s="50" t="s">
        <v>1564</v>
      </c>
      <c r="C161" s="45">
        <v>2</v>
      </c>
      <c r="D161" s="46" t="s">
        <v>2643</v>
      </c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</row>
    <row r="162" spans="1:22" ht="13.2">
      <c r="A162" s="48" t="s">
        <v>2674</v>
      </c>
      <c r="B162" s="50" t="s">
        <v>1553</v>
      </c>
      <c r="C162" s="45">
        <v>2</v>
      </c>
      <c r="D162" s="46" t="s">
        <v>2036</v>
      </c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</row>
    <row r="163" spans="1:22" ht="13.2">
      <c r="A163" s="48" t="s">
        <v>1951</v>
      </c>
      <c r="B163" s="50" t="s">
        <v>1553</v>
      </c>
      <c r="C163" s="45">
        <v>2</v>
      </c>
      <c r="D163" s="46" t="s">
        <v>2632</v>
      </c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</row>
    <row r="164" spans="1:22" ht="13.2">
      <c r="A164" s="45" t="s">
        <v>2675</v>
      </c>
      <c r="B164" s="45" t="s">
        <v>1554</v>
      </c>
      <c r="C164" s="45">
        <v>2</v>
      </c>
      <c r="D164" s="46" t="s">
        <v>2676</v>
      </c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</row>
    <row r="165" spans="1:22" ht="13.2">
      <c r="A165" s="48" t="s">
        <v>1851</v>
      </c>
      <c r="B165" s="50" t="s">
        <v>1553</v>
      </c>
      <c r="C165" s="45">
        <v>2</v>
      </c>
      <c r="D165" s="46" t="s">
        <v>2632</v>
      </c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</row>
    <row r="166" spans="1:22" ht="13.2">
      <c r="A166" s="45" t="s">
        <v>1737</v>
      </c>
      <c r="B166" s="45" t="s">
        <v>1554</v>
      </c>
      <c r="C166" s="45">
        <v>2</v>
      </c>
      <c r="D166" s="46" t="s">
        <v>2036</v>
      </c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</row>
    <row r="167" spans="1:22" ht="13.2">
      <c r="A167" s="48" t="s">
        <v>2295</v>
      </c>
      <c r="B167" s="50" t="s">
        <v>1555</v>
      </c>
      <c r="C167" s="45">
        <v>2</v>
      </c>
      <c r="D167" s="46" t="s">
        <v>2667</v>
      </c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</row>
    <row r="168" spans="1:22" ht="13.2">
      <c r="A168" s="48" t="s">
        <v>2264</v>
      </c>
      <c r="B168" s="50" t="s">
        <v>1553</v>
      </c>
      <c r="C168" s="45">
        <v>2</v>
      </c>
      <c r="D168" s="46" t="s">
        <v>2667</v>
      </c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</row>
    <row r="169" spans="1:22" ht="13.2">
      <c r="A169" s="48" t="s">
        <v>2370</v>
      </c>
      <c r="B169" s="50" t="s">
        <v>1553</v>
      </c>
      <c r="C169" s="45">
        <v>2</v>
      </c>
      <c r="D169" s="46" t="s">
        <v>2667</v>
      </c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</row>
    <row r="170" spans="1:22" ht="13.2">
      <c r="A170" s="45" t="s">
        <v>2677</v>
      </c>
      <c r="B170" s="50" t="s">
        <v>1553</v>
      </c>
      <c r="C170" s="45">
        <v>2</v>
      </c>
      <c r="D170" s="46" t="s">
        <v>2082</v>
      </c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</row>
    <row r="171" spans="1:22" ht="13.2">
      <c r="A171" s="45" t="s">
        <v>2678</v>
      </c>
      <c r="B171" s="45" t="s">
        <v>1581</v>
      </c>
      <c r="C171" s="45">
        <v>2</v>
      </c>
      <c r="D171" s="46" t="s">
        <v>2036</v>
      </c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</row>
    <row r="172" spans="1:22" ht="13.2">
      <c r="A172" s="45" t="s">
        <v>2361</v>
      </c>
      <c r="B172" s="50" t="s">
        <v>1556</v>
      </c>
      <c r="C172" s="45">
        <v>1</v>
      </c>
      <c r="D172" s="46" t="s">
        <v>17</v>
      </c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</row>
    <row r="173" spans="1:22" ht="13.2">
      <c r="A173" s="48" t="s">
        <v>2679</v>
      </c>
      <c r="B173" s="45" t="s">
        <v>1554</v>
      </c>
      <c r="C173" s="45">
        <v>1</v>
      </c>
      <c r="D173" s="46" t="s">
        <v>9</v>
      </c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</row>
    <row r="174" spans="1:22" ht="13.2">
      <c r="A174" s="48" t="s">
        <v>2680</v>
      </c>
      <c r="B174" s="45" t="s">
        <v>1554</v>
      </c>
      <c r="C174" s="45">
        <v>1</v>
      </c>
      <c r="D174" s="46" t="s">
        <v>7</v>
      </c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</row>
    <row r="175" spans="1:22" ht="13.2">
      <c r="A175" s="48" t="s">
        <v>2681</v>
      </c>
      <c r="B175" s="50" t="s">
        <v>1564</v>
      </c>
      <c r="C175" s="45">
        <v>1</v>
      </c>
      <c r="D175" s="46" t="s">
        <v>23</v>
      </c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</row>
    <row r="176" spans="1:22" ht="13.2">
      <c r="A176" s="45" t="s">
        <v>2174</v>
      </c>
      <c r="B176" s="45" t="s">
        <v>1554</v>
      </c>
      <c r="C176" s="45">
        <v>1</v>
      </c>
      <c r="D176" s="46" t="s">
        <v>5</v>
      </c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</row>
    <row r="177" spans="1:22" ht="13.2">
      <c r="A177" s="48" t="s">
        <v>2148</v>
      </c>
      <c r="B177" s="50" t="s">
        <v>1564</v>
      </c>
      <c r="C177" s="45">
        <v>1</v>
      </c>
      <c r="D177" s="46" t="s">
        <v>3</v>
      </c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</row>
    <row r="178" spans="1:22" ht="13.2">
      <c r="A178" s="48" t="s">
        <v>2682</v>
      </c>
      <c r="B178" s="50" t="s">
        <v>1553</v>
      </c>
      <c r="C178" s="45">
        <v>1</v>
      </c>
      <c r="D178" s="46" t="s">
        <v>5</v>
      </c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</row>
    <row r="179" spans="1:22" ht="13.2">
      <c r="A179" s="48" t="s">
        <v>2224</v>
      </c>
      <c r="B179" s="50" t="s">
        <v>1556</v>
      </c>
      <c r="C179" s="45">
        <v>1</v>
      </c>
      <c r="D179" s="46" t="s">
        <v>13</v>
      </c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</row>
    <row r="180" spans="1:22" ht="13.2">
      <c r="A180" s="45" t="s">
        <v>1699</v>
      </c>
      <c r="B180" s="50" t="s">
        <v>1556</v>
      </c>
      <c r="C180" s="45">
        <v>1</v>
      </c>
      <c r="D180" s="46" t="s">
        <v>17</v>
      </c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</row>
    <row r="181" spans="1:22" ht="13.2">
      <c r="A181" s="48" t="s">
        <v>1654</v>
      </c>
      <c r="B181" s="50" t="s">
        <v>1553</v>
      </c>
      <c r="C181" s="45">
        <v>1</v>
      </c>
      <c r="D181" s="46" t="s">
        <v>5</v>
      </c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</row>
    <row r="182" spans="1:22" ht="13.2">
      <c r="A182" s="48" t="s">
        <v>2067</v>
      </c>
      <c r="B182" s="50" t="s">
        <v>1553</v>
      </c>
      <c r="C182" s="45">
        <v>1</v>
      </c>
      <c r="D182" s="46" t="s">
        <v>3</v>
      </c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</row>
    <row r="183" spans="1:22" ht="13.2">
      <c r="A183" s="45" t="s">
        <v>1756</v>
      </c>
      <c r="B183" s="50" t="s">
        <v>1553</v>
      </c>
      <c r="C183" s="45">
        <v>1</v>
      </c>
      <c r="D183" s="46" t="s">
        <v>5</v>
      </c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</row>
    <row r="184" spans="1:22" ht="13.2">
      <c r="A184" s="48" t="s">
        <v>1820</v>
      </c>
      <c r="B184" s="50" t="s">
        <v>1556</v>
      </c>
      <c r="C184" s="45">
        <v>1</v>
      </c>
      <c r="D184" s="46" t="s">
        <v>21</v>
      </c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</row>
    <row r="185" spans="1:22" ht="13.2">
      <c r="A185" s="48" t="s">
        <v>2683</v>
      </c>
      <c r="B185" s="50" t="s">
        <v>1555</v>
      </c>
      <c r="C185" s="45">
        <v>1</v>
      </c>
      <c r="D185" s="46" t="s">
        <v>7</v>
      </c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</row>
    <row r="186" spans="1:22" ht="13.2">
      <c r="A186" s="48" t="s">
        <v>2297</v>
      </c>
      <c r="B186" s="50" t="s">
        <v>1553</v>
      </c>
      <c r="C186" s="45">
        <v>1</v>
      </c>
      <c r="D186" s="46" t="s">
        <v>5</v>
      </c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</row>
    <row r="187" spans="1:22" ht="13.2">
      <c r="A187" s="48" t="s">
        <v>2684</v>
      </c>
      <c r="B187" s="50" t="s">
        <v>1553</v>
      </c>
      <c r="C187" s="45">
        <v>1</v>
      </c>
      <c r="D187" s="46" t="s">
        <v>9</v>
      </c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</row>
    <row r="188" spans="1:22" ht="13.2">
      <c r="A188" s="48" t="s">
        <v>2685</v>
      </c>
      <c r="B188" s="50" t="s">
        <v>1553</v>
      </c>
      <c r="C188" s="45">
        <v>1</v>
      </c>
      <c r="D188" s="46" t="s">
        <v>11</v>
      </c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</row>
    <row r="189" spans="1:22" ht="13.2">
      <c r="A189" s="48" t="s">
        <v>2686</v>
      </c>
      <c r="B189" s="50" t="s">
        <v>1553</v>
      </c>
      <c r="C189" s="45">
        <v>1</v>
      </c>
      <c r="D189" s="46" t="s">
        <v>5</v>
      </c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</row>
    <row r="190" spans="1:22" ht="13.2">
      <c r="A190" s="48" t="s">
        <v>2687</v>
      </c>
      <c r="B190" s="50" t="s">
        <v>1553</v>
      </c>
      <c r="C190" s="45">
        <v>1</v>
      </c>
      <c r="D190" s="46" t="s">
        <v>23</v>
      </c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</row>
    <row r="191" spans="1:22" ht="13.2">
      <c r="A191" s="48" t="s">
        <v>2688</v>
      </c>
      <c r="B191" s="50" t="s">
        <v>1564</v>
      </c>
      <c r="C191" s="45">
        <v>1</v>
      </c>
      <c r="D191" s="46" t="s">
        <v>3</v>
      </c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</row>
    <row r="192" spans="1:22" ht="13.2">
      <c r="A192" s="48" t="s">
        <v>2689</v>
      </c>
      <c r="B192" s="50" t="s">
        <v>1556</v>
      </c>
      <c r="C192" s="45">
        <v>1</v>
      </c>
      <c r="D192" s="46" t="s">
        <v>13</v>
      </c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</row>
    <row r="193" spans="1:22" ht="13.2">
      <c r="A193" s="48" t="s">
        <v>2690</v>
      </c>
      <c r="B193" s="50" t="s">
        <v>1553</v>
      </c>
      <c r="C193" s="45">
        <v>1</v>
      </c>
      <c r="D193" s="46" t="s">
        <v>23</v>
      </c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</row>
    <row r="194" spans="1:22" ht="13.2">
      <c r="A194" s="45" t="s">
        <v>2691</v>
      </c>
      <c r="B194" s="45" t="s">
        <v>1554</v>
      </c>
      <c r="C194" s="45">
        <v>1</v>
      </c>
      <c r="D194" s="46" t="s">
        <v>3</v>
      </c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</row>
    <row r="195" spans="1:22" ht="13.2">
      <c r="A195" s="48" t="s">
        <v>2289</v>
      </c>
      <c r="B195" s="50" t="s">
        <v>1563</v>
      </c>
      <c r="C195" s="45">
        <v>1</v>
      </c>
      <c r="D195" s="46" t="s">
        <v>21</v>
      </c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</row>
    <row r="196" spans="1:22" ht="13.2">
      <c r="A196" s="45" t="s">
        <v>2692</v>
      </c>
      <c r="B196" s="50" t="s">
        <v>1553</v>
      </c>
      <c r="C196" s="45">
        <v>1</v>
      </c>
      <c r="D196" s="46" t="s">
        <v>13</v>
      </c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</row>
    <row r="197" spans="1:22" ht="13.2">
      <c r="A197" s="48" t="s">
        <v>2693</v>
      </c>
      <c r="B197" s="50" t="s">
        <v>1553</v>
      </c>
      <c r="C197" s="45">
        <v>1</v>
      </c>
      <c r="D197" s="46" t="s">
        <v>5</v>
      </c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</row>
    <row r="198" spans="1:22" ht="13.2">
      <c r="A198" s="48" t="s">
        <v>2694</v>
      </c>
      <c r="B198" s="50" t="s">
        <v>1553</v>
      </c>
      <c r="C198" s="45">
        <v>1</v>
      </c>
      <c r="D198" s="46" t="s">
        <v>3</v>
      </c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</row>
    <row r="199" spans="1:22" ht="13.2">
      <c r="A199" s="48" t="s">
        <v>2014</v>
      </c>
      <c r="B199" s="50" t="s">
        <v>1553</v>
      </c>
      <c r="C199" s="45">
        <v>1</v>
      </c>
      <c r="D199" s="46" t="s">
        <v>3</v>
      </c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</row>
    <row r="200" spans="1:22" ht="13.2">
      <c r="A200" s="48" t="s">
        <v>1966</v>
      </c>
      <c r="B200" s="50" t="s">
        <v>1559</v>
      </c>
      <c r="C200" s="45">
        <v>1</v>
      </c>
      <c r="D200" s="46" t="s">
        <v>9</v>
      </c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</row>
    <row r="201" spans="1:22" ht="13.2">
      <c r="A201" s="48" t="s">
        <v>2695</v>
      </c>
      <c r="B201" s="45" t="s">
        <v>1554</v>
      </c>
      <c r="C201" s="45">
        <v>1</v>
      </c>
      <c r="D201" s="46" t="s">
        <v>5</v>
      </c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</row>
    <row r="202" spans="1:22" ht="13.2">
      <c r="A202" s="45" t="s">
        <v>2696</v>
      </c>
      <c r="B202" s="45" t="s">
        <v>1554</v>
      </c>
      <c r="C202" s="45">
        <v>1</v>
      </c>
      <c r="D202" s="46" t="s">
        <v>7</v>
      </c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</row>
    <row r="203" spans="1:22" ht="13.2">
      <c r="A203" s="45" t="s">
        <v>2089</v>
      </c>
      <c r="B203" s="50" t="s">
        <v>1563</v>
      </c>
      <c r="C203" s="45">
        <v>1</v>
      </c>
      <c r="D203" s="46" t="s">
        <v>13</v>
      </c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</row>
    <row r="204" spans="1:22" ht="13.2">
      <c r="A204" s="45" t="s">
        <v>2697</v>
      </c>
      <c r="B204" s="45" t="s">
        <v>1554</v>
      </c>
      <c r="C204" s="45">
        <v>1</v>
      </c>
      <c r="D204" s="46" t="s">
        <v>5</v>
      </c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</row>
    <row r="205" spans="1:22" ht="13.2">
      <c r="A205" s="48" t="s">
        <v>1935</v>
      </c>
      <c r="B205" s="50" t="s">
        <v>1559</v>
      </c>
      <c r="C205" s="45">
        <v>1</v>
      </c>
      <c r="D205" s="46" t="s">
        <v>19</v>
      </c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</row>
    <row r="206" spans="1:22" ht="13.2">
      <c r="A206" s="48" t="s">
        <v>2698</v>
      </c>
      <c r="B206" s="50" t="s">
        <v>1553</v>
      </c>
      <c r="C206" s="45">
        <v>1</v>
      </c>
      <c r="D206" s="46" t="s">
        <v>9</v>
      </c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</row>
    <row r="207" spans="1:22" ht="13.2">
      <c r="A207" s="45" t="s">
        <v>2699</v>
      </c>
      <c r="B207" s="45" t="s">
        <v>1554</v>
      </c>
      <c r="C207" s="45">
        <v>1</v>
      </c>
      <c r="D207" s="46" t="s">
        <v>17</v>
      </c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</row>
    <row r="208" spans="1:22" ht="13.2">
      <c r="A208" s="48" t="s">
        <v>2202</v>
      </c>
      <c r="B208" s="50" t="s">
        <v>1553</v>
      </c>
      <c r="C208" s="45">
        <v>1</v>
      </c>
      <c r="D208" s="46" t="s">
        <v>9</v>
      </c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</row>
    <row r="209" spans="1:22" ht="13.2">
      <c r="A209" s="48" t="s">
        <v>2198</v>
      </c>
      <c r="B209" s="50" t="s">
        <v>1553</v>
      </c>
      <c r="C209" s="45">
        <v>1</v>
      </c>
      <c r="D209" s="46" t="s">
        <v>9</v>
      </c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</row>
    <row r="210" spans="1:22" ht="13.2">
      <c r="A210" s="45" t="s">
        <v>2700</v>
      </c>
      <c r="B210" s="45" t="s">
        <v>1554</v>
      </c>
      <c r="C210" s="45">
        <v>1</v>
      </c>
      <c r="D210" s="46" t="s">
        <v>9</v>
      </c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</row>
    <row r="211" spans="1:22" ht="13.2">
      <c r="A211" s="45" t="s">
        <v>1807</v>
      </c>
      <c r="B211" s="50" t="s">
        <v>1563</v>
      </c>
      <c r="C211" s="45">
        <v>1</v>
      </c>
      <c r="D211" s="46" t="s">
        <v>5</v>
      </c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</row>
    <row r="212" spans="1:22" ht="13.2">
      <c r="A212" s="48" t="s">
        <v>2701</v>
      </c>
      <c r="B212" s="50" t="s">
        <v>1553</v>
      </c>
      <c r="C212" s="45">
        <v>1</v>
      </c>
      <c r="D212" s="46" t="s">
        <v>9</v>
      </c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</row>
    <row r="213" spans="1:22" ht="13.2">
      <c r="A213" s="48" t="s">
        <v>2702</v>
      </c>
      <c r="B213" s="50" t="s">
        <v>1563</v>
      </c>
      <c r="C213" s="45">
        <v>1</v>
      </c>
      <c r="D213" s="46" t="s">
        <v>5</v>
      </c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</row>
    <row r="214" spans="1:22" ht="13.2">
      <c r="A214" s="48" t="s">
        <v>2703</v>
      </c>
      <c r="B214" s="50" t="s">
        <v>1553</v>
      </c>
      <c r="C214" s="45">
        <v>1</v>
      </c>
      <c r="D214" s="46" t="s">
        <v>7</v>
      </c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</row>
    <row r="215" spans="1:22" ht="13.2">
      <c r="A215" s="48" t="s">
        <v>1875</v>
      </c>
      <c r="B215" s="50" t="s">
        <v>1553</v>
      </c>
      <c r="C215" s="45">
        <v>1</v>
      </c>
      <c r="D215" s="46" t="s">
        <v>17</v>
      </c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</row>
    <row r="216" spans="1:22" ht="13.2">
      <c r="A216" s="48" t="s">
        <v>2704</v>
      </c>
      <c r="B216" s="50" t="s">
        <v>1553</v>
      </c>
      <c r="C216" s="45">
        <v>1</v>
      </c>
      <c r="D216" s="46" t="s">
        <v>13</v>
      </c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</row>
    <row r="217" spans="1:22" ht="13.2">
      <c r="A217" s="48" t="s">
        <v>2705</v>
      </c>
      <c r="B217" s="50" t="s">
        <v>1556</v>
      </c>
      <c r="C217" s="45">
        <v>1</v>
      </c>
      <c r="D217" s="46" t="s">
        <v>21</v>
      </c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</row>
    <row r="218" spans="1:22" ht="13.2">
      <c r="A218" s="45" t="s">
        <v>2706</v>
      </c>
      <c r="B218" s="45" t="s">
        <v>1554</v>
      </c>
      <c r="C218" s="45">
        <v>1</v>
      </c>
      <c r="D218" s="46" t="s">
        <v>17</v>
      </c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</row>
    <row r="219" spans="1:22" ht="13.2">
      <c r="A219" s="48" t="s">
        <v>2707</v>
      </c>
      <c r="B219" s="50" t="s">
        <v>1553</v>
      </c>
      <c r="C219" s="45">
        <v>1</v>
      </c>
      <c r="D219" s="46" t="s">
        <v>7</v>
      </c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</row>
    <row r="220" spans="1:22" ht="13.2">
      <c r="A220" s="48" t="s">
        <v>2708</v>
      </c>
      <c r="B220" s="45" t="s">
        <v>1554</v>
      </c>
      <c r="C220" s="45">
        <v>1</v>
      </c>
      <c r="D220" s="46" t="s">
        <v>3</v>
      </c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</row>
    <row r="221" spans="1:22" ht="13.2">
      <c r="A221" s="45" t="s">
        <v>2141</v>
      </c>
      <c r="B221" s="50" t="s">
        <v>1561</v>
      </c>
      <c r="C221" s="45">
        <v>1</v>
      </c>
      <c r="D221" s="46" t="s">
        <v>5</v>
      </c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</row>
    <row r="222" spans="1:22" ht="13.2">
      <c r="A222" s="48" t="s">
        <v>2709</v>
      </c>
      <c r="B222" s="50" t="s">
        <v>1553</v>
      </c>
      <c r="C222" s="45">
        <v>1</v>
      </c>
      <c r="D222" s="46" t="s">
        <v>23</v>
      </c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</row>
    <row r="223" spans="1:22" ht="13.2">
      <c r="A223" s="45" t="s">
        <v>2090</v>
      </c>
      <c r="B223" s="50" t="s">
        <v>1561</v>
      </c>
      <c r="C223" s="45">
        <v>1</v>
      </c>
      <c r="D223" s="46" t="s">
        <v>19</v>
      </c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</row>
    <row r="224" spans="1:22" ht="13.2">
      <c r="A224" s="48" t="s">
        <v>2180</v>
      </c>
      <c r="B224" s="50" t="s">
        <v>1553</v>
      </c>
      <c r="C224" s="45">
        <v>1</v>
      </c>
      <c r="D224" s="46" t="s">
        <v>3</v>
      </c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</row>
    <row r="225" spans="1:22" ht="13.2">
      <c r="A225" s="48" t="s">
        <v>2710</v>
      </c>
      <c r="B225" s="50" t="s">
        <v>1553</v>
      </c>
      <c r="C225" s="45">
        <v>1</v>
      </c>
      <c r="D225" s="46" t="s">
        <v>13</v>
      </c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</row>
    <row r="226" spans="1:22" ht="13.2">
      <c r="A226" s="45" t="s">
        <v>2711</v>
      </c>
      <c r="B226" s="45" t="s">
        <v>1554</v>
      </c>
      <c r="C226" s="45">
        <v>1</v>
      </c>
      <c r="D226" s="46" t="s">
        <v>7</v>
      </c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</row>
    <row r="227" spans="1:22" ht="13.2">
      <c r="A227" s="45" t="s">
        <v>1725</v>
      </c>
      <c r="B227" s="45" t="s">
        <v>1554</v>
      </c>
      <c r="C227" s="45">
        <v>1</v>
      </c>
      <c r="D227" s="46" t="s">
        <v>3</v>
      </c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</row>
    <row r="228" spans="1:22" ht="13.2">
      <c r="A228" s="45" t="s">
        <v>2020</v>
      </c>
      <c r="B228" s="50" t="s">
        <v>1561</v>
      </c>
      <c r="C228" s="45">
        <v>1</v>
      </c>
      <c r="D228" s="46" t="s">
        <v>21</v>
      </c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</row>
    <row r="229" spans="1:22" ht="13.2">
      <c r="A229" s="45" t="s">
        <v>2712</v>
      </c>
      <c r="B229" s="50" t="s">
        <v>1561</v>
      </c>
      <c r="C229" s="45">
        <v>1</v>
      </c>
      <c r="D229" s="46" t="s">
        <v>23</v>
      </c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</row>
    <row r="230" spans="1:22" ht="13.2">
      <c r="A230" s="45" t="s">
        <v>2713</v>
      </c>
      <c r="B230" s="50" t="s">
        <v>1561</v>
      </c>
      <c r="C230" s="45">
        <v>1</v>
      </c>
      <c r="D230" s="46" t="s">
        <v>13</v>
      </c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</row>
    <row r="231" spans="1:22" ht="13.2">
      <c r="A231" s="45" t="s">
        <v>1705</v>
      </c>
      <c r="B231" s="45" t="s">
        <v>1554</v>
      </c>
      <c r="C231" s="45">
        <v>1</v>
      </c>
      <c r="D231" s="46" t="s">
        <v>21</v>
      </c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</row>
    <row r="232" spans="1:22" ht="13.2">
      <c r="A232" s="48" t="s">
        <v>2184</v>
      </c>
      <c r="B232" s="50" t="s">
        <v>1559</v>
      </c>
      <c r="C232" s="45">
        <v>1</v>
      </c>
      <c r="D232" s="46" t="s">
        <v>9</v>
      </c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</row>
    <row r="233" spans="1:22" ht="13.2">
      <c r="A233" s="45" t="s">
        <v>2178</v>
      </c>
      <c r="B233" s="50" t="s">
        <v>1561</v>
      </c>
      <c r="C233" s="45">
        <v>1</v>
      </c>
      <c r="D233" s="46" t="s">
        <v>7</v>
      </c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</row>
    <row r="234" spans="1:22" ht="13.2">
      <c r="A234" s="48" t="s">
        <v>2081</v>
      </c>
      <c r="B234" s="50" t="s">
        <v>1559</v>
      </c>
      <c r="C234" s="45">
        <v>1</v>
      </c>
      <c r="D234" s="46" t="s">
        <v>17</v>
      </c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</row>
    <row r="235" spans="1:22" ht="13.2">
      <c r="A235" s="48" t="s">
        <v>2220</v>
      </c>
      <c r="B235" s="50" t="s">
        <v>1556</v>
      </c>
      <c r="C235" s="45">
        <v>1</v>
      </c>
      <c r="D235" s="46" t="s">
        <v>13</v>
      </c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</row>
    <row r="236" spans="1:22" ht="13.2">
      <c r="A236" s="48" t="s">
        <v>2714</v>
      </c>
      <c r="B236" s="50" t="s">
        <v>1553</v>
      </c>
      <c r="C236" s="45">
        <v>1</v>
      </c>
      <c r="D236" s="46" t="s">
        <v>5</v>
      </c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</row>
    <row r="237" spans="1:22" ht="13.2">
      <c r="A237" s="48" t="s">
        <v>1938</v>
      </c>
      <c r="B237" s="50" t="s">
        <v>1553</v>
      </c>
      <c r="C237" s="45">
        <v>1</v>
      </c>
      <c r="D237" s="46" t="s">
        <v>3</v>
      </c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</row>
    <row r="238" spans="1:22" ht="13.2">
      <c r="A238" s="48" t="s">
        <v>2715</v>
      </c>
      <c r="B238" s="50" t="s">
        <v>1553</v>
      </c>
      <c r="C238" s="45">
        <v>1</v>
      </c>
      <c r="D238" s="46" t="s">
        <v>3</v>
      </c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</row>
    <row r="239" spans="1:22" ht="13.2">
      <c r="A239" s="48" t="s">
        <v>2716</v>
      </c>
      <c r="B239" s="50" t="s">
        <v>1556</v>
      </c>
      <c r="C239" s="45">
        <v>1</v>
      </c>
      <c r="D239" s="46" t="s">
        <v>13</v>
      </c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</row>
    <row r="240" spans="1:22" ht="13.2">
      <c r="A240" s="48" t="s">
        <v>2319</v>
      </c>
      <c r="B240" s="50" t="s">
        <v>1553</v>
      </c>
      <c r="C240" s="45">
        <v>1</v>
      </c>
      <c r="D240" s="46" t="s">
        <v>23</v>
      </c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</row>
    <row r="241" spans="1:22" ht="13.2">
      <c r="A241" s="45" t="s">
        <v>2222</v>
      </c>
      <c r="B241" s="50" t="s">
        <v>1556</v>
      </c>
      <c r="C241" s="45">
        <v>1</v>
      </c>
      <c r="D241" s="46" t="s">
        <v>13</v>
      </c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</row>
    <row r="242" spans="1:22" ht="13.2">
      <c r="A242" s="48" t="s">
        <v>2223</v>
      </c>
      <c r="B242" s="50" t="s">
        <v>1556</v>
      </c>
      <c r="C242" s="45">
        <v>1</v>
      </c>
      <c r="D242" s="46" t="s">
        <v>13</v>
      </c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</row>
    <row r="243" spans="1:22" ht="13.2">
      <c r="A243" s="48" t="s">
        <v>2308</v>
      </c>
      <c r="B243" s="50" t="s">
        <v>1553</v>
      </c>
      <c r="C243" s="45">
        <v>1</v>
      </c>
      <c r="D243" s="46" t="s">
        <v>23</v>
      </c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</row>
    <row r="244" spans="1:22" ht="13.2">
      <c r="A244" s="48" t="s">
        <v>2195</v>
      </c>
      <c r="B244" s="50" t="s">
        <v>1553</v>
      </c>
      <c r="C244" s="45">
        <v>1</v>
      </c>
      <c r="D244" s="46" t="s">
        <v>9</v>
      </c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</row>
    <row r="245" spans="1:22" ht="13.2">
      <c r="A245" s="48" t="s">
        <v>2049</v>
      </c>
      <c r="B245" s="50" t="s">
        <v>1553</v>
      </c>
      <c r="C245" s="45">
        <v>1</v>
      </c>
      <c r="D245" s="46" t="s">
        <v>9</v>
      </c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</row>
    <row r="246" spans="1:22" ht="13.2">
      <c r="A246" s="48" t="s">
        <v>2088</v>
      </c>
      <c r="B246" s="50" t="s">
        <v>1561</v>
      </c>
      <c r="C246" s="45">
        <v>1</v>
      </c>
      <c r="D246" s="46" t="s">
        <v>21</v>
      </c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</row>
    <row r="247" spans="1:22" ht="13.2">
      <c r="A247" s="48" t="s">
        <v>2196</v>
      </c>
      <c r="B247" s="50" t="s">
        <v>1553</v>
      </c>
      <c r="C247" s="45">
        <v>1</v>
      </c>
      <c r="D247" s="46" t="s">
        <v>5</v>
      </c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</row>
    <row r="248" spans="1:22" ht="13.2">
      <c r="A248" s="48" t="s">
        <v>2717</v>
      </c>
      <c r="B248" s="50" t="s">
        <v>1553</v>
      </c>
      <c r="C248" s="45">
        <v>1</v>
      </c>
      <c r="D248" s="46" t="s">
        <v>23</v>
      </c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</row>
    <row r="249" spans="1:22" ht="13.2">
      <c r="A249" s="45" t="s">
        <v>2718</v>
      </c>
      <c r="B249" s="45" t="s">
        <v>1554</v>
      </c>
      <c r="C249" s="45">
        <v>1</v>
      </c>
      <c r="D249" s="46" t="s">
        <v>3</v>
      </c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</row>
    <row r="250" spans="1:22" ht="13.2">
      <c r="A250" s="45" t="s">
        <v>2719</v>
      </c>
      <c r="B250" s="45" t="s">
        <v>1554</v>
      </c>
      <c r="C250" s="45">
        <v>1</v>
      </c>
      <c r="D250" s="46" t="s">
        <v>23</v>
      </c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</row>
    <row r="251" spans="1:22" ht="13.2">
      <c r="A251" s="48" t="s">
        <v>1633</v>
      </c>
      <c r="B251" s="50" t="s">
        <v>1567</v>
      </c>
      <c r="C251" s="45">
        <v>1</v>
      </c>
      <c r="D251" s="46" t="s">
        <v>7</v>
      </c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</row>
    <row r="252" spans="1:22" ht="13.2">
      <c r="A252" s="48" t="s">
        <v>2720</v>
      </c>
      <c r="B252" s="50" t="s">
        <v>1553</v>
      </c>
      <c r="C252" s="45">
        <v>1</v>
      </c>
      <c r="D252" s="46" t="s">
        <v>5</v>
      </c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</row>
    <row r="253" spans="1:22" ht="13.2">
      <c r="A253" s="48" t="s">
        <v>1913</v>
      </c>
      <c r="B253" s="50" t="s">
        <v>1553</v>
      </c>
      <c r="C253" s="45">
        <v>1</v>
      </c>
      <c r="D253" s="46" t="s">
        <v>3</v>
      </c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</row>
    <row r="254" spans="1:22" ht="13.2">
      <c r="A254" s="48" t="s">
        <v>2241</v>
      </c>
      <c r="B254" s="50" t="s">
        <v>1561</v>
      </c>
      <c r="C254" s="45">
        <v>1</v>
      </c>
      <c r="D254" s="46" t="s">
        <v>13</v>
      </c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</row>
    <row r="255" spans="1:22" ht="13.2">
      <c r="A255" s="48" t="s">
        <v>2721</v>
      </c>
      <c r="B255" s="45" t="s">
        <v>1569</v>
      </c>
      <c r="C255" s="45">
        <v>1</v>
      </c>
      <c r="D255" s="46" t="s">
        <v>13</v>
      </c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</row>
    <row r="256" spans="1:22" ht="13.2">
      <c r="A256" s="48" t="s">
        <v>1893</v>
      </c>
      <c r="B256" s="50" t="s">
        <v>1561</v>
      </c>
      <c r="C256" s="45">
        <v>1</v>
      </c>
      <c r="D256" s="46" t="s">
        <v>25</v>
      </c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</row>
    <row r="257" spans="1:7" ht="13.2">
      <c r="A257" s="48" t="s">
        <v>2413</v>
      </c>
      <c r="B257" s="50" t="s">
        <v>1553</v>
      </c>
      <c r="C257" s="45">
        <v>1</v>
      </c>
      <c r="D257" s="46" t="s">
        <v>5</v>
      </c>
      <c r="E257" s="51"/>
      <c r="F257" s="51"/>
      <c r="G257" s="51"/>
    </row>
    <row r="258" spans="1:7" ht="13.2">
      <c r="A258" s="48" t="s">
        <v>2722</v>
      </c>
      <c r="B258" s="50" t="s">
        <v>1561</v>
      </c>
      <c r="C258" s="45">
        <v>1</v>
      </c>
      <c r="D258" s="46" t="s">
        <v>11</v>
      </c>
      <c r="E258" s="51"/>
      <c r="F258" s="51"/>
      <c r="G258" s="51"/>
    </row>
    <row r="259" spans="1:7" ht="13.2">
      <c r="A259" s="45" t="s">
        <v>1988</v>
      </c>
      <c r="B259" s="50" t="s">
        <v>1553</v>
      </c>
      <c r="C259" s="45">
        <v>1</v>
      </c>
      <c r="D259" s="46" t="s">
        <v>5</v>
      </c>
      <c r="E259" s="51"/>
      <c r="F259" s="51"/>
      <c r="G259" s="51"/>
    </row>
    <row r="260" spans="1:7" ht="13.2">
      <c r="A260" s="45" t="s">
        <v>1824</v>
      </c>
      <c r="B260" s="50" t="s">
        <v>1561</v>
      </c>
      <c r="C260" s="45">
        <v>1</v>
      </c>
      <c r="D260" s="46" t="s">
        <v>17</v>
      </c>
      <c r="E260" s="51"/>
      <c r="F260" s="51"/>
      <c r="G260" s="51"/>
    </row>
    <row r="261" spans="1:7" ht="13.2">
      <c r="A261" s="45" t="s">
        <v>1723</v>
      </c>
      <c r="B261" s="50" t="s">
        <v>1561</v>
      </c>
      <c r="C261" s="45">
        <v>1</v>
      </c>
      <c r="D261" s="46" t="s">
        <v>25</v>
      </c>
      <c r="E261" s="51"/>
      <c r="F261" s="51"/>
      <c r="G261" s="51"/>
    </row>
    <row r="262" spans="1:7" ht="13.2">
      <c r="A262" s="45" t="s">
        <v>1921</v>
      </c>
      <c r="B262" s="50" t="s">
        <v>1561</v>
      </c>
      <c r="C262" s="45">
        <v>1</v>
      </c>
      <c r="D262" s="46" t="s">
        <v>3</v>
      </c>
      <c r="E262" s="51"/>
      <c r="F262" s="51"/>
      <c r="G262" s="51"/>
    </row>
    <row r="263" spans="1:7" ht="13.2">
      <c r="A263" s="48" t="s">
        <v>2372</v>
      </c>
      <c r="B263" s="50" t="s">
        <v>1553</v>
      </c>
      <c r="C263" s="45">
        <v>1</v>
      </c>
      <c r="D263" s="46" t="s">
        <v>3</v>
      </c>
      <c r="E263" s="51"/>
      <c r="F263" s="51"/>
      <c r="G263" s="51"/>
    </row>
    <row r="264" spans="1:7" ht="13.2">
      <c r="A264" s="45" t="s">
        <v>1906</v>
      </c>
      <c r="B264" s="50" t="s">
        <v>1561</v>
      </c>
      <c r="C264" s="45">
        <v>1</v>
      </c>
      <c r="D264" s="46" t="s">
        <v>25</v>
      </c>
      <c r="E264" s="51"/>
      <c r="F264" s="51"/>
      <c r="G264" s="51"/>
    </row>
    <row r="265" spans="1:7" ht="13.2">
      <c r="A265" s="48" t="s">
        <v>2723</v>
      </c>
      <c r="B265" s="50" t="s">
        <v>1553</v>
      </c>
      <c r="C265" s="45">
        <v>1</v>
      </c>
      <c r="D265" s="46" t="s">
        <v>5</v>
      </c>
      <c r="E265" s="51"/>
      <c r="F265" s="51"/>
      <c r="G265" s="51"/>
    </row>
    <row r="266" spans="1:7" ht="13.2">
      <c r="A266" s="48" t="s">
        <v>2431</v>
      </c>
      <c r="B266" s="50" t="s">
        <v>1553</v>
      </c>
      <c r="C266" s="45">
        <v>1</v>
      </c>
      <c r="D266" s="46" t="s">
        <v>5</v>
      </c>
      <c r="E266" s="51"/>
      <c r="F266" s="51"/>
      <c r="G266" s="51"/>
    </row>
    <row r="267" spans="1:7" ht="13.2">
      <c r="A267" s="48" t="s">
        <v>2724</v>
      </c>
      <c r="B267" s="50" t="s">
        <v>1561</v>
      </c>
      <c r="C267" s="45">
        <v>1</v>
      </c>
      <c r="D267" s="46" t="s">
        <v>13</v>
      </c>
      <c r="E267" s="51"/>
      <c r="F267" s="51"/>
      <c r="G267" s="51"/>
    </row>
    <row r="268" spans="1:7" ht="13.2">
      <c r="A268" s="45" t="s">
        <v>2059</v>
      </c>
      <c r="B268" s="50" t="s">
        <v>1553</v>
      </c>
      <c r="C268" s="45">
        <v>1</v>
      </c>
      <c r="D268" s="46" t="s">
        <v>5</v>
      </c>
      <c r="E268" s="51"/>
      <c r="F268" s="51"/>
      <c r="G268" s="51"/>
    </row>
    <row r="269" spans="1:7" ht="13.2">
      <c r="A269" s="45" t="s">
        <v>2725</v>
      </c>
      <c r="B269" s="50" t="s">
        <v>1563</v>
      </c>
      <c r="C269" s="45">
        <v>1</v>
      </c>
      <c r="D269" s="46" t="s">
        <v>17</v>
      </c>
      <c r="E269" s="51"/>
      <c r="F269" s="51"/>
      <c r="G269" s="51"/>
    </row>
    <row r="270" spans="1:7" ht="13.2">
      <c r="A270" s="45" t="s">
        <v>2726</v>
      </c>
      <c r="B270" s="50" t="s">
        <v>1553</v>
      </c>
      <c r="C270" s="45">
        <v>1</v>
      </c>
      <c r="D270" s="46" t="s">
        <v>3</v>
      </c>
      <c r="E270" s="51"/>
      <c r="F270" s="51"/>
      <c r="G270" s="51"/>
    </row>
    <row r="271" spans="1:7" ht="13.2">
      <c r="A271" s="45" t="s">
        <v>2727</v>
      </c>
      <c r="B271" s="50" t="s">
        <v>1553</v>
      </c>
      <c r="C271" s="45">
        <v>1</v>
      </c>
      <c r="D271" s="46" t="s">
        <v>3</v>
      </c>
      <c r="E271" s="51"/>
      <c r="F271" s="51"/>
      <c r="G271" s="51"/>
    </row>
    <row r="272" spans="1:7" ht="13.2">
      <c r="A272" s="48" t="s">
        <v>2728</v>
      </c>
      <c r="B272" s="45" t="s">
        <v>1570</v>
      </c>
      <c r="C272" s="45">
        <v>1</v>
      </c>
      <c r="D272" s="46" t="s">
        <v>23</v>
      </c>
      <c r="E272" s="51"/>
      <c r="F272" s="51"/>
      <c r="G272" s="51"/>
    </row>
    <row r="273" spans="1:7" ht="13.2">
      <c r="A273" s="48" t="s">
        <v>1865</v>
      </c>
      <c r="B273" s="50" t="s">
        <v>1555</v>
      </c>
      <c r="C273" s="45">
        <v>1</v>
      </c>
      <c r="D273" s="46" t="s">
        <v>5</v>
      </c>
      <c r="E273" s="51"/>
      <c r="F273" s="51"/>
      <c r="G273" s="51"/>
    </row>
    <row r="274" spans="1:7" ht="13.2">
      <c r="A274" s="48" t="s">
        <v>1834</v>
      </c>
      <c r="B274" s="50" t="s">
        <v>1555</v>
      </c>
      <c r="C274" s="45">
        <v>1</v>
      </c>
      <c r="D274" s="46" t="s">
        <v>9</v>
      </c>
      <c r="E274" s="51"/>
      <c r="F274" s="51"/>
      <c r="G274" s="51"/>
    </row>
    <row r="275" spans="1:7" ht="13.2">
      <c r="A275" s="48" t="s">
        <v>1837</v>
      </c>
      <c r="B275" s="50" t="s">
        <v>1555</v>
      </c>
      <c r="C275" s="45">
        <v>1</v>
      </c>
      <c r="D275" s="46" t="s">
        <v>9</v>
      </c>
      <c r="E275" s="51"/>
      <c r="F275" s="51"/>
      <c r="G275" s="51"/>
    </row>
    <row r="276" spans="1:7" ht="13.2">
      <c r="A276" s="48" t="s">
        <v>1841</v>
      </c>
      <c r="B276" s="50" t="s">
        <v>1555</v>
      </c>
      <c r="C276" s="45">
        <v>1</v>
      </c>
      <c r="D276" s="46" t="s">
        <v>9</v>
      </c>
      <c r="E276" s="51"/>
      <c r="F276" s="51"/>
      <c r="G276" s="51"/>
    </row>
    <row r="277" spans="1:7" ht="13.2">
      <c r="A277" s="48" t="s">
        <v>1985</v>
      </c>
      <c r="B277" s="50" t="s">
        <v>1559</v>
      </c>
      <c r="C277" s="45">
        <v>1</v>
      </c>
      <c r="D277" s="46" t="s">
        <v>13</v>
      </c>
      <c r="E277" s="51"/>
      <c r="F277" s="51"/>
      <c r="G277" s="51"/>
    </row>
    <row r="278" spans="1:7" ht="13.2">
      <c r="A278" s="48" t="s">
        <v>2729</v>
      </c>
      <c r="B278" s="50" t="s">
        <v>1555</v>
      </c>
      <c r="C278" s="45">
        <v>1</v>
      </c>
      <c r="D278" s="46" t="s">
        <v>5</v>
      </c>
      <c r="E278" s="51"/>
      <c r="F278" s="51"/>
      <c r="G278" s="51"/>
    </row>
    <row r="279" spans="1:7" ht="13.2">
      <c r="A279" s="45" t="s">
        <v>2122</v>
      </c>
      <c r="B279" s="50" t="s">
        <v>1556</v>
      </c>
      <c r="C279" s="45">
        <v>1</v>
      </c>
      <c r="D279" s="46" t="s">
        <v>19</v>
      </c>
      <c r="E279" s="51"/>
      <c r="F279" s="51"/>
      <c r="G279" s="51"/>
    </row>
    <row r="280" spans="1:7" ht="13.2">
      <c r="A280" s="48" t="s">
        <v>2730</v>
      </c>
      <c r="B280" s="50" t="s">
        <v>1555</v>
      </c>
      <c r="C280" s="45">
        <v>1</v>
      </c>
      <c r="D280" s="46" t="s">
        <v>5</v>
      </c>
      <c r="E280" s="51"/>
      <c r="F280" s="51"/>
      <c r="G280" s="51"/>
    </row>
    <row r="281" spans="1:7" ht="13.2">
      <c r="A281" s="48" t="s">
        <v>2731</v>
      </c>
      <c r="B281" s="50" t="s">
        <v>1563</v>
      </c>
      <c r="C281" s="45">
        <v>1</v>
      </c>
      <c r="D281" s="46" t="s">
        <v>11</v>
      </c>
      <c r="E281" s="51"/>
      <c r="F281" s="51"/>
      <c r="G281" s="51"/>
    </row>
    <row r="282" spans="1:7" ht="13.2">
      <c r="A282" s="45" t="s">
        <v>2732</v>
      </c>
      <c r="B282" s="50" t="s">
        <v>1555</v>
      </c>
      <c r="C282" s="45">
        <v>1</v>
      </c>
      <c r="D282" s="46" t="s">
        <v>5</v>
      </c>
      <c r="E282" s="51"/>
      <c r="F282" s="51"/>
      <c r="G282" s="51"/>
    </row>
    <row r="283" spans="1:7" ht="13.2">
      <c r="A283" s="48" t="s">
        <v>2300</v>
      </c>
      <c r="B283" s="50" t="s">
        <v>1555</v>
      </c>
      <c r="C283" s="45">
        <v>1</v>
      </c>
      <c r="D283" s="46" t="s">
        <v>5</v>
      </c>
      <c r="E283" s="51"/>
      <c r="F283" s="51"/>
      <c r="G283" s="51"/>
    </row>
    <row r="284" spans="1:7" ht="13.2">
      <c r="A284" s="48" t="s">
        <v>2170</v>
      </c>
      <c r="B284" s="50" t="s">
        <v>1558</v>
      </c>
      <c r="C284" s="45">
        <v>1</v>
      </c>
      <c r="D284" s="46" t="s">
        <v>25</v>
      </c>
      <c r="E284" s="51"/>
      <c r="F284" s="51"/>
      <c r="G284" s="51"/>
    </row>
    <row r="285" spans="1:7" ht="13.2">
      <c r="A285" s="48" t="s">
        <v>2298</v>
      </c>
      <c r="B285" s="50" t="s">
        <v>1555</v>
      </c>
      <c r="C285" s="45">
        <v>1</v>
      </c>
      <c r="D285" s="46" t="s">
        <v>23</v>
      </c>
      <c r="E285" s="51"/>
      <c r="F285" s="51"/>
      <c r="G285" s="51"/>
    </row>
    <row r="286" spans="1:7" ht="13.2">
      <c r="A286" s="48" t="s">
        <v>2733</v>
      </c>
      <c r="B286" s="50" t="s">
        <v>1555</v>
      </c>
      <c r="C286" s="45">
        <v>1</v>
      </c>
      <c r="D286" s="46" t="s">
        <v>5</v>
      </c>
      <c r="E286" s="51"/>
      <c r="F286" s="51"/>
      <c r="G286" s="51"/>
    </row>
    <row r="287" spans="1:7" ht="13.2">
      <c r="A287" s="45" t="s">
        <v>2734</v>
      </c>
      <c r="B287" s="50" t="s">
        <v>1559</v>
      </c>
      <c r="C287" s="45">
        <v>1</v>
      </c>
      <c r="D287" s="46" t="s">
        <v>3</v>
      </c>
      <c r="E287" s="51"/>
      <c r="F287" s="51"/>
      <c r="G287" s="51"/>
    </row>
    <row r="288" spans="1:7" ht="13.2">
      <c r="A288" s="48" t="s">
        <v>2213</v>
      </c>
      <c r="B288" s="50" t="s">
        <v>1553</v>
      </c>
      <c r="C288" s="45">
        <v>1</v>
      </c>
      <c r="D288" s="46" t="s">
        <v>9</v>
      </c>
      <c r="E288" s="51"/>
      <c r="F288" s="51"/>
      <c r="G288" s="51"/>
    </row>
    <row r="289" spans="1:7" ht="13.2">
      <c r="A289" s="48" t="s">
        <v>2214</v>
      </c>
      <c r="B289" s="50" t="s">
        <v>1553</v>
      </c>
      <c r="C289" s="45">
        <v>1</v>
      </c>
      <c r="D289" s="46" t="s">
        <v>9</v>
      </c>
      <c r="E289" s="51"/>
      <c r="F289" s="51"/>
      <c r="G289" s="51"/>
    </row>
    <row r="290" spans="1:7" ht="13.2">
      <c r="A290" s="48" t="s">
        <v>1886</v>
      </c>
      <c r="B290" s="45" t="s">
        <v>1566</v>
      </c>
      <c r="C290" s="45">
        <v>1</v>
      </c>
      <c r="D290" s="46" t="s">
        <v>5</v>
      </c>
      <c r="E290" s="51"/>
      <c r="F290" s="51"/>
      <c r="G290" s="51"/>
    </row>
    <row r="291" spans="1:7" ht="13.2">
      <c r="A291" s="48" t="s">
        <v>2735</v>
      </c>
      <c r="B291" s="50" t="s">
        <v>1553</v>
      </c>
      <c r="C291" s="45">
        <v>1</v>
      </c>
      <c r="D291" s="46" t="s">
        <v>5</v>
      </c>
      <c r="E291" s="51"/>
      <c r="F291" s="51"/>
      <c r="G291" s="51"/>
    </row>
    <row r="292" spans="1:7" ht="13.2">
      <c r="A292" s="48" t="s">
        <v>1628</v>
      </c>
      <c r="B292" s="45" t="s">
        <v>1566</v>
      </c>
      <c r="C292" s="45">
        <v>1</v>
      </c>
      <c r="D292" s="46" t="s">
        <v>11</v>
      </c>
      <c r="E292" s="51"/>
      <c r="F292" s="51"/>
      <c r="G292" s="51"/>
    </row>
    <row r="293" spans="1:7" ht="13.2">
      <c r="A293" s="48" t="s">
        <v>1925</v>
      </c>
      <c r="B293" s="45" t="s">
        <v>1566</v>
      </c>
      <c r="C293" s="45">
        <v>1</v>
      </c>
      <c r="D293" s="46" t="s">
        <v>21</v>
      </c>
      <c r="E293" s="51"/>
      <c r="F293" s="51"/>
      <c r="G293" s="51"/>
    </row>
    <row r="294" spans="1:7" ht="13.2">
      <c r="A294" s="48" t="s">
        <v>2736</v>
      </c>
      <c r="B294" s="45" t="s">
        <v>1566</v>
      </c>
      <c r="C294" s="45">
        <v>1</v>
      </c>
      <c r="D294" s="46" t="s">
        <v>11</v>
      </c>
      <c r="E294" s="51"/>
      <c r="F294" s="51"/>
      <c r="G294" s="51"/>
    </row>
    <row r="295" spans="1:7" ht="13.2">
      <c r="A295" s="48" t="s">
        <v>2737</v>
      </c>
      <c r="B295" s="45" t="s">
        <v>1566</v>
      </c>
      <c r="C295" s="45">
        <v>1</v>
      </c>
      <c r="D295" s="46" t="s">
        <v>3</v>
      </c>
      <c r="E295" s="51"/>
      <c r="F295" s="51"/>
      <c r="G295" s="51"/>
    </row>
    <row r="296" spans="1:7" ht="13.2">
      <c r="A296" s="48" t="s">
        <v>1936</v>
      </c>
      <c r="B296" s="45" t="s">
        <v>1566</v>
      </c>
      <c r="C296" s="45">
        <v>1</v>
      </c>
      <c r="D296" s="46" t="s">
        <v>21</v>
      </c>
      <c r="E296" s="51"/>
      <c r="F296" s="51"/>
      <c r="G296" s="51"/>
    </row>
    <row r="297" spans="1:7" ht="13.2">
      <c r="A297" s="48" t="s">
        <v>2738</v>
      </c>
      <c r="B297" s="45" t="s">
        <v>1570</v>
      </c>
      <c r="C297" s="45">
        <v>1</v>
      </c>
      <c r="D297" s="46" t="s">
        <v>9</v>
      </c>
      <c r="E297" s="51"/>
      <c r="F297" s="51"/>
      <c r="G297" s="51"/>
    </row>
    <row r="298" spans="1:7" ht="13.2">
      <c r="A298" s="45" t="s">
        <v>2142</v>
      </c>
      <c r="B298" s="50" t="s">
        <v>1553</v>
      </c>
      <c r="C298" s="45">
        <v>1</v>
      </c>
      <c r="D298" s="46" t="s">
        <v>3</v>
      </c>
      <c r="E298" s="51"/>
      <c r="F298" s="51"/>
      <c r="G298" s="51"/>
    </row>
    <row r="299" spans="1:7" ht="13.2">
      <c r="A299" s="48" t="s">
        <v>1968</v>
      </c>
      <c r="B299" s="45" t="s">
        <v>1554</v>
      </c>
      <c r="C299" s="45">
        <v>1</v>
      </c>
      <c r="D299" s="46" t="s">
        <v>9</v>
      </c>
      <c r="E299" s="51"/>
      <c r="F299" s="51"/>
      <c r="G299" s="51"/>
    </row>
    <row r="300" spans="1:7" ht="13.2">
      <c r="A300" s="45" t="s">
        <v>1665</v>
      </c>
      <c r="B300" s="50" t="s">
        <v>1559</v>
      </c>
      <c r="C300" s="45">
        <v>1</v>
      </c>
      <c r="D300" s="46" t="s">
        <v>17</v>
      </c>
      <c r="E300" s="51"/>
      <c r="F300" s="51"/>
      <c r="G300" s="51"/>
    </row>
    <row r="301" spans="1:7" ht="13.2">
      <c r="A301" s="45" t="s">
        <v>1964</v>
      </c>
      <c r="B301" s="50" t="s">
        <v>1559</v>
      </c>
      <c r="C301" s="45">
        <v>1</v>
      </c>
      <c r="D301" s="46" t="s">
        <v>17</v>
      </c>
      <c r="E301" s="51"/>
      <c r="F301" s="51"/>
      <c r="G301" s="51"/>
    </row>
    <row r="302" spans="1:7" ht="13.2">
      <c r="A302" s="45" t="s">
        <v>2739</v>
      </c>
      <c r="B302" s="50" t="s">
        <v>1559</v>
      </c>
      <c r="C302" s="45">
        <v>1</v>
      </c>
      <c r="D302" s="46" t="s">
        <v>13</v>
      </c>
      <c r="E302" s="51"/>
      <c r="F302" s="51"/>
      <c r="G302" s="51"/>
    </row>
    <row r="303" spans="1:7" ht="13.2">
      <c r="A303" s="45" t="s">
        <v>2275</v>
      </c>
      <c r="B303" s="50" t="s">
        <v>1559</v>
      </c>
      <c r="C303" s="45">
        <v>1</v>
      </c>
      <c r="D303" s="46" t="s">
        <v>13</v>
      </c>
      <c r="E303" s="51"/>
      <c r="F303" s="51"/>
      <c r="G303" s="51"/>
    </row>
    <row r="304" spans="1:7" ht="13.2">
      <c r="A304" s="48" t="s">
        <v>2321</v>
      </c>
      <c r="B304" s="50" t="s">
        <v>1553</v>
      </c>
      <c r="C304" s="45">
        <v>1</v>
      </c>
      <c r="D304" s="46" t="s">
        <v>3</v>
      </c>
      <c r="E304" s="51"/>
      <c r="F304" s="51"/>
      <c r="G304" s="51"/>
    </row>
    <row r="305" spans="1:7" ht="13.2">
      <c r="A305" s="45" t="s">
        <v>2740</v>
      </c>
      <c r="B305" s="50" t="s">
        <v>1559</v>
      </c>
      <c r="C305" s="45">
        <v>1</v>
      </c>
      <c r="D305" s="46" t="s">
        <v>7</v>
      </c>
      <c r="E305" s="51"/>
      <c r="F305" s="51"/>
      <c r="G305" s="51"/>
    </row>
    <row r="306" spans="1:7" ht="13.2">
      <c r="A306" s="48" t="s">
        <v>2333</v>
      </c>
      <c r="B306" s="50" t="s">
        <v>1553</v>
      </c>
      <c r="C306" s="45">
        <v>1</v>
      </c>
      <c r="D306" s="46" t="s">
        <v>9</v>
      </c>
      <c r="E306" s="51"/>
      <c r="F306" s="51"/>
      <c r="G306" s="51"/>
    </row>
    <row r="307" spans="1:7" ht="13.2">
      <c r="A307" s="48" t="s">
        <v>2324</v>
      </c>
      <c r="B307" s="50" t="s">
        <v>1553</v>
      </c>
      <c r="C307" s="45">
        <v>1</v>
      </c>
      <c r="D307" s="46" t="s">
        <v>9</v>
      </c>
      <c r="E307" s="51"/>
      <c r="F307" s="51"/>
      <c r="G307" s="51"/>
    </row>
    <row r="308" spans="1:7" ht="13.2">
      <c r="A308" s="48" t="s">
        <v>1965</v>
      </c>
      <c r="B308" s="50" t="s">
        <v>1559</v>
      </c>
      <c r="C308" s="45">
        <v>1</v>
      </c>
      <c r="D308" s="46" t="s">
        <v>7</v>
      </c>
      <c r="E308" s="51"/>
      <c r="F308" s="51"/>
      <c r="G308" s="51"/>
    </row>
    <row r="309" spans="1:7" ht="13.2">
      <c r="A309" s="48" t="s">
        <v>2281</v>
      </c>
      <c r="B309" s="50" t="s">
        <v>1553</v>
      </c>
      <c r="C309" s="45">
        <v>1</v>
      </c>
      <c r="D309" s="46" t="s">
        <v>9</v>
      </c>
      <c r="E309" s="51"/>
      <c r="F309" s="51"/>
      <c r="G309" s="51"/>
    </row>
    <row r="310" spans="1:7" ht="13.2">
      <c r="A310" s="48" t="s">
        <v>2741</v>
      </c>
      <c r="B310" s="50" t="s">
        <v>1559</v>
      </c>
      <c r="C310" s="45">
        <v>1</v>
      </c>
      <c r="D310" s="46" t="s">
        <v>17</v>
      </c>
      <c r="E310" s="51"/>
      <c r="F310" s="51"/>
      <c r="G310" s="51"/>
    </row>
    <row r="311" spans="1:7" ht="13.2">
      <c r="A311" s="48" t="s">
        <v>1735</v>
      </c>
      <c r="B311" s="50" t="s">
        <v>1553</v>
      </c>
      <c r="C311" s="45">
        <v>1</v>
      </c>
      <c r="D311" s="46" t="s">
        <v>21</v>
      </c>
      <c r="E311" s="51"/>
      <c r="F311" s="51"/>
      <c r="G311" s="51"/>
    </row>
    <row r="312" spans="1:7" ht="13.2">
      <c r="A312" s="48" t="s">
        <v>2742</v>
      </c>
      <c r="B312" s="50" t="s">
        <v>1553</v>
      </c>
      <c r="C312" s="45">
        <v>1</v>
      </c>
      <c r="D312" s="46" t="s">
        <v>9</v>
      </c>
      <c r="E312" s="51"/>
      <c r="F312" s="51"/>
      <c r="G312" s="51"/>
    </row>
    <row r="313" spans="1:7" ht="13.2">
      <c r="A313" s="48" t="s">
        <v>1646</v>
      </c>
      <c r="B313" s="50" t="s">
        <v>1553</v>
      </c>
      <c r="C313" s="45">
        <v>1</v>
      </c>
      <c r="D313" s="46" t="s">
        <v>21</v>
      </c>
      <c r="E313" s="51"/>
      <c r="F313" s="51"/>
      <c r="G313" s="51"/>
    </row>
    <row r="314" spans="1:7" ht="13.2">
      <c r="A314" s="48" t="s">
        <v>2743</v>
      </c>
      <c r="B314" s="50" t="s">
        <v>1553</v>
      </c>
      <c r="C314" s="45">
        <v>1</v>
      </c>
      <c r="D314" s="46" t="s">
        <v>5</v>
      </c>
      <c r="E314" s="51"/>
      <c r="F314" s="51"/>
      <c r="G314" s="51"/>
    </row>
    <row r="315" spans="1:7" ht="13.2">
      <c r="A315" s="45" t="s">
        <v>2744</v>
      </c>
      <c r="B315" s="50" t="s">
        <v>1553</v>
      </c>
      <c r="C315" s="45">
        <v>1</v>
      </c>
      <c r="D315" s="46" t="s">
        <v>23</v>
      </c>
      <c r="E315" s="51"/>
      <c r="F315" s="51"/>
      <c r="G315" s="51"/>
    </row>
    <row r="316" spans="1:7" ht="13.2">
      <c r="A316" s="45" t="s">
        <v>2745</v>
      </c>
      <c r="B316" s="45" t="s">
        <v>1554</v>
      </c>
      <c r="C316" s="45">
        <v>1</v>
      </c>
      <c r="D316" s="46" t="s">
        <v>7</v>
      </c>
      <c r="E316" s="51"/>
      <c r="F316" s="51"/>
      <c r="G316" s="51"/>
    </row>
    <row r="317" spans="1:7" ht="13.2">
      <c r="A317" s="45" t="s">
        <v>2746</v>
      </c>
      <c r="B317" s="50" t="s">
        <v>1553</v>
      </c>
      <c r="C317" s="45">
        <v>1</v>
      </c>
      <c r="D317" s="46" t="s">
        <v>5</v>
      </c>
      <c r="E317" s="51"/>
      <c r="F317" s="51"/>
      <c r="G317" s="51"/>
    </row>
    <row r="318" spans="1:7" ht="13.2">
      <c r="A318" s="48" t="s">
        <v>2747</v>
      </c>
      <c r="B318" s="45" t="s">
        <v>1571</v>
      </c>
      <c r="C318" s="45">
        <v>1</v>
      </c>
      <c r="D318" s="46" t="s">
        <v>17</v>
      </c>
      <c r="E318" s="51"/>
      <c r="F318" s="51"/>
      <c r="G318" s="51"/>
    </row>
    <row r="319" spans="1:7" ht="13.2">
      <c r="A319" s="45" t="s">
        <v>1939</v>
      </c>
      <c r="B319" s="50" t="s">
        <v>1559</v>
      </c>
      <c r="C319" s="45">
        <v>1</v>
      </c>
      <c r="D319" s="46" t="s">
        <v>9</v>
      </c>
      <c r="E319" s="51"/>
      <c r="F319" s="51"/>
      <c r="G319" s="51"/>
    </row>
    <row r="320" spans="1:7" ht="13.2">
      <c r="A320" s="45" t="s">
        <v>2748</v>
      </c>
      <c r="B320" s="50" t="s">
        <v>1559</v>
      </c>
      <c r="C320" s="45">
        <v>1</v>
      </c>
      <c r="D320" s="46" t="s">
        <v>19</v>
      </c>
      <c r="E320" s="51"/>
      <c r="F320" s="51"/>
      <c r="G320" s="51"/>
    </row>
    <row r="321" spans="1:7" ht="13.2">
      <c r="A321" s="45" t="s">
        <v>2151</v>
      </c>
      <c r="B321" s="50" t="s">
        <v>1559</v>
      </c>
      <c r="C321" s="45">
        <v>1</v>
      </c>
      <c r="D321" s="46" t="s">
        <v>21</v>
      </c>
      <c r="E321" s="51"/>
      <c r="F321" s="51"/>
      <c r="G321" s="51"/>
    </row>
    <row r="322" spans="1:7" ht="13.2">
      <c r="A322" s="45" t="s">
        <v>1817</v>
      </c>
      <c r="B322" s="50" t="s">
        <v>1559</v>
      </c>
      <c r="C322" s="45">
        <v>1</v>
      </c>
      <c r="D322" s="46" t="s">
        <v>21</v>
      </c>
      <c r="E322" s="51"/>
      <c r="F322" s="51"/>
      <c r="G322" s="51"/>
    </row>
    <row r="323" spans="1:7" ht="13.2">
      <c r="A323" s="45" t="s">
        <v>1644</v>
      </c>
      <c r="B323" s="50" t="s">
        <v>1559</v>
      </c>
      <c r="C323" s="45">
        <v>1</v>
      </c>
      <c r="D323" s="46" t="s">
        <v>21</v>
      </c>
      <c r="E323" s="51"/>
      <c r="F323" s="51"/>
      <c r="G323" s="51"/>
    </row>
    <row r="324" spans="1:7" ht="13.2">
      <c r="A324" s="45" t="s">
        <v>1801</v>
      </c>
      <c r="B324" s="50" t="s">
        <v>1559</v>
      </c>
      <c r="C324" s="45">
        <v>1</v>
      </c>
      <c r="D324" s="46" t="s">
        <v>3</v>
      </c>
      <c r="E324" s="51"/>
      <c r="F324" s="51"/>
      <c r="G324" s="51"/>
    </row>
    <row r="325" spans="1:7" ht="13.2">
      <c r="A325" s="48" t="s">
        <v>2284</v>
      </c>
      <c r="B325" s="45" t="s">
        <v>1566</v>
      </c>
      <c r="C325" s="45">
        <v>1</v>
      </c>
      <c r="D325" s="46" t="s">
        <v>25</v>
      </c>
      <c r="E325" s="51"/>
      <c r="F325" s="51"/>
      <c r="G325" s="51"/>
    </row>
    <row r="326" spans="1:7" ht="13.2">
      <c r="A326" s="48" t="s">
        <v>2749</v>
      </c>
      <c r="B326" s="50" t="s">
        <v>1553</v>
      </c>
      <c r="C326" s="45">
        <v>1</v>
      </c>
      <c r="D326" s="46" t="s">
        <v>3</v>
      </c>
      <c r="E326" s="51"/>
      <c r="F326" s="51"/>
      <c r="G326" s="51"/>
    </row>
    <row r="327" spans="1:7" ht="13.2">
      <c r="A327" s="48" t="s">
        <v>2750</v>
      </c>
      <c r="B327" s="50" t="s">
        <v>1553</v>
      </c>
      <c r="C327" s="45">
        <v>1</v>
      </c>
      <c r="D327" s="46" t="s">
        <v>23</v>
      </c>
      <c r="E327" s="51"/>
      <c r="F327" s="51"/>
      <c r="G327" s="51"/>
    </row>
    <row r="328" spans="1:7" ht="13.2">
      <c r="A328" s="48" t="s">
        <v>2751</v>
      </c>
      <c r="B328" s="50" t="s">
        <v>1553</v>
      </c>
      <c r="C328" s="45">
        <v>1</v>
      </c>
      <c r="D328" s="46" t="s">
        <v>23</v>
      </c>
      <c r="E328" s="51"/>
      <c r="F328" s="51"/>
      <c r="G328" s="51"/>
    </row>
    <row r="329" spans="1:7" ht="13.2">
      <c r="A329" s="48" t="s">
        <v>2191</v>
      </c>
      <c r="B329" s="50" t="s">
        <v>1553</v>
      </c>
      <c r="C329" s="45">
        <v>1</v>
      </c>
      <c r="D329" s="46" t="s">
        <v>9</v>
      </c>
      <c r="E329" s="51"/>
      <c r="F329" s="51"/>
      <c r="G329" s="51"/>
    </row>
    <row r="330" spans="1:7" ht="13.2">
      <c r="A330" s="45" t="s">
        <v>2108</v>
      </c>
      <c r="B330" s="50" t="s">
        <v>1563</v>
      </c>
      <c r="C330" s="45">
        <v>1</v>
      </c>
      <c r="D330" s="46" t="s">
        <v>21</v>
      </c>
      <c r="E330" s="51"/>
      <c r="F330" s="51"/>
      <c r="G330" s="51"/>
    </row>
    <row r="331" spans="1:7" ht="13.2">
      <c r="A331" s="48" t="s">
        <v>2311</v>
      </c>
      <c r="B331" s="50" t="s">
        <v>1553</v>
      </c>
      <c r="C331" s="45">
        <v>1</v>
      </c>
      <c r="D331" s="46" t="s">
        <v>3</v>
      </c>
      <c r="E331" s="51"/>
      <c r="F331" s="51"/>
      <c r="G331" s="51"/>
    </row>
    <row r="332" spans="1:7" ht="13.2">
      <c r="A332" s="48" t="s">
        <v>2752</v>
      </c>
      <c r="B332" s="50" t="s">
        <v>1553</v>
      </c>
      <c r="C332" s="45">
        <v>1</v>
      </c>
      <c r="D332" s="46" t="s">
        <v>3</v>
      </c>
      <c r="E332" s="51"/>
      <c r="F332" s="51"/>
      <c r="G332" s="51"/>
    </row>
    <row r="333" spans="1:7" ht="13.2">
      <c r="A333" s="48" t="s">
        <v>2218</v>
      </c>
      <c r="B333" s="50" t="s">
        <v>1553</v>
      </c>
      <c r="C333" s="45">
        <v>1</v>
      </c>
      <c r="D333" s="46" t="s">
        <v>11</v>
      </c>
      <c r="E333" s="51"/>
      <c r="F333" s="51"/>
      <c r="G333" s="51"/>
    </row>
    <row r="334" spans="1:7" ht="13.2">
      <c r="A334" s="48" t="s">
        <v>1953</v>
      </c>
      <c r="B334" s="50" t="s">
        <v>1553</v>
      </c>
      <c r="C334" s="45">
        <v>1</v>
      </c>
      <c r="D334" s="46" t="s">
        <v>7</v>
      </c>
      <c r="E334" s="51"/>
      <c r="F334" s="51"/>
      <c r="G334" s="51"/>
    </row>
    <row r="335" spans="1:7" ht="13.2">
      <c r="A335" s="48" t="s">
        <v>2336</v>
      </c>
      <c r="B335" s="50" t="s">
        <v>1553</v>
      </c>
      <c r="C335" s="45">
        <v>1</v>
      </c>
      <c r="D335" s="46" t="s">
        <v>11</v>
      </c>
      <c r="E335" s="51"/>
      <c r="F335" s="51"/>
      <c r="G335" s="51"/>
    </row>
    <row r="336" spans="1:7" ht="13.2">
      <c r="A336" s="48" t="s">
        <v>1859</v>
      </c>
      <c r="B336" s="50" t="s">
        <v>1553</v>
      </c>
      <c r="C336" s="45">
        <v>1</v>
      </c>
      <c r="D336" s="46" t="s">
        <v>5</v>
      </c>
      <c r="E336" s="51"/>
      <c r="F336" s="51"/>
      <c r="G336" s="51"/>
    </row>
    <row r="337" spans="1:7" ht="13.2">
      <c r="A337" s="48" t="s">
        <v>1856</v>
      </c>
      <c r="B337" s="50" t="s">
        <v>1553</v>
      </c>
      <c r="C337" s="45">
        <v>1</v>
      </c>
      <c r="D337" s="46" t="s">
        <v>7</v>
      </c>
      <c r="E337" s="51"/>
      <c r="F337" s="51"/>
      <c r="G337" s="51"/>
    </row>
    <row r="338" spans="1:7" ht="13.2">
      <c r="A338" s="48" t="s">
        <v>1855</v>
      </c>
      <c r="B338" s="50" t="s">
        <v>1553</v>
      </c>
      <c r="C338" s="45">
        <v>1</v>
      </c>
      <c r="D338" s="46" t="s">
        <v>5</v>
      </c>
      <c r="E338" s="51"/>
      <c r="F338" s="51"/>
      <c r="G338" s="51"/>
    </row>
    <row r="339" spans="1:7" ht="13.2">
      <c r="A339" s="45" t="s">
        <v>2035</v>
      </c>
      <c r="B339" s="45" t="s">
        <v>1554</v>
      </c>
      <c r="C339" s="45">
        <v>1</v>
      </c>
      <c r="D339" s="46" t="s">
        <v>3</v>
      </c>
      <c r="E339" s="51"/>
      <c r="F339" s="51"/>
      <c r="G339" s="51"/>
    </row>
    <row r="340" spans="1:7" ht="13.2">
      <c r="A340" s="48" t="s">
        <v>1854</v>
      </c>
      <c r="B340" s="50" t="s">
        <v>1553</v>
      </c>
      <c r="C340" s="45">
        <v>1</v>
      </c>
      <c r="D340" s="46" t="s">
        <v>5</v>
      </c>
      <c r="E340" s="51"/>
      <c r="F340" s="51"/>
      <c r="G340" s="51"/>
    </row>
    <row r="341" spans="1:7" ht="13.2">
      <c r="A341" s="48" t="s">
        <v>2753</v>
      </c>
      <c r="B341" s="45" t="s">
        <v>1554</v>
      </c>
      <c r="C341" s="45">
        <v>1</v>
      </c>
      <c r="D341" s="46" t="s">
        <v>9</v>
      </c>
      <c r="E341" s="51"/>
      <c r="F341" s="51"/>
      <c r="G341" s="51"/>
    </row>
    <row r="342" spans="1:7" ht="13.2">
      <c r="A342" s="45" t="s">
        <v>2754</v>
      </c>
      <c r="B342" s="50" t="s">
        <v>1553</v>
      </c>
      <c r="C342" s="45">
        <v>1</v>
      </c>
      <c r="D342" s="46" t="s">
        <v>3</v>
      </c>
      <c r="E342" s="51"/>
      <c r="F342" s="51"/>
      <c r="G342" s="51"/>
    </row>
    <row r="343" spans="1:7" ht="13.2">
      <c r="A343" s="48" t="s">
        <v>2755</v>
      </c>
      <c r="B343" s="50" t="s">
        <v>1553</v>
      </c>
      <c r="C343" s="45">
        <v>1</v>
      </c>
      <c r="D343" s="46" t="s">
        <v>3</v>
      </c>
      <c r="E343" s="51"/>
      <c r="F343" s="51"/>
      <c r="G343" s="51"/>
    </row>
    <row r="344" spans="1:7" ht="13.2">
      <c r="A344" s="48" t="s">
        <v>1842</v>
      </c>
      <c r="B344" s="50" t="s">
        <v>1553</v>
      </c>
      <c r="C344" s="45">
        <v>1</v>
      </c>
      <c r="D344" s="46" t="s">
        <v>5</v>
      </c>
      <c r="E344" s="51"/>
      <c r="F344" s="51"/>
      <c r="G344" s="51"/>
    </row>
    <row r="345" spans="1:7" ht="13.2">
      <c r="A345" s="45" t="s">
        <v>1853</v>
      </c>
      <c r="B345" s="50" t="s">
        <v>1553</v>
      </c>
      <c r="C345" s="45">
        <v>1</v>
      </c>
      <c r="D345" s="46" t="s">
        <v>7</v>
      </c>
      <c r="E345" s="51"/>
      <c r="F345" s="51"/>
      <c r="G345" s="51"/>
    </row>
    <row r="346" spans="1:7" ht="13.2">
      <c r="A346" s="45" t="s">
        <v>2756</v>
      </c>
      <c r="B346" s="50" t="s">
        <v>1553</v>
      </c>
      <c r="C346" s="45">
        <v>1</v>
      </c>
      <c r="D346" s="46" t="s">
        <v>3</v>
      </c>
      <c r="E346" s="51"/>
      <c r="F346" s="51"/>
      <c r="G346" s="51"/>
    </row>
    <row r="347" spans="1:7" ht="13.2">
      <c r="A347" s="48" t="s">
        <v>1920</v>
      </c>
      <c r="B347" s="50" t="s">
        <v>1553</v>
      </c>
      <c r="C347" s="45">
        <v>1</v>
      </c>
      <c r="D347" s="46" t="s">
        <v>7</v>
      </c>
      <c r="E347" s="51"/>
      <c r="F347" s="51"/>
      <c r="G347" s="51"/>
    </row>
    <row r="348" spans="1:7" ht="13.2">
      <c r="A348" s="48" t="s">
        <v>2291</v>
      </c>
      <c r="B348" s="50" t="s">
        <v>1553</v>
      </c>
      <c r="C348" s="45">
        <v>1</v>
      </c>
      <c r="D348" s="46" t="s">
        <v>7</v>
      </c>
      <c r="E348" s="51"/>
      <c r="F348" s="51"/>
      <c r="G348" s="51"/>
    </row>
    <row r="349" spans="1:7" ht="13.2">
      <c r="A349" s="48" t="s">
        <v>2280</v>
      </c>
      <c r="B349" s="50" t="s">
        <v>1553</v>
      </c>
      <c r="C349" s="45">
        <v>1</v>
      </c>
      <c r="D349" s="46" t="s">
        <v>3</v>
      </c>
      <c r="E349" s="51"/>
      <c r="F349" s="51"/>
      <c r="G349" s="51"/>
    </row>
    <row r="350" spans="1:7" ht="13.2">
      <c r="A350" s="45" t="s">
        <v>2272</v>
      </c>
      <c r="B350" s="50" t="s">
        <v>1559</v>
      </c>
      <c r="C350" s="45">
        <v>1</v>
      </c>
      <c r="D350" s="46" t="s">
        <v>13</v>
      </c>
      <c r="E350" s="51"/>
      <c r="F350" s="51"/>
      <c r="G350" s="51"/>
    </row>
    <row r="351" spans="1:7" ht="13.2">
      <c r="A351" s="48" t="s">
        <v>1914</v>
      </c>
      <c r="B351" s="50" t="s">
        <v>1553</v>
      </c>
      <c r="C351" s="45">
        <v>1</v>
      </c>
      <c r="D351" s="46" t="s">
        <v>7</v>
      </c>
      <c r="E351" s="51"/>
      <c r="F351" s="51"/>
      <c r="G351" s="51"/>
    </row>
    <row r="352" spans="1:7" ht="13.2">
      <c r="A352" s="48" t="s">
        <v>1867</v>
      </c>
      <c r="B352" s="45" t="s">
        <v>1554</v>
      </c>
      <c r="C352" s="45">
        <v>1</v>
      </c>
      <c r="D352" s="46" t="s">
        <v>25</v>
      </c>
      <c r="E352" s="51"/>
      <c r="F352" s="51"/>
      <c r="G352" s="51"/>
    </row>
    <row r="353" spans="1:7" ht="13.2">
      <c r="A353" s="48" t="s">
        <v>1967</v>
      </c>
      <c r="B353" s="45" t="s">
        <v>1554</v>
      </c>
      <c r="C353" s="45">
        <v>1</v>
      </c>
      <c r="D353" s="46" t="s">
        <v>11</v>
      </c>
      <c r="E353" s="51"/>
      <c r="F353" s="51"/>
      <c r="G353" s="51"/>
    </row>
    <row r="354" spans="1:7" ht="13.2">
      <c r="A354" s="48" t="s">
        <v>2338</v>
      </c>
      <c r="B354" s="50" t="s">
        <v>1563</v>
      </c>
      <c r="C354" s="45">
        <v>1</v>
      </c>
      <c r="D354" s="46" t="s">
        <v>21</v>
      </c>
      <c r="E354" s="51"/>
      <c r="F354" s="51"/>
      <c r="G354" s="51"/>
    </row>
    <row r="355" spans="1:7" ht="13.2">
      <c r="A355" s="48" t="s">
        <v>1827</v>
      </c>
      <c r="B355" s="50" t="s">
        <v>1553</v>
      </c>
      <c r="C355" s="45">
        <v>1</v>
      </c>
      <c r="D355" s="46" t="s">
        <v>5</v>
      </c>
      <c r="E355" s="51"/>
      <c r="F355" s="51"/>
      <c r="G355" s="51"/>
    </row>
    <row r="356" spans="1:7" ht="13.2">
      <c r="A356" s="48" t="s">
        <v>2032</v>
      </c>
      <c r="B356" s="50" t="s">
        <v>1553</v>
      </c>
      <c r="C356" s="45">
        <v>1</v>
      </c>
      <c r="D356" s="46" t="s">
        <v>7</v>
      </c>
      <c r="E356" s="51"/>
      <c r="F356" s="51"/>
      <c r="G356" s="51"/>
    </row>
    <row r="357" spans="1:7" ht="13.2">
      <c r="A357" s="48" t="s">
        <v>2757</v>
      </c>
      <c r="B357" s="50" t="s">
        <v>1563</v>
      </c>
      <c r="C357" s="45">
        <v>1</v>
      </c>
      <c r="D357" s="46" t="s">
        <v>13</v>
      </c>
      <c r="E357" s="51"/>
      <c r="F357" s="51"/>
      <c r="G357" s="51"/>
    </row>
    <row r="358" spans="1:7" ht="13.2">
      <c r="A358" s="48" t="s">
        <v>2758</v>
      </c>
      <c r="B358" s="45" t="s">
        <v>1575</v>
      </c>
      <c r="C358" s="45">
        <v>1</v>
      </c>
      <c r="D358" s="46" t="s">
        <v>21</v>
      </c>
      <c r="E358" s="51"/>
      <c r="F358" s="51"/>
      <c r="G358" s="51"/>
    </row>
    <row r="359" spans="1:7" ht="13.2">
      <c r="A359" s="45" t="s">
        <v>2759</v>
      </c>
      <c r="B359" s="50" t="s">
        <v>1553</v>
      </c>
      <c r="C359" s="45">
        <v>1</v>
      </c>
      <c r="D359" s="46" t="s">
        <v>25</v>
      </c>
      <c r="E359" s="51"/>
      <c r="F359" s="51"/>
      <c r="G359" s="51"/>
    </row>
    <row r="360" spans="1:7" ht="13.2">
      <c r="A360" s="45" t="s">
        <v>2760</v>
      </c>
      <c r="B360" s="45" t="s">
        <v>1554</v>
      </c>
      <c r="C360" s="45">
        <v>1</v>
      </c>
      <c r="D360" s="46" t="s">
        <v>11</v>
      </c>
      <c r="E360" s="51"/>
      <c r="F360" s="51"/>
      <c r="G360" s="51"/>
    </row>
    <row r="361" spans="1:7" ht="13.2">
      <c r="A361" s="48" t="s">
        <v>1949</v>
      </c>
      <c r="B361" s="45" t="s">
        <v>1581</v>
      </c>
      <c r="C361" s="45">
        <v>1</v>
      </c>
      <c r="D361" s="46" t="s">
        <v>5</v>
      </c>
      <c r="E361" s="51"/>
      <c r="F361" s="51"/>
      <c r="G361" s="51"/>
    </row>
    <row r="362" spans="1:7" ht="13.2">
      <c r="A362" s="48" t="s">
        <v>1811</v>
      </c>
      <c r="B362" s="50" t="s">
        <v>1553</v>
      </c>
      <c r="C362" s="45">
        <v>1</v>
      </c>
      <c r="D362" s="46" t="s">
        <v>5</v>
      </c>
      <c r="E362" s="51"/>
      <c r="F362" s="51"/>
      <c r="G362" s="51"/>
    </row>
    <row r="363" spans="1:7" ht="13.2">
      <c r="A363" s="45" t="s">
        <v>1868</v>
      </c>
      <c r="B363" s="50" t="s">
        <v>1555</v>
      </c>
      <c r="C363" s="45">
        <v>1</v>
      </c>
      <c r="D363" s="46" t="s">
        <v>23</v>
      </c>
      <c r="E363" s="51"/>
      <c r="F363" s="51"/>
      <c r="G363" s="51"/>
    </row>
    <row r="364" spans="1:7" ht="13.2">
      <c r="A364" s="48" t="s">
        <v>2159</v>
      </c>
      <c r="B364" s="50" t="s">
        <v>1561</v>
      </c>
      <c r="C364" s="45">
        <v>1</v>
      </c>
      <c r="D364" s="46" t="s">
        <v>5</v>
      </c>
      <c r="E364" s="51"/>
      <c r="F364" s="51"/>
      <c r="G364" s="51"/>
    </row>
    <row r="365" spans="1:7" ht="13.2">
      <c r="A365" s="48" t="s">
        <v>2761</v>
      </c>
      <c r="B365" s="50" t="s">
        <v>1553</v>
      </c>
      <c r="C365" s="45">
        <v>1</v>
      </c>
      <c r="D365" s="46" t="s">
        <v>5</v>
      </c>
      <c r="E365" s="51"/>
      <c r="F365" s="51"/>
      <c r="G365" s="51"/>
    </row>
    <row r="366" spans="1:7" ht="13.2">
      <c r="A366" s="45" t="s">
        <v>2762</v>
      </c>
      <c r="B366" s="50" t="s">
        <v>1563</v>
      </c>
      <c r="C366" s="45">
        <v>1</v>
      </c>
      <c r="D366" s="46" t="s">
        <v>9</v>
      </c>
      <c r="E366" s="51"/>
      <c r="F366" s="51"/>
      <c r="G366" s="51"/>
    </row>
    <row r="367" spans="1:7" ht="13.2">
      <c r="A367" s="48" t="s">
        <v>2019</v>
      </c>
      <c r="B367" s="50" t="s">
        <v>1563</v>
      </c>
      <c r="C367" s="45">
        <v>1</v>
      </c>
      <c r="D367" s="46" t="s">
        <v>19</v>
      </c>
      <c r="E367" s="51"/>
      <c r="F367" s="51"/>
      <c r="G367" s="51"/>
    </row>
    <row r="368" spans="1:7" ht="13.2">
      <c r="A368" s="48" t="s">
        <v>1697</v>
      </c>
      <c r="B368" s="50" t="s">
        <v>1563</v>
      </c>
      <c r="C368" s="45">
        <v>1</v>
      </c>
      <c r="D368" s="46" t="s">
        <v>19</v>
      </c>
      <c r="E368" s="51"/>
      <c r="F368" s="51"/>
      <c r="G368" s="51"/>
    </row>
    <row r="369" spans="1:7" ht="13.2">
      <c r="A369" s="48" t="s">
        <v>2763</v>
      </c>
      <c r="B369" s="50" t="s">
        <v>1563</v>
      </c>
      <c r="C369" s="45">
        <v>1</v>
      </c>
      <c r="D369" s="46" t="s">
        <v>15</v>
      </c>
      <c r="E369" s="51"/>
      <c r="F369" s="51"/>
      <c r="G369" s="51"/>
    </row>
    <row r="370" spans="1:7" ht="13.2">
      <c r="A370" s="45" t="s">
        <v>1903</v>
      </c>
      <c r="B370" s="45" t="s">
        <v>1554</v>
      </c>
      <c r="C370" s="45">
        <v>1</v>
      </c>
      <c r="D370" s="46" t="s">
        <v>17</v>
      </c>
      <c r="E370" s="51"/>
      <c r="F370" s="51"/>
      <c r="G370" s="51"/>
    </row>
    <row r="371" spans="1:7" ht="13.2">
      <c r="A371" s="45" t="s">
        <v>2115</v>
      </c>
      <c r="B371" s="50" t="s">
        <v>1563</v>
      </c>
      <c r="C371" s="45">
        <v>1</v>
      </c>
      <c r="D371" s="46" t="s">
        <v>21</v>
      </c>
      <c r="E371" s="51"/>
      <c r="F371" s="51"/>
      <c r="G371" s="51"/>
    </row>
    <row r="372" spans="1:7" ht="13.2">
      <c r="A372" s="45" t="s">
        <v>2135</v>
      </c>
      <c r="B372" s="50" t="s">
        <v>1563</v>
      </c>
      <c r="C372" s="45">
        <v>1</v>
      </c>
      <c r="D372" s="46" t="s">
        <v>19</v>
      </c>
      <c r="E372" s="51"/>
      <c r="F372" s="51"/>
      <c r="G372" s="51"/>
    </row>
    <row r="373" spans="1:7" ht="13.2">
      <c r="A373" s="45" t="s">
        <v>2009</v>
      </c>
      <c r="B373" s="50" t="s">
        <v>1563</v>
      </c>
      <c r="C373" s="45">
        <v>1</v>
      </c>
      <c r="D373" s="46" t="s">
        <v>19</v>
      </c>
      <c r="E373" s="51"/>
      <c r="F373" s="51"/>
      <c r="G373" s="51"/>
    </row>
    <row r="374" spans="1:7" ht="13.2">
      <c r="A374" s="45" t="s">
        <v>1700</v>
      </c>
      <c r="B374" s="50" t="s">
        <v>1563</v>
      </c>
      <c r="C374" s="45">
        <v>1</v>
      </c>
      <c r="D374" s="46" t="s">
        <v>19</v>
      </c>
      <c r="E374" s="51"/>
      <c r="F374" s="51"/>
      <c r="G374" s="51"/>
    </row>
    <row r="375" spans="1:7" ht="13.2">
      <c r="A375" s="45" t="s">
        <v>2001</v>
      </c>
      <c r="B375" s="50" t="s">
        <v>1563</v>
      </c>
      <c r="C375" s="45">
        <v>1</v>
      </c>
      <c r="D375" s="46" t="s">
        <v>25</v>
      </c>
      <c r="E375" s="51"/>
      <c r="F375" s="51"/>
      <c r="G375" s="51"/>
    </row>
    <row r="376" spans="1:7" ht="13.2">
      <c r="A376" s="45" t="s">
        <v>1974</v>
      </c>
      <c r="B376" s="50" t="s">
        <v>1563</v>
      </c>
      <c r="C376" s="45">
        <v>1</v>
      </c>
      <c r="D376" s="46" t="s">
        <v>11</v>
      </c>
      <c r="E376" s="51"/>
      <c r="F376" s="51"/>
      <c r="G376" s="51"/>
    </row>
    <row r="377" spans="1:7" ht="13.2">
      <c r="A377" s="45" t="s">
        <v>2764</v>
      </c>
      <c r="B377" s="50" t="s">
        <v>1553</v>
      </c>
      <c r="C377" s="45">
        <v>1</v>
      </c>
      <c r="D377" s="46" t="s">
        <v>3</v>
      </c>
      <c r="E377" s="51"/>
      <c r="F377" s="51"/>
      <c r="G377" s="51"/>
    </row>
    <row r="378" spans="1:7" ht="13.2">
      <c r="A378" s="48" t="s">
        <v>1927</v>
      </c>
      <c r="B378" s="50" t="s">
        <v>1553</v>
      </c>
      <c r="C378" s="45">
        <v>1</v>
      </c>
      <c r="D378" s="46" t="s">
        <v>7</v>
      </c>
      <c r="E378" s="51"/>
      <c r="F378" s="51"/>
      <c r="G378" s="51"/>
    </row>
    <row r="379" spans="1:7" ht="13.2">
      <c r="A379" s="48" t="s">
        <v>2765</v>
      </c>
      <c r="B379" s="50" t="s">
        <v>1553</v>
      </c>
      <c r="C379" s="45">
        <v>1</v>
      </c>
      <c r="D379" s="46" t="s">
        <v>7</v>
      </c>
      <c r="E379" s="51"/>
      <c r="F379" s="51"/>
      <c r="G379" s="51"/>
    </row>
    <row r="380" spans="1:7" ht="13.2">
      <c r="A380" s="45" t="s">
        <v>2114</v>
      </c>
      <c r="B380" s="50" t="s">
        <v>1564</v>
      </c>
      <c r="C380" s="45">
        <v>1</v>
      </c>
      <c r="D380" s="46" t="s">
        <v>13</v>
      </c>
      <c r="E380" s="51"/>
      <c r="F380" s="51"/>
      <c r="G380" s="51"/>
    </row>
    <row r="381" spans="1:7" ht="13.2">
      <c r="A381" s="45" t="s">
        <v>1775</v>
      </c>
      <c r="B381" s="45" t="s">
        <v>1554</v>
      </c>
      <c r="C381" s="45">
        <v>1</v>
      </c>
      <c r="D381" s="46" t="s">
        <v>21</v>
      </c>
      <c r="E381" s="51"/>
      <c r="F381" s="51"/>
      <c r="G381" s="51"/>
    </row>
    <row r="382" spans="1:7" ht="13.2">
      <c r="A382" s="48" t="s">
        <v>2766</v>
      </c>
      <c r="B382" s="50" t="s">
        <v>1559</v>
      </c>
      <c r="C382" s="45">
        <v>1</v>
      </c>
      <c r="D382" s="46" t="s">
        <v>13</v>
      </c>
      <c r="E382" s="51"/>
      <c r="F382" s="51"/>
      <c r="G382" s="51"/>
    </row>
    <row r="383" spans="1:7" ht="13.2">
      <c r="A383" s="43"/>
      <c r="B383" s="43"/>
      <c r="C383" s="43"/>
      <c r="D383" s="43"/>
      <c r="E383" s="51"/>
      <c r="F383" s="51"/>
      <c r="G383" s="51"/>
    </row>
    <row r="384" spans="1:7" ht="13.2">
      <c r="A384" s="43"/>
      <c r="B384" s="43"/>
      <c r="C384" s="43"/>
      <c r="D384" s="43"/>
      <c r="E384" s="51"/>
      <c r="F384" s="51"/>
      <c r="G384" s="51"/>
    </row>
    <row r="385" spans="1:7" ht="13.2">
      <c r="A385" s="43"/>
      <c r="B385" s="43"/>
      <c r="C385" s="43"/>
      <c r="D385" s="43"/>
      <c r="E385" s="51"/>
      <c r="F385" s="51"/>
      <c r="G385" s="51"/>
    </row>
    <row r="386" spans="1:7" ht="13.2">
      <c r="A386" s="43"/>
      <c r="B386" s="43"/>
      <c r="C386" s="43"/>
      <c r="D386" s="43"/>
      <c r="E386" s="51"/>
      <c r="F386" s="51"/>
      <c r="G386" s="51"/>
    </row>
    <row r="387" spans="1:7" ht="13.2">
      <c r="A387" s="43"/>
      <c r="B387" s="43"/>
      <c r="C387" s="43"/>
      <c r="D387" s="43"/>
      <c r="E387" s="51"/>
      <c r="F387" s="51"/>
      <c r="G387" s="51"/>
    </row>
    <row r="388" spans="1:7" ht="13.2">
      <c r="A388" s="43"/>
      <c r="B388" s="43"/>
      <c r="C388" s="43"/>
      <c r="D388" s="43"/>
      <c r="E388" s="51"/>
      <c r="F388" s="51"/>
      <c r="G388" s="51"/>
    </row>
    <row r="389" spans="1:7" ht="13.2">
      <c r="A389" s="43"/>
      <c r="B389" s="43"/>
      <c r="C389" s="43"/>
      <c r="D389" s="43"/>
      <c r="E389" s="51"/>
      <c r="F389" s="51"/>
      <c r="G389" s="51"/>
    </row>
    <row r="390" spans="1:7" ht="13.2">
      <c r="A390" s="43"/>
      <c r="B390" s="43"/>
      <c r="C390" s="43"/>
      <c r="D390" s="43"/>
      <c r="E390" s="51"/>
      <c r="F390" s="51"/>
      <c r="G390" s="51"/>
    </row>
    <row r="391" spans="1:7" ht="13.2">
      <c r="A391" s="43"/>
      <c r="B391" s="43"/>
      <c r="C391" s="43"/>
      <c r="D391" s="43"/>
      <c r="E391" s="51"/>
      <c r="F391" s="51"/>
      <c r="G391" s="51"/>
    </row>
    <row r="392" spans="1:7" ht="13.2">
      <c r="A392" s="43"/>
      <c r="B392" s="43"/>
      <c r="C392" s="43"/>
      <c r="D392" s="43"/>
      <c r="E392" s="51"/>
      <c r="F392" s="51"/>
      <c r="G392" s="51"/>
    </row>
    <row r="393" spans="1:7" ht="13.2">
      <c r="A393" s="43"/>
      <c r="B393" s="43"/>
      <c r="C393" s="43"/>
      <c r="D393" s="43"/>
      <c r="E393" s="51"/>
      <c r="F393" s="51"/>
      <c r="G393" s="51"/>
    </row>
    <row r="394" spans="1:7" ht="13.2">
      <c r="A394" s="43"/>
      <c r="B394" s="43"/>
      <c r="C394" s="43"/>
      <c r="D394" s="43"/>
      <c r="E394" s="51"/>
      <c r="F394" s="51"/>
      <c r="G394" s="51"/>
    </row>
    <row r="395" spans="1:7" ht="13.2">
      <c r="A395" s="43"/>
      <c r="B395" s="43"/>
      <c r="C395" s="43"/>
      <c r="D395" s="43"/>
      <c r="E395" s="51"/>
      <c r="F395" s="51"/>
      <c r="G395" s="51"/>
    </row>
    <row r="396" spans="1:7" ht="13.2">
      <c r="A396" s="43"/>
      <c r="B396" s="43"/>
      <c r="C396" s="43"/>
      <c r="D396" s="43"/>
      <c r="E396" s="51"/>
      <c r="F396" s="51"/>
      <c r="G396" s="51"/>
    </row>
    <row r="397" spans="1:7" ht="13.2">
      <c r="A397" s="43"/>
      <c r="B397" s="43"/>
      <c r="C397" s="43"/>
      <c r="D397" s="43"/>
      <c r="E397" s="51"/>
      <c r="F397" s="51"/>
      <c r="G397" s="51"/>
    </row>
    <row r="398" spans="1:7" ht="13.2">
      <c r="A398" s="43"/>
      <c r="B398" s="43"/>
      <c r="C398" s="43"/>
      <c r="D398" s="43"/>
      <c r="E398" s="51"/>
      <c r="F398" s="51"/>
      <c r="G398" s="51"/>
    </row>
    <row r="399" spans="1:7" ht="13.2">
      <c r="A399" s="43"/>
      <c r="B399" s="43"/>
      <c r="C399" s="43"/>
      <c r="D399" s="43"/>
      <c r="E399" s="51"/>
      <c r="F399" s="51"/>
      <c r="G399" s="51"/>
    </row>
    <row r="400" spans="1:7" ht="13.2">
      <c r="A400" s="43"/>
      <c r="B400" s="43"/>
      <c r="C400" s="43"/>
      <c r="D400" s="43"/>
      <c r="E400" s="51"/>
      <c r="F400" s="51"/>
      <c r="G400" s="51"/>
    </row>
    <row r="401" spans="1:7" ht="13.2">
      <c r="A401" s="43"/>
      <c r="B401" s="43"/>
      <c r="C401" s="43"/>
      <c r="D401" s="43"/>
      <c r="E401" s="51"/>
      <c r="F401" s="51"/>
      <c r="G401" s="51"/>
    </row>
    <row r="402" spans="1:7" ht="13.2">
      <c r="A402" s="43"/>
      <c r="B402" s="43"/>
      <c r="C402" s="43"/>
      <c r="D402" s="43"/>
      <c r="E402" s="51"/>
      <c r="F402" s="51"/>
      <c r="G402" s="51"/>
    </row>
    <row r="403" spans="1:7" ht="13.2">
      <c r="A403" s="43"/>
      <c r="B403" s="43"/>
      <c r="C403" s="43"/>
      <c r="D403" s="43"/>
      <c r="E403" s="51"/>
      <c r="F403" s="51"/>
      <c r="G403" s="51"/>
    </row>
    <row r="404" spans="1:7" ht="13.2">
      <c r="A404" s="43"/>
      <c r="B404" s="43"/>
      <c r="C404" s="43"/>
      <c r="D404" s="43"/>
      <c r="E404" s="51"/>
      <c r="F404" s="51"/>
      <c r="G404" s="51"/>
    </row>
    <row r="405" spans="1:7" ht="13.2">
      <c r="A405" s="43"/>
      <c r="B405" s="43"/>
      <c r="C405" s="43"/>
      <c r="D405" s="43"/>
      <c r="E405" s="51"/>
      <c r="F405" s="51"/>
      <c r="G405" s="51"/>
    </row>
    <row r="406" spans="1:7" ht="13.2">
      <c r="A406" s="43"/>
      <c r="B406" s="43"/>
      <c r="C406" s="43"/>
      <c r="D406" s="43"/>
      <c r="E406" s="51"/>
      <c r="F406" s="51"/>
      <c r="G406" s="51"/>
    </row>
    <row r="407" spans="1:7" ht="13.2">
      <c r="A407" s="43"/>
      <c r="B407" s="43"/>
      <c r="C407" s="43"/>
      <c r="D407" s="43"/>
      <c r="E407" s="51"/>
      <c r="F407" s="51"/>
      <c r="G407" s="51"/>
    </row>
    <row r="408" spans="1:7" ht="13.2">
      <c r="A408" s="43"/>
      <c r="B408" s="43"/>
      <c r="C408" s="43"/>
      <c r="D408" s="43"/>
      <c r="E408" s="51"/>
      <c r="F408" s="51"/>
      <c r="G408" s="51"/>
    </row>
    <row r="409" spans="1:7" ht="13.2">
      <c r="A409" s="43"/>
      <c r="B409" s="43"/>
      <c r="C409" s="43"/>
      <c r="D409" s="43"/>
      <c r="E409" s="51"/>
      <c r="F409" s="51"/>
      <c r="G409" s="51"/>
    </row>
    <row r="410" spans="1:7" ht="13.2">
      <c r="A410" s="43"/>
      <c r="B410" s="43"/>
      <c r="C410" s="43"/>
      <c r="D410" s="43"/>
      <c r="E410" s="51"/>
      <c r="F410" s="51"/>
      <c r="G410" s="51"/>
    </row>
    <row r="411" spans="1:7" ht="13.2">
      <c r="A411" s="43"/>
      <c r="B411" s="43"/>
      <c r="C411" s="43"/>
      <c r="D411" s="43"/>
      <c r="E411" s="51"/>
      <c r="F411" s="51"/>
      <c r="G411" s="51"/>
    </row>
    <row r="412" spans="1:7" ht="13.2">
      <c r="A412" s="43"/>
      <c r="B412" s="43"/>
      <c r="C412" s="43"/>
      <c r="D412" s="43"/>
      <c r="E412" s="51"/>
      <c r="F412" s="51"/>
      <c r="G412" s="51"/>
    </row>
    <row r="413" spans="1:7" ht="13.2">
      <c r="A413" s="43"/>
      <c r="B413" s="43"/>
      <c r="C413" s="43"/>
      <c r="D413" s="43"/>
      <c r="E413" s="51"/>
      <c r="F413" s="51"/>
      <c r="G413" s="51"/>
    </row>
    <row r="414" spans="1:7" ht="13.2">
      <c r="A414" s="43"/>
      <c r="B414" s="43"/>
      <c r="C414" s="43"/>
      <c r="D414" s="43"/>
      <c r="E414" s="51"/>
      <c r="F414" s="51"/>
      <c r="G414" s="51"/>
    </row>
    <row r="415" spans="1:7" ht="13.2">
      <c r="A415" s="43"/>
      <c r="B415" s="43"/>
      <c r="C415" s="43"/>
      <c r="D415" s="43"/>
      <c r="E415" s="51"/>
      <c r="F415" s="51"/>
      <c r="G415" s="51"/>
    </row>
    <row r="416" spans="1:7" ht="13.2">
      <c r="A416" s="43"/>
      <c r="B416" s="43"/>
      <c r="C416" s="43"/>
      <c r="D416" s="43"/>
      <c r="E416" s="51"/>
      <c r="F416" s="51"/>
      <c r="G416" s="51"/>
    </row>
    <row r="417" spans="1:7" ht="13.2">
      <c r="A417" s="43"/>
      <c r="B417" s="43"/>
      <c r="C417" s="43"/>
      <c r="D417" s="43"/>
      <c r="E417" s="51"/>
      <c r="F417" s="51"/>
      <c r="G417" s="51"/>
    </row>
    <row r="418" spans="1:7" ht="13.2">
      <c r="A418" s="43"/>
      <c r="B418" s="43"/>
      <c r="C418" s="43"/>
      <c r="D418" s="43"/>
      <c r="E418" s="51"/>
      <c r="F418" s="51"/>
      <c r="G418" s="51"/>
    </row>
    <row r="419" spans="1:7" ht="13.2">
      <c r="A419" s="43"/>
      <c r="B419" s="43"/>
      <c r="C419" s="43"/>
      <c r="D419" s="43"/>
      <c r="E419" s="51"/>
      <c r="F419" s="51"/>
      <c r="G419" s="51"/>
    </row>
    <row r="420" spans="1:7" ht="13.2">
      <c r="A420" s="43"/>
      <c r="B420" s="43"/>
      <c r="C420" s="43"/>
      <c r="D420" s="43"/>
      <c r="E420" s="51"/>
      <c r="F420" s="51"/>
      <c r="G420" s="51"/>
    </row>
    <row r="421" spans="1:7" ht="13.2">
      <c r="A421" s="43"/>
      <c r="B421" s="43"/>
      <c r="C421" s="43"/>
      <c r="D421" s="43"/>
      <c r="E421" s="51"/>
      <c r="F421" s="51"/>
      <c r="G421" s="51"/>
    </row>
    <row r="422" spans="1:7" ht="13.2">
      <c r="A422" s="43"/>
      <c r="B422" s="43"/>
      <c r="C422" s="43"/>
      <c r="D422" s="43"/>
      <c r="E422" s="51"/>
      <c r="F422" s="51"/>
      <c r="G422" s="51"/>
    </row>
    <row r="423" spans="1:7" ht="13.2">
      <c r="A423" s="43"/>
      <c r="B423" s="43"/>
      <c r="C423" s="43"/>
      <c r="D423" s="43"/>
      <c r="E423" s="51"/>
      <c r="F423" s="51"/>
      <c r="G423" s="51"/>
    </row>
    <row r="424" spans="1:7" ht="13.2">
      <c r="A424" s="43"/>
      <c r="B424" s="43"/>
      <c r="C424" s="43"/>
      <c r="D424" s="43"/>
      <c r="E424" s="51"/>
      <c r="F424" s="51"/>
      <c r="G424" s="51"/>
    </row>
    <row r="425" spans="1:7" ht="13.2">
      <c r="A425" s="43"/>
      <c r="B425" s="43"/>
      <c r="C425" s="43"/>
      <c r="D425" s="43"/>
      <c r="E425" s="51"/>
      <c r="F425" s="51"/>
      <c r="G425" s="51"/>
    </row>
    <row r="426" spans="1:7" ht="13.2">
      <c r="A426" s="43"/>
      <c r="B426" s="43"/>
      <c r="C426" s="43"/>
      <c r="D426" s="43"/>
      <c r="E426" s="51"/>
      <c r="F426" s="51"/>
      <c r="G426" s="51"/>
    </row>
    <row r="427" spans="1:7" ht="13.2">
      <c r="A427" s="43"/>
      <c r="B427" s="43"/>
      <c r="C427" s="43"/>
      <c r="D427" s="43"/>
      <c r="E427" s="51"/>
      <c r="F427" s="51"/>
      <c r="G427" s="51"/>
    </row>
    <row r="428" spans="1:7" ht="13.2">
      <c r="A428" s="43"/>
      <c r="B428" s="43"/>
      <c r="C428" s="43"/>
      <c r="D428" s="43"/>
      <c r="E428" s="51"/>
      <c r="F428" s="51"/>
      <c r="G428" s="51"/>
    </row>
    <row r="429" spans="1:7" ht="13.2">
      <c r="A429" s="43"/>
      <c r="B429" s="43"/>
      <c r="C429" s="43"/>
      <c r="D429" s="43"/>
      <c r="E429" s="51"/>
      <c r="F429" s="51"/>
      <c r="G429" s="51"/>
    </row>
    <row r="430" spans="1:7" ht="13.2">
      <c r="A430" s="43"/>
      <c r="B430" s="43"/>
      <c r="C430" s="43"/>
      <c r="D430" s="43"/>
      <c r="E430" s="51"/>
      <c r="F430" s="51"/>
      <c r="G430" s="51"/>
    </row>
    <row r="431" spans="1:7" ht="13.2">
      <c r="A431" s="43"/>
      <c r="B431" s="43"/>
      <c r="C431" s="43"/>
      <c r="D431" s="43"/>
      <c r="E431" s="51"/>
      <c r="F431" s="51"/>
      <c r="G431" s="51"/>
    </row>
    <row r="432" spans="1:7" ht="13.2">
      <c r="A432" s="43"/>
      <c r="B432" s="43"/>
      <c r="C432" s="43"/>
      <c r="D432" s="43"/>
      <c r="E432" s="51"/>
      <c r="F432" s="51"/>
      <c r="G432" s="51"/>
    </row>
    <row r="433" spans="1:7" ht="13.2">
      <c r="A433" s="43"/>
      <c r="B433" s="43"/>
      <c r="C433" s="43"/>
      <c r="D433" s="43"/>
      <c r="E433" s="51"/>
      <c r="F433" s="51"/>
      <c r="G433" s="51"/>
    </row>
    <row r="434" spans="1:7" ht="13.2">
      <c r="A434" s="43"/>
      <c r="B434" s="43"/>
      <c r="C434" s="43"/>
      <c r="D434" s="43"/>
      <c r="E434" s="51"/>
      <c r="F434" s="51"/>
      <c r="G434" s="51"/>
    </row>
    <row r="435" spans="1:7" ht="13.2">
      <c r="A435" s="43"/>
      <c r="B435" s="43"/>
      <c r="C435" s="43"/>
      <c r="D435" s="43"/>
      <c r="E435" s="51"/>
      <c r="F435" s="51"/>
      <c r="G435" s="51"/>
    </row>
    <row r="436" spans="1:7" ht="13.2">
      <c r="A436" s="43"/>
      <c r="B436" s="43"/>
      <c r="C436" s="43"/>
      <c r="D436" s="43"/>
      <c r="E436" s="51"/>
      <c r="F436" s="51"/>
      <c r="G436" s="51"/>
    </row>
    <row r="437" spans="1:7" ht="13.2">
      <c r="A437" s="43"/>
      <c r="B437" s="43"/>
      <c r="C437" s="43"/>
      <c r="D437" s="43"/>
      <c r="E437" s="51"/>
      <c r="F437" s="51"/>
      <c r="G437" s="51"/>
    </row>
    <row r="438" spans="1:7" ht="13.2">
      <c r="A438" s="43"/>
      <c r="B438" s="43"/>
      <c r="C438" s="43"/>
      <c r="D438" s="43"/>
      <c r="E438" s="51"/>
      <c r="F438" s="51"/>
      <c r="G438" s="51"/>
    </row>
    <row r="439" spans="1:7" ht="13.2">
      <c r="A439" s="43"/>
      <c r="B439" s="43"/>
      <c r="C439" s="43"/>
      <c r="D439" s="43"/>
      <c r="E439" s="51"/>
      <c r="F439" s="51"/>
      <c r="G439" s="51"/>
    </row>
    <row r="440" spans="1:7" ht="13.2">
      <c r="A440" s="43"/>
      <c r="B440" s="43"/>
      <c r="C440" s="43"/>
      <c r="D440" s="43"/>
      <c r="E440" s="51"/>
      <c r="F440" s="51"/>
      <c r="G440" s="51"/>
    </row>
    <row r="441" spans="1:7" ht="13.2">
      <c r="A441" s="43"/>
      <c r="B441" s="43"/>
      <c r="C441" s="43"/>
      <c r="D441" s="43"/>
      <c r="E441" s="51"/>
      <c r="F441" s="51"/>
      <c r="G441" s="51"/>
    </row>
    <row r="442" spans="1:7" ht="13.2">
      <c r="A442" s="43"/>
      <c r="B442" s="43"/>
      <c r="C442" s="43"/>
      <c r="D442" s="43"/>
      <c r="E442" s="51"/>
      <c r="F442" s="51"/>
      <c r="G442" s="51"/>
    </row>
    <row r="443" spans="1:7" ht="13.2">
      <c r="A443" s="43"/>
      <c r="B443" s="43"/>
      <c r="C443" s="43"/>
      <c r="D443" s="43"/>
      <c r="E443" s="51"/>
      <c r="F443" s="51"/>
      <c r="G443" s="51"/>
    </row>
    <row r="444" spans="1:7" ht="13.2">
      <c r="A444" s="43"/>
      <c r="B444" s="43"/>
      <c r="C444" s="43"/>
      <c r="D444" s="43"/>
      <c r="E444" s="51"/>
      <c r="F444" s="51"/>
      <c r="G444" s="51"/>
    </row>
    <row r="445" spans="1:7" ht="13.2">
      <c r="A445" s="43"/>
      <c r="B445" s="43"/>
      <c r="C445" s="43"/>
      <c r="D445" s="43"/>
      <c r="E445" s="51"/>
      <c r="F445" s="51"/>
      <c r="G445" s="51"/>
    </row>
    <row r="446" spans="1:7" ht="13.2">
      <c r="A446" s="43"/>
      <c r="B446" s="43"/>
      <c r="C446" s="43"/>
      <c r="D446" s="43"/>
      <c r="E446" s="51"/>
      <c r="F446" s="51"/>
      <c r="G446" s="51"/>
    </row>
    <row r="447" spans="1:7" ht="13.2">
      <c r="A447" s="43"/>
      <c r="B447" s="43"/>
      <c r="C447" s="43"/>
      <c r="D447" s="43"/>
      <c r="E447" s="51"/>
      <c r="F447" s="51"/>
      <c r="G447" s="51"/>
    </row>
    <row r="448" spans="1:7" ht="13.2">
      <c r="A448" s="43"/>
      <c r="B448" s="43"/>
      <c r="C448" s="43"/>
      <c r="D448" s="43"/>
      <c r="E448" s="51"/>
      <c r="F448" s="51"/>
      <c r="G448" s="51"/>
    </row>
    <row r="449" spans="1:7" ht="13.2">
      <c r="A449" s="43"/>
      <c r="B449" s="43"/>
      <c r="C449" s="43"/>
      <c r="D449" s="43"/>
      <c r="E449" s="51"/>
      <c r="F449" s="51"/>
      <c r="G449" s="51"/>
    </row>
    <row r="450" spans="1:7" ht="13.2">
      <c r="A450" s="43"/>
      <c r="B450" s="43"/>
      <c r="C450" s="43"/>
      <c r="D450" s="43"/>
      <c r="E450" s="51"/>
      <c r="F450" s="51"/>
      <c r="G450" s="51"/>
    </row>
    <row r="451" spans="1:7" ht="13.2">
      <c r="A451" s="43"/>
      <c r="B451" s="43"/>
      <c r="C451" s="43"/>
      <c r="D451" s="43"/>
      <c r="E451" s="51"/>
      <c r="F451" s="51"/>
      <c r="G451" s="51"/>
    </row>
    <row r="452" spans="1:7" ht="13.2">
      <c r="A452" s="43"/>
      <c r="B452" s="43"/>
      <c r="C452" s="43"/>
      <c r="D452" s="43"/>
      <c r="E452" s="51"/>
      <c r="F452" s="51"/>
      <c r="G452" s="51"/>
    </row>
    <row r="453" spans="1:7" ht="13.2">
      <c r="A453" s="43"/>
      <c r="B453" s="43"/>
      <c r="C453" s="43"/>
      <c r="D453" s="43"/>
      <c r="E453" s="51"/>
      <c r="F453" s="51"/>
      <c r="G453" s="51"/>
    </row>
    <row r="454" spans="1:7" ht="13.2">
      <c r="A454" s="43"/>
      <c r="B454" s="43"/>
      <c r="C454" s="43"/>
      <c r="D454" s="43"/>
      <c r="E454" s="51"/>
      <c r="F454" s="51"/>
      <c r="G454" s="51"/>
    </row>
    <row r="455" spans="1:7" ht="13.2">
      <c r="A455" s="43"/>
      <c r="B455" s="43"/>
      <c r="C455" s="43"/>
      <c r="D455" s="43"/>
      <c r="E455" s="51"/>
      <c r="F455" s="51"/>
      <c r="G455" s="51"/>
    </row>
    <row r="456" spans="1:7" ht="13.2">
      <c r="A456" s="43"/>
      <c r="B456" s="43"/>
      <c r="C456" s="43"/>
      <c r="D456" s="43"/>
      <c r="E456" s="51"/>
      <c r="F456" s="51"/>
      <c r="G456" s="51"/>
    </row>
    <row r="457" spans="1:7" ht="13.2">
      <c r="A457" s="43"/>
      <c r="B457" s="43"/>
      <c r="C457" s="43"/>
      <c r="D457" s="43"/>
      <c r="E457" s="51"/>
      <c r="F457" s="51"/>
      <c r="G457" s="51"/>
    </row>
    <row r="458" spans="1:7" ht="13.2">
      <c r="A458" s="43"/>
      <c r="B458" s="43"/>
      <c r="C458" s="43"/>
      <c r="D458" s="43"/>
      <c r="E458" s="51"/>
      <c r="F458" s="51"/>
      <c r="G458" s="51"/>
    </row>
    <row r="459" spans="1:7" ht="13.2">
      <c r="A459" s="43"/>
      <c r="B459" s="43"/>
      <c r="C459" s="43"/>
      <c r="D459" s="43"/>
      <c r="E459" s="51"/>
      <c r="F459" s="51"/>
      <c r="G459" s="51"/>
    </row>
    <row r="460" spans="1:7" ht="13.2">
      <c r="A460" s="43"/>
      <c r="B460" s="43"/>
      <c r="C460" s="43"/>
      <c r="D460" s="43"/>
      <c r="E460" s="51"/>
      <c r="F460" s="51"/>
      <c r="G460" s="51"/>
    </row>
    <row r="461" spans="1:7" ht="13.2">
      <c r="A461" s="43"/>
      <c r="B461" s="43"/>
      <c r="C461" s="43"/>
      <c r="D461" s="43"/>
      <c r="E461" s="51"/>
      <c r="F461" s="51"/>
      <c r="G461" s="51"/>
    </row>
    <row r="462" spans="1:7" ht="13.2">
      <c r="A462" s="43"/>
      <c r="B462" s="43"/>
      <c r="C462" s="43"/>
      <c r="D462" s="43"/>
      <c r="E462" s="51"/>
      <c r="F462" s="51"/>
      <c r="G462" s="51"/>
    </row>
    <row r="463" spans="1:7" ht="13.2">
      <c r="A463" s="43"/>
      <c r="B463" s="43"/>
      <c r="C463" s="43"/>
      <c r="D463" s="43"/>
      <c r="E463" s="51"/>
      <c r="F463" s="51"/>
      <c r="G463" s="51"/>
    </row>
    <row r="464" spans="1:7" ht="13.2">
      <c r="A464" s="43"/>
      <c r="B464" s="43"/>
      <c r="C464" s="43"/>
      <c r="D464" s="43"/>
      <c r="E464" s="51"/>
      <c r="F464" s="51"/>
      <c r="G464" s="51"/>
    </row>
    <row r="465" spans="1:7" ht="13.2">
      <c r="A465" s="43"/>
      <c r="B465" s="43"/>
      <c r="C465" s="43"/>
      <c r="D465" s="43"/>
      <c r="E465" s="51"/>
      <c r="F465" s="51"/>
      <c r="G465" s="51"/>
    </row>
    <row r="466" spans="1:7" ht="13.2">
      <c r="A466" s="43"/>
      <c r="B466" s="43"/>
      <c r="C466" s="43"/>
      <c r="D466" s="43"/>
      <c r="E466" s="51"/>
      <c r="F466" s="51"/>
      <c r="G466" s="51"/>
    </row>
    <row r="467" spans="1:7" ht="13.2">
      <c r="A467" s="43"/>
      <c r="B467" s="43"/>
      <c r="C467" s="43"/>
      <c r="D467" s="43"/>
      <c r="E467" s="51"/>
      <c r="F467" s="51"/>
      <c r="G467" s="51"/>
    </row>
    <row r="468" spans="1:7" ht="13.2">
      <c r="A468" s="43"/>
      <c r="B468" s="43"/>
      <c r="C468" s="43"/>
      <c r="D468" s="43"/>
      <c r="E468" s="51"/>
      <c r="F468" s="51"/>
      <c r="G468" s="51"/>
    </row>
    <row r="469" spans="1:7" ht="13.2">
      <c r="A469" s="43"/>
      <c r="B469" s="43"/>
      <c r="C469" s="43"/>
      <c r="D469" s="43"/>
      <c r="E469" s="51"/>
      <c r="F469" s="51"/>
      <c r="G469" s="51"/>
    </row>
    <row r="470" spans="1:7" ht="13.2">
      <c r="A470" s="43"/>
      <c r="B470" s="43"/>
      <c r="C470" s="43"/>
      <c r="D470" s="43"/>
      <c r="E470" s="51"/>
      <c r="F470" s="51"/>
      <c r="G470" s="51"/>
    </row>
    <row r="471" spans="1:7" ht="13.2">
      <c r="A471" s="43"/>
      <c r="B471" s="43"/>
      <c r="C471" s="43"/>
      <c r="D471" s="43"/>
      <c r="E471" s="51"/>
      <c r="F471" s="51"/>
      <c r="G471" s="51"/>
    </row>
    <row r="472" spans="1:7" ht="13.2">
      <c r="A472" s="43"/>
      <c r="B472" s="43"/>
      <c r="C472" s="43"/>
      <c r="D472" s="43"/>
      <c r="E472" s="51"/>
      <c r="F472" s="51"/>
      <c r="G472" s="51"/>
    </row>
    <row r="473" spans="1:7" ht="13.2">
      <c r="A473" s="43"/>
      <c r="B473" s="43"/>
      <c r="C473" s="43"/>
      <c r="D473" s="43"/>
      <c r="E473" s="51"/>
      <c r="F473" s="51"/>
      <c r="G473" s="51"/>
    </row>
    <row r="474" spans="1:7" ht="13.2">
      <c r="A474" s="43"/>
      <c r="B474" s="43"/>
      <c r="C474" s="43"/>
      <c r="D474" s="43"/>
      <c r="E474" s="51"/>
      <c r="F474" s="51"/>
      <c r="G474" s="51"/>
    </row>
    <row r="475" spans="1:7" ht="13.2">
      <c r="A475" s="43"/>
      <c r="B475" s="43"/>
      <c r="C475" s="43"/>
      <c r="D475" s="43"/>
      <c r="E475" s="51"/>
      <c r="F475" s="51"/>
      <c r="G475" s="51"/>
    </row>
    <row r="476" spans="1:7" ht="13.2">
      <c r="A476" s="43"/>
      <c r="B476" s="43"/>
      <c r="C476" s="43"/>
      <c r="D476" s="43"/>
      <c r="E476" s="51"/>
      <c r="F476" s="51"/>
      <c r="G476" s="51"/>
    </row>
    <row r="477" spans="1:7" ht="13.2">
      <c r="A477" s="43"/>
      <c r="B477" s="43"/>
      <c r="C477" s="43"/>
      <c r="D477" s="43"/>
      <c r="E477" s="51"/>
      <c r="F477" s="51"/>
      <c r="G477" s="51"/>
    </row>
    <row r="478" spans="1:7" ht="13.2">
      <c r="A478" s="43"/>
      <c r="B478" s="43"/>
      <c r="C478" s="43"/>
      <c r="D478" s="43"/>
      <c r="E478" s="51"/>
      <c r="F478" s="51"/>
      <c r="G478" s="51"/>
    </row>
    <row r="479" spans="1:7" ht="13.2">
      <c r="A479" s="43"/>
      <c r="B479" s="43"/>
      <c r="C479" s="43"/>
      <c r="D479" s="43"/>
      <c r="E479" s="51"/>
      <c r="F479" s="51"/>
      <c r="G479" s="51"/>
    </row>
    <row r="480" spans="1:7" ht="13.2">
      <c r="A480" s="43"/>
      <c r="B480" s="43"/>
      <c r="C480" s="43"/>
      <c r="D480" s="43"/>
      <c r="E480" s="51"/>
      <c r="F480" s="51"/>
      <c r="G480" s="51"/>
    </row>
    <row r="481" spans="1:7" ht="13.2">
      <c r="A481" s="43"/>
      <c r="B481" s="43"/>
      <c r="C481" s="43"/>
      <c r="D481" s="43"/>
      <c r="E481" s="51"/>
      <c r="F481" s="51"/>
      <c r="G481" s="51"/>
    </row>
    <row r="482" spans="1:7" ht="13.2">
      <c r="A482" s="43"/>
      <c r="B482" s="43"/>
      <c r="C482" s="43"/>
      <c r="D482" s="43"/>
      <c r="E482" s="51"/>
      <c r="F482" s="51"/>
      <c r="G482" s="51"/>
    </row>
    <row r="483" spans="1:7" ht="13.2">
      <c r="A483" s="43"/>
      <c r="B483" s="43"/>
      <c r="C483" s="43"/>
      <c r="D483" s="43"/>
      <c r="E483" s="51"/>
      <c r="F483" s="51"/>
      <c r="G483" s="51"/>
    </row>
    <row r="484" spans="1:7" ht="13.2">
      <c r="A484" s="43"/>
      <c r="B484" s="43"/>
      <c r="C484" s="43"/>
      <c r="D484" s="43"/>
      <c r="E484" s="51"/>
      <c r="F484" s="51"/>
      <c r="G484" s="51"/>
    </row>
    <row r="485" spans="1:7" ht="13.2">
      <c r="A485" s="43"/>
      <c r="B485" s="43"/>
      <c r="C485" s="43"/>
      <c r="D485" s="43"/>
      <c r="E485" s="51"/>
      <c r="F485" s="51"/>
      <c r="G485" s="51"/>
    </row>
    <row r="486" spans="1:7" ht="13.2">
      <c r="A486" s="43"/>
      <c r="B486" s="43"/>
      <c r="C486" s="43"/>
      <c r="D486" s="43"/>
      <c r="E486" s="51"/>
      <c r="F486" s="51"/>
      <c r="G486" s="51"/>
    </row>
    <row r="487" spans="1:7" ht="13.2">
      <c r="A487" s="43"/>
      <c r="B487" s="43"/>
      <c r="C487" s="43"/>
      <c r="D487" s="43"/>
      <c r="E487" s="51"/>
      <c r="F487" s="51"/>
      <c r="G487" s="51"/>
    </row>
    <row r="488" spans="1:7" ht="13.2">
      <c r="A488" s="43"/>
      <c r="B488" s="43"/>
      <c r="C488" s="43"/>
      <c r="D488" s="43"/>
      <c r="E488" s="51"/>
      <c r="F488" s="51"/>
      <c r="G488" s="51"/>
    </row>
    <row r="489" spans="1:7" ht="13.2">
      <c r="A489" s="43"/>
      <c r="B489" s="43"/>
      <c r="C489" s="43"/>
      <c r="D489" s="43"/>
      <c r="E489" s="51"/>
      <c r="F489" s="51"/>
      <c r="G489" s="51"/>
    </row>
    <row r="490" spans="1:7" ht="13.2">
      <c r="A490" s="43"/>
      <c r="B490" s="43"/>
      <c r="C490" s="43"/>
      <c r="D490" s="43"/>
      <c r="E490" s="51"/>
      <c r="F490" s="51"/>
      <c r="G490" s="51"/>
    </row>
    <row r="491" spans="1:7" ht="13.2">
      <c r="A491" s="43"/>
      <c r="B491" s="43"/>
      <c r="C491" s="43"/>
      <c r="D491" s="43"/>
      <c r="E491" s="51"/>
      <c r="F491" s="51"/>
      <c r="G491" s="51"/>
    </row>
    <row r="492" spans="1:7" ht="13.2">
      <c r="A492" s="43"/>
      <c r="B492" s="43"/>
      <c r="C492" s="43"/>
      <c r="D492" s="43"/>
      <c r="E492" s="51"/>
      <c r="F492" s="51"/>
      <c r="G492" s="51"/>
    </row>
    <row r="493" spans="1:7" ht="13.2">
      <c r="A493" s="43"/>
      <c r="B493" s="43"/>
      <c r="C493" s="43"/>
      <c r="D493" s="43"/>
      <c r="E493" s="51"/>
      <c r="F493" s="51"/>
      <c r="G493" s="51"/>
    </row>
    <row r="494" spans="1:7" ht="13.2">
      <c r="A494" s="43"/>
      <c r="B494" s="43"/>
      <c r="C494" s="43"/>
      <c r="D494" s="43"/>
      <c r="E494" s="51"/>
      <c r="F494" s="51"/>
      <c r="G494" s="51"/>
    </row>
    <row r="495" spans="1:7" ht="13.2">
      <c r="A495" s="43"/>
      <c r="B495" s="43"/>
      <c r="C495" s="43"/>
      <c r="D495" s="43"/>
      <c r="E495" s="51"/>
      <c r="F495" s="51"/>
      <c r="G495" s="51"/>
    </row>
    <row r="496" spans="1:7" ht="13.2">
      <c r="A496" s="43"/>
      <c r="B496" s="43"/>
      <c r="C496" s="43"/>
      <c r="D496" s="43"/>
      <c r="E496" s="51"/>
      <c r="F496" s="51"/>
      <c r="G496" s="51"/>
    </row>
    <row r="497" spans="1:7" ht="13.2">
      <c r="A497" s="43"/>
      <c r="B497" s="43"/>
      <c r="C497" s="43"/>
      <c r="D497" s="43"/>
      <c r="E497" s="51"/>
      <c r="F497" s="51"/>
      <c r="G497" s="51"/>
    </row>
    <row r="498" spans="1:7" ht="13.2">
      <c r="A498" s="43"/>
      <c r="B498" s="43"/>
      <c r="C498" s="43"/>
      <c r="D498" s="43"/>
      <c r="E498" s="51"/>
      <c r="F498" s="51"/>
      <c r="G498" s="51"/>
    </row>
    <row r="499" spans="1:7" ht="13.2">
      <c r="A499" s="43"/>
      <c r="B499" s="43"/>
      <c r="C499" s="43"/>
      <c r="D499" s="43"/>
      <c r="E499" s="51"/>
      <c r="F499" s="51"/>
      <c r="G499" s="51"/>
    </row>
    <row r="500" spans="1:7" ht="13.2">
      <c r="A500" s="43"/>
      <c r="B500" s="43"/>
      <c r="C500" s="43"/>
      <c r="D500" s="43"/>
      <c r="E500" s="51"/>
      <c r="F500" s="51"/>
      <c r="G500" s="51"/>
    </row>
    <row r="501" spans="1:7" ht="13.2">
      <c r="A501" s="43"/>
      <c r="B501" s="43"/>
      <c r="C501" s="43"/>
      <c r="D501" s="43"/>
      <c r="E501" s="51"/>
      <c r="F501" s="51"/>
      <c r="G501" s="51"/>
    </row>
    <row r="502" spans="1:7" ht="13.2">
      <c r="A502" s="43"/>
      <c r="B502" s="43"/>
      <c r="C502" s="43"/>
      <c r="D502" s="43"/>
      <c r="E502" s="51"/>
      <c r="F502" s="51"/>
      <c r="G502" s="51"/>
    </row>
    <row r="503" spans="1:7" ht="13.2">
      <c r="A503" s="43"/>
      <c r="B503" s="43"/>
      <c r="C503" s="43"/>
      <c r="D503" s="43"/>
      <c r="E503" s="51"/>
      <c r="F503" s="51"/>
      <c r="G503" s="51"/>
    </row>
    <row r="504" spans="1:7" ht="13.2">
      <c r="A504" s="43"/>
      <c r="B504" s="43"/>
      <c r="C504" s="43"/>
      <c r="D504" s="43"/>
      <c r="E504" s="51"/>
      <c r="F504" s="51"/>
      <c r="G504" s="51"/>
    </row>
    <row r="505" spans="1:7" ht="13.2">
      <c r="A505" s="43"/>
      <c r="B505" s="43"/>
      <c r="C505" s="43"/>
      <c r="D505" s="43"/>
      <c r="E505" s="51"/>
      <c r="F505" s="51"/>
      <c r="G505" s="51"/>
    </row>
    <row r="506" spans="1:7" ht="13.2">
      <c r="A506" s="43"/>
      <c r="B506" s="43"/>
      <c r="C506" s="43"/>
      <c r="D506" s="43"/>
      <c r="E506" s="51"/>
      <c r="F506" s="51"/>
      <c r="G506" s="51"/>
    </row>
    <row r="507" spans="1:7" ht="13.2">
      <c r="A507" s="43"/>
      <c r="B507" s="43"/>
      <c r="C507" s="43"/>
      <c r="D507" s="43"/>
      <c r="E507" s="51"/>
      <c r="F507" s="51"/>
      <c r="G507" s="51"/>
    </row>
    <row r="508" spans="1:7" ht="13.2">
      <c r="A508" s="43"/>
      <c r="B508" s="43"/>
      <c r="C508" s="43"/>
      <c r="D508" s="43"/>
      <c r="E508" s="51"/>
      <c r="F508" s="51"/>
      <c r="G508" s="51"/>
    </row>
    <row r="509" spans="1:7" ht="13.2">
      <c r="A509" s="43"/>
      <c r="B509" s="43"/>
      <c r="C509" s="43"/>
      <c r="D509" s="43"/>
      <c r="E509" s="51"/>
      <c r="F509" s="51"/>
      <c r="G509" s="51"/>
    </row>
    <row r="510" spans="1:7" ht="13.2">
      <c r="A510" s="43"/>
      <c r="B510" s="43"/>
      <c r="C510" s="43"/>
      <c r="D510" s="43"/>
      <c r="E510" s="51"/>
      <c r="F510" s="51"/>
      <c r="G510" s="51"/>
    </row>
    <row r="511" spans="1:7" ht="13.2">
      <c r="A511" s="43"/>
      <c r="B511" s="43"/>
      <c r="C511" s="43"/>
      <c r="D511" s="43"/>
      <c r="E511" s="51"/>
      <c r="F511" s="51"/>
      <c r="G511" s="51"/>
    </row>
    <row r="512" spans="1:7" ht="13.2">
      <c r="A512" s="43"/>
      <c r="B512" s="43"/>
      <c r="C512" s="43"/>
      <c r="D512" s="43"/>
      <c r="E512" s="51"/>
      <c r="F512" s="51"/>
      <c r="G512" s="51"/>
    </row>
    <row r="513" spans="1:7" ht="13.2">
      <c r="A513" s="43"/>
      <c r="B513" s="43"/>
      <c r="C513" s="43"/>
      <c r="D513" s="43"/>
      <c r="E513" s="51"/>
      <c r="F513" s="51"/>
      <c r="G513" s="51"/>
    </row>
    <row r="514" spans="1:7" ht="13.2">
      <c r="A514" s="43"/>
      <c r="B514" s="43"/>
      <c r="C514" s="43"/>
      <c r="D514" s="43"/>
      <c r="E514" s="51"/>
      <c r="F514" s="51"/>
      <c r="G514" s="51"/>
    </row>
    <row r="515" spans="1:7" ht="13.2">
      <c r="A515" s="43"/>
      <c r="B515" s="43"/>
      <c r="C515" s="43"/>
      <c r="D515" s="43"/>
      <c r="E515" s="51"/>
      <c r="F515" s="51"/>
      <c r="G515" s="51"/>
    </row>
    <row r="516" spans="1:7" ht="13.2">
      <c r="A516" s="43"/>
      <c r="B516" s="43"/>
      <c r="C516" s="43"/>
      <c r="D516" s="43"/>
      <c r="E516" s="51"/>
      <c r="F516" s="51"/>
      <c r="G516" s="51"/>
    </row>
    <row r="517" spans="1:7" ht="13.2">
      <c r="A517" s="43"/>
      <c r="B517" s="43"/>
      <c r="C517" s="43"/>
      <c r="D517" s="43"/>
      <c r="E517" s="51"/>
      <c r="F517" s="51"/>
      <c r="G517" s="51"/>
    </row>
    <row r="518" spans="1:7" ht="13.2">
      <c r="A518" s="43"/>
      <c r="B518" s="43"/>
      <c r="C518" s="43"/>
      <c r="D518" s="43"/>
      <c r="E518" s="51"/>
      <c r="F518" s="51"/>
      <c r="G518" s="51"/>
    </row>
    <row r="519" spans="1:7" ht="13.2">
      <c r="A519" s="43"/>
      <c r="B519" s="43"/>
      <c r="C519" s="43"/>
      <c r="D519" s="43"/>
      <c r="E519" s="51"/>
      <c r="F519" s="51"/>
      <c r="G519" s="51"/>
    </row>
    <row r="520" spans="1:7" ht="13.2">
      <c r="A520" s="43"/>
      <c r="B520" s="43"/>
      <c r="C520" s="43"/>
      <c r="D520" s="43"/>
      <c r="E520" s="51"/>
      <c r="F520" s="51"/>
      <c r="G520" s="51"/>
    </row>
    <row r="521" spans="1:7" ht="13.2">
      <c r="A521" s="43"/>
      <c r="B521" s="43"/>
      <c r="C521" s="43"/>
      <c r="D521" s="43"/>
      <c r="E521" s="51"/>
      <c r="F521" s="51"/>
      <c r="G521" s="51"/>
    </row>
    <row r="522" spans="1:7" ht="13.2">
      <c r="A522" s="43"/>
      <c r="B522" s="43"/>
      <c r="C522" s="43"/>
      <c r="D522" s="43"/>
      <c r="E522" s="51"/>
      <c r="F522" s="51"/>
      <c r="G522" s="51"/>
    </row>
    <row r="523" spans="1:7" ht="13.2">
      <c r="A523" s="43"/>
      <c r="B523" s="43"/>
      <c r="C523" s="43"/>
      <c r="D523" s="43"/>
      <c r="E523" s="51"/>
      <c r="F523" s="51"/>
      <c r="G523" s="51"/>
    </row>
    <row r="524" spans="1:7" ht="13.2">
      <c r="A524" s="43"/>
      <c r="B524" s="43"/>
      <c r="C524" s="43"/>
      <c r="D524" s="43"/>
      <c r="E524" s="51"/>
      <c r="F524" s="51"/>
      <c r="G524" s="51"/>
    </row>
    <row r="525" spans="1:7" ht="13.2">
      <c r="A525" s="43"/>
      <c r="B525" s="43"/>
      <c r="C525" s="43"/>
      <c r="D525" s="43"/>
      <c r="E525" s="51"/>
      <c r="F525" s="51"/>
      <c r="G525" s="51"/>
    </row>
    <row r="526" spans="1:7" ht="13.2">
      <c r="A526" s="43"/>
      <c r="B526" s="43"/>
      <c r="C526" s="43"/>
      <c r="D526" s="43"/>
      <c r="E526" s="51"/>
      <c r="F526" s="51"/>
      <c r="G526" s="51"/>
    </row>
    <row r="527" spans="1:7" ht="13.2">
      <c r="A527" s="43"/>
      <c r="B527" s="43"/>
      <c r="C527" s="43"/>
      <c r="D527" s="43"/>
      <c r="E527" s="51"/>
      <c r="F527" s="51"/>
      <c r="G527" s="51"/>
    </row>
    <row r="528" spans="1:7" ht="13.2">
      <c r="A528" s="43"/>
      <c r="B528" s="43"/>
      <c r="C528" s="43"/>
      <c r="D528" s="43"/>
      <c r="E528" s="51"/>
      <c r="F528" s="51"/>
      <c r="G528" s="51"/>
    </row>
    <row r="529" spans="1:7" ht="13.2">
      <c r="A529" s="43"/>
      <c r="B529" s="43"/>
      <c r="C529" s="43"/>
      <c r="D529" s="43"/>
      <c r="E529" s="51"/>
      <c r="F529" s="51"/>
      <c r="G529" s="51"/>
    </row>
    <row r="530" spans="1:7" ht="13.2">
      <c r="A530" s="43"/>
      <c r="B530" s="43"/>
      <c r="C530" s="43"/>
      <c r="D530" s="43"/>
      <c r="E530" s="51"/>
      <c r="F530" s="51"/>
      <c r="G530" s="51"/>
    </row>
    <row r="531" spans="1:7" ht="13.2">
      <c r="A531" s="43"/>
      <c r="B531" s="43"/>
      <c r="C531" s="43"/>
      <c r="D531" s="43"/>
      <c r="E531" s="51"/>
      <c r="F531" s="51"/>
      <c r="G531" s="51"/>
    </row>
    <row r="532" spans="1:7" ht="13.2">
      <c r="A532" s="43"/>
      <c r="B532" s="43"/>
      <c r="C532" s="43"/>
      <c r="D532" s="43"/>
      <c r="E532" s="51"/>
      <c r="F532" s="51"/>
      <c r="G532" s="51"/>
    </row>
    <row r="533" spans="1:7" ht="13.2">
      <c r="A533" s="43"/>
      <c r="B533" s="43"/>
      <c r="C533" s="43"/>
      <c r="D533" s="43"/>
      <c r="E533" s="51"/>
      <c r="F533" s="51"/>
      <c r="G533" s="51"/>
    </row>
    <row r="534" spans="1:7" ht="13.2">
      <c r="A534" s="43"/>
      <c r="B534" s="43"/>
      <c r="C534" s="43"/>
      <c r="D534" s="43"/>
      <c r="E534" s="51"/>
      <c r="F534" s="51"/>
      <c r="G534" s="51"/>
    </row>
    <row r="535" spans="1:7" ht="13.2">
      <c r="A535" s="43"/>
      <c r="B535" s="43"/>
      <c r="C535" s="43"/>
      <c r="D535" s="43"/>
      <c r="E535" s="51"/>
      <c r="F535" s="51"/>
      <c r="G535" s="51"/>
    </row>
    <row r="536" spans="1:7" ht="13.2">
      <c r="A536" s="43"/>
      <c r="B536" s="43"/>
      <c r="C536" s="43"/>
      <c r="D536" s="43"/>
      <c r="E536" s="51"/>
      <c r="F536" s="51"/>
      <c r="G536" s="51"/>
    </row>
    <row r="537" spans="1:7" ht="13.2">
      <c r="A537" s="43"/>
      <c r="B537" s="43"/>
      <c r="C537" s="43"/>
      <c r="D537" s="43"/>
      <c r="E537" s="51"/>
      <c r="F537" s="51"/>
      <c r="G537" s="51"/>
    </row>
    <row r="538" spans="1:7" ht="13.2">
      <c r="A538" s="43"/>
      <c r="B538" s="43"/>
      <c r="C538" s="43"/>
      <c r="D538" s="43"/>
      <c r="E538" s="51"/>
      <c r="F538" s="51"/>
      <c r="G538" s="51"/>
    </row>
    <row r="539" spans="1:7" ht="13.2">
      <c r="A539" s="43"/>
      <c r="B539" s="43"/>
      <c r="C539" s="43"/>
      <c r="D539" s="43"/>
      <c r="E539" s="51"/>
      <c r="F539" s="51"/>
      <c r="G539" s="51"/>
    </row>
    <row r="540" spans="1:7" ht="13.2">
      <c r="A540" s="43"/>
      <c r="B540" s="43"/>
      <c r="C540" s="43"/>
      <c r="D540" s="43"/>
      <c r="E540" s="51"/>
      <c r="F540" s="51"/>
      <c r="G540" s="51"/>
    </row>
    <row r="541" spans="1:7" ht="13.2">
      <c r="A541" s="43"/>
      <c r="B541" s="43"/>
      <c r="C541" s="43"/>
      <c r="D541" s="43"/>
      <c r="E541" s="51"/>
      <c r="F541" s="51"/>
      <c r="G541" s="51"/>
    </row>
    <row r="542" spans="1:7" ht="13.2">
      <c r="A542" s="43"/>
      <c r="B542" s="43"/>
      <c r="C542" s="43"/>
      <c r="D542" s="43"/>
      <c r="E542" s="51"/>
      <c r="F542" s="51"/>
      <c r="G542" s="51"/>
    </row>
    <row r="543" spans="1:7" ht="13.2">
      <c r="A543" s="43"/>
      <c r="B543" s="43"/>
      <c r="C543" s="43"/>
      <c r="D543" s="43"/>
      <c r="E543" s="51"/>
      <c r="F543" s="51"/>
      <c r="G543" s="51"/>
    </row>
    <row r="544" spans="1:7" ht="13.2">
      <c r="A544" s="43"/>
      <c r="B544" s="43"/>
      <c r="C544" s="43"/>
      <c r="D544" s="43"/>
      <c r="E544" s="51"/>
      <c r="F544" s="51"/>
      <c r="G544" s="51"/>
    </row>
    <row r="545" spans="1:7" ht="13.2">
      <c r="A545" s="43"/>
      <c r="B545" s="43"/>
      <c r="C545" s="43"/>
      <c r="D545" s="43"/>
      <c r="E545" s="51"/>
      <c r="F545" s="51"/>
      <c r="G545" s="51"/>
    </row>
    <row r="546" spans="1:7" ht="13.2">
      <c r="A546" s="43"/>
      <c r="B546" s="43"/>
      <c r="C546" s="43"/>
      <c r="D546" s="43"/>
      <c r="E546" s="51"/>
      <c r="F546" s="51"/>
      <c r="G546" s="51"/>
    </row>
    <row r="547" spans="1:7" ht="13.2">
      <c r="A547" s="43"/>
      <c r="B547" s="43"/>
      <c r="C547" s="43"/>
      <c r="D547" s="43"/>
      <c r="E547" s="51"/>
      <c r="F547" s="51"/>
      <c r="G547" s="51"/>
    </row>
    <row r="548" spans="1:7" ht="13.2">
      <c r="A548" s="43"/>
      <c r="B548" s="43"/>
      <c r="C548" s="43"/>
      <c r="D548" s="43"/>
      <c r="E548" s="51"/>
      <c r="F548" s="51"/>
      <c r="G548" s="51"/>
    </row>
    <row r="549" spans="1:7" ht="13.2">
      <c r="A549" s="43"/>
      <c r="B549" s="43"/>
      <c r="C549" s="43"/>
      <c r="D549" s="43"/>
      <c r="E549" s="51"/>
      <c r="F549" s="51"/>
      <c r="G549" s="51"/>
    </row>
    <row r="550" spans="1:7" ht="13.2">
      <c r="A550" s="43"/>
      <c r="B550" s="43"/>
      <c r="C550" s="43"/>
      <c r="D550" s="43"/>
      <c r="E550" s="51"/>
      <c r="F550" s="51"/>
      <c r="G550" s="51"/>
    </row>
    <row r="551" spans="1:7" ht="13.2">
      <c r="A551" s="43"/>
      <c r="B551" s="43"/>
      <c r="C551" s="43"/>
      <c r="D551" s="43"/>
      <c r="E551" s="51"/>
      <c r="F551" s="51"/>
      <c r="G551" s="51"/>
    </row>
    <row r="552" spans="1:7" ht="13.2">
      <c r="A552" s="43"/>
      <c r="B552" s="43"/>
      <c r="C552" s="43"/>
      <c r="D552" s="43"/>
      <c r="E552" s="51"/>
      <c r="F552" s="51"/>
      <c r="G552" s="51"/>
    </row>
    <row r="553" spans="1:7" ht="13.2">
      <c r="A553" s="43"/>
      <c r="B553" s="43"/>
      <c r="C553" s="43"/>
      <c r="D553" s="43"/>
      <c r="E553" s="51"/>
      <c r="F553" s="51"/>
      <c r="G553" s="51"/>
    </row>
    <row r="554" spans="1:7" ht="13.2">
      <c r="A554" s="43"/>
      <c r="B554" s="43"/>
      <c r="C554" s="43"/>
      <c r="D554" s="43"/>
      <c r="E554" s="51"/>
      <c r="F554" s="51"/>
      <c r="G554" s="51"/>
    </row>
    <row r="555" spans="1:7" ht="13.2">
      <c r="A555" s="43"/>
      <c r="B555" s="43"/>
      <c r="C555" s="43"/>
      <c r="D555" s="43"/>
      <c r="E555" s="51"/>
      <c r="F555" s="51"/>
      <c r="G555" s="51"/>
    </row>
    <row r="556" spans="1:7" ht="13.2">
      <c r="A556" s="43"/>
      <c r="B556" s="43"/>
      <c r="C556" s="43"/>
      <c r="D556" s="43"/>
      <c r="E556" s="51"/>
      <c r="F556" s="51"/>
      <c r="G556" s="51"/>
    </row>
    <row r="557" spans="1:7" ht="13.2">
      <c r="A557" s="43"/>
      <c r="B557" s="43"/>
      <c r="C557" s="43"/>
      <c r="D557" s="43"/>
      <c r="E557" s="51"/>
      <c r="F557" s="51"/>
      <c r="G557" s="51"/>
    </row>
    <row r="558" spans="1:7" ht="13.2">
      <c r="A558" s="43"/>
      <c r="B558" s="43"/>
      <c r="C558" s="43"/>
      <c r="D558" s="43"/>
      <c r="E558" s="51"/>
      <c r="F558" s="51"/>
      <c r="G558" s="51"/>
    </row>
    <row r="559" spans="1:7" ht="13.2">
      <c r="A559" s="43"/>
      <c r="B559" s="43"/>
      <c r="C559" s="43"/>
      <c r="D559" s="43"/>
      <c r="E559" s="51"/>
      <c r="F559" s="51"/>
      <c r="G559" s="51"/>
    </row>
    <row r="560" spans="1:7" ht="13.2">
      <c r="A560" s="43"/>
      <c r="B560" s="43"/>
      <c r="C560" s="43"/>
      <c r="D560" s="43"/>
      <c r="E560" s="51"/>
      <c r="F560" s="51"/>
      <c r="G560" s="51"/>
    </row>
    <row r="561" spans="1:7" ht="13.2">
      <c r="A561" s="43"/>
      <c r="B561" s="43"/>
      <c r="C561" s="43"/>
      <c r="D561" s="43"/>
      <c r="E561" s="51"/>
      <c r="F561" s="51"/>
      <c r="G561" s="51"/>
    </row>
    <row r="562" spans="1:7" ht="13.2">
      <c r="A562" s="43"/>
      <c r="B562" s="43"/>
      <c r="C562" s="43"/>
      <c r="D562" s="43"/>
      <c r="E562" s="51"/>
      <c r="F562" s="51"/>
      <c r="G562" s="51"/>
    </row>
    <row r="563" spans="1:7" ht="13.2">
      <c r="A563" s="43"/>
      <c r="B563" s="43"/>
      <c r="C563" s="43"/>
      <c r="D563" s="43"/>
      <c r="E563" s="51"/>
      <c r="F563" s="51"/>
      <c r="G563" s="51"/>
    </row>
    <row r="564" spans="1:7" ht="13.2">
      <c r="A564" s="43"/>
      <c r="B564" s="43"/>
      <c r="C564" s="43"/>
      <c r="D564" s="43"/>
      <c r="E564" s="51"/>
      <c r="F564" s="51"/>
      <c r="G564" s="51"/>
    </row>
    <row r="565" spans="1:7" ht="13.2">
      <c r="A565" s="43"/>
      <c r="B565" s="43"/>
      <c r="C565" s="43"/>
      <c r="D565" s="43"/>
      <c r="E565" s="51"/>
      <c r="F565" s="51"/>
      <c r="G565" s="51"/>
    </row>
    <row r="566" spans="1:7" ht="13.2">
      <c r="A566" s="43"/>
      <c r="B566" s="43"/>
      <c r="C566" s="43"/>
      <c r="D566" s="43"/>
      <c r="E566" s="51"/>
      <c r="F566" s="51"/>
      <c r="G566" s="51"/>
    </row>
    <row r="567" spans="1:7" ht="13.2">
      <c r="A567" s="43"/>
      <c r="B567" s="43"/>
      <c r="C567" s="43"/>
      <c r="D567" s="43"/>
      <c r="E567" s="51"/>
      <c r="F567" s="51"/>
      <c r="G567" s="51"/>
    </row>
    <row r="568" spans="1:7" ht="13.2">
      <c r="A568" s="43"/>
      <c r="B568" s="43"/>
      <c r="C568" s="43"/>
      <c r="D568" s="43"/>
      <c r="E568" s="51"/>
      <c r="F568" s="51"/>
      <c r="G568" s="51"/>
    </row>
    <row r="569" spans="1:7" ht="13.2">
      <c r="A569" s="43"/>
      <c r="B569" s="43"/>
      <c r="C569" s="43"/>
      <c r="D569" s="43"/>
      <c r="E569" s="51"/>
      <c r="F569" s="51"/>
      <c r="G569" s="51"/>
    </row>
    <row r="570" spans="1:7" ht="13.2">
      <c r="A570" s="43"/>
      <c r="B570" s="43"/>
      <c r="C570" s="43"/>
      <c r="D570" s="43"/>
      <c r="E570" s="51"/>
      <c r="F570" s="51"/>
      <c r="G570" s="51"/>
    </row>
    <row r="571" spans="1:7" ht="13.2">
      <c r="A571" s="43"/>
      <c r="B571" s="43"/>
      <c r="C571" s="43"/>
      <c r="D571" s="43"/>
      <c r="E571" s="51"/>
      <c r="F571" s="51"/>
      <c r="G571" s="51"/>
    </row>
    <row r="572" spans="1:7" ht="13.2">
      <c r="A572" s="43"/>
      <c r="B572" s="43"/>
      <c r="C572" s="43"/>
      <c r="D572" s="43"/>
      <c r="E572" s="51"/>
      <c r="F572" s="51"/>
      <c r="G572" s="51"/>
    </row>
    <row r="573" spans="1:7" ht="13.2">
      <c r="A573" s="43"/>
      <c r="B573" s="43"/>
      <c r="C573" s="43"/>
      <c r="D573" s="43"/>
      <c r="E573" s="51"/>
      <c r="F573" s="51"/>
      <c r="G573" s="51"/>
    </row>
    <row r="574" spans="1:7" ht="13.2">
      <c r="A574" s="43"/>
      <c r="B574" s="43"/>
      <c r="C574" s="43"/>
      <c r="D574" s="43"/>
      <c r="E574" s="51"/>
      <c r="F574" s="51"/>
      <c r="G574" s="51"/>
    </row>
    <row r="575" spans="1:7" ht="13.2">
      <c r="A575" s="43"/>
      <c r="B575" s="43"/>
      <c r="C575" s="43"/>
      <c r="D575" s="43"/>
      <c r="E575" s="51"/>
      <c r="F575" s="51"/>
      <c r="G575" s="51"/>
    </row>
    <row r="576" spans="1:7" ht="13.2">
      <c r="A576" s="43"/>
      <c r="B576" s="43"/>
      <c r="C576" s="43"/>
      <c r="D576" s="43"/>
      <c r="E576" s="51"/>
      <c r="F576" s="51"/>
      <c r="G576" s="51"/>
    </row>
    <row r="577" spans="1:7" ht="13.2">
      <c r="A577" s="43"/>
      <c r="B577" s="43"/>
      <c r="C577" s="43"/>
      <c r="D577" s="43"/>
      <c r="E577" s="51"/>
      <c r="F577" s="51"/>
      <c r="G577" s="51"/>
    </row>
    <row r="578" spans="1:7" ht="13.2">
      <c r="A578" s="43"/>
      <c r="B578" s="43"/>
      <c r="C578" s="43"/>
      <c r="D578" s="43"/>
      <c r="E578" s="51"/>
      <c r="F578" s="51"/>
      <c r="G578" s="51"/>
    </row>
    <row r="579" spans="1:7" ht="13.2">
      <c r="A579" s="43"/>
      <c r="B579" s="43"/>
      <c r="C579" s="43"/>
      <c r="D579" s="43"/>
      <c r="E579" s="51"/>
      <c r="F579" s="51"/>
      <c r="G579" s="51"/>
    </row>
    <row r="580" spans="1:7" ht="13.2">
      <c r="A580" s="43"/>
      <c r="B580" s="43"/>
      <c r="C580" s="43"/>
      <c r="D580" s="43"/>
      <c r="E580" s="51"/>
      <c r="F580" s="51"/>
      <c r="G580" s="51"/>
    </row>
    <row r="581" spans="1:7" ht="13.2">
      <c r="A581" s="43"/>
      <c r="B581" s="43"/>
      <c r="C581" s="43"/>
      <c r="D581" s="43"/>
      <c r="E581" s="51"/>
      <c r="F581" s="51"/>
      <c r="G581" s="51"/>
    </row>
    <row r="582" spans="1:7" ht="13.2">
      <c r="A582" s="43"/>
      <c r="B582" s="43"/>
      <c r="C582" s="43"/>
      <c r="D582" s="43"/>
      <c r="E582" s="51"/>
      <c r="F582" s="51"/>
      <c r="G582" s="51"/>
    </row>
    <row r="583" spans="1:7" ht="13.2">
      <c r="A583" s="43"/>
      <c r="B583" s="43"/>
      <c r="C583" s="43"/>
      <c r="D583" s="43"/>
      <c r="E583" s="51"/>
      <c r="F583" s="51"/>
      <c r="G583" s="51"/>
    </row>
    <row r="584" spans="1:7" ht="13.2">
      <c r="A584" s="43"/>
      <c r="B584" s="43"/>
      <c r="C584" s="43"/>
      <c r="D584" s="43"/>
      <c r="E584" s="51"/>
      <c r="F584" s="51"/>
      <c r="G584" s="51"/>
    </row>
    <row r="585" spans="1:7" ht="13.2">
      <c r="A585" s="43"/>
      <c r="B585" s="43"/>
      <c r="C585" s="43"/>
      <c r="D585" s="43"/>
      <c r="E585" s="51"/>
      <c r="F585" s="51"/>
      <c r="G585" s="51"/>
    </row>
    <row r="586" spans="1:7" ht="13.2">
      <c r="A586" s="43"/>
      <c r="B586" s="43"/>
      <c r="C586" s="43"/>
      <c r="D586" s="43"/>
      <c r="E586" s="51"/>
      <c r="F586" s="51"/>
      <c r="G586" s="51"/>
    </row>
    <row r="587" spans="1:7" ht="13.2">
      <c r="A587" s="43"/>
      <c r="B587" s="43"/>
      <c r="C587" s="43"/>
      <c r="D587" s="43"/>
      <c r="E587" s="51"/>
      <c r="F587" s="51"/>
      <c r="G587" s="51"/>
    </row>
    <row r="588" spans="1:7" ht="13.2">
      <c r="A588" s="43"/>
      <c r="B588" s="43"/>
      <c r="C588" s="43"/>
      <c r="D588" s="43"/>
      <c r="E588" s="51"/>
      <c r="F588" s="51"/>
      <c r="G588" s="51"/>
    </row>
    <row r="589" spans="1:7" ht="13.2">
      <c r="A589" s="43"/>
      <c r="B589" s="43"/>
      <c r="C589" s="43"/>
      <c r="D589" s="43"/>
      <c r="E589" s="51"/>
      <c r="F589" s="51"/>
      <c r="G589" s="51"/>
    </row>
    <row r="590" spans="1:7" ht="13.2">
      <c r="A590" s="43"/>
      <c r="B590" s="43"/>
      <c r="C590" s="43"/>
      <c r="D590" s="43"/>
      <c r="E590" s="51"/>
      <c r="F590" s="51"/>
      <c r="G590" s="51"/>
    </row>
    <row r="591" spans="1:7" ht="13.2">
      <c r="A591" s="43"/>
      <c r="B591" s="43"/>
      <c r="C591" s="43"/>
      <c r="D591" s="43"/>
      <c r="E591" s="51"/>
      <c r="F591" s="51"/>
      <c r="G591" s="51"/>
    </row>
    <row r="592" spans="1:7" ht="13.2">
      <c r="A592" s="43"/>
      <c r="B592" s="43"/>
      <c r="C592" s="43"/>
      <c r="D592" s="43"/>
      <c r="E592" s="51"/>
      <c r="F592" s="51"/>
      <c r="G592" s="51"/>
    </row>
    <row r="593" spans="1:7" ht="13.2">
      <c r="A593" s="43"/>
      <c r="B593" s="43"/>
      <c r="C593" s="43"/>
      <c r="D593" s="43"/>
      <c r="E593" s="51"/>
      <c r="F593" s="51"/>
      <c r="G593" s="51"/>
    </row>
    <row r="594" spans="1:7" ht="13.2">
      <c r="A594" s="43"/>
      <c r="B594" s="43"/>
      <c r="C594" s="43"/>
      <c r="D594" s="43"/>
      <c r="E594" s="51"/>
      <c r="F594" s="51"/>
      <c r="G594" s="51"/>
    </row>
    <row r="595" spans="1:7" ht="13.2">
      <c r="A595" s="43"/>
      <c r="B595" s="43"/>
      <c r="C595" s="43"/>
      <c r="D595" s="43"/>
      <c r="E595" s="51"/>
      <c r="F595" s="51"/>
      <c r="G595" s="51"/>
    </row>
    <row r="596" spans="1:7" ht="13.2">
      <c r="A596" s="43"/>
      <c r="B596" s="43"/>
      <c r="C596" s="43"/>
      <c r="D596" s="43"/>
      <c r="E596" s="51"/>
      <c r="F596" s="51"/>
      <c r="G596" s="51"/>
    </row>
    <row r="597" spans="1:7" ht="13.2">
      <c r="A597" s="43"/>
      <c r="B597" s="43"/>
      <c r="C597" s="43"/>
      <c r="D597" s="43"/>
      <c r="E597" s="51"/>
      <c r="F597" s="51"/>
      <c r="G597" s="51"/>
    </row>
    <row r="598" spans="1:7" ht="13.2">
      <c r="A598" s="43"/>
      <c r="B598" s="43"/>
      <c r="C598" s="43"/>
      <c r="D598" s="43"/>
      <c r="E598" s="51"/>
      <c r="F598" s="51"/>
      <c r="G598" s="51"/>
    </row>
    <row r="599" spans="1:7" ht="13.2">
      <c r="A599" s="43"/>
      <c r="B599" s="43"/>
      <c r="C599" s="43"/>
      <c r="D599" s="43"/>
      <c r="E599" s="51"/>
      <c r="F599" s="51"/>
      <c r="G599" s="51"/>
    </row>
    <row r="600" spans="1:7" ht="13.2">
      <c r="A600" s="43"/>
      <c r="B600" s="43"/>
      <c r="C600" s="43"/>
      <c r="D600" s="43"/>
      <c r="E600" s="51"/>
      <c r="F600" s="51"/>
      <c r="G600" s="51"/>
    </row>
    <row r="601" spans="1:7" ht="13.2">
      <c r="A601" s="43"/>
      <c r="B601" s="43"/>
      <c r="C601" s="43"/>
      <c r="D601" s="43"/>
      <c r="E601" s="51"/>
      <c r="F601" s="51"/>
      <c r="G601" s="51"/>
    </row>
    <row r="602" spans="1:7" ht="13.2">
      <c r="A602" s="43"/>
      <c r="B602" s="43"/>
      <c r="C602" s="43"/>
      <c r="D602" s="43"/>
      <c r="E602" s="51"/>
      <c r="F602" s="51"/>
      <c r="G602" s="51"/>
    </row>
    <row r="603" spans="1:7" ht="13.2">
      <c r="A603" s="43"/>
      <c r="B603" s="43"/>
      <c r="C603" s="43"/>
      <c r="D603" s="43"/>
      <c r="E603" s="51"/>
      <c r="F603" s="51"/>
      <c r="G603" s="51"/>
    </row>
    <row r="604" spans="1:7" ht="13.2">
      <c r="A604" s="43"/>
      <c r="B604" s="43"/>
      <c r="C604" s="43"/>
      <c r="D604" s="43"/>
      <c r="E604" s="51"/>
      <c r="F604" s="51"/>
      <c r="G604" s="51"/>
    </row>
    <row r="605" spans="1:7" ht="13.2">
      <c r="A605" s="43"/>
      <c r="B605" s="43"/>
      <c r="C605" s="43"/>
      <c r="D605" s="43"/>
      <c r="E605" s="51"/>
      <c r="F605" s="51"/>
      <c r="G605" s="51"/>
    </row>
    <row r="606" spans="1:7" ht="13.2">
      <c r="A606" s="43"/>
      <c r="B606" s="43"/>
      <c r="C606" s="43"/>
      <c r="D606" s="43"/>
      <c r="E606" s="51"/>
      <c r="F606" s="51"/>
      <c r="G606" s="51"/>
    </row>
    <row r="607" spans="1:7" ht="13.2">
      <c r="A607" s="43"/>
      <c r="B607" s="43"/>
      <c r="C607" s="43"/>
      <c r="D607" s="43"/>
      <c r="E607" s="51"/>
      <c r="F607" s="51"/>
      <c r="G607" s="51"/>
    </row>
    <row r="608" spans="1:7" ht="13.2">
      <c r="A608" s="43"/>
      <c r="B608" s="43"/>
      <c r="C608" s="43"/>
      <c r="D608" s="43"/>
      <c r="E608" s="51"/>
      <c r="F608" s="51"/>
      <c r="G608" s="51"/>
    </row>
    <row r="609" spans="1:7" ht="13.2">
      <c r="A609" s="43"/>
      <c r="B609" s="43"/>
      <c r="C609" s="43"/>
      <c r="D609" s="43"/>
      <c r="E609" s="51"/>
      <c r="F609" s="51"/>
      <c r="G609" s="51"/>
    </row>
    <row r="610" spans="1:7" ht="13.2">
      <c r="A610" s="43"/>
      <c r="B610" s="43"/>
      <c r="C610" s="43"/>
      <c r="D610" s="43"/>
      <c r="E610" s="51"/>
      <c r="F610" s="51"/>
      <c r="G610" s="51"/>
    </row>
    <row r="611" spans="1:7" ht="13.2">
      <c r="A611" s="43"/>
      <c r="B611" s="43"/>
      <c r="C611" s="43"/>
      <c r="D611" s="43"/>
      <c r="E611" s="51"/>
      <c r="F611" s="51"/>
      <c r="G611" s="51"/>
    </row>
    <row r="612" spans="1:7" ht="13.2">
      <c r="A612" s="43"/>
      <c r="B612" s="43"/>
      <c r="C612" s="43"/>
      <c r="D612" s="43"/>
      <c r="E612" s="51"/>
      <c r="F612" s="51"/>
      <c r="G612" s="51"/>
    </row>
    <row r="613" spans="1:7" ht="13.2">
      <c r="A613" s="43"/>
      <c r="B613" s="43"/>
      <c r="C613" s="43"/>
      <c r="D613" s="43"/>
      <c r="E613" s="51"/>
      <c r="F613" s="51"/>
      <c r="G613" s="51"/>
    </row>
    <row r="614" spans="1:7" ht="13.2">
      <c r="A614" s="43"/>
      <c r="B614" s="43"/>
      <c r="C614" s="43"/>
      <c r="D614" s="43"/>
      <c r="E614" s="51"/>
      <c r="F614" s="51"/>
      <c r="G614" s="51"/>
    </row>
    <row r="615" spans="1:7" ht="13.2">
      <c r="A615" s="43"/>
      <c r="B615" s="43"/>
      <c r="C615" s="43"/>
      <c r="D615" s="43"/>
      <c r="E615" s="51"/>
      <c r="F615" s="51"/>
      <c r="G615" s="51"/>
    </row>
    <row r="616" spans="1:7" ht="13.2">
      <c r="A616" s="43"/>
      <c r="B616" s="43"/>
      <c r="C616" s="43"/>
      <c r="D616" s="43"/>
      <c r="E616" s="51"/>
      <c r="F616" s="51"/>
      <c r="G616" s="51"/>
    </row>
    <row r="617" spans="1:7" ht="13.2">
      <c r="A617" s="43"/>
      <c r="B617" s="43"/>
      <c r="C617" s="43"/>
      <c r="D617" s="43"/>
      <c r="E617" s="51"/>
      <c r="F617" s="51"/>
      <c r="G617" s="51"/>
    </row>
    <row r="618" spans="1:7" ht="13.2">
      <c r="A618" s="43"/>
      <c r="B618" s="43"/>
      <c r="C618" s="43"/>
      <c r="D618" s="43"/>
      <c r="E618" s="51"/>
      <c r="F618" s="51"/>
      <c r="G618" s="51"/>
    </row>
    <row r="619" spans="1:7" ht="13.2">
      <c r="A619" s="43"/>
      <c r="B619" s="43"/>
      <c r="C619" s="43"/>
      <c r="D619" s="43"/>
      <c r="E619" s="51"/>
      <c r="F619" s="51"/>
      <c r="G619" s="51"/>
    </row>
    <row r="620" spans="1:7" ht="13.2">
      <c r="A620" s="43"/>
      <c r="B620" s="43"/>
      <c r="C620" s="43"/>
      <c r="D620" s="43"/>
      <c r="E620" s="51"/>
      <c r="F620" s="51"/>
      <c r="G620" s="51"/>
    </row>
    <row r="621" spans="1:7" ht="13.2">
      <c r="A621" s="43"/>
      <c r="B621" s="43"/>
      <c r="C621" s="43"/>
      <c r="D621" s="43"/>
      <c r="E621" s="51"/>
      <c r="F621" s="51"/>
      <c r="G621" s="51"/>
    </row>
    <row r="622" spans="1:7" ht="13.2">
      <c r="A622" s="43"/>
      <c r="B622" s="43"/>
      <c r="C622" s="43"/>
      <c r="D622" s="43"/>
      <c r="E622" s="51"/>
      <c r="F622" s="51"/>
      <c r="G622" s="51"/>
    </row>
    <row r="623" spans="1:7" ht="13.2">
      <c r="A623" s="43"/>
      <c r="B623" s="43"/>
      <c r="C623" s="43"/>
      <c r="D623" s="43"/>
      <c r="E623" s="51"/>
      <c r="F623" s="51"/>
      <c r="G623" s="51"/>
    </row>
    <row r="624" spans="1:7" ht="13.2">
      <c r="A624" s="43"/>
      <c r="B624" s="43"/>
      <c r="C624" s="43"/>
      <c r="D624" s="43"/>
      <c r="E624" s="51"/>
      <c r="F624" s="51"/>
      <c r="G624" s="51"/>
    </row>
    <row r="625" spans="1:7" ht="13.2">
      <c r="A625" s="43"/>
      <c r="B625" s="43"/>
      <c r="C625" s="43"/>
      <c r="D625" s="43"/>
      <c r="E625" s="51"/>
      <c r="F625" s="51"/>
      <c r="G625" s="51"/>
    </row>
    <row r="626" spans="1:7" ht="13.2">
      <c r="A626" s="43"/>
      <c r="B626" s="43"/>
      <c r="C626" s="43"/>
      <c r="D626" s="43"/>
      <c r="E626" s="51"/>
      <c r="F626" s="51"/>
      <c r="G626" s="51"/>
    </row>
    <row r="627" spans="1:7" ht="13.2">
      <c r="A627" s="43"/>
      <c r="B627" s="43"/>
      <c r="C627" s="43"/>
      <c r="D627" s="43"/>
      <c r="E627" s="51"/>
      <c r="F627" s="51"/>
      <c r="G627" s="51"/>
    </row>
    <row r="628" spans="1:7" ht="13.2">
      <c r="A628" s="43"/>
      <c r="B628" s="43"/>
      <c r="C628" s="43"/>
      <c r="D628" s="43"/>
      <c r="E628" s="51"/>
      <c r="F628" s="51"/>
      <c r="G628" s="51"/>
    </row>
    <row r="629" spans="1:7" ht="13.2">
      <c r="A629" s="43"/>
      <c r="B629" s="43"/>
      <c r="C629" s="43"/>
      <c r="D629" s="43"/>
      <c r="E629" s="51"/>
      <c r="F629" s="51"/>
      <c r="G629" s="51"/>
    </row>
    <row r="630" spans="1:7" ht="13.2">
      <c r="A630" s="43"/>
      <c r="B630" s="43"/>
      <c r="C630" s="43"/>
      <c r="D630" s="43"/>
      <c r="E630" s="51"/>
      <c r="F630" s="51"/>
      <c r="G630" s="51"/>
    </row>
    <row r="631" spans="1:7" ht="13.2">
      <c r="A631" s="43"/>
      <c r="B631" s="43"/>
      <c r="C631" s="43"/>
      <c r="D631" s="43"/>
      <c r="E631" s="51"/>
      <c r="F631" s="51"/>
      <c r="G631" s="51"/>
    </row>
    <row r="632" spans="1:7" ht="13.2">
      <c r="A632" s="43"/>
      <c r="B632" s="43"/>
      <c r="C632" s="43"/>
      <c r="D632" s="43"/>
      <c r="E632" s="51"/>
      <c r="F632" s="51"/>
      <c r="G632" s="51"/>
    </row>
    <row r="633" spans="1:7" ht="13.2">
      <c r="A633" s="43"/>
      <c r="B633" s="43"/>
      <c r="C633" s="43"/>
      <c r="D633" s="43"/>
      <c r="E633" s="51"/>
      <c r="F633" s="51"/>
      <c r="G633" s="51"/>
    </row>
    <row r="634" spans="1:7" ht="13.2">
      <c r="A634" s="43"/>
      <c r="B634" s="43"/>
      <c r="C634" s="43"/>
      <c r="D634" s="43"/>
      <c r="E634" s="51"/>
      <c r="F634" s="51"/>
      <c r="G634" s="51"/>
    </row>
    <row r="635" spans="1:7" ht="13.2">
      <c r="A635" s="43"/>
      <c r="B635" s="43"/>
      <c r="C635" s="43"/>
      <c r="D635" s="43"/>
      <c r="E635" s="51"/>
      <c r="F635" s="51"/>
      <c r="G635" s="51"/>
    </row>
    <row r="636" spans="1:7" ht="13.2">
      <c r="A636" s="43"/>
      <c r="B636" s="43"/>
      <c r="C636" s="43"/>
      <c r="D636" s="43"/>
      <c r="E636" s="51"/>
      <c r="F636" s="51"/>
      <c r="G636" s="51"/>
    </row>
    <row r="637" spans="1:7" ht="13.2">
      <c r="A637" s="43"/>
      <c r="B637" s="43"/>
      <c r="C637" s="43"/>
      <c r="D637" s="43"/>
      <c r="E637" s="51"/>
      <c r="F637" s="51"/>
      <c r="G637" s="51"/>
    </row>
    <row r="638" spans="1:7" ht="13.2">
      <c r="A638" s="43"/>
      <c r="B638" s="43"/>
      <c r="C638" s="43"/>
      <c r="D638" s="43"/>
      <c r="E638" s="51"/>
      <c r="F638" s="51"/>
      <c r="G638" s="51"/>
    </row>
    <row r="639" spans="1:7" ht="13.2">
      <c r="A639" s="43"/>
      <c r="B639" s="43"/>
      <c r="C639" s="43"/>
      <c r="D639" s="43"/>
      <c r="E639" s="51"/>
      <c r="F639" s="51"/>
      <c r="G639" s="51"/>
    </row>
    <row r="640" spans="1:7" ht="13.2">
      <c r="A640" s="43"/>
      <c r="B640" s="43"/>
      <c r="C640" s="43"/>
      <c r="D640" s="43"/>
      <c r="E640" s="51"/>
      <c r="F640" s="51"/>
      <c r="G640" s="51"/>
    </row>
    <row r="641" spans="1:7" ht="13.2">
      <c r="A641" s="43"/>
      <c r="B641" s="43"/>
      <c r="C641" s="43"/>
      <c r="D641" s="43"/>
      <c r="E641" s="51"/>
      <c r="F641" s="51"/>
      <c r="G641" s="51"/>
    </row>
    <row r="642" spans="1:7" ht="13.2">
      <c r="A642" s="43"/>
      <c r="B642" s="43"/>
      <c r="C642" s="43"/>
      <c r="D642" s="43"/>
      <c r="E642" s="51"/>
      <c r="F642" s="51"/>
      <c r="G642" s="51"/>
    </row>
    <row r="643" spans="1:7" ht="13.2">
      <c r="A643" s="43"/>
      <c r="B643" s="43"/>
      <c r="C643" s="43"/>
      <c r="D643" s="43"/>
      <c r="E643" s="51"/>
      <c r="F643" s="51"/>
      <c r="G643" s="51"/>
    </row>
    <row r="644" spans="1:7" ht="13.2">
      <c r="A644" s="43"/>
      <c r="B644" s="43"/>
      <c r="C644" s="43"/>
      <c r="D644" s="43"/>
      <c r="E644" s="51"/>
      <c r="F644" s="51"/>
      <c r="G644" s="51"/>
    </row>
    <row r="645" spans="1:7" ht="13.2">
      <c r="A645" s="43"/>
      <c r="B645" s="43"/>
      <c r="C645" s="43"/>
      <c r="D645" s="43"/>
      <c r="E645" s="51"/>
      <c r="F645" s="51"/>
      <c r="G645" s="51"/>
    </row>
    <row r="646" spans="1:7" ht="13.2">
      <c r="A646" s="43"/>
      <c r="B646" s="43"/>
      <c r="C646" s="43"/>
      <c r="D646" s="43"/>
      <c r="E646" s="51"/>
      <c r="F646" s="51"/>
      <c r="G646" s="51"/>
    </row>
    <row r="647" spans="1:7" ht="13.2">
      <c r="A647" s="43"/>
      <c r="B647" s="43"/>
      <c r="C647" s="43"/>
      <c r="D647" s="43"/>
      <c r="E647" s="51"/>
      <c r="F647" s="51"/>
      <c r="G647" s="51"/>
    </row>
    <row r="648" spans="1:7" ht="13.2">
      <c r="A648" s="43"/>
      <c r="B648" s="43"/>
      <c r="C648" s="43"/>
      <c r="D648" s="43"/>
      <c r="E648" s="51"/>
      <c r="F648" s="51"/>
      <c r="G648" s="51"/>
    </row>
    <row r="649" spans="1:7" ht="13.2">
      <c r="A649" s="43"/>
      <c r="B649" s="43"/>
      <c r="C649" s="43"/>
      <c r="D649" s="43"/>
      <c r="E649" s="51"/>
      <c r="F649" s="51"/>
      <c r="G649" s="51"/>
    </row>
    <row r="650" spans="1:7" ht="13.2">
      <c r="A650" s="43"/>
      <c r="B650" s="43"/>
      <c r="C650" s="43"/>
      <c r="D650" s="43"/>
      <c r="E650" s="51"/>
      <c r="F650" s="51"/>
      <c r="G650" s="51"/>
    </row>
    <row r="651" spans="1:7" ht="13.2">
      <c r="A651" s="43"/>
      <c r="B651" s="43"/>
      <c r="C651" s="43"/>
      <c r="D651" s="43"/>
      <c r="E651" s="51"/>
      <c r="F651" s="51"/>
      <c r="G651" s="51"/>
    </row>
    <row r="652" spans="1:7" ht="13.2">
      <c r="A652" s="43"/>
      <c r="B652" s="43"/>
      <c r="C652" s="43"/>
      <c r="D652" s="43"/>
      <c r="E652" s="51"/>
      <c r="F652" s="51"/>
      <c r="G652" s="51"/>
    </row>
    <row r="653" spans="1:7" ht="13.2">
      <c r="A653" s="43"/>
      <c r="B653" s="43"/>
      <c r="C653" s="43"/>
      <c r="D653" s="43"/>
      <c r="E653" s="51"/>
      <c r="F653" s="51"/>
      <c r="G653" s="51"/>
    </row>
    <row r="654" spans="1:7" ht="13.2">
      <c r="A654" s="43"/>
      <c r="B654" s="43"/>
      <c r="C654" s="43"/>
      <c r="D654" s="43"/>
      <c r="E654" s="51"/>
      <c r="F654" s="51"/>
      <c r="G654" s="51"/>
    </row>
    <row r="655" spans="1:7" ht="13.2">
      <c r="A655" s="43"/>
      <c r="B655" s="43"/>
      <c r="C655" s="43"/>
      <c r="D655" s="43"/>
      <c r="E655" s="51"/>
      <c r="F655" s="51"/>
      <c r="G655" s="51"/>
    </row>
    <row r="656" spans="1:7" ht="13.2">
      <c r="A656" s="43"/>
      <c r="B656" s="43"/>
      <c r="C656" s="43"/>
      <c r="D656" s="43"/>
      <c r="E656" s="51"/>
      <c r="F656" s="51"/>
      <c r="G656" s="51"/>
    </row>
    <row r="657" spans="1:7" ht="13.2">
      <c r="A657" s="43"/>
      <c r="B657" s="43"/>
      <c r="C657" s="43"/>
      <c r="D657" s="43"/>
      <c r="E657" s="51"/>
      <c r="F657" s="51"/>
      <c r="G657" s="51"/>
    </row>
    <row r="658" spans="1:7" ht="13.2">
      <c r="A658" s="43"/>
      <c r="B658" s="43"/>
      <c r="C658" s="43"/>
      <c r="D658" s="43"/>
      <c r="E658" s="51"/>
      <c r="F658" s="51"/>
      <c r="G658" s="51"/>
    </row>
    <row r="659" spans="1:7" ht="13.2">
      <c r="A659" s="43"/>
      <c r="B659" s="43"/>
      <c r="C659" s="43"/>
      <c r="D659" s="43"/>
      <c r="E659" s="51"/>
      <c r="F659" s="51"/>
      <c r="G659" s="51"/>
    </row>
    <row r="660" spans="1:7" ht="13.2">
      <c r="A660" s="43"/>
      <c r="B660" s="43"/>
      <c r="C660" s="43"/>
      <c r="D660" s="43"/>
      <c r="E660" s="51"/>
      <c r="F660" s="51"/>
      <c r="G660" s="51"/>
    </row>
    <row r="661" spans="1:7" ht="13.2">
      <c r="A661" s="43"/>
      <c r="B661" s="43"/>
      <c r="C661" s="43"/>
      <c r="D661" s="43"/>
      <c r="E661" s="51"/>
      <c r="F661" s="51"/>
      <c r="G661" s="51"/>
    </row>
    <row r="662" spans="1:7" ht="13.2">
      <c r="A662" s="43"/>
      <c r="B662" s="43"/>
      <c r="C662" s="43"/>
      <c r="D662" s="43"/>
      <c r="E662" s="51"/>
      <c r="F662" s="51"/>
      <c r="G662" s="51"/>
    </row>
    <row r="663" spans="1:7" ht="13.2">
      <c r="A663" s="43"/>
      <c r="B663" s="43"/>
      <c r="C663" s="43"/>
      <c r="D663" s="43"/>
      <c r="E663" s="51"/>
      <c r="F663" s="51"/>
      <c r="G663" s="51"/>
    </row>
    <row r="664" spans="1:7" ht="13.2">
      <c r="A664" s="43"/>
      <c r="B664" s="43"/>
      <c r="C664" s="43"/>
      <c r="D664" s="43"/>
      <c r="E664" s="51"/>
      <c r="F664" s="51"/>
      <c r="G664" s="51"/>
    </row>
    <row r="665" spans="1:7" ht="13.2">
      <c r="A665" s="43"/>
      <c r="B665" s="43"/>
      <c r="C665" s="43"/>
      <c r="D665" s="43"/>
      <c r="E665" s="51"/>
      <c r="F665" s="51"/>
      <c r="G665" s="51"/>
    </row>
    <row r="666" spans="1:7" ht="13.2">
      <c r="A666" s="43"/>
      <c r="B666" s="43"/>
      <c r="C666" s="43"/>
      <c r="D666" s="43"/>
      <c r="E666" s="51"/>
      <c r="F666" s="51"/>
      <c r="G666" s="51"/>
    </row>
    <row r="667" spans="1:7" ht="13.2">
      <c r="A667" s="43"/>
      <c r="B667" s="43"/>
      <c r="C667" s="43"/>
      <c r="D667" s="43"/>
      <c r="E667" s="51"/>
      <c r="F667" s="51"/>
      <c r="G667" s="51"/>
    </row>
    <row r="668" spans="1:7" ht="13.2">
      <c r="A668" s="43"/>
      <c r="B668" s="43"/>
      <c r="C668" s="43"/>
      <c r="D668" s="43"/>
      <c r="E668" s="51"/>
      <c r="F668" s="51"/>
      <c r="G668" s="51"/>
    </row>
    <row r="669" spans="1:7" ht="13.2">
      <c r="A669" s="43"/>
      <c r="B669" s="43"/>
      <c r="C669" s="43"/>
      <c r="D669" s="43"/>
      <c r="E669" s="51"/>
      <c r="F669" s="51"/>
      <c r="G669" s="51"/>
    </row>
    <row r="670" spans="1:7" ht="13.2">
      <c r="A670" s="43"/>
      <c r="B670" s="43"/>
      <c r="C670" s="43"/>
      <c r="D670" s="43"/>
      <c r="E670" s="51"/>
      <c r="F670" s="51"/>
      <c r="G670" s="51"/>
    </row>
    <row r="671" spans="1:7" ht="13.2">
      <c r="A671" s="43"/>
      <c r="B671" s="43"/>
      <c r="C671" s="43"/>
      <c r="D671" s="43"/>
      <c r="E671" s="51"/>
      <c r="F671" s="51"/>
      <c r="G671" s="51"/>
    </row>
    <row r="672" spans="1:7" ht="13.2">
      <c r="A672" s="43"/>
      <c r="B672" s="43"/>
      <c r="C672" s="43"/>
      <c r="D672" s="43"/>
      <c r="E672" s="51"/>
      <c r="F672" s="51"/>
      <c r="G672" s="51"/>
    </row>
    <row r="673" spans="1:7" ht="13.2">
      <c r="A673" s="43"/>
      <c r="B673" s="43"/>
      <c r="C673" s="43"/>
      <c r="D673" s="43"/>
      <c r="E673" s="51"/>
      <c r="F673" s="51"/>
      <c r="G673" s="51"/>
    </row>
    <row r="674" spans="1:7" ht="13.2">
      <c r="A674" s="43"/>
      <c r="B674" s="43"/>
      <c r="C674" s="43"/>
      <c r="D674" s="43"/>
      <c r="E674" s="51"/>
      <c r="F674" s="51"/>
      <c r="G674" s="51"/>
    </row>
    <row r="675" spans="1:7" ht="13.2">
      <c r="A675" s="43"/>
      <c r="B675" s="43"/>
      <c r="C675" s="43"/>
      <c r="D675" s="43"/>
      <c r="E675" s="51"/>
      <c r="F675" s="51"/>
      <c r="G675" s="51"/>
    </row>
    <row r="676" spans="1:7" ht="13.2">
      <c r="A676" s="43"/>
      <c r="B676" s="43"/>
      <c r="C676" s="43"/>
      <c r="D676" s="43"/>
      <c r="E676" s="51"/>
      <c r="F676" s="51"/>
      <c r="G676" s="51"/>
    </row>
    <row r="677" spans="1:7" ht="13.2">
      <c r="A677" s="43"/>
      <c r="B677" s="43"/>
      <c r="C677" s="43"/>
      <c r="D677" s="43"/>
      <c r="E677" s="51"/>
      <c r="F677" s="51"/>
      <c r="G677" s="51"/>
    </row>
    <row r="678" spans="1:7" ht="13.2">
      <c r="A678" s="43"/>
      <c r="B678" s="43"/>
      <c r="C678" s="43"/>
      <c r="D678" s="43"/>
      <c r="E678" s="51"/>
      <c r="F678" s="51"/>
      <c r="G678" s="51"/>
    </row>
    <row r="679" spans="1:7" ht="13.2">
      <c r="A679" s="43"/>
      <c r="B679" s="43"/>
      <c r="C679" s="43"/>
      <c r="D679" s="43"/>
      <c r="E679" s="51"/>
      <c r="F679" s="51"/>
      <c r="G679" s="51"/>
    </row>
    <row r="680" spans="1:7" ht="13.2">
      <c r="A680" s="43"/>
      <c r="B680" s="43"/>
      <c r="C680" s="43"/>
      <c r="D680" s="43"/>
      <c r="E680" s="51"/>
      <c r="F680" s="51"/>
      <c r="G680" s="51"/>
    </row>
    <row r="681" spans="1:7" ht="13.2">
      <c r="A681" s="43"/>
      <c r="B681" s="43"/>
      <c r="C681" s="43"/>
      <c r="D681" s="43"/>
      <c r="E681" s="51"/>
      <c r="F681" s="51"/>
      <c r="G681" s="51"/>
    </row>
    <row r="682" spans="1:7" ht="13.2">
      <c r="A682" s="43"/>
      <c r="B682" s="43"/>
      <c r="C682" s="43"/>
      <c r="D682" s="43"/>
      <c r="E682" s="51"/>
      <c r="F682" s="51"/>
      <c r="G682" s="51"/>
    </row>
    <row r="683" spans="1:7" ht="13.2">
      <c r="A683" s="43"/>
      <c r="B683" s="43"/>
      <c r="C683" s="43"/>
      <c r="D683" s="43"/>
      <c r="E683" s="51"/>
      <c r="F683" s="51"/>
      <c r="G683" s="51"/>
    </row>
    <row r="684" spans="1:7" ht="13.2">
      <c r="A684" s="43"/>
      <c r="B684" s="43"/>
      <c r="C684" s="43"/>
      <c r="D684" s="43"/>
      <c r="E684" s="51"/>
      <c r="F684" s="51"/>
      <c r="G684" s="51"/>
    </row>
    <row r="685" spans="1:7" ht="13.2">
      <c r="A685" s="43"/>
      <c r="B685" s="43"/>
      <c r="C685" s="43"/>
      <c r="D685" s="43"/>
      <c r="E685" s="51"/>
      <c r="F685" s="51"/>
      <c r="G685" s="51"/>
    </row>
    <row r="686" spans="1:7" ht="13.2">
      <c r="A686" s="43"/>
      <c r="B686" s="43"/>
      <c r="C686" s="43"/>
      <c r="D686" s="43"/>
      <c r="E686" s="51"/>
      <c r="F686" s="51"/>
      <c r="G686" s="51"/>
    </row>
    <row r="687" spans="1:7" ht="13.2">
      <c r="A687" s="43"/>
      <c r="B687" s="43"/>
      <c r="C687" s="43"/>
      <c r="D687" s="43"/>
      <c r="E687" s="51"/>
      <c r="F687" s="51"/>
      <c r="G687" s="51"/>
    </row>
    <row r="688" spans="1:7" ht="13.2">
      <c r="A688" s="43"/>
      <c r="B688" s="43"/>
      <c r="C688" s="43"/>
      <c r="D688" s="43"/>
      <c r="E688" s="51"/>
      <c r="F688" s="51"/>
      <c r="G688" s="51"/>
    </row>
    <row r="689" spans="1:7" ht="13.2">
      <c r="A689" s="43"/>
      <c r="B689" s="43"/>
      <c r="C689" s="43"/>
      <c r="D689" s="43"/>
      <c r="E689" s="51"/>
      <c r="F689" s="51"/>
      <c r="G689" s="51"/>
    </row>
    <row r="690" spans="1:7" ht="13.2">
      <c r="A690" s="43"/>
      <c r="B690" s="43"/>
      <c r="C690" s="43"/>
      <c r="D690" s="43"/>
      <c r="E690" s="51"/>
      <c r="F690" s="51"/>
      <c r="G690" s="51"/>
    </row>
    <row r="691" spans="1:7" ht="13.2">
      <c r="A691" s="43"/>
      <c r="B691" s="43"/>
      <c r="C691" s="43"/>
      <c r="D691" s="43"/>
      <c r="E691" s="51"/>
      <c r="F691" s="51"/>
      <c r="G691" s="51"/>
    </row>
    <row r="692" spans="1:7" ht="13.2">
      <c r="A692" s="43"/>
      <c r="B692" s="43"/>
      <c r="C692" s="43"/>
      <c r="D692" s="43"/>
      <c r="E692" s="51"/>
      <c r="F692" s="51"/>
      <c r="G692" s="51"/>
    </row>
    <row r="693" spans="1:7" ht="13.2">
      <c r="A693" s="43"/>
      <c r="B693" s="43"/>
      <c r="C693" s="43"/>
      <c r="D693" s="43"/>
      <c r="E693" s="51"/>
      <c r="F693" s="51"/>
      <c r="G693" s="51"/>
    </row>
    <row r="694" spans="1:7" ht="13.2">
      <c r="A694" s="43"/>
      <c r="B694" s="43"/>
      <c r="C694" s="43"/>
      <c r="D694" s="43"/>
      <c r="E694" s="51"/>
      <c r="F694" s="51"/>
      <c r="G694" s="51"/>
    </row>
    <row r="695" spans="1:7" ht="13.2">
      <c r="A695" s="43"/>
      <c r="B695" s="43"/>
      <c r="C695" s="43"/>
      <c r="D695" s="43"/>
      <c r="E695" s="51"/>
      <c r="F695" s="51"/>
      <c r="G695" s="51"/>
    </row>
    <row r="696" spans="1:7" ht="13.2">
      <c r="A696" s="43"/>
      <c r="B696" s="43"/>
      <c r="C696" s="43"/>
      <c r="D696" s="43"/>
      <c r="E696" s="51"/>
      <c r="F696" s="51"/>
      <c r="G696" s="51"/>
    </row>
    <row r="697" spans="1:7" ht="13.2">
      <c r="A697" s="43"/>
      <c r="B697" s="43"/>
      <c r="C697" s="43"/>
      <c r="D697" s="43"/>
      <c r="E697" s="51"/>
      <c r="F697" s="51"/>
      <c r="G697" s="51"/>
    </row>
    <row r="698" spans="1:7" ht="13.2">
      <c r="A698" s="43"/>
      <c r="B698" s="43"/>
      <c r="C698" s="43"/>
      <c r="D698" s="43"/>
      <c r="E698" s="51"/>
      <c r="F698" s="51"/>
      <c r="G698" s="51"/>
    </row>
    <row r="699" spans="1:7" ht="13.2">
      <c r="A699" s="43"/>
      <c r="B699" s="43"/>
      <c r="C699" s="43"/>
      <c r="D699" s="43"/>
      <c r="E699" s="51"/>
      <c r="F699" s="51"/>
      <c r="G699" s="51"/>
    </row>
    <row r="700" spans="1:7" ht="13.2">
      <c r="A700" s="43"/>
      <c r="B700" s="43"/>
      <c r="C700" s="43"/>
      <c r="D700" s="43"/>
      <c r="E700" s="51"/>
      <c r="F700" s="51"/>
      <c r="G700" s="51"/>
    </row>
    <row r="701" spans="1:7" ht="13.2">
      <c r="A701" s="43"/>
      <c r="B701" s="43"/>
      <c r="C701" s="43"/>
      <c r="D701" s="43"/>
      <c r="E701" s="51"/>
      <c r="F701" s="51"/>
      <c r="G701" s="51"/>
    </row>
    <row r="702" spans="1:7" ht="13.2">
      <c r="A702" s="43"/>
      <c r="B702" s="43"/>
      <c r="C702" s="43"/>
      <c r="D702" s="43"/>
      <c r="E702" s="51"/>
      <c r="F702" s="51"/>
      <c r="G702" s="51"/>
    </row>
    <row r="703" spans="1:7" ht="13.2">
      <c r="A703" s="43"/>
      <c r="B703" s="43"/>
      <c r="C703" s="43"/>
      <c r="D703" s="43"/>
      <c r="E703" s="51"/>
      <c r="F703" s="51"/>
      <c r="G703" s="51"/>
    </row>
    <row r="704" spans="1:7" ht="13.2">
      <c r="A704" s="43"/>
      <c r="B704" s="43"/>
      <c r="C704" s="43"/>
      <c r="D704" s="43"/>
      <c r="E704" s="51"/>
      <c r="F704" s="51"/>
      <c r="G704" s="51"/>
    </row>
    <row r="705" spans="1:7" ht="13.2">
      <c r="A705" s="43"/>
      <c r="B705" s="43"/>
      <c r="C705" s="43"/>
      <c r="D705" s="43"/>
      <c r="E705" s="51"/>
      <c r="F705" s="51"/>
      <c r="G705" s="51"/>
    </row>
    <row r="706" spans="1:7" ht="13.2">
      <c r="A706" s="43"/>
      <c r="B706" s="43"/>
      <c r="C706" s="43"/>
      <c r="D706" s="43"/>
      <c r="E706" s="51"/>
      <c r="F706" s="51"/>
      <c r="G706" s="51"/>
    </row>
    <row r="707" spans="1:7" ht="13.2">
      <c r="A707" s="43"/>
      <c r="B707" s="43"/>
      <c r="C707" s="43"/>
      <c r="D707" s="43"/>
      <c r="E707" s="51"/>
      <c r="F707" s="51"/>
      <c r="G707" s="51"/>
    </row>
    <row r="708" spans="1:7" ht="13.2">
      <c r="A708" s="43"/>
      <c r="B708" s="43"/>
      <c r="C708" s="43"/>
      <c r="D708" s="43"/>
      <c r="E708" s="51"/>
      <c r="F708" s="51"/>
      <c r="G708" s="51"/>
    </row>
    <row r="709" spans="1:7" ht="13.2">
      <c r="A709" s="43"/>
      <c r="B709" s="43"/>
      <c r="C709" s="43"/>
      <c r="D709" s="43"/>
      <c r="E709" s="51"/>
      <c r="F709" s="51"/>
      <c r="G709" s="51"/>
    </row>
    <row r="710" spans="1:7" ht="13.2">
      <c r="A710" s="43"/>
      <c r="B710" s="43"/>
      <c r="C710" s="43"/>
      <c r="D710" s="43"/>
      <c r="E710" s="51"/>
      <c r="F710" s="51"/>
      <c r="G710" s="51"/>
    </row>
    <row r="711" spans="1:7" ht="13.2">
      <c r="A711" s="43"/>
      <c r="B711" s="43"/>
      <c r="C711" s="43"/>
      <c r="D711" s="43"/>
      <c r="E711" s="51"/>
      <c r="F711" s="51"/>
      <c r="G711" s="51"/>
    </row>
    <row r="712" spans="1:7" ht="13.2">
      <c r="A712" s="43"/>
      <c r="B712" s="43"/>
      <c r="C712" s="43"/>
      <c r="D712" s="43"/>
      <c r="E712" s="51"/>
      <c r="F712" s="51"/>
      <c r="G712" s="51"/>
    </row>
    <row r="713" spans="1:7" ht="13.2">
      <c r="A713" s="43"/>
      <c r="B713" s="43"/>
      <c r="C713" s="43"/>
      <c r="D713" s="43"/>
      <c r="E713" s="51"/>
      <c r="F713" s="51"/>
      <c r="G713" s="51"/>
    </row>
    <row r="714" spans="1:7" ht="13.2">
      <c r="A714" s="43"/>
      <c r="B714" s="43"/>
      <c r="C714" s="43"/>
      <c r="D714" s="43"/>
      <c r="E714" s="51"/>
      <c r="F714" s="51"/>
      <c r="G714" s="51"/>
    </row>
    <row r="715" spans="1:7" ht="13.2">
      <c r="A715" s="43"/>
      <c r="B715" s="43"/>
      <c r="C715" s="43"/>
      <c r="D715" s="43"/>
      <c r="E715" s="51"/>
      <c r="F715" s="51"/>
      <c r="G715" s="51"/>
    </row>
    <row r="716" spans="1:7" ht="13.2">
      <c r="A716" s="43"/>
      <c r="B716" s="43"/>
      <c r="C716" s="43"/>
      <c r="D716" s="43"/>
      <c r="E716" s="51"/>
      <c r="F716" s="51"/>
      <c r="G716" s="51"/>
    </row>
    <row r="717" spans="1:7" ht="13.2">
      <c r="A717" s="43"/>
      <c r="B717" s="43"/>
      <c r="C717" s="43"/>
      <c r="D717" s="43"/>
      <c r="E717" s="51"/>
      <c r="F717" s="51"/>
      <c r="G717" s="51"/>
    </row>
    <row r="718" spans="1:7" ht="13.2">
      <c r="A718" s="43"/>
      <c r="B718" s="43"/>
      <c r="C718" s="43"/>
      <c r="D718" s="43"/>
      <c r="E718" s="51"/>
      <c r="F718" s="51"/>
      <c r="G718" s="51"/>
    </row>
    <row r="719" spans="1:7" ht="13.2">
      <c r="A719" s="43"/>
      <c r="B719" s="43"/>
      <c r="C719" s="43"/>
      <c r="D719" s="43"/>
      <c r="E719" s="51"/>
      <c r="F719" s="51"/>
      <c r="G719" s="51"/>
    </row>
    <row r="720" spans="1:7" ht="13.2">
      <c r="A720" s="43"/>
      <c r="B720" s="43"/>
      <c r="C720" s="43"/>
      <c r="D720" s="43"/>
      <c r="E720" s="51"/>
      <c r="F720" s="51"/>
      <c r="G720" s="51"/>
    </row>
    <row r="721" spans="1:7" ht="13.2">
      <c r="A721" s="43"/>
      <c r="B721" s="43"/>
      <c r="C721" s="43"/>
      <c r="D721" s="43"/>
      <c r="E721" s="51"/>
      <c r="F721" s="51"/>
      <c r="G721" s="51"/>
    </row>
    <row r="722" spans="1:7" ht="13.2">
      <c r="A722" s="43"/>
      <c r="B722" s="43"/>
      <c r="C722" s="43"/>
      <c r="D722" s="43"/>
      <c r="E722" s="51"/>
      <c r="F722" s="51"/>
      <c r="G722" s="51"/>
    </row>
    <row r="723" spans="1:7" ht="13.2">
      <c r="A723" s="43"/>
      <c r="B723" s="43"/>
      <c r="C723" s="43"/>
      <c r="D723" s="43"/>
      <c r="E723" s="51"/>
      <c r="F723" s="51"/>
      <c r="G723" s="51"/>
    </row>
    <row r="724" spans="1:7" ht="13.2">
      <c r="A724" s="43"/>
      <c r="B724" s="43"/>
      <c r="C724" s="43"/>
      <c r="D724" s="43"/>
      <c r="E724" s="51"/>
      <c r="F724" s="51"/>
      <c r="G724" s="51"/>
    </row>
    <row r="725" spans="1:7" ht="13.2">
      <c r="A725" s="43"/>
      <c r="B725" s="43"/>
      <c r="C725" s="43"/>
      <c r="D725" s="43"/>
      <c r="E725" s="51"/>
      <c r="F725" s="51"/>
      <c r="G725" s="51"/>
    </row>
    <row r="726" spans="1:7" ht="13.2">
      <c r="A726" s="43"/>
      <c r="B726" s="43"/>
      <c r="C726" s="43"/>
      <c r="D726" s="43"/>
      <c r="E726" s="51"/>
      <c r="F726" s="51"/>
      <c r="G726" s="51"/>
    </row>
    <row r="727" spans="1:7" ht="13.2">
      <c r="A727" s="43"/>
      <c r="B727" s="43"/>
      <c r="C727" s="43"/>
      <c r="D727" s="43"/>
      <c r="E727" s="51"/>
      <c r="F727" s="51"/>
      <c r="G727" s="51"/>
    </row>
    <row r="728" spans="1:7" ht="13.2">
      <c r="A728" s="43"/>
      <c r="B728" s="43"/>
      <c r="C728" s="43"/>
      <c r="D728" s="43"/>
      <c r="E728" s="51"/>
      <c r="F728" s="51"/>
      <c r="G728" s="51"/>
    </row>
    <row r="729" spans="1:7" ht="13.2">
      <c r="A729" s="43"/>
      <c r="B729" s="43"/>
      <c r="C729" s="43"/>
      <c r="D729" s="43"/>
      <c r="E729" s="51"/>
      <c r="F729" s="51"/>
      <c r="G729" s="51"/>
    </row>
    <row r="730" spans="1:7" ht="13.2">
      <c r="A730" s="43"/>
      <c r="B730" s="43"/>
      <c r="C730" s="43"/>
      <c r="D730" s="43"/>
      <c r="E730" s="51"/>
      <c r="F730" s="51"/>
      <c r="G730" s="51"/>
    </row>
    <row r="731" spans="1:7" ht="13.2">
      <c r="A731" s="43"/>
      <c r="B731" s="43"/>
      <c r="C731" s="43"/>
      <c r="D731" s="43"/>
      <c r="E731" s="51"/>
      <c r="F731" s="51"/>
      <c r="G731" s="51"/>
    </row>
    <row r="732" spans="1:7" ht="13.2">
      <c r="A732" s="43"/>
      <c r="B732" s="43"/>
      <c r="C732" s="43"/>
      <c r="D732" s="43"/>
      <c r="E732" s="51"/>
      <c r="F732" s="51"/>
      <c r="G732" s="51"/>
    </row>
    <row r="733" spans="1:7" ht="13.2">
      <c r="A733" s="43"/>
      <c r="B733" s="43"/>
      <c r="C733" s="43"/>
      <c r="D733" s="43"/>
      <c r="E733" s="51"/>
      <c r="F733" s="51"/>
      <c r="G733" s="51"/>
    </row>
    <row r="734" spans="1:7" ht="13.2">
      <c r="A734" s="43"/>
      <c r="B734" s="43"/>
      <c r="C734" s="43"/>
      <c r="D734" s="43"/>
      <c r="E734" s="51"/>
      <c r="F734" s="51"/>
      <c r="G734" s="51"/>
    </row>
    <row r="735" spans="1:7" ht="13.2">
      <c r="A735" s="43"/>
      <c r="B735" s="43"/>
      <c r="C735" s="43"/>
      <c r="D735" s="43"/>
      <c r="E735" s="51"/>
      <c r="F735" s="51"/>
      <c r="G735" s="51"/>
    </row>
    <row r="736" spans="1:7" ht="13.2">
      <c r="A736" s="43"/>
      <c r="B736" s="43"/>
      <c r="C736" s="43"/>
      <c r="D736" s="43"/>
      <c r="E736" s="51"/>
      <c r="F736" s="51"/>
      <c r="G736" s="51"/>
    </row>
    <row r="737" spans="1:7" ht="13.2">
      <c r="A737" s="43"/>
      <c r="B737" s="43"/>
      <c r="C737" s="43"/>
      <c r="D737" s="43"/>
      <c r="E737" s="51"/>
      <c r="F737" s="51"/>
      <c r="G737" s="51"/>
    </row>
    <row r="738" spans="1:7" ht="13.2">
      <c r="A738" s="43"/>
      <c r="B738" s="43"/>
      <c r="C738" s="43"/>
      <c r="D738" s="43"/>
      <c r="E738" s="51"/>
      <c r="F738" s="51"/>
      <c r="G738" s="51"/>
    </row>
    <row r="739" spans="1:7" ht="13.2">
      <c r="A739" s="43"/>
      <c r="B739" s="43"/>
      <c r="C739" s="43"/>
      <c r="D739" s="43"/>
      <c r="E739" s="51"/>
      <c r="F739" s="51"/>
      <c r="G739" s="51"/>
    </row>
    <row r="740" spans="1:7" ht="13.2">
      <c r="A740" s="43"/>
      <c r="B740" s="43"/>
      <c r="C740" s="43"/>
      <c r="D740" s="43"/>
      <c r="E740" s="51"/>
      <c r="F740" s="51"/>
      <c r="G740" s="51"/>
    </row>
    <row r="741" spans="1:7" ht="13.2">
      <c r="A741" s="43"/>
      <c r="B741" s="43"/>
      <c r="C741" s="43"/>
      <c r="D741" s="43"/>
      <c r="E741" s="51"/>
      <c r="F741" s="51"/>
      <c r="G741" s="51"/>
    </row>
    <row r="742" spans="1:7" ht="13.2">
      <c r="A742" s="43"/>
      <c r="B742" s="43"/>
      <c r="C742" s="43"/>
      <c r="D742" s="43"/>
      <c r="E742" s="51"/>
      <c r="F742" s="51"/>
      <c r="G742" s="51"/>
    </row>
    <row r="743" spans="1:7" ht="13.2">
      <c r="A743" s="43"/>
      <c r="B743" s="43"/>
      <c r="C743" s="43"/>
      <c r="D743" s="43"/>
      <c r="E743" s="51"/>
      <c r="F743" s="51"/>
      <c r="G743" s="51"/>
    </row>
    <row r="744" spans="1:7" ht="13.2">
      <c r="A744" s="43"/>
      <c r="B744" s="43"/>
      <c r="C744" s="43"/>
      <c r="D744" s="43"/>
      <c r="E744" s="51"/>
      <c r="F744" s="51"/>
      <c r="G744" s="51"/>
    </row>
    <row r="745" spans="1:7" ht="13.2">
      <c r="A745" s="43"/>
      <c r="B745" s="43"/>
      <c r="C745" s="43"/>
      <c r="D745" s="43"/>
      <c r="E745" s="51"/>
      <c r="F745" s="51"/>
      <c r="G745" s="51"/>
    </row>
    <row r="746" spans="1:7" ht="13.2">
      <c r="A746" s="43"/>
      <c r="B746" s="43"/>
      <c r="C746" s="43"/>
      <c r="D746" s="43"/>
      <c r="E746" s="51"/>
      <c r="F746" s="51"/>
      <c r="G746" s="51"/>
    </row>
    <row r="747" spans="1:7" ht="13.2">
      <c r="A747" s="43"/>
      <c r="B747" s="43"/>
      <c r="C747" s="43"/>
      <c r="D747" s="43"/>
      <c r="E747" s="51"/>
      <c r="F747" s="51"/>
      <c r="G747" s="51"/>
    </row>
    <row r="748" spans="1:7" ht="13.2">
      <c r="A748" s="43"/>
      <c r="B748" s="43"/>
      <c r="C748" s="43"/>
      <c r="D748" s="43"/>
      <c r="E748" s="51"/>
      <c r="F748" s="51"/>
      <c r="G748" s="51"/>
    </row>
    <row r="749" spans="1:7" ht="13.2">
      <c r="A749" s="43"/>
      <c r="B749" s="43"/>
      <c r="C749" s="43"/>
      <c r="D749" s="43"/>
      <c r="E749" s="51"/>
      <c r="F749" s="51"/>
      <c r="G749" s="51"/>
    </row>
    <row r="750" spans="1:7" ht="13.2">
      <c r="A750" s="43"/>
      <c r="B750" s="43"/>
      <c r="C750" s="43"/>
      <c r="D750" s="43"/>
      <c r="E750" s="51"/>
      <c r="F750" s="51"/>
      <c r="G750" s="51"/>
    </row>
    <row r="751" spans="1:7" ht="13.2">
      <c r="A751" s="43"/>
      <c r="B751" s="43"/>
      <c r="C751" s="43"/>
      <c r="D751" s="43"/>
      <c r="E751" s="51"/>
      <c r="F751" s="51"/>
      <c r="G751" s="51"/>
    </row>
    <row r="752" spans="1:7" ht="13.2">
      <c r="A752" s="43"/>
      <c r="B752" s="43"/>
      <c r="C752" s="43"/>
      <c r="D752" s="43"/>
      <c r="E752" s="51"/>
      <c r="F752" s="51"/>
      <c r="G752" s="51"/>
    </row>
    <row r="753" spans="1:7" ht="13.2">
      <c r="A753" s="43"/>
      <c r="B753" s="43"/>
      <c r="C753" s="43"/>
      <c r="D753" s="43"/>
      <c r="E753" s="51"/>
      <c r="F753" s="51"/>
      <c r="G753" s="51"/>
    </row>
    <row r="754" spans="1:7" ht="13.2">
      <c r="A754" s="43"/>
      <c r="B754" s="43"/>
      <c r="C754" s="43"/>
      <c r="D754" s="43"/>
      <c r="E754" s="51"/>
      <c r="F754" s="51"/>
      <c r="G754" s="51"/>
    </row>
    <row r="755" spans="1:7" ht="13.2">
      <c r="A755" s="43"/>
      <c r="B755" s="43"/>
      <c r="C755" s="43"/>
      <c r="D755" s="43"/>
      <c r="E755" s="51"/>
      <c r="F755" s="51"/>
      <c r="G755" s="51"/>
    </row>
    <row r="756" spans="1:7" ht="13.2">
      <c r="A756" s="43"/>
      <c r="B756" s="43"/>
      <c r="C756" s="43"/>
      <c r="D756" s="43"/>
      <c r="E756" s="51"/>
      <c r="F756" s="51"/>
      <c r="G756" s="51"/>
    </row>
    <row r="757" spans="1:7" ht="13.2">
      <c r="A757" s="43"/>
      <c r="B757" s="43"/>
      <c r="C757" s="43"/>
      <c r="D757" s="43"/>
      <c r="E757" s="51"/>
      <c r="F757" s="51"/>
      <c r="G757" s="51"/>
    </row>
    <row r="758" spans="1:7" ht="13.2">
      <c r="A758" s="43"/>
      <c r="B758" s="43"/>
      <c r="C758" s="43"/>
      <c r="D758" s="43"/>
      <c r="E758" s="51"/>
      <c r="F758" s="51"/>
      <c r="G758" s="51"/>
    </row>
    <row r="759" spans="1:7" ht="13.2">
      <c r="A759" s="43"/>
      <c r="B759" s="43"/>
      <c r="C759" s="43"/>
      <c r="D759" s="43"/>
      <c r="E759" s="51"/>
      <c r="F759" s="51"/>
      <c r="G759" s="51"/>
    </row>
    <row r="760" spans="1:7" ht="13.2">
      <c r="A760" s="43"/>
      <c r="B760" s="43"/>
      <c r="C760" s="43"/>
      <c r="D760" s="43"/>
      <c r="E760" s="51"/>
      <c r="F760" s="51"/>
      <c r="G760" s="51"/>
    </row>
    <row r="761" spans="1:7" ht="13.2">
      <c r="A761" s="43"/>
      <c r="B761" s="43"/>
      <c r="C761" s="43"/>
      <c r="D761" s="43"/>
      <c r="E761" s="51"/>
      <c r="F761" s="51"/>
      <c r="G761" s="51"/>
    </row>
    <row r="762" spans="1:7" ht="13.2">
      <c r="A762" s="43"/>
      <c r="B762" s="43"/>
      <c r="C762" s="43"/>
      <c r="D762" s="43"/>
      <c r="E762" s="51"/>
      <c r="F762" s="51"/>
      <c r="G762" s="51"/>
    </row>
    <row r="763" spans="1:7" ht="13.2">
      <c r="A763" s="43"/>
      <c r="B763" s="43"/>
      <c r="C763" s="43"/>
      <c r="D763" s="43"/>
      <c r="E763" s="51"/>
      <c r="F763" s="51"/>
      <c r="G763" s="51"/>
    </row>
    <row r="764" spans="1:7" ht="13.2">
      <c r="A764" s="43"/>
      <c r="B764" s="43"/>
      <c r="C764" s="43"/>
      <c r="D764" s="43"/>
      <c r="E764" s="51"/>
      <c r="F764" s="51"/>
      <c r="G764" s="51"/>
    </row>
    <row r="765" spans="1:7" ht="13.2">
      <c r="A765" s="43"/>
      <c r="B765" s="43"/>
      <c r="C765" s="43"/>
      <c r="D765" s="43"/>
      <c r="E765" s="51"/>
      <c r="F765" s="51"/>
      <c r="G765" s="51"/>
    </row>
    <row r="766" spans="1:7" ht="13.2">
      <c r="A766" s="43"/>
      <c r="B766" s="43"/>
      <c r="C766" s="43"/>
      <c r="D766" s="43"/>
      <c r="E766" s="51"/>
      <c r="F766" s="51"/>
      <c r="G766" s="51"/>
    </row>
    <row r="767" spans="1:7" ht="13.2">
      <c r="A767" s="43"/>
      <c r="B767" s="43"/>
      <c r="C767" s="43"/>
      <c r="D767" s="43"/>
      <c r="E767" s="51"/>
      <c r="F767" s="51"/>
      <c r="G767" s="51"/>
    </row>
    <row r="768" spans="1:7" ht="13.2">
      <c r="A768" s="43"/>
      <c r="B768" s="43"/>
      <c r="C768" s="43"/>
      <c r="D768" s="43"/>
      <c r="E768" s="51"/>
      <c r="F768" s="51"/>
      <c r="G768" s="51"/>
    </row>
    <row r="769" spans="1:7" ht="13.2">
      <c r="A769" s="43"/>
      <c r="B769" s="43"/>
      <c r="C769" s="43"/>
      <c r="D769" s="43"/>
      <c r="E769" s="51"/>
      <c r="F769" s="51"/>
      <c r="G769" s="51"/>
    </row>
    <row r="770" spans="1:7" ht="13.2">
      <c r="A770" s="43"/>
      <c r="B770" s="43"/>
      <c r="C770" s="43"/>
      <c r="D770" s="43"/>
      <c r="E770" s="51"/>
      <c r="F770" s="51"/>
      <c r="G770" s="51"/>
    </row>
    <row r="771" spans="1:7" ht="13.2">
      <c r="A771" s="43"/>
      <c r="B771" s="43"/>
      <c r="C771" s="43"/>
      <c r="D771" s="43"/>
      <c r="E771" s="51"/>
      <c r="F771" s="51"/>
      <c r="G771" s="51"/>
    </row>
    <row r="772" spans="1:7" ht="13.2">
      <c r="A772" s="43"/>
      <c r="B772" s="43"/>
      <c r="C772" s="43"/>
      <c r="D772" s="43"/>
      <c r="E772" s="51"/>
      <c r="F772" s="51"/>
      <c r="G772" s="51"/>
    </row>
    <row r="773" spans="1:7" ht="13.2">
      <c r="A773" s="43"/>
      <c r="B773" s="43"/>
      <c r="C773" s="43"/>
      <c r="D773" s="43"/>
      <c r="E773" s="51"/>
      <c r="F773" s="51"/>
      <c r="G773" s="51"/>
    </row>
    <row r="774" spans="1:7" ht="13.2">
      <c r="A774" s="43"/>
      <c r="B774" s="43"/>
      <c r="C774" s="43"/>
      <c r="D774" s="43"/>
      <c r="E774" s="51"/>
      <c r="F774" s="51"/>
      <c r="G774" s="51"/>
    </row>
    <row r="775" spans="1:7" ht="13.2">
      <c r="A775" s="43"/>
      <c r="B775" s="43"/>
      <c r="C775" s="43"/>
      <c r="D775" s="43"/>
      <c r="E775" s="51"/>
      <c r="F775" s="51"/>
      <c r="G775" s="51"/>
    </row>
    <row r="776" spans="1:7" ht="13.2">
      <c r="A776" s="43"/>
      <c r="B776" s="43"/>
      <c r="C776" s="43"/>
      <c r="D776" s="43"/>
      <c r="E776" s="51"/>
      <c r="F776" s="51"/>
      <c r="G776" s="51"/>
    </row>
    <row r="777" spans="1:7" ht="13.2">
      <c r="A777" s="43"/>
      <c r="B777" s="43"/>
      <c r="C777" s="43"/>
      <c r="D777" s="43"/>
      <c r="E777" s="51"/>
      <c r="F777" s="51"/>
      <c r="G777" s="51"/>
    </row>
    <row r="778" spans="1:7" ht="13.2">
      <c r="A778" s="43"/>
      <c r="B778" s="43"/>
      <c r="C778" s="43"/>
      <c r="D778" s="43"/>
      <c r="E778" s="51"/>
      <c r="F778" s="51"/>
      <c r="G778" s="51"/>
    </row>
    <row r="779" spans="1:7" ht="13.2">
      <c r="A779" s="43"/>
      <c r="B779" s="43"/>
      <c r="C779" s="43"/>
      <c r="D779" s="43"/>
      <c r="E779" s="51"/>
      <c r="F779" s="51"/>
      <c r="G779" s="51"/>
    </row>
    <row r="780" spans="1:7" ht="13.2">
      <c r="A780" s="43"/>
      <c r="B780" s="43"/>
      <c r="C780" s="43"/>
      <c r="D780" s="43"/>
      <c r="E780" s="51"/>
      <c r="F780" s="51"/>
      <c r="G780" s="51"/>
    </row>
    <row r="781" spans="1:7" ht="13.2">
      <c r="A781" s="43"/>
      <c r="B781" s="43"/>
      <c r="C781" s="43"/>
      <c r="D781" s="43"/>
      <c r="E781" s="51"/>
      <c r="F781" s="51"/>
      <c r="G781" s="51"/>
    </row>
    <row r="782" spans="1:7" ht="13.2">
      <c r="A782" s="43"/>
      <c r="B782" s="43"/>
      <c r="C782" s="43"/>
      <c r="D782" s="43"/>
      <c r="E782" s="51"/>
      <c r="F782" s="51"/>
      <c r="G782" s="51"/>
    </row>
    <row r="783" spans="1:7" ht="13.2">
      <c r="A783" s="43"/>
      <c r="B783" s="43"/>
      <c r="C783" s="43"/>
      <c r="D783" s="43"/>
      <c r="E783" s="51"/>
      <c r="F783" s="51"/>
      <c r="G783" s="51"/>
    </row>
    <row r="784" spans="1:7" ht="13.2">
      <c r="A784" s="43"/>
      <c r="B784" s="43"/>
      <c r="C784" s="43"/>
      <c r="D784" s="43"/>
      <c r="E784" s="51"/>
      <c r="F784" s="51"/>
      <c r="G784" s="51"/>
    </row>
    <row r="785" spans="1:7" ht="13.2">
      <c r="A785" s="43"/>
      <c r="B785" s="43"/>
      <c r="C785" s="43"/>
      <c r="D785" s="43"/>
      <c r="E785" s="51"/>
      <c r="F785" s="51"/>
      <c r="G785" s="51"/>
    </row>
    <row r="786" spans="1:7" ht="13.2">
      <c r="A786" s="43"/>
      <c r="B786" s="43"/>
      <c r="C786" s="43"/>
      <c r="D786" s="43"/>
      <c r="E786" s="51"/>
      <c r="F786" s="51"/>
      <c r="G786" s="51"/>
    </row>
    <row r="787" spans="1:7" ht="13.2">
      <c r="A787" s="43"/>
      <c r="B787" s="43"/>
      <c r="C787" s="43"/>
      <c r="D787" s="43"/>
      <c r="E787" s="51"/>
      <c r="F787" s="51"/>
      <c r="G787" s="51"/>
    </row>
    <row r="788" spans="1:7" ht="13.2">
      <c r="A788" s="43"/>
      <c r="B788" s="43"/>
      <c r="C788" s="43"/>
      <c r="D788" s="43"/>
      <c r="E788" s="51"/>
      <c r="F788" s="51"/>
      <c r="G788" s="51"/>
    </row>
    <row r="789" spans="1:7" ht="13.2">
      <c r="A789" s="43"/>
      <c r="B789" s="43"/>
      <c r="C789" s="43"/>
      <c r="D789" s="43"/>
      <c r="E789" s="51"/>
      <c r="F789" s="51"/>
      <c r="G789" s="51"/>
    </row>
    <row r="790" spans="1:7" ht="13.2">
      <c r="A790" s="43"/>
      <c r="B790" s="43"/>
      <c r="C790" s="43"/>
      <c r="D790" s="43"/>
      <c r="E790" s="51"/>
      <c r="F790" s="51"/>
      <c r="G790" s="51"/>
    </row>
    <row r="791" spans="1:7" ht="13.2">
      <c r="A791" s="43"/>
      <c r="B791" s="43"/>
      <c r="C791" s="43"/>
      <c r="D791" s="43"/>
      <c r="E791" s="51"/>
      <c r="F791" s="51"/>
      <c r="G791" s="51"/>
    </row>
    <row r="792" spans="1:7" ht="13.2">
      <c r="A792" s="43"/>
      <c r="B792" s="43"/>
      <c r="C792" s="43"/>
      <c r="D792" s="43"/>
      <c r="E792" s="51"/>
      <c r="F792" s="51"/>
      <c r="G792" s="51"/>
    </row>
    <row r="793" spans="1:7" ht="13.2">
      <c r="A793" s="43"/>
      <c r="B793" s="43"/>
      <c r="C793" s="43"/>
      <c r="D793" s="43"/>
      <c r="E793" s="51"/>
      <c r="F793" s="51"/>
      <c r="G793" s="51"/>
    </row>
    <row r="794" spans="1:7" ht="13.2">
      <c r="A794" s="43"/>
      <c r="B794" s="43"/>
      <c r="C794" s="43"/>
      <c r="D794" s="43"/>
      <c r="E794" s="51"/>
      <c r="F794" s="51"/>
      <c r="G794" s="51"/>
    </row>
    <row r="795" spans="1:7" ht="13.2">
      <c r="A795" s="43"/>
      <c r="B795" s="43"/>
      <c r="C795" s="43"/>
      <c r="D795" s="43"/>
      <c r="E795" s="51"/>
      <c r="F795" s="51"/>
      <c r="G795" s="51"/>
    </row>
    <row r="796" spans="1:7" ht="13.2">
      <c r="A796" s="43"/>
      <c r="B796" s="43"/>
      <c r="C796" s="43"/>
      <c r="D796" s="43"/>
      <c r="E796" s="51"/>
      <c r="F796" s="51"/>
      <c r="G796" s="51"/>
    </row>
    <row r="797" spans="1:7" ht="13.2">
      <c r="A797" s="43"/>
      <c r="B797" s="43"/>
      <c r="C797" s="43"/>
      <c r="D797" s="43"/>
      <c r="E797" s="51"/>
      <c r="F797" s="51"/>
      <c r="G797" s="51"/>
    </row>
    <row r="798" spans="1:7" ht="13.2">
      <c r="A798" s="43"/>
      <c r="B798" s="43"/>
      <c r="C798" s="43"/>
      <c r="D798" s="43"/>
      <c r="E798" s="51"/>
      <c r="F798" s="51"/>
      <c r="G798" s="51"/>
    </row>
    <row r="799" spans="1:7" ht="13.2">
      <c r="A799" s="43"/>
      <c r="B799" s="43"/>
      <c r="C799" s="43"/>
      <c r="D799" s="43"/>
      <c r="E799" s="51"/>
      <c r="F799" s="51"/>
      <c r="G799" s="51"/>
    </row>
    <row r="800" spans="1:7" ht="13.2">
      <c r="A800" s="43"/>
      <c r="B800" s="43"/>
      <c r="C800" s="43"/>
      <c r="D800" s="43"/>
      <c r="E800" s="51"/>
      <c r="F800" s="51"/>
      <c r="G800" s="51"/>
    </row>
    <row r="801" spans="1:7" ht="13.2">
      <c r="A801" s="43"/>
      <c r="B801" s="43"/>
      <c r="C801" s="43"/>
      <c r="D801" s="43"/>
      <c r="E801" s="51"/>
      <c r="F801" s="51"/>
      <c r="G801" s="51"/>
    </row>
    <row r="802" spans="1:7" ht="13.2">
      <c r="A802" s="43"/>
      <c r="B802" s="43"/>
      <c r="C802" s="43"/>
      <c r="D802" s="43"/>
      <c r="E802" s="51"/>
      <c r="F802" s="51"/>
      <c r="G802" s="51"/>
    </row>
    <row r="803" spans="1:7" ht="13.2">
      <c r="A803" s="43"/>
      <c r="B803" s="43"/>
      <c r="C803" s="43"/>
      <c r="D803" s="43"/>
      <c r="E803" s="51"/>
      <c r="F803" s="51"/>
      <c r="G803" s="51"/>
    </row>
    <row r="804" spans="1:7" ht="13.2">
      <c r="A804" s="43"/>
      <c r="B804" s="43"/>
      <c r="C804" s="43"/>
      <c r="D804" s="43"/>
      <c r="E804" s="51"/>
      <c r="F804" s="51"/>
      <c r="G804" s="51"/>
    </row>
    <row r="805" spans="1:7" ht="13.2">
      <c r="A805" s="43"/>
      <c r="B805" s="43"/>
      <c r="C805" s="43"/>
      <c r="D805" s="43"/>
      <c r="E805" s="51"/>
      <c r="F805" s="51"/>
      <c r="G805" s="51"/>
    </row>
    <row r="806" spans="1:7" ht="13.2">
      <c r="A806" s="43"/>
      <c r="B806" s="43"/>
      <c r="C806" s="43"/>
      <c r="D806" s="43"/>
      <c r="E806" s="51"/>
      <c r="F806" s="51"/>
      <c r="G806" s="51"/>
    </row>
    <row r="807" spans="1:7" ht="13.2">
      <c r="A807" s="43"/>
      <c r="B807" s="43"/>
      <c r="C807" s="43"/>
      <c r="D807" s="43"/>
      <c r="E807" s="51"/>
      <c r="F807" s="51"/>
      <c r="G807" s="51"/>
    </row>
    <row r="808" spans="1:7" ht="13.2">
      <c r="A808" s="43"/>
      <c r="B808" s="43"/>
      <c r="C808" s="43"/>
      <c r="D808" s="43"/>
      <c r="E808" s="51"/>
      <c r="F808" s="51"/>
      <c r="G808" s="51"/>
    </row>
    <row r="809" spans="1:7" ht="13.2">
      <c r="A809" s="43"/>
      <c r="B809" s="43"/>
      <c r="C809" s="43"/>
      <c r="D809" s="43"/>
      <c r="E809" s="51"/>
      <c r="F809" s="51"/>
      <c r="G809" s="51"/>
    </row>
    <row r="810" spans="1:7" ht="13.2">
      <c r="A810" s="43"/>
      <c r="B810" s="43"/>
      <c r="C810" s="43"/>
      <c r="D810" s="43"/>
      <c r="E810" s="51"/>
      <c r="F810" s="51"/>
      <c r="G810" s="51"/>
    </row>
    <row r="811" spans="1:7" ht="13.2">
      <c r="A811" s="43"/>
      <c r="B811" s="43"/>
      <c r="C811" s="43"/>
      <c r="D811" s="43"/>
      <c r="E811" s="51"/>
      <c r="F811" s="51"/>
      <c r="G811" s="51"/>
    </row>
    <row r="812" spans="1:7" ht="13.2">
      <c r="A812" s="43"/>
      <c r="B812" s="43"/>
      <c r="C812" s="43"/>
      <c r="D812" s="43"/>
      <c r="E812" s="51"/>
      <c r="F812" s="51"/>
      <c r="G812" s="51"/>
    </row>
    <row r="813" spans="1:7" ht="13.2">
      <c r="A813" s="43"/>
      <c r="B813" s="43"/>
      <c r="C813" s="43"/>
      <c r="D813" s="43"/>
      <c r="E813" s="51"/>
      <c r="F813" s="51"/>
      <c r="G813" s="51"/>
    </row>
    <row r="814" spans="1:7" ht="13.2">
      <c r="A814" s="43"/>
      <c r="B814" s="43"/>
      <c r="C814" s="43"/>
      <c r="D814" s="43"/>
      <c r="E814" s="51"/>
      <c r="F814" s="51"/>
      <c r="G814" s="51"/>
    </row>
    <row r="815" spans="1:7" ht="13.2">
      <c r="A815" s="43"/>
      <c r="B815" s="43"/>
      <c r="C815" s="43"/>
      <c r="D815" s="43"/>
      <c r="E815" s="51"/>
      <c r="F815" s="51"/>
      <c r="G815" s="51"/>
    </row>
    <row r="816" spans="1:7" ht="13.2">
      <c r="A816" s="43"/>
      <c r="B816" s="43"/>
      <c r="C816" s="43"/>
      <c r="D816" s="43"/>
      <c r="E816" s="51"/>
      <c r="F816" s="51"/>
      <c r="G816" s="51"/>
    </row>
    <row r="817" spans="1:7" ht="13.2">
      <c r="A817" s="43"/>
      <c r="B817" s="43"/>
      <c r="C817" s="43"/>
      <c r="D817" s="43"/>
      <c r="E817" s="51"/>
      <c r="F817" s="51"/>
      <c r="G817" s="51"/>
    </row>
    <row r="818" spans="1:7" ht="13.2">
      <c r="A818" s="43"/>
      <c r="B818" s="43"/>
      <c r="C818" s="43"/>
      <c r="D818" s="43"/>
      <c r="E818" s="51"/>
      <c r="F818" s="51"/>
      <c r="G818" s="51"/>
    </row>
    <row r="819" spans="1:7" ht="13.2">
      <c r="A819" s="43"/>
      <c r="B819" s="43"/>
      <c r="C819" s="43"/>
      <c r="D819" s="43"/>
      <c r="E819" s="51"/>
      <c r="F819" s="51"/>
      <c r="G819" s="51"/>
    </row>
    <row r="820" spans="1:7" ht="13.2">
      <c r="A820" s="43"/>
      <c r="B820" s="43"/>
      <c r="C820" s="43"/>
      <c r="D820" s="43"/>
      <c r="E820" s="51"/>
      <c r="F820" s="51"/>
      <c r="G820" s="51"/>
    </row>
    <row r="821" spans="1:7" ht="13.2">
      <c r="A821" s="43"/>
      <c r="B821" s="43"/>
      <c r="C821" s="43"/>
      <c r="D821" s="43"/>
      <c r="E821" s="51"/>
      <c r="F821" s="51"/>
      <c r="G821" s="51"/>
    </row>
    <row r="822" spans="1:7" ht="13.2">
      <c r="A822" s="43"/>
      <c r="B822" s="43"/>
      <c r="C822" s="43"/>
      <c r="D822" s="43"/>
      <c r="E822" s="51"/>
      <c r="F822" s="51"/>
      <c r="G822" s="51"/>
    </row>
    <row r="823" spans="1:7" ht="13.2">
      <c r="A823" s="43"/>
      <c r="B823" s="43"/>
      <c r="C823" s="43"/>
      <c r="D823" s="43"/>
      <c r="E823" s="51"/>
      <c r="F823" s="51"/>
      <c r="G823" s="51"/>
    </row>
    <row r="824" spans="1:7" ht="13.2">
      <c r="A824" s="43"/>
      <c r="B824" s="43"/>
      <c r="C824" s="43"/>
      <c r="D824" s="43"/>
      <c r="E824" s="51"/>
      <c r="F824" s="51"/>
      <c r="G824" s="51"/>
    </row>
    <row r="825" spans="1:7" ht="13.2">
      <c r="A825" s="43"/>
      <c r="B825" s="43"/>
      <c r="C825" s="43"/>
      <c r="D825" s="43"/>
      <c r="E825" s="51"/>
      <c r="F825" s="51"/>
      <c r="G825" s="51"/>
    </row>
    <row r="826" spans="1:7" ht="13.2">
      <c r="A826" s="43"/>
      <c r="B826" s="43"/>
      <c r="C826" s="43"/>
      <c r="D826" s="43"/>
      <c r="E826" s="51"/>
      <c r="F826" s="51"/>
      <c r="G826" s="51"/>
    </row>
    <row r="827" spans="1:7" ht="13.2">
      <c r="A827" s="43"/>
      <c r="B827" s="43"/>
      <c r="C827" s="43"/>
      <c r="D827" s="43"/>
      <c r="E827" s="51"/>
      <c r="F827" s="51"/>
      <c r="G827" s="51"/>
    </row>
    <row r="828" spans="1:7" ht="13.2">
      <c r="A828" s="43"/>
      <c r="B828" s="43"/>
      <c r="C828" s="43"/>
      <c r="D828" s="43"/>
      <c r="E828" s="51"/>
      <c r="F828" s="51"/>
      <c r="G828" s="51"/>
    </row>
    <row r="829" spans="1:7" ht="13.2">
      <c r="A829" s="43"/>
      <c r="B829" s="43"/>
      <c r="C829" s="43"/>
      <c r="D829" s="43"/>
      <c r="E829" s="51"/>
      <c r="F829" s="51"/>
      <c r="G829" s="51"/>
    </row>
    <row r="830" spans="1:7" ht="13.2">
      <c r="A830" s="43"/>
      <c r="B830" s="43"/>
      <c r="C830" s="43"/>
      <c r="D830" s="43"/>
      <c r="E830" s="51"/>
      <c r="F830" s="51"/>
      <c r="G830" s="51"/>
    </row>
    <row r="831" spans="1:7" ht="13.2">
      <c r="A831" s="43"/>
      <c r="B831" s="43"/>
      <c r="C831" s="43"/>
      <c r="D831" s="43"/>
      <c r="E831" s="51"/>
      <c r="F831" s="51"/>
      <c r="G831" s="51"/>
    </row>
    <row r="832" spans="1:7" ht="13.2">
      <c r="A832" s="43"/>
      <c r="B832" s="43"/>
      <c r="C832" s="43"/>
      <c r="D832" s="43"/>
      <c r="E832" s="51"/>
      <c r="F832" s="51"/>
      <c r="G832" s="51"/>
    </row>
    <row r="833" spans="1:7" ht="13.2">
      <c r="A833" s="43"/>
      <c r="B833" s="43"/>
      <c r="C833" s="43"/>
      <c r="D833" s="43"/>
      <c r="E833" s="51"/>
      <c r="F833" s="51"/>
      <c r="G833" s="51"/>
    </row>
    <row r="834" spans="1:7" ht="13.2">
      <c r="A834" s="43"/>
      <c r="B834" s="43"/>
      <c r="C834" s="43"/>
      <c r="D834" s="43"/>
      <c r="E834" s="51"/>
      <c r="F834" s="51"/>
      <c r="G834" s="51"/>
    </row>
    <row r="835" spans="1:7" ht="13.2">
      <c r="A835" s="43"/>
      <c r="B835" s="43"/>
      <c r="C835" s="43"/>
      <c r="D835" s="43"/>
      <c r="E835" s="51"/>
      <c r="F835" s="51"/>
      <c r="G835" s="51"/>
    </row>
    <row r="836" spans="1:7" ht="13.2">
      <c r="A836" s="43"/>
      <c r="B836" s="43"/>
      <c r="C836" s="43"/>
      <c r="D836" s="43"/>
      <c r="E836" s="51"/>
      <c r="F836" s="51"/>
      <c r="G836" s="51"/>
    </row>
    <row r="837" spans="1:7" ht="13.2">
      <c r="A837" s="43"/>
      <c r="B837" s="43"/>
      <c r="C837" s="43"/>
      <c r="D837" s="43"/>
      <c r="E837" s="51"/>
      <c r="F837" s="51"/>
      <c r="G837" s="51"/>
    </row>
    <row r="838" spans="1:7" ht="13.2">
      <c r="A838" s="43"/>
      <c r="B838" s="43"/>
      <c r="C838" s="43"/>
      <c r="D838" s="43"/>
      <c r="E838" s="51"/>
      <c r="F838" s="51"/>
      <c r="G838" s="51"/>
    </row>
    <row r="839" spans="1:7" ht="13.2">
      <c r="A839" s="43"/>
      <c r="B839" s="43"/>
      <c r="C839" s="43"/>
      <c r="D839" s="43"/>
      <c r="E839" s="51"/>
      <c r="F839" s="51"/>
      <c r="G839" s="51"/>
    </row>
    <row r="840" spans="1:7" ht="13.2">
      <c r="A840" s="43"/>
      <c r="B840" s="43"/>
      <c r="C840" s="43"/>
      <c r="D840" s="43"/>
      <c r="E840" s="51"/>
      <c r="F840" s="51"/>
      <c r="G840" s="51"/>
    </row>
    <row r="841" spans="1:7" ht="13.2">
      <c r="A841" s="43"/>
      <c r="B841" s="43"/>
      <c r="C841" s="43"/>
      <c r="D841" s="43"/>
      <c r="E841" s="51"/>
      <c r="F841" s="51"/>
      <c r="G841" s="51"/>
    </row>
    <row r="842" spans="1:7" ht="13.2">
      <c r="A842" s="43"/>
      <c r="B842" s="43"/>
      <c r="C842" s="43"/>
      <c r="D842" s="43"/>
      <c r="E842" s="51"/>
      <c r="F842" s="51"/>
      <c r="G842" s="51"/>
    </row>
    <row r="843" spans="1:7" ht="13.2">
      <c r="A843" s="43"/>
      <c r="B843" s="43"/>
      <c r="C843" s="43"/>
      <c r="D843" s="43"/>
      <c r="E843" s="51"/>
      <c r="F843" s="51"/>
      <c r="G843" s="51"/>
    </row>
    <row r="844" spans="1:7" ht="13.2">
      <c r="A844" s="43"/>
      <c r="B844" s="43"/>
      <c r="C844" s="43"/>
      <c r="D844" s="43"/>
      <c r="E844" s="51"/>
      <c r="F844" s="51"/>
      <c r="G844" s="51"/>
    </row>
    <row r="845" spans="1:7" ht="13.2">
      <c r="A845" s="43"/>
      <c r="B845" s="43"/>
      <c r="C845" s="43"/>
      <c r="D845" s="43"/>
      <c r="E845" s="51"/>
      <c r="F845" s="51"/>
      <c r="G845" s="51"/>
    </row>
    <row r="846" spans="1:7" ht="13.2">
      <c r="A846" s="43"/>
      <c r="B846" s="43"/>
      <c r="C846" s="43"/>
      <c r="D846" s="43"/>
      <c r="E846" s="51"/>
      <c r="F846" s="51"/>
      <c r="G846" s="51"/>
    </row>
    <row r="847" spans="1:7" ht="13.2">
      <c r="A847" s="43"/>
      <c r="B847" s="43"/>
      <c r="C847" s="43"/>
      <c r="D847" s="43"/>
      <c r="E847" s="51"/>
      <c r="F847" s="51"/>
      <c r="G847" s="51"/>
    </row>
    <row r="848" spans="1:7" ht="13.2">
      <c r="A848" s="43"/>
      <c r="B848" s="43"/>
      <c r="C848" s="43"/>
      <c r="D848" s="43"/>
      <c r="E848" s="51"/>
      <c r="F848" s="51"/>
      <c r="G848" s="51"/>
    </row>
    <row r="849" spans="1:7" ht="13.2">
      <c r="A849" s="43"/>
      <c r="B849" s="43"/>
      <c r="C849" s="43"/>
      <c r="D849" s="43"/>
      <c r="E849" s="51"/>
      <c r="F849" s="51"/>
      <c r="G849" s="51"/>
    </row>
    <row r="850" spans="1:7" ht="13.2">
      <c r="A850" s="43"/>
      <c r="B850" s="43"/>
      <c r="C850" s="43"/>
      <c r="D850" s="43"/>
      <c r="E850" s="51"/>
      <c r="F850" s="51"/>
      <c r="G850" s="51"/>
    </row>
    <row r="851" spans="1:7" ht="13.2">
      <c r="A851" s="43"/>
      <c r="B851" s="43"/>
      <c r="C851" s="43"/>
      <c r="D851" s="43"/>
      <c r="E851" s="51"/>
      <c r="F851" s="51"/>
      <c r="G851" s="51"/>
    </row>
    <row r="852" spans="1:7" ht="13.2">
      <c r="A852" s="43"/>
      <c r="B852" s="43"/>
      <c r="C852" s="43"/>
      <c r="D852" s="43"/>
      <c r="E852" s="51"/>
      <c r="F852" s="51"/>
      <c r="G852" s="51"/>
    </row>
    <row r="853" spans="1:7" ht="13.2">
      <c r="A853" s="43"/>
      <c r="B853" s="43"/>
      <c r="C853" s="43"/>
      <c r="D853" s="43"/>
      <c r="E853" s="51"/>
      <c r="F853" s="51"/>
      <c r="G853" s="51"/>
    </row>
    <row r="854" spans="1:7" ht="13.2">
      <c r="A854" s="43"/>
      <c r="B854" s="43"/>
      <c r="C854" s="43"/>
      <c r="D854" s="43"/>
      <c r="E854" s="51"/>
      <c r="F854" s="51"/>
      <c r="G854" s="51"/>
    </row>
    <row r="855" spans="1:7" ht="13.2">
      <c r="A855" s="43"/>
      <c r="B855" s="43"/>
      <c r="C855" s="43"/>
      <c r="D855" s="43"/>
      <c r="E855" s="51"/>
      <c r="F855" s="51"/>
      <c r="G855" s="51"/>
    </row>
    <row r="856" spans="1:7" ht="13.2">
      <c r="A856" s="43"/>
      <c r="B856" s="43"/>
      <c r="C856" s="43"/>
      <c r="D856" s="43"/>
      <c r="E856" s="51"/>
      <c r="F856" s="51"/>
      <c r="G856" s="51"/>
    </row>
    <row r="857" spans="1:7" ht="13.2">
      <c r="A857" s="43"/>
      <c r="B857" s="43"/>
      <c r="C857" s="43"/>
      <c r="D857" s="43"/>
      <c r="E857" s="51"/>
      <c r="F857" s="51"/>
      <c r="G857" s="51"/>
    </row>
    <row r="858" spans="1:7" ht="13.2">
      <c r="A858" s="43"/>
      <c r="B858" s="43"/>
      <c r="C858" s="43"/>
      <c r="D858" s="43"/>
      <c r="E858" s="51"/>
      <c r="F858" s="51"/>
      <c r="G858" s="51"/>
    </row>
    <row r="859" spans="1:7" ht="13.2">
      <c r="A859" s="43"/>
      <c r="B859" s="43"/>
      <c r="C859" s="43"/>
      <c r="D859" s="43"/>
      <c r="E859" s="51"/>
      <c r="F859" s="51"/>
      <c r="G859" s="51"/>
    </row>
    <row r="860" spans="1:7" ht="13.2">
      <c r="A860" s="43"/>
      <c r="B860" s="43"/>
      <c r="C860" s="43"/>
      <c r="D860" s="43"/>
      <c r="E860" s="51"/>
      <c r="F860" s="51"/>
      <c r="G860" s="51"/>
    </row>
    <row r="861" spans="1:7" ht="13.2">
      <c r="A861" s="43"/>
      <c r="B861" s="43"/>
      <c r="C861" s="43"/>
      <c r="D861" s="43"/>
      <c r="E861" s="51"/>
      <c r="F861" s="51"/>
      <c r="G861" s="51"/>
    </row>
    <row r="862" spans="1:7" ht="13.2">
      <c r="A862" s="43"/>
      <c r="B862" s="43"/>
      <c r="C862" s="43"/>
      <c r="D862" s="43"/>
      <c r="E862" s="51"/>
      <c r="F862" s="51"/>
      <c r="G862" s="51"/>
    </row>
    <row r="863" spans="1:7" ht="13.2">
      <c r="A863" s="43"/>
      <c r="B863" s="43"/>
      <c r="C863" s="43"/>
      <c r="D863" s="43"/>
      <c r="E863" s="51"/>
      <c r="F863" s="51"/>
      <c r="G863" s="51"/>
    </row>
    <row r="864" spans="1:7" ht="13.2">
      <c r="A864" s="43"/>
      <c r="B864" s="43"/>
      <c r="C864" s="43"/>
      <c r="D864" s="43"/>
      <c r="E864" s="51"/>
      <c r="F864" s="51"/>
      <c r="G864" s="51"/>
    </row>
    <row r="865" spans="1:7" ht="13.2">
      <c r="A865" s="43"/>
      <c r="B865" s="43"/>
      <c r="C865" s="43"/>
      <c r="D865" s="43"/>
      <c r="E865" s="51"/>
      <c r="F865" s="51"/>
      <c r="G865" s="51"/>
    </row>
    <row r="866" spans="1:7" ht="13.2">
      <c r="A866" s="43"/>
      <c r="B866" s="43"/>
      <c r="C866" s="43"/>
      <c r="D866" s="43"/>
      <c r="E866" s="51"/>
      <c r="F866" s="51"/>
      <c r="G866" s="51"/>
    </row>
    <row r="867" spans="1:7" ht="13.2">
      <c r="A867" s="43"/>
      <c r="B867" s="43"/>
      <c r="C867" s="43"/>
      <c r="D867" s="43"/>
      <c r="E867" s="51"/>
      <c r="F867" s="51"/>
      <c r="G867" s="51"/>
    </row>
    <row r="868" spans="1:7" ht="13.2">
      <c r="A868" s="43"/>
      <c r="B868" s="43"/>
      <c r="C868" s="43"/>
      <c r="D868" s="43"/>
      <c r="E868" s="51"/>
      <c r="F868" s="51"/>
      <c r="G868" s="51"/>
    </row>
    <row r="869" spans="1:7" ht="13.2">
      <c r="A869" s="43"/>
      <c r="B869" s="43"/>
      <c r="C869" s="43"/>
      <c r="D869" s="43"/>
      <c r="E869" s="51"/>
      <c r="F869" s="51"/>
      <c r="G869" s="51"/>
    </row>
    <row r="870" spans="1:7" ht="13.2">
      <c r="A870" s="43"/>
      <c r="B870" s="43"/>
      <c r="C870" s="43"/>
      <c r="D870" s="43"/>
      <c r="E870" s="51"/>
      <c r="F870" s="51"/>
      <c r="G870" s="51"/>
    </row>
    <row r="871" spans="1:7" ht="13.2">
      <c r="A871" s="43"/>
      <c r="B871" s="43"/>
      <c r="C871" s="43"/>
      <c r="D871" s="43"/>
      <c r="E871" s="51"/>
      <c r="F871" s="51"/>
      <c r="G871" s="51"/>
    </row>
    <row r="872" spans="1:7" ht="13.2">
      <c r="A872" s="43"/>
      <c r="B872" s="43"/>
      <c r="C872" s="43"/>
      <c r="D872" s="43"/>
      <c r="E872" s="51"/>
      <c r="F872" s="51"/>
      <c r="G872" s="51"/>
    </row>
    <row r="873" spans="1:7" ht="13.2">
      <c r="A873" s="43"/>
      <c r="B873" s="43"/>
      <c r="C873" s="43"/>
      <c r="D873" s="43"/>
      <c r="E873" s="51"/>
      <c r="F873" s="51"/>
      <c r="G873" s="51"/>
    </row>
    <row r="874" spans="1:7" ht="13.2">
      <c r="A874" s="43"/>
      <c r="B874" s="43"/>
      <c r="C874" s="43"/>
      <c r="D874" s="43"/>
      <c r="E874" s="51"/>
      <c r="F874" s="51"/>
      <c r="G874" s="51"/>
    </row>
    <row r="875" spans="1:7" ht="13.2">
      <c r="A875" s="43"/>
      <c r="B875" s="43"/>
      <c r="C875" s="43"/>
      <c r="D875" s="43"/>
      <c r="E875" s="51"/>
      <c r="F875" s="51"/>
      <c r="G875" s="51"/>
    </row>
    <row r="876" spans="1:7" ht="13.2">
      <c r="A876" s="43"/>
      <c r="B876" s="43"/>
      <c r="C876" s="43"/>
      <c r="D876" s="43"/>
      <c r="E876" s="51"/>
      <c r="F876" s="51"/>
      <c r="G876" s="51"/>
    </row>
    <row r="877" spans="1:7" ht="13.2">
      <c r="A877" s="43"/>
      <c r="B877" s="43"/>
      <c r="C877" s="43"/>
      <c r="D877" s="43"/>
      <c r="E877" s="51"/>
      <c r="F877" s="51"/>
      <c r="G877" s="51"/>
    </row>
    <row r="878" spans="1:7" ht="13.2">
      <c r="A878" s="43"/>
      <c r="B878" s="43"/>
      <c r="C878" s="43"/>
      <c r="D878" s="43"/>
      <c r="E878" s="51"/>
      <c r="F878" s="51"/>
      <c r="G878" s="51"/>
    </row>
    <row r="879" spans="1:7" ht="13.2">
      <c r="A879" s="43"/>
      <c r="B879" s="43"/>
      <c r="C879" s="43"/>
      <c r="D879" s="43"/>
      <c r="E879" s="51"/>
      <c r="F879" s="51"/>
      <c r="G879" s="51"/>
    </row>
    <row r="880" spans="1:7" ht="13.2">
      <c r="A880" s="43"/>
      <c r="B880" s="43"/>
      <c r="C880" s="43"/>
      <c r="D880" s="43"/>
      <c r="E880" s="51"/>
      <c r="F880" s="51"/>
      <c r="G880" s="51"/>
    </row>
    <row r="881" spans="1:7" ht="13.2">
      <c r="A881" s="43"/>
      <c r="B881" s="43"/>
      <c r="C881" s="43"/>
      <c r="D881" s="43"/>
      <c r="E881" s="51"/>
      <c r="F881" s="51"/>
      <c r="G881" s="51"/>
    </row>
    <row r="882" spans="1:7" ht="13.2">
      <c r="A882" s="43"/>
      <c r="B882" s="43"/>
      <c r="C882" s="43"/>
      <c r="D882" s="43"/>
      <c r="E882" s="51"/>
      <c r="F882" s="51"/>
      <c r="G882" s="51"/>
    </row>
    <row r="883" spans="1:7" ht="13.2">
      <c r="A883" s="43"/>
      <c r="B883" s="43"/>
      <c r="C883" s="43"/>
      <c r="D883" s="43"/>
      <c r="E883" s="51"/>
      <c r="F883" s="51"/>
      <c r="G883" s="51"/>
    </row>
    <row r="884" spans="1:7" ht="13.2">
      <c r="A884" s="43"/>
      <c r="B884" s="43"/>
      <c r="C884" s="43"/>
      <c r="D884" s="43"/>
      <c r="E884" s="51"/>
      <c r="F884" s="51"/>
      <c r="G884" s="51"/>
    </row>
    <row r="885" spans="1:7" ht="13.2">
      <c r="A885" s="43"/>
      <c r="B885" s="43"/>
      <c r="C885" s="43"/>
      <c r="D885" s="43"/>
      <c r="E885" s="51"/>
      <c r="F885" s="51"/>
      <c r="G885" s="51"/>
    </row>
    <row r="886" spans="1:7" ht="13.2">
      <c r="A886" s="43"/>
      <c r="B886" s="43"/>
      <c r="C886" s="43"/>
      <c r="D886" s="43"/>
      <c r="E886" s="51"/>
      <c r="F886" s="51"/>
      <c r="G886" s="51"/>
    </row>
    <row r="887" spans="1:7" ht="13.2">
      <c r="A887" s="43"/>
      <c r="B887" s="43"/>
      <c r="C887" s="43"/>
      <c r="D887" s="43"/>
      <c r="E887" s="51"/>
      <c r="F887" s="51"/>
      <c r="G887" s="51"/>
    </row>
    <row r="888" spans="1:7" ht="13.2">
      <c r="A888" s="43"/>
      <c r="B888" s="43"/>
      <c r="C888" s="43"/>
      <c r="D888" s="43"/>
      <c r="E888" s="51"/>
      <c r="F888" s="51"/>
      <c r="G888" s="51"/>
    </row>
    <row r="889" spans="1:7" ht="13.2">
      <c r="A889" s="43"/>
      <c r="B889" s="43"/>
      <c r="C889" s="43"/>
      <c r="D889" s="43"/>
      <c r="E889" s="51"/>
      <c r="F889" s="51"/>
      <c r="G889" s="51"/>
    </row>
    <row r="890" spans="1:7" ht="13.2">
      <c r="A890" s="43"/>
      <c r="B890" s="43"/>
      <c r="C890" s="43"/>
      <c r="D890" s="43"/>
      <c r="E890" s="51"/>
      <c r="F890" s="51"/>
      <c r="G890" s="51"/>
    </row>
    <row r="891" spans="1:7" ht="13.2">
      <c r="A891" s="43"/>
      <c r="B891" s="43"/>
      <c r="C891" s="43"/>
      <c r="D891" s="43"/>
      <c r="E891" s="51"/>
      <c r="F891" s="51"/>
      <c r="G891" s="51"/>
    </row>
    <row r="892" spans="1:7" ht="13.2">
      <c r="A892" s="43"/>
      <c r="B892" s="43"/>
      <c r="C892" s="43"/>
      <c r="D892" s="43"/>
      <c r="E892" s="51"/>
      <c r="F892" s="51"/>
      <c r="G892" s="51"/>
    </row>
    <row r="893" spans="1:7" ht="13.2">
      <c r="A893" s="43"/>
      <c r="B893" s="43"/>
      <c r="C893" s="43"/>
      <c r="D893" s="43"/>
      <c r="E893" s="51"/>
      <c r="F893" s="51"/>
      <c r="G893" s="51"/>
    </row>
    <row r="894" spans="1:7" ht="13.2">
      <c r="A894" s="43"/>
      <c r="B894" s="43"/>
      <c r="C894" s="43"/>
      <c r="D894" s="43"/>
      <c r="E894" s="51"/>
      <c r="F894" s="51"/>
      <c r="G894" s="51"/>
    </row>
    <row r="895" spans="1:7" ht="13.2">
      <c r="A895" s="43"/>
      <c r="B895" s="43"/>
      <c r="C895" s="43"/>
      <c r="D895" s="43"/>
      <c r="E895" s="51"/>
      <c r="F895" s="51"/>
      <c r="G895" s="51"/>
    </row>
    <row r="896" spans="1:7" ht="13.2">
      <c r="A896" s="43"/>
      <c r="B896" s="43"/>
      <c r="C896" s="43"/>
      <c r="D896" s="43"/>
      <c r="E896" s="51"/>
      <c r="F896" s="51"/>
      <c r="G896" s="51"/>
    </row>
    <row r="897" spans="1:7" ht="13.2">
      <c r="A897" s="43"/>
      <c r="B897" s="43"/>
      <c r="C897" s="43"/>
      <c r="D897" s="43"/>
      <c r="E897" s="51"/>
      <c r="F897" s="51"/>
      <c r="G897" s="51"/>
    </row>
    <row r="898" spans="1:7" ht="13.2">
      <c r="A898" s="43"/>
      <c r="B898" s="43"/>
      <c r="C898" s="43"/>
      <c r="D898" s="43"/>
      <c r="E898" s="51"/>
      <c r="F898" s="51"/>
      <c r="G898" s="51"/>
    </row>
    <row r="899" spans="1:7" ht="13.2">
      <c r="A899" s="43"/>
      <c r="B899" s="43"/>
      <c r="C899" s="43"/>
      <c r="D899" s="43"/>
      <c r="E899" s="51"/>
      <c r="F899" s="51"/>
      <c r="G899" s="51"/>
    </row>
    <row r="900" spans="1:7" ht="13.2">
      <c r="A900" s="43"/>
      <c r="B900" s="43"/>
      <c r="C900" s="43"/>
      <c r="D900" s="43"/>
      <c r="E900" s="51"/>
      <c r="F900" s="51"/>
      <c r="G900" s="51"/>
    </row>
    <row r="901" spans="1:7" ht="13.2">
      <c r="A901" s="43"/>
      <c r="B901" s="43"/>
      <c r="C901" s="43"/>
      <c r="D901" s="43"/>
      <c r="E901" s="51"/>
      <c r="F901" s="51"/>
      <c r="G901" s="51"/>
    </row>
    <row r="902" spans="1:7" ht="13.2">
      <c r="A902" s="43"/>
      <c r="B902" s="43"/>
      <c r="C902" s="43"/>
      <c r="D902" s="43"/>
      <c r="E902" s="51"/>
      <c r="F902" s="51"/>
      <c r="G902" s="51"/>
    </row>
    <row r="903" spans="1:7" ht="13.2">
      <c r="A903" s="43"/>
      <c r="B903" s="43"/>
      <c r="C903" s="43"/>
      <c r="D903" s="43"/>
      <c r="E903" s="51"/>
      <c r="F903" s="51"/>
      <c r="G903" s="51"/>
    </row>
    <row r="904" spans="1:7" ht="13.2">
      <c r="A904" s="43"/>
      <c r="B904" s="43"/>
      <c r="C904" s="43"/>
      <c r="D904" s="43"/>
      <c r="E904" s="51"/>
      <c r="F904" s="51"/>
      <c r="G904" s="51"/>
    </row>
    <row r="905" spans="1:7" ht="13.2">
      <c r="A905" s="43"/>
      <c r="B905" s="43"/>
      <c r="C905" s="43"/>
      <c r="D905" s="43"/>
      <c r="E905" s="51"/>
      <c r="F905" s="51"/>
      <c r="G905" s="51"/>
    </row>
    <row r="906" spans="1:7" ht="13.2">
      <c r="A906" s="43"/>
      <c r="B906" s="43"/>
      <c r="C906" s="43"/>
      <c r="D906" s="43"/>
      <c r="E906" s="51"/>
      <c r="F906" s="51"/>
      <c r="G906" s="51"/>
    </row>
    <row r="907" spans="1:7" ht="13.2">
      <c r="A907" s="43"/>
      <c r="B907" s="43"/>
      <c r="C907" s="43"/>
      <c r="D907" s="43"/>
      <c r="E907" s="51"/>
      <c r="F907" s="51"/>
      <c r="G907" s="51"/>
    </row>
    <row r="908" spans="1:7" ht="13.2">
      <c r="A908" s="43"/>
      <c r="B908" s="43"/>
      <c r="C908" s="43"/>
      <c r="D908" s="43"/>
      <c r="E908" s="51"/>
      <c r="F908" s="51"/>
      <c r="G908" s="51"/>
    </row>
    <row r="909" spans="1:7" ht="13.2">
      <c r="A909" s="43"/>
      <c r="B909" s="43"/>
      <c r="C909" s="43"/>
      <c r="D909" s="43"/>
      <c r="E909" s="51"/>
      <c r="F909" s="51"/>
      <c r="G909" s="51"/>
    </row>
    <row r="910" spans="1:7" ht="13.2">
      <c r="A910" s="43"/>
      <c r="B910" s="43"/>
      <c r="C910" s="43"/>
      <c r="D910" s="43"/>
      <c r="E910" s="51"/>
      <c r="F910" s="51"/>
      <c r="G910" s="51"/>
    </row>
    <row r="911" spans="1:7" ht="13.2">
      <c r="A911" s="43"/>
      <c r="B911" s="43"/>
      <c r="C911" s="43"/>
      <c r="D911" s="43"/>
      <c r="E911" s="51"/>
      <c r="F911" s="51"/>
      <c r="G911" s="51"/>
    </row>
    <row r="912" spans="1:7" ht="13.2">
      <c r="A912" s="43"/>
      <c r="B912" s="43"/>
      <c r="C912" s="43"/>
      <c r="D912" s="43"/>
      <c r="E912" s="51"/>
      <c r="F912" s="51"/>
      <c r="G912" s="51"/>
    </row>
    <row r="913" spans="1:7" ht="13.2">
      <c r="A913" s="43"/>
      <c r="B913" s="43"/>
      <c r="C913" s="43"/>
      <c r="D913" s="43"/>
      <c r="E913" s="51"/>
      <c r="F913" s="51"/>
      <c r="G913" s="51"/>
    </row>
    <row r="914" spans="1:7" ht="13.2">
      <c r="A914" s="43"/>
      <c r="B914" s="43"/>
      <c r="C914" s="43"/>
      <c r="D914" s="43"/>
      <c r="E914" s="51"/>
      <c r="F914" s="51"/>
      <c r="G914" s="51"/>
    </row>
    <row r="915" spans="1:7" ht="13.2">
      <c r="A915" s="43"/>
      <c r="B915" s="43"/>
      <c r="C915" s="43"/>
      <c r="D915" s="43"/>
      <c r="E915" s="51"/>
      <c r="F915" s="51"/>
      <c r="G915" s="51"/>
    </row>
    <row r="916" spans="1:7" ht="13.2">
      <c r="A916" s="43"/>
      <c r="B916" s="43"/>
      <c r="C916" s="43"/>
      <c r="D916" s="43"/>
      <c r="E916" s="51"/>
      <c r="F916" s="51"/>
      <c r="G916" s="51"/>
    </row>
    <row r="917" spans="1:7" ht="13.2">
      <c r="A917" s="43"/>
      <c r="B917" s="43"/>
      <c r="C917" s="43"/>
      <c r="D917" s="43"/>
      <c r="E917" s="51"/>
      <c r="F917" s="51"/>
      <c r="G917" s="51"/>
    </row>
    <row r="918" spans="1:7" ht="13.2">
      <c r="A918" s="43"/>
      <c r="B918" s="43"/>
      <c r="C918" s="43"/>
      <c r="D918" s="43"/>
      <c r="E918" s="51"/>
      <c r="F918" s="51"/>
      <c r="G918" s="51"/>
    </row>
    <row r="919" spans="1:7" ht="13.2">
      <c r="A919" s="43"/>
      <c r="B919" s="43"/>
      <c r="C919" s="43"/>
      <c r="D919" s="43"/>
      <c r="E919" s="51"/>
      <c r="F919" s="51"/>
      <c r="G919" s="51"/>
    </row>
    <row r="920" spans="1:7" ht="13.2">
      <c r="A920" s="43"/>
      <c r="B920" s="43"/>
      <c r="C920" s="43"/>
      <c r="D920" s="43"/>
      <c r="E920" s="51"/>
      <c r="F920" s="51"/>
      <c r="G920" s="51"/>
    </row>
    <row r="921" spans="1:7" ht="13.2">
      <c r="A921" s="43"/>
      <c r="B921" s="43"/>
      <c r="C921" s="43"/>
      <c r="D921" s="43"/>
      <c r="E921" s="51"/>
      <c r="F921" s="51"/>
      <c r="G921" s="51"/>
    </row>
    <row r="922" spans="1:7" ht="13.2">
      <c r="A922" s="43"/>
      <c r="B922" s="43"/>
      <c r="C922" s="43"/>
      <c r="D922" s="43"/>
      <c r="E922" s="51"/>
      <c r="F922" s="51"/>
      <c r="G922" s="51"/>
    </row>
    <row r="923" spans="1:7" ht="13.2">
      <c r="A923" s="43"/>
      <c r="B923" s="43"/>
      <c r="C923" s="43"/>
      <c r="D923" s="43"/>
      <c r="E923" s="51"/>
      <c r="F923" s="51"/>
      <c r="G923" s="51"/>
    </row>
    <row r="924" spans="1:7" ht="13.2">
      <c r="A924" s="43"/>
      <c r="B924" s="43"/>
      <c r="C924" s="43"/>
      <c r="D924" s="43"/>
      <c r="E924" s="51"/>
      <c r="F924" s="51"/>
      <c r="G924" s="51"/>
    </row>
    <row r="925" spans="1:7" ht="13.2">
      <c r="A925" s="43"/>
      <c r="B925" s="43"/>
      <c r="C925" s="43"/>
      <c r="D925" s="43"/>
      <c r="E925" s="51"/>
      <c r="F925" s="51"/>
      <c r="G925" s="51"/>
    </row>
    <row r="926" spans="1:7" ht="13.2">
      <c r="A926" s="43"/>
      <c r="B926" s="43"/>
      <c r="C926" s="43"/>
      <c r="D926" s="43"/>
      <c r="E926" s="51"/>
      <c r="F926" s="51"/>
      <c r="G926" s="51"/>
    </row>
    <row r="927" spans="1:7" ht="13.2">
      <c r="A927" s="43"/>
      <c r="B927" s="43"/>
      <c r="C927" s="43"/>
      <c r="D927" s="43"/>
      <c r="E927" s="51"/>
      <c r="F927" s="51"/>
      <c r="G927" s="51"/>
    </row>
    <row r="928" spans="1:7" ht="13.2">
      <c r="A928" s="43"/>
      <c r="B928" s="43"/>
      <c r="C928" s="43"/>
      <c r="D928" s="43"/>
      <c r="E928" s="51"/>
      <c r="F928" s="51"/>
      <c r="G928" s="51"/>
    </row>
    <row r="929" spans="1:7" ht="13.2">
      <c r="A929" s="43"/>
      <c r="B929" s="43"/>
      <c r="C929" s="43"/>
      <c r="D929" s="43"/>
      <c r="E929" s="51"/>
      <c r="F929" s="51"/>
      <c r="G929" s="51"/>
    </row>
    <row r="930" spans="1:7" ht="13.2">
      <c r="A930" s="43"/>
      <c r="B930" s="43"/>
      <c r="C930" s="43"/>
      <c r="D930" s="43"/>
      <c r="E930" s="51"/>
      <c r="F930" s="51"/>
      <c r="G930" s="51"/>
    </row>
    <row r="931" spans="1:7" ht="13.2">
      <c r="A931" s="43"/>
      <c r="B931" s="43"/>
      <c r="C931" s="43"/>
      <c r="D931" s="43"/>
      <c r="E931" s="51"/>
      <c r="F931" s="51"/>
      <c r="G931" s="51"/>
    </row>
    <row r="932" spans="1:7" ht="13.2">
      <c r="A932" s="43"/>
      <c r="B932" s="43"/>
      <c r="C932" s="43"/>
      <c r="D932" s="43"/>
      <c r="E932" s="51"/>
      <c r="F932" s="51"/>
      <c r="G932" s="51"/>
    </row>
    <row r="933" spans="1:7" ht="13.2">
      <c r="A933" s="43"/>
      <c r="B933" s="43"/>
      <c r="C933" s="43"/>
      <c r="D933" s="43"/>
      <c r="E933" s="51"/>
      <c r="F933" s="51"/>
      <c r="G933" s="51"/>
    </row>
    <row r="934" spans="1:7" ht="13.2">
      <c r="A934" s="43"/>
      <c r="B934" s="43"/>
      <c r="C934" s="43"/>
      <c r="D934" s="43"/>
      <c r="E934" s="51"/>
      <c r="F934" s="51"/>
      <c r="G934" s="51"/>
    </row>
    <row r="935" spans="1:7" ht="13.2">
      <c r="A935" s="43"/>
      <c r="B935" s="43"/>
      <c r="C935" s="43"/>
      <c r="D935" s="43"/>
      <c r="E935" s="51"/>
      <c r="F935" s="51"/>
      <c r="G935" s="51"/>
    </row>
    <row r="936" spans="1:7" ht="13.2">
      <c r="A936" s="43"/>
      <c r="B936" s="43"/>
      <c r="C936" s="43"/>
      <c r="D936" s="43"/>
      <c r="E936" s="51"/>
      <c r="F936" s="51"/>
      <c r="G936" s="51"/>
    </row>
    <row r="937" spans="1:7" ht="13.2">
      <c r="A937" s="43"/>
      <c r="B937" s="43"/>
      <c r="C937" s="43"/>
      <c r="D937" s="43"/>
      <c r="E937" s="51"/>
      <c r="F937" s="51"/>
      <c r="G937" s="51"/>
    </row>
    <row r="938" spans="1:7" ht="13.2">
      <c r="A938" s="43"/>
      <c r="B938" s="43"/>
      <c r="C938" s="43"/>
      <c r="D938" s="43"/>
      <c r="E938" s="51"/>
      <c r="F938" s="51"/>
      <c r="G938" s="51"/>
    </row>
    <row r="939" spans="1:7" ht="13.2">
      <c r="A939" s="43"/>
      <c r="B939" s="43"/>
      <c r="C939" s="43"/>
      <c r="D939" s="43"/>
      <c r="E939" s="51"/>
      <c r="F939" s="51"/>
      <c r="G939" s="51"/>
    </row>
    <row r="940" spans="1:7" ht="13.2">
      <c r="A940" s="43"/>
      <c r="B940" s="43"/>
      <c r="C940" s="43"/>
      <c r="D940" s="43"/>
      <c r="E940" s="51"/>
      <c r="F940" s="51"/>
      <c r="G940" s="51"/>
    </row>
    <row r="941" spans="1:7" ht="13.2">
      <c r="A941" s="43"/>
      <c r="B941" s="43"/>
      <c r="C941" s="43"/>
      <c r="D941" s="43"/>
      <c r="E941" s="51"/>
      <c r="F941" s="51"/>
      <c r="G941" s="51"/>
    </row>
    <row r="942" spans="1:7" ht="13.2">
      <c r="A942" s="43"/>
      <c r="B942" s="43"/>
      <c r="C942" s="43"/>
      <c r="D942" s="43"/>
      <c r="E942" s="51"/>
      <c r="F942" s="51"/>
      <c r="G942" s="51"/>
    </row>
    <row r="943" spans="1:7" ht="13.2">
      <c r="A943" s="43"/>
      <c r="B943" s="43"/>
      <c r="C943" s="43"/>
      <c r="D943" s="43"/>
      <c r="E943" s="51"/>
      <c r="F943" s="51"/>
      <c r="G943" s="51"/>
    </row>
    <row r="944" spans="1:7" ht="13.2">
      <c r="A944" s="43"/>
      <c r="B944" s="43"/>
      <c r="C944" s="43"/>
      <c r="D944" s="43"/>
      <c r="E944" s="51"/>
      <c r="F944" s="51"/>
      <c r="G944" s="51"/>
    </row>
    <row r="945" spans="1:7" ht="13.2">
      <c r="A945" s="43"/>
      <c r="B945" s="43"/>
      <c r="C945" s="43"/>
      <c r="D945" s="43"/>
      <c r="E945" s="51"/>
      <c r="F945" s="51"/>
      <c r="G945" s="51"/>
    </row>
    <row r="946" spans="1:7" ht="13.2">
      <c r="A946" s="43"/>
      <c r="B946" s="43"/>
      <c r="C946" s="43"/>
      <c r="D946" s="43"/>
      <c r="E946" s="51"/>
      <c r="F946" s="51"/>
      <c r="G946" s="51"/>
    </row>
    <row r="947" spans="1:7" ht="13.2">
      <c r="A947" s="43"/>
      <c r="B947" s="43"/>
      <c r="C947" s="43"/>
      <c r="D947" s="43"/>
      <c r="E947" s="51"/>
      <c r="F947" s="51"/>
      <c r="G947" s="51"/>
    </row>
    <row r="948" spans="1:7" ht="13.2">
      <c r="A948" s="43"/>
      <c r="B948" s="43"/>
      <c r="C948" s="43"/>
      <c r="D948" s="43"/>
      <c r="E948" s="51"/>
      <c r="F948" s="51"/>
      <c r="G948" s="51"/>
    </row>
    <row r="949" spans="1:7" ht="13.2">
      <c r="A949" s="43"/>
      <c r="B949" s="43"/>
      <c r="C949" s="43"/>
      <c r="D949" s="43"/>
      <c r="E949" s="51"/>
      <c r="F949" s="51"/>
      <c r="G949" s="51"/>
    </row>
    <row r="950" spans="1:7" ht="13.2">
      <c r="A950" s="43"/>
      <c r="B950" s="43"/>
      <c r="C950" s="43"/>
      <c r="D950" s="43"/>
      <c r="E950" s="51"/>
      <c r="F950" s="51"/>
      <c r="G950" s="51"/>
    </row>
    <row r="951" spans="1:7" ht="13.2">
      <c r="A951" s="43"/>
      <c r="B951" s="43"/>
      <c r="C951" s="43"/>
      <c r="D951" s="43"/>
      <c r="E951" s="51"/>
      <c r="F951" s="51"/>
      <c r="G951" s="51"/>
    </row>
    <row r="952" spans="1:7" ht="13.2">
      <c r="A952" s="43"/>
      <c r="B952" s="43"/>
      <c r="C952" s="43"/>
      <c r="D952" s="43"/>
      <c r="E952" s="51"/>
      <c r="F952" s="51"/>
      <c r="G952" s="51"/>
    </row>
    <row r="953" spans="1:7" ht="13.2">
      <c r="A953" s="43"/>
      <c r="B953" s="43"/>
      <c r="C953" s="43"/>
      <c r="D953" s="43"/>
      <c r="E953" s="51"/>
      <c r="F953" s="51"/>
      <c r="G953" s="51"/>
    </row>
    <row r="954" spans="1:7" ht="13.2">
      <c r="A954" s="43"/>
      <c r="B954" s="43"/>
      <c r="C954" s="43"/>
      <c r="D954" s="43"/>
      <c r="E954" s="51"/>
      <c r="F954" s="51"/>
      <c r="G954" s="51"/>
    </row>
    <row r="955" spans="1:7" ht="13.2">
      <c r="A955" s="43"/>
      <c r="B955" s="43"/>
      <c r="C955" s="43"/>
      <c r="D955" s="43"/>
      <c r="E955" s="51"/>
      <c r="F955" s="51"/>
      <c r="G955" s="51"/>
    </row>
    <row r="956" spans="1:7" ht="13.2">
      <c r="A956" s="43"/>
      <c r="B956" s="43"/>
      <c r="C956" s="43"/>
      <c r="D956" s="43"/>
      <c r="E956" s="51"/>
      <c r="F956" s="51"/>
      <c r="G956" s="51"/>
    </row>
    <row r="957" spans="1:7" ht="13.2">
      <c r="A957" s="43"/>
      <c r="B957" s="43"/>
      <c r="C957" s="43"/>
      <c r="D957" s="43"/>
      <c r="E957" s="51"/>
      <c r="F957" s="51"/>
      <c r="G957" s="51"/>
    </row>
    <row r="958" spans="1:7" ht="13.2">
      <c r="A958" s="43"/>
      <c r="B958" s="43"/>
      <c r="C958" s="43"/>
      <c r="D958" s="43"/>
      <c r="E958" s="51"/>
      <c r="F958" s="51"/>
      <c r="G958" s="51"/>
    </row>
    <row r="959" spans="1:7" ht="13.2">
      <c r="A959" s="43"/>
      <c r="B959" s="43"/>
      <c r="C959" s="43"/>
      <c r="D959" s="43"/>
      <c r="E959" s="51"/>
      <c r="F959" s="51"/>
      <c r="G959" s="51"/>
    </row>
    <row r="960" spans="1:7" ht="13.2">
      <c r="A960" s="43"/>
      <c r="B960" s="43"/>
      <c r="C960" s="43"/>
      <c r="D960" s="43"/>
      <c r="E960" s="51"/>
      <c r="F960" s="51"/>
      <c r="G960" s="51"/>
    </row>
    <row r="961" spans="1:7" ht="13.2">
      <c r="A961" s="43"/>
      <c r="B961" s="43"/>
      <c r="C961" s="43"/>
      <c r="D961" s="43"/>
      <c r="E961" s="51"/>
      <c r="F961" s="51"/>
      <c r="G961" s="51"/>
    </row>
    <row r="962" spans="1:7" ht="13.2">
      <c r="A962" s="43"/>
      <c r="B962" s="43"/>
      <c r="C962" s="43"/>
      <c r="D962" s="43"/>
      <c r="E962" s="51"/>
      <c r="F962" s="51"/>
      <c r="G962" s="51"/>
    </row>
    <row r="963" spans="1:7" ht="13.2">
      <c r="A963" s="43"/>
      <c r="B963" s="43"/>
      <c r="C963" s="43"/>
      <c r="D963" s="43"/>
      <c r="E963" s="51"/>
      <c r="F963" s="51"/>
      <c r="G963" s="51"/>
    </row>
    <row r="964" spans="1:7" ht="13.2">
      <c r="A964" s="43"/>
      <c r="B964" s="43"/>
      <c r="C964" s="43"/>
      <c r="D964" s="43"/>
      <c r="E964" s="51"/>
      <c r="F964" s="51"/>
      <c r="G964" s="51"/>
    </row>
    <row r="965" spans="1:7" ht="13.2">
      <c r="A965" s="43"/>
      <c r="B965" s="43"/>
      <c r="C965" s="43"/>
      <c r="D965" s="43"/>
      <c r="E965" s="51"/>
      <c r="F965" s="51"/>
      <c r="G965" s="51"/>
    </row>
    <row r="966" spans="1:7" ht="13.2">
      <c r="A966" s="43"/>
      <c r="B966" s="43"/>
      <c r="C966" s="43"/>
      <c r="D966" s="43"/>
      <c r="E966" s="51"/>
      <c r="F966" s="51"/>
      <c r="G966" s="51"/>
    </row>
    <row r="967" spans="1:7" ht="13.2">
      <c r="A967" s="43"/>
      <c r="B967" s="43"/>
      <c r="C967" s="43"/>
      <c r="D967" s="43"/>
      <c r="E967" s="51"/>
      <c r="F967" s="51"/>
      <c r="G967" s="51"/>
    </row>
    <row r="968" spans="1:7" ht="13.2">
      <c r="A968" s="43"/>
      <c r="B968" s="43"/>
      <c r="C968" s="43"/>
      <c r="D968" s="43"/>
      <c r="E968" s="51"/>
      <c r="F968" s="51"/>
      <c r="G968" s="51"/>
    </row>
    <row r="969" spans="1:7" ht="13.2">
      <c r="A969" s="43"/>
      <c r="B969" s="43"/>
      <c r="C969" s="43"/>
      <c r="D969" s="43"/>
      <c r="E969" s="51"/>
      <c r="F969" s="51"/>
      <c r="G969" s="51"/>
    </row>
    <row r="970" spans="1:7" ht="13.2">
      <c r="A970" s="43"/>
      <c r="B970" s="43"/>
      <c r="C970" s="43"/>
      <c r="D970" s="43"/>
      <c r="E970" s="51"/>
      <c r="F970" s="51"/>
      <c r="G970" s="51"/>
    </row>
    <row r="971" spans="1:7" ht="13.2">
      <c r="A971" s="43"/>
      <c r="B971" s="43"/>
      <c r="C971" s="43"/>
      <c r="D971" s="43"/>
      <c r="E971" s="51"/>
      <c r="F971" s="51"/>
      <c r="G971" s="51"/>
    </row>
    <row r="972" spans="1:7" ht="13.2">
      <c r="A972" s="43"/>
      <c r="B972" s="43"/>
      <c r="C972" s="43"/>
      <c r="D972" s="43"/>
      <c r="E972" s="51"/>
      <c r="F972" s="51"/>
      <c r="G972" s="51"/>
    </row>
    <row r="973" spans="1:7" ht="13.2">
      <c r="A973" s="43"/>
      <c r="B973" s="43"/>
      <c r="C973" s="43"/>
      <c r="D973" s="43"/>
      <c r="E973" s="51"/>
      <c r="F973" s="51"/>
      <c r="G973" s="51"/>
    </row>
    <row r="974" spans="1:7" ht="13.2">
      <c r="A974" s="43"/>
      <c r="B974" s="43"/>
      <c r="C974" s="43"/>
      <c r="D974" s="43"/>
      <c r="E974" s="51"/>
      <c r="F974" s="51"/>
      <c r="G974" s="51"/>
    </row>
    <row r="975" spans="1:7" ht="13.2">
      <c r="A975" s="43"/>
      <c r="B975" s="43"/>
      <c r="C975" s="43"/>
      <c r="D975" s="43"/>
      <c r="E975" s="51"/>
      <c r="F975" s="51"/>
      <c r="G975" s="51"/>
    </row>
    <row r="976" spans="1:7" ht="13.2">
      <c r="A976" s="51"/>
      <c r="B976" s="51"/>
      <c r="C976" s="51"/>
      <c r="D976" s="51"/>
      <c r="E976" s="51"/>
      <c r="F976" s="51"/>
      <c r="G976" s="51"/>
    </row>
    <row r="977" spans="1:7" ht="13.2">
      <c r="A977" s="51"/>
      <c r="B977" s="51"/>
      <c r="C977" s="51"/>
      <c r="D977" s="51"/>
      <c r="E977" s="51"/>
      <c r="F977" s="51"/>
      <c r="G977" s="51"/>
    </row>
    <row r="978" spans="1:7" ht="13.2">
      <c r="A978" s="51"/>
      <c r="B978" s="51"/>
      <c r="C978" s="51"/>
      <c r="D978" s="51"/>
      <c r="E978" s="51"/>
      <c r="F978" s="51"/>
      <c r="G978" s="51"/>
    </row>
    <row r="979" spans="1:7" ht="13.2">
      <c r="A979" s="51"/>
      <c r="B979" s="51"/>
      <c r="C979" s="51"/>
      <c r="D979" s="51"/>
      <c r="E979" s="51"/>
      <c r="F979" s="51"/>
      <c r="G979" s="51"/>
    </row>
    <row r="980" spans="1:7" ht="13.2">
      <c r="A980" s="51"/>
      <c r="B980" s="51"/>
      <c r="C980" s="51"/>
      <c r="D980" s="51"/>
      <c r="E980" s="51"/>
      <c r="F980" s="51"/>
      <c r="G980" s="51"/>
    </row>
    <row r="981" spans="1:7" ht="13.2">
      <c r="A981" s="51"/>
      <c r="B981" s="51"/>
      <c r="C981" s="51"/>
      <c r="D981" s="51"/>
      <c r="E981" s="51"/>
      <c r="F981" s="51"/>
      <c r="G981" s="51"/>
    </row>
    <row r="982" spans="1:7" ht="13.2">
      <c r="A982" s="51"/>
      <c r="B982" s="51"/>
      <c r="C982" s="51"/>
      <c r="D982" s="51"/>
      <c r="E982" s="51"/>
      <c r="F982" s="51"/>
      <c r="G982" s="51"/>
    </row>
    <row r="983" spans="1:7" ht="13.2">
      <c r="A983" s="51"/>
      <c r="B983" s="51"/>
      <c r="C983" s="51"/>
      <c r="D983" s="51"/>
      <c r="E983" s="51"/>
      <c r="F983" s="51"/>
      <c r="G983" s="51"/>
    </row>
    <row r="984" spans="1:7" ht="13.2">
      <c r="A984" s="51"/>
      <c r="B984" s="51"/>
      <c r="C984" s="51"/>
      <c r="D984" s="51"/>
      <c r="E984" s="51"/>
      <c r="F984" s="51"/>
      <c r="G984" s="51"/>
    </row>
    <row r="985" spans="1:7" ht="13.2">
      <c r="A985" s="51"/>
      <c r="B985" s="51"/>
      <c r="C985" s="51"/>
      <c r="D985" s="51"/>
      <c r="E985" s="51"/>
      <c r="F985" s="51"/>
      <c r="G985" s="51"/>
    </row>
    <row r="986" spans="1:7" ht="13.2">
      <c r="A986" s="51"/>
      <c r="B986" s="51"/>
      <c r="C986" s="51"/>
      <c r="D986" s="51"/>
      <c r="E986" s="51"/>
      <c r="F986" s="51"/>
      <c r="G986" s="51"/>
    </row>
    <row r="987" spans="1:7" ht="13.2">
      <c r="A987" s="51"/>
      <c r="B987" s="51"/>
      <c r="C987" s="51"/>
      <c r="D987" s="51"/>
      <c r="E987" s="51"/>
      <c r="F987" s="51"/>
      <c r="G987" s="51"/>
    </row>
    <row r="988" spans="1:7" ht="13.2">
      <c r="A988" s="51"/>
      <c r="B988" s="51"/>
      <c r="C988" s="51"/>
      <c r="D988" s="51"/>
      <c r="E988" s="51"/>
      <c r="F988" s="51"/>
      <c r="G988" s="51"/>
    </row>
    <row r="989" spans="1:7" ht="13.2">
      <c r="A989" s="51"/>
      <c r="B989" s="51"/>
      <c r="C989" s="51"/>
      <c r="D989" s="51"/>
      <c r="E989" s="51"/>
      <c r="F989" s="51"/>
      <c r="G989" s="51"/>
    </row>
    <row r="990" spans="1:7" ht="13.2">
      <c r="A990" s="51"/>
      <c r="B990" s="51"/>
      <c r="C990" s="51"/>
      <c r="D990" s="51"/>
      <c r="E990" s="51"/>
      <c r="F990" s="51"/>
      <c r="G990" s="51"/>
    </row>
    <row r="991" spans="1:7" ht="13.2">
      <c r="A991" s="51"/>
      <c r="B991" s="51"/>
      <c r="C991" s="51"/>
      <c r="D991" s="51"/>
      <c r="E991" s="51"/>
      <c r="F991" s="51"/>
      <c r="G991" s="51"/>
    </row>
    <row r="992" spans="1:7" ht="13.2">
      <c r="A992" s="51"/>
      <c r="B992" s="51"/>
      <c r="C992" s="51"/>
      <c r="D992" s="51"/>
      <c r="E992" s="51"/>
      <c r="F992" s="51"/>
      <c r="G992" s="51"/>
    </row>
    <row r="993" spans="1:7" ht="13.2">
      <c r="A993" s="51"/>
      <c r="B993" s="51"/>
      <c r="C993" s="51"/>
      <c r="D993" s="51"/>
      <c r="E993" s="51"/>
      <c r="F993" s="51"/>
      <c r="G993" s="51"/>
    </row>
    <row r="994" spans="1:7" ht="13.2">
      <c r="A994" s="51"/>
      <c r="B994" s="51"/>
      <c r="C994" s="51"/>
      <c r="D994" s="51"/>
      <c r="E994" s="51"/>
      <c r="F994" s="51"/>
      <c r="G994" s="51"/>
    </row>
    <row r="995" spans="1:7" ht="13.2">
      <c r="A995" s="51"/>
      <c r="B995" s="51"/>
      <c r="C995" s="51"/>
      <c r="D995" s="51"/>
      <c r="E995" s="51"/>
      <c r="F995" s="51"/>
      <c r="G995" s="51"/>
    </row>
    <row r="996" spans="1:7" ht="13.2">
      <c r="A996" s="51"/>
      <c r="B996" s="51"/>
      <c r="C996" s="51"/>
      <c r="D996" s="51"/>
      <c r="E996" s="51"/>
      <c r="F996" s="51"/>
      <c r="G996" s="51"/>
    </row>
    <row r="997" spans="1:7" ht="13.2">
      <c r="A997" s="51"/>
      <c r="B997" s="51"/>
      <c r="C997" s="51"/>
      <c r="D997" s="51"/>
      <c r="E997" s="51"/>
      <c r="F997" s="51"/>
      <c r="G997" s="51"/>
    </row>
    <row r="998" spans="1:7" ht="13.2">
      <c r="A998" s="51"/>
      <c r="B998" s="51"/>
      <c r="C998" s="51"/>
      <c r="D998" s="51"/>
      <c r="E998" s="51"/>
      <c r="F998" s="51"/>
      <c r="G998" s="51"/>
    </row>
    <row r="999" spans="1:7" ht="13.2">
      <c r="A999" s="51"/>
      <c r="B999" s="51"/>
      <c r="C999" s="51"/>
      <c r="D999" s="51"/>
      <c r="E999" s="51"/>
      <c r="F999" s="51"/>
      <c r="G999" s="51"/>
    </row>
    <row r="1000" spans="1:7" ht="13.2">
      <c r="A1000" s="51"/>
      <c r="B1000" s="51"/>
      <c r="C1000" s="51"/>
      <c r="D1000" s="51"/>
      <c r="E1000" s="51"/>
      <c r="F1000" s="51"/>
      <c r="G1000" s="51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Z1001"/>
  <sheetViews>
    <sheetView workbookViewId="0"/>
  </sheetViews>
  <sheetFormatPr defaultColWidth="12.6640625" defaultRowHeight="15.75" customHeight="1"/>
  <cols>
    <col min="1" max="1" width="15.44140625" customWidth="1"/>
    <col min="2" max="2" width="45.6640625" customWidth="1"/>
    <col min="3" max="3" width="28.6640625" customWidth="1"/>
    <col min="4" max="4" width="140.77734375" customWidth="1"/>
    <col min="5" max="5" width="23.109375" customWidth="1"/>
    <col min="6" max="6" width="4.6640625" customWidth="1"/>
    <col min="7" max="7" width="7.77734375" customWidth="1"/>
    <col min="9" max="9" width="16.6640625" customWidth="1"/>
    <col min="10" max="10" width="32" customWidth="1"/>
    <col min="11" max="11" width="21.21875" customWidth="1"/>
  </cols>
  <sheetData>
    <row r="1" spans="1:26" ht="15.75" customHeight="1">
      <c r="A1" s="52" t="s">
        <v>2767</v>
      </c>
      <c r="B1" s="41"/>
      <c r="C1" s="41"/>
      <c r="D1" s="41"/>
      <c r="E1" s="32"/>
      <c r="F1" s="32"/>
      <c r="G1" s="32"/>
      <c r="H1" s="32"/>
      <c r="I1" s="32"/>
      <c r="J1" s="32"/>
      <c r="K1" s="32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</row>
    <row r="2" spans="1:26">
      <c r="A2" s="53" t="s">
        <v>1616</v>
      </c>
      <c r="B2" s="53" t="s">
        <v>1618</v>
      </c>
      <c r="C2" s="53" t="s">
        <v>2536</v>
      </c>
      <c r="D2" s="53" t="s">
        <v>2768</v>
      </c>
      <c r="E2" s="32"/>
      <c r="F2" s="32"/>
      <c r="G2" s="32"/>
      <c r="H2" s="32"/>
      <c r="I2" s="32"/>
      <c r="J2" s="32"/>
      <c r="K2" s="32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</row>
    <row r="3" spans="1:26">
      <c r="A3" s="54" t="s">
        <v>1641</v>
      </c>
      <c r="B3" s="55" t="s">
        <v>1561</v>
      </c>
      <c r="C3" s="54">
        <v>12</v>
      </c>
      <c r="D3" s="56" t="s">
        <v>2769</v>
      </c>
      <c r="E3" s="47"/>
      <c r="F3" s="47"/>
      <c r="G3" s="47"/>
      <c r="H3" s="47"/>
      <c r="I3" s="47"/>
      <c r="J3" s="47"/>
      <c r="K3" s="47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>
      <c r="A4" s="54" t="s">
        <v>2416</v>
      </c>
      <c r="B4" s="55" t="s">
        <v>1559</v>
      </c>
      <c r="C4" s="54">
        <v>9</v>
      </c>
      <c r="D4" s="56" t="s">
        <v>2770</v>
      </c>
      <c r="E4" s="47"/>
      <c r="F4" s="47"/>
      <c r="G4" s="47"/>
      <c r="H4" s="47"/>
      <c r="I4" s="47"/>
      <c r="J4" s="47"/>
      <c r="K4" s="47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>
      <c r="A5" s="57" t="s">
        <v>2472</v>
      </c>
      <c r="B5" s="55" t="s">
        <v>1558</v>
      </c>
      <c r="C5" s="54">
        <v>8</v>
      </c>
      <c r="D5" s="56" t="s">
        <v>2771</v>
      </c>
      <c r="E5" s="47"/>
      <c r="F5" s="9"/>
      <c r="G5" s="9"/>
      <c r="H5" s="47"/>
      <c r="I5" s="47"/>
      <c r="J5" s="47"/>
      <c r="K5" s="47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>
      <c r="A6" s="57" t="s">
        <v>2421</v>
      </c>
      <c r="B6" s="54" t="s">
        <v>2772</v>
      </c>
      <c r="C6" s="54">
        <v>8</v>
      </c>
      <c r="D6" s="56" t="s">
        <v>2773</v>
      </c>
      <c r="E6" s="47"/>
      <c r="F6" s="9"/>
      <c r="G6" s="9"/>
      <c r="H6" s="47"/>
      <c r="I6" s="47"/>
      <c r="J6" s="47"/>
      <c r="K6" s="4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>
      <c r="A7" s="57" t="s">
        <v>1986</v>
      </c>
      <c r="B7" s="55" t="s">
        <v>1559</v>
      </c>
      <c r="C7" s="54">
        <v>8</v>
      </c>
      <c r="D7" s="56" t="s">
        <v>2774</v>
      </c>
      <c r="E7" s="47"/>
      <c r="F7" s="9"/>
      <c r="G7" s="9"/>
      <c r="H7" s="47"/>
      <c r="I7" s="47"/>
      <c r="J7" s="47"/>
      <c r="K7" s="47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>
      <c r="A8" s="57" t="s">
        <v>2438</v>
      </c>
      <c r="B8" s="55" t="s">
        <v>1559</v>
      </c>
      <c r="C8" s="54">
        <v>8</v>
      </c>
      <c r="D8" s="56" t="s">
        <v>2775</v>
      </c>
      <c r="E8" s="47"/>
      <c r="F8" s="9"/>
      <c r="G8" s="9"/>
      <c r="H8" s="47"/>
      <c r="I8" s="47"/>
      <c r="J8" s="47"/>
      <c r="K8" s="47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>
      <c r="A9" s="54" t="s">
        <v>2425</v>
      </c>
      <c r="B9" s="55" t="s">
        <v>2776</v>
      </c>
      <c r="C9" s="54">
        <v>7</v>
      </c>
      <c r="D9" s="56" t="s">
        <v>2777</v>
      </c>
      <c r="E9" s="47"/>
      <c r="F9" s="9"/>
      <c r="G9" s="9"/>
      <c r="H9" s="47"/>
      <c r="I9" s="47"/>
      <c r="J9" s="47"/>
      <c r="K9" s="47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>
      <c r="A10" s="57" t="s">
        <v>2429</v>
      </c>
      <c r="B10" s="55" t="s">
        <v>1559</v>
      </c>
      <c r="C10" s="54">
        <v>7</v>
      </c>
      <c r="D10" s="56" t="s">
        <v>2778</v>
      </c>
      <c r="E10" s="47"/>
      <c r="F10" s="9"/>
      <c r="G10" s="9"/>
      <c r="H10" s="47"/>
      <c r="I10" s="47"/>
      <c r="J10" s="47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>
      <c r="A11" s="57" t="s">
        <v>1950</v>
      </c>
      <c r="B11" s="54" t="s">
        <v>1566</v>
      </c>
      <c r="C11" s="54">
        <v>6</v>
      </c>
      <c r="D11" s="56" t="s">
        <v>2779</v>
      </c>
      <c r="E11" s="47"/>
      <c r="F11" s="9"/>
      <c r="G11" s="9"/>
      <c r="H11" s="47"/>
      <c r="I11" s="47"/>
      <c r="J11" s="47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>
      <c r="A12" s="57" t="s">
        <v>1691</v>
      </c>
      <c r="B12" s="55" t="s">
        <v>1558</v>
      </c>
      <c r="C12" s="54">
        <v>6</v>
      </c>
      <c r="D12" s="56" t="s">
        <v>2780</v>
      </c>
      <c r="E12" s="47"/>
      <c r="F12" s="9"/>
      <c r="G12" s="9"/>
      <c r="H12" s="47"/>
      <c r="I12" s="47"/>
      <c r="J12" s="47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>
      <c r="A13" s="57" t="s">
        <v>2402</v>
      </c>
      <c r="B13" s="55" t="s">
        <v>1559</v>
      </c>
      <c r="C13" s="54">
        <v>6</v>
      </c>
      <c r="D13" s="56" t="s">
        <v>2781</v>
      </c>
      <c r="E13" s="47"/>
      <c r="F13" s="9"/>
      <c r="G13" s="9"/>
      <c r="H13" s="47"/>
      <c r="I13" s="47"/>
      <c r="J13" s="47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>
      <c r="A14" s="57" t="s">
        <v>2436</v>
      </c>
      <c r="B14" s="55" t="s">
        <v>1559</v>
      </c>
      <c r="C14" s="54">
        <v>6</v>
      </c>
      <c r="D14" s="56" t="s">
        <v>2782</v>
      </c>
      <c r="E14" s="47"/>
      <c r="F14" s="9"/>
      <c r="G14" s="9"/>
      <c r="H14" s="47"/>
      <c r="I14" s="47"/>
      <c r="J14" s="47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>
      <c r="A15" s="57" t="s">
        <v>2457</v>
      </c>
      <c r="B15" s="55" t="s">
        <v>1558</v>
      </c>
      <c r="C15" s="54">
        <v>5</v>
      </c>
      <c r="D15" s="56" t="s">
        <v>2783</v>
      </c>
      <c r="E15" s="47"/>
      <c r="F15" s="9"/>
      <c r="G15" s="9"/>
      <c r="H15" s="47"/>
      <c r="I15" s="47"/>
      <c r="J15" s="47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>
      <c r="A16" s="57" t="s">
        <v>2422</v>
      </c>
      <c r="B16" s="55" t="s">
        <v>2784</v>
      </c>
      <c r="C16" s="54">
        <v>5</v>
      </c>
      <c r="D16" s="56" t="s">
        <v>2785</v>
      </c>
      <c r="E16" s="47"/>
      <c r="F16" s="9"/>
      <c r="G16" s="9"/>
      <c r="H16" s="9"/>
      <c r="I16" s="47"/>
      <c r="J16" s="47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>
      <c r="A17" s="57" t="s">
        <v>2418</v>
      </c>
      <c r="B17" s="55" t="s">
        <v>2784</v>
      </c>
      <c r="C17" s="54">
        <v>5</v>
      </c>
      <c r="D17" s="56" t="s">
        <v>2785</v>
      </c>
      <c r="E17" s="9"/>
      <c r="F17" s="9"/>
      <c r="G17" s="9"/>
      <c r="H17" s="9"/>
      <c r="I17" s="47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>
      <c r="A18" s="57" t="s">
        <v>2411</v>
      </c>
      <c r="B18" s="55" t="s">
        <v>2784</v>
      </c>
      <c r="C18" s="54">
        <v>5</v>
      </c>
      <c r="D18" s="56" t="s">
        <v>2579</v>
      </c>
      <c r="E18" s="9"/>
      <c r="F18" s="9"/>
      <c r="G18" s="9"/>
      <c r="H18" s="9"/>
      <c r="I18" s="47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>
      <c r="A19" s="57" t="s">
        <v>2404</v>
      </c>
      <c r="B19" s="55" t="s">
        <v>2786</v>
      </c>
      <c r="C19" s="54">
        <v>5</v>
      </c>
      <c r="D19" s="56" t="s">
        <v>2787</v>
      </c>
      <c r="E19" s="9"/>
      <c r="F19" s="9"/>
      <c r="G19" s="9"/>
      <c r="H19" s="9"/>
      <c r="I19" s="47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>
      <c r="A20" s="54" t="s">
        <v>2489</v>
      </c>
      <c r="B20" s="55" t="s">
        <v>2776</v>
      </c>
      <c r="C20" s="54">
        <v>5</v>
      </c>
      <c r="D20" s="56" t="s">
        <v>2788</v>
      </c>
      <c r="E20" s="9"/>
      <c r="F20" s="9"/>
      <c r="G20" s="9"/>
      <c r="H20" s="9"/>
      <c r="I20" s="47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>
      <c r="A21" s="57" t="s">
        <v>2789</v>
      </c>
      <c r="B21" s="55" t="s">
        <v>1559</v>
      </c>
      <c r="C21" s="54">
        <v>5</v>
      </c>
      <c r="D21" s="56" t="s">
        <v>2575</v>
      </c>
      <c r="E21" s="9"/>
      <c r="F21" s="9"/>
      <c r="G21" s="9"/>
      <c r="H21" s="9"/>
      <c r="I21" s="47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>
      <c r="A22" s="57" t="s">
        <v>2469</v>
      </c>
      <c r="B22" s="55" t="s">
        <v>2784</v>
      </c>
      <c r="C22" s="54">
        <v>4</v>
      </c>
      <c r="D22" s="56" t="s">
        <v>2790</v>
      </c>
      <c r="E22" s="9"/>
      <c r="F22" s="9"/>
      <c r="G22" s="9"/>
      <c r="H22" s="9"/>
      <c r="I22" s="47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>
      <c r="A23" s="54" t="s">
        <v>2415</v>
      </c>
      <c r="B23" s="55" t="s">
        <v>2786</v>
      </c>
      <c r="C23" s="54">
        <v>4</v>
      </c>
      <c r="D23" s="56" t="s">
        <v>2790</v>
      </c>
      <c r="E23" s="9"/>
      <c r="F23" s="9"/>
      <c r="G23" s="9"/>
      <c r="H23" s="9"/>
      <c r="I23" s="47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>
      <c r="A24" s="57" t="s">
        <v>1735</v>
      </c>
      <c r="B24" s="55" t="s">
        <v>2786</v>
      </c>
      <c r="C24" s="54">
        <v>4</v>
      </c>
      <c r="D24" s="56" t="s">
        <v>2791</v>
      </c>
      <c r="E24" s="9"/>
      <c r="F24" s="9"/>
      <c r="G24" s="9"/>
      <c r="H24" s="9"/>
      <c r="I24" s="47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>
      <c r="A25" s="57" t="s">
        <v>2461</v>
      </c>
      <c r="B25" s="55" t="s">
        <v>1558</v>
      </c>
      <c r="C25" s="54">
        <v>4</v>
      </c>
      <c r="D25" s="56" t="s">
        <v>2792</v>
      </c>
      <c r="E25" s="9"/>
      <c r="F25" s="9"/>
      <c r="G25" s="9"/>
      <c r="H25" s="9"/>
      <c r="I25" s="47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>
      <c r="A26" s="57" t="s">
        <v>1646</v>
      </c>
      <c r="B26" s="55" t="s">
        <v>2786</v>
      </c>
      <c r="C26" s="54">
        <v>4</v>
      </c>
      <c r="D26" s="56" t="s">
        <v>2791</v>
      </c>
      <c r="E26" s="9"/>
      <c r="F26" s="9"/>
      <c r="G26" s="9"/>
      <c r="H26" s="9"/>
      <c r="I26" s="47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>
      <c r="A27" s="57" t="s">
        <v>2463</v>
      </c>
      <c r="B27" s="55" t="s">
        <v>1558</v>
      </c>
      <c r="C27" s="54">
        <v>4</v>
      </c>
      <c r="D27" s="56" t="s">
        <v>2793</v>
      </c>
      <c r="E27" s="9"/>
      <c r="F27" s="9"/>
      <c r="G27" s="9"/>
      <c r="H27" s="9"/>
      <c r="I27" s="47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>
      <c r="A28" s="57" t="s">
        <v>2409</v>
      </c>
      <c r="B28" s="55" t="s">
        <v>2784</v>
      </c>
      <c r="C28" s="54">
        <v>4</v>
      </c>
      <c r="D28" s="56" t="s">
        <v>2794</v>
      </c>
      <c r="E28" s="9"/>
      <c r="F28" s="9"/>
      <c r="G28" s="9"/>
      <c r="H28" s="9"/>
      <c r="I28" s="47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>
      <c r="A29" s="57" t="s">
        <v>1886</v>
      </c>
      <c r="B29" s="54" t="s">
        <v>1566</v>
      </c>
      <c r="C29" s="54">
        <v>4</v>
      </c>
      <c r="D29" s="56" t="s">
        <v>2794</v>
      </c>
      <c r="E29" s="9"/>
      <c r="F29" s="9"/>
      <c r="G29" s="9"/>
      <c r="H29" s="9"/>
      <c r="I29" s="47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>
      <c r="A30" s="57" t="s">
        <v>2332</v>
      </c>
      <c r="B30" s="54" t="s">
        <v>1566</v>
      </c>
      <c r="C30" s="54">
        <v>4</v>
      </c>
      <c r="D30" s="56" t="s">
        <v>2795</v>
      </c>
      <c r="E30" s="9"/>
      <c r="F30" s="9"/>
      <c r="G30" s="9"/>
      <c r="H30" s="9"/>
      <c r="I30" s="47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>
      <c r="A31" s="54" t="s">
        <v>2488</v>
      </c>
      <c r="B31" s="55" t="s">
        <v>2776</v>
      </c>
      <c r="C31" s="54">
        <v>4</v>
      </c>
      <c r="D31" s="56" t="s">
        <v>2796</v>
      </c>
      <c r="E31" s="9"/>
      <c r="F31" s="9"/>
      <c r="G31" s="9"/>
      <c r="H31" s="9"/>
      <c r="I31" s="47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>
      <c r="A32" s="57" t="s">
        <v>2450</v>
      </c>
      <c r="B32" s="54" t="s">
        <v>1566</v>
      </c>
      <c r="C32" s="54">
        <v>4</v>
      </c>
      <c r="D32" s="56" t="s">
        <v>2797</v>
      </c>
      <c r="E32" s="9"/>
      <c r="F32" s="9"/>
      <c r="G32" s="9"/>
      <c r="H32" s="9"/>
      <c r="I32" s="47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>
      <c r="A33" s="57" t="s">
        <v>1914</v>
      </c>
      <c r="B33" s="55" t="s">
        <v>2798</v>
      </c>
      <c r="C33" s="54">
        <v>4</v>
      </c>
      <c r="D33" s="56" t="s">
        <v>2799</v>
      </c>
      <c r="E33" s="9"/>
      <c r="F33" s="9"/>
      <c r="G33" s="9"/>
      <c r="H33" s="9"/>
      <c r="I33" s="47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>
      <c r="A34" s="57" t="s">
        <v>2007</v>
      </c>
      <c r="B34" s="55" t="s">
        <v>2784</v>
      </c>
      <c r="C34" s="54">
        <v>4</v>
      </c>
      <c r="D34" s="56" t="s">
        <v>2800</v>
      </c>
      <c r="E34" s="9"/>
      <c r="F34" s="9"/>
      <c r="G34" s="9"/>
      <c r="H34" s="9"/>
      <c r="I34" s="47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>
      <c r="A35" s="57" t="s">
        <v>2449</v>
      </c>
      <c r="B35" s="55" t="s">
        <v>2798</v>
      </c>
      <c r="C35" s="54">
        <v>4</v>
      </c>
      <c r="D35" s="56" t="s">
        <v>2592</v>
      </c>
      <c r="E35" s="9"/>
      <c r="F35" s="9"/>
      <c r="G35" s="9"/>
      <c r="H35" s="9"/>
      <c r="I35" s="47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>
      <c r="A36" s="57" t="s">
        <v>2736</v>
      </c>
      <c r="B36" s="54" t="s">
        <v>1566</v>
      </c>
      <c r="C36" s="54">
        <v>4</v>
      </c>
      <c r="D36" s="56" t="s">
        <v>2801</v>
      </c>
      <c r="E36" s="9"/>
      <c r="F36" s="9"/>
      <c r="G36" s="9"/>
      <c r="H36" s="9"/>
      <c r="I36" s="47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3.2">
      <c r="A37" s="54" t="s">
        <v>1728</v>
      </c>
      <c r="B37" s="55" t="s">
        <v>2802</v>
      </c>
      <c r="C37" s="54">
        <v>4</v>
      </c>
      <c r="D37" s="56" t="s">
        <v>2803</v>
      </c>
      <c r="E37" s="9"/>
      <c r="F37" s="9"/>
      <c r="G37" s="9"/>
      <c r="H37" s="9"/>
      <c r="I37" s="47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3.2">
      <c r="A38" s="57" t="s">
        <v>2464</v>
      </c>
      <c r="B38" s="55" t="s">
        <v>1559</v>
      </c>
      <c r="C38" s="54">
        <v>4</v>
      </c>
      <c r="D38" s="56" t="s">
        <v>2804</v>
      </c>
      <c r="E38" s="9"/>
      <c r="F38" s="9"/>
      <c r="G38" s="9"/>
      <c r="H38" s="9"/>
      <c r="I38" s="47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3.2">
      <c r="A39" s="57" t="s">
        <v>2435</v>
      </c>
      <c r="B39" s="54" t="s">
        <v>1566</v>
      </c>
      <c r="C39" s="54">
        <v>4</v>
      </c>
      <c r="D39" s="56" t="s">
        <v>2794</v>
      </c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3.2">
      <c r="A40" s="57" t="s">
        <v>2452</v>
      </c>
      <c r="B40" s="54" t="s">
        <v>1566</v>
      </c>
      <c r="C40" s="54">
        <v>4</v>
      </c>
      <c r="D40" s="56" t="s">
        <v>2794</v>
      </c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3.2">
      <c r="A41" s="57" t="s">
        <v>2453</v>
      </c>
      <c r="B41" s="54" t="s">
        <v>1566</v>
      </c>
      <c r="C41" s="54">
        <v>4</v>
      </c>
      <c r="D41" s="56" t="s">
        <v>2591</v>
      </c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3.2">
      <c r="A42" s="54" t="s">
        <v>1750</v>
      </c>
      <c r="B42" s="55" t="s">
        <v>2805</v>
      </c>
      <c r="C42" s="54">
        <v>4</v>
      </c>
      <c r="D42" s="56" t="s">
        <v>2806</v>
      </c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3.2">
      <c r="A43" s="57" t="s">
        <v>1935</v>
      </c>
      <c r="B43" s="55" t="s">
        <v>1559</v>
      </c>
      <c r="C43" s="54">
        <v>4</v>
      </c>
      <c r="D43" s="56" t="s">
        <v>1864</v>
      </c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3.2">
      <c r="A44" s="57" t="s">
        <v>1925</v>
      </c>
      <c r="B44" s="54" t="s">
        <v>1566</v>
      </c>
      <c r="C44" s="54">
        <v>4</v>
      </c>
      <c r="D44" s="56" t="s">
        <v>2807</v>
      </c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3.2">
      <c r="A45" s="57" t="s">
        <v>2428</v>
      </c>
      <c r="B45" s="55" t="s">
        <v>2784</v>
      </c>
      <c r="C45" s="54">
        <v>4</v>
      </c>
      <c r="D45" s="56" t="s">
        <v>2808</v>
      </c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3.2">
      <c r="A46" s="54" t="s">
        <v>2430</v>
      </c>
      <c r="B46" s="55" t="s">
        <v>2809</v>
      </c>
      <c r="C46" s="54">
        <v>4</v>
      </c>
      <c r="D46" s="56" t="s">
        <v>2810</v>
      </c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3.2">
      <c r="A47" s="54" t="s">
        <v>2260</v>
      </c>
      <c r="B47" s="55" t="s">
        <v>2784</v>
      </c>
      <c r="C47" s="54">
        <v>4</v>
      </c>
      <c r="D47" s="56" t="s">
        <v>2790</v>
      </c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3.2">
      <c r="A48" s="54" t="s">
        <v>2424</v>
      </c>
      <c r="B48" s="55" t="s">
        <v>2784</v>
      </c>
      <c r="C48" s="54">
        <v>4</v>
      </c>
      <c r="D48" s="56" t="s">
        <v>2811</v>
      </c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3.2">
      <c r="A49" s="57" t="s">
        <v>1774</v>
      </c>
      <c r="B49" s="55" t="s">
        <v>2809</v>
      </c>
      <c r="C49" s="54">
        <v>4</v>
      </c>
      <c r="D49" s="56" t="s">
        <v>2808</v>
      </c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3.2">
      <c r="A50" s="54" t="s">
        <v>2470</v>
      </c>
      <c r="B50" s="55" t="s">
        <v>2784</v>
      </c>
      <c r="C50" s="54">
        <v>3</v>
      </c>
      <c r="D50" s="56" t="s">
        <v>2812</v>
      </c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3.2">
      <c r="A51" s="54" t="s">
        <v>2426</v>
      </c>
      <c r="B51" s="55" t="s">
        <v>2786</v>
      </c>
      <c r="C51" s="54">
        <v>3</v>
      </c>
      <c r="D51" s="56" t="s">
        <v>1954</v>
      </c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3.2">
      <c r="A52" s="57" t="s">
        <v>2049</v>
      </c>
      <c r="B52" s="55" t="s">
        <v>2784</v>
      </c>
      <c r="C52" s="54">
        <v>3</v>
      </c>
      <c r="D52" s="56" t="s">
        <v>2812</v>
      </c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3.2">
      <c r="A53" s="57" t="s">
        <v>1966</v>
      </c>
      <c r="B53" s="55" t="s">
        <v>1559</v>
      </c>
      <c r="C53" s="54">
        <v>3</v>
      </c>
      <c r="D53" s="56" t="s">
        <v>2624</v>
      </c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3.2">
      <c r="A54" s="57" t="s">
        <v>2444</v>
      </c>
      <c r="B54" s="55" t="s">
        <v>1555</v>
      </c>
      <c r="C54" s="54">
        <v>3</v>
      </c>
      <c r="D54" s="56" t="s">
        <v>2813</v>
      </c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3.2">
      <c r="A55" s="57" t="s">
        <v>1958</v>
      </c>
      <c r="B55" s="55" t="s">
        <v>2798</v>
      </c>
      <c r="C55" s="54">
        <v>3</v>
      </c>
      <c r="D55" s="56" t="s">
        <v>1909</v>
      </c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3.2">
      <c r="A56" s="57" t="s">
        <v>1985</v>
      </c>
      <c r="B56" s="55" t="s">
        <v>1559</v>
      </c>
      <c r="C56" s="54">
        <v>3</v>
      </c>
      <c r="D56" s="56" t="s">
        <v>2814</v>
      </c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3.2">
      <c r="A57" s="57" t="s">
        <v>2220</v>
      </c>
      <c r="B57" s="55" t="s">
        <v>1556</v>
      </c>
      <c r="C57" s="54">
        <v>3</v>
      </c>
      <c r="D57" s="56" t="s">
        <v>2623</v>
      </c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3.2">
      <c r="A58" s="57" t="s">
        <v>1887</v>
      </c>
      <c r="B58" s="55" t="s">
        <v>2798</v>
      </c>
      <c r="C58" s="54">
        <v>3</v>
      </c>
      <c r="D58" s="56" t="s">
        <v>1909</v>
      </c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3.2">
      <c r="A59" s="57" t="s">
        <v>2412</v>
      </c>
      <c r="B59" s="55" t="s">
        <v>2786</v>
      </c>
      <c r="C59" s="54">
        <v>3</v>
      </c>
      <c r="D59" s="56" t="s">
        <v>2815</v>
      </c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3.2">
      <c r="A60" s="54" t="s">
        <v>2494</v>
      </c>
      <c r="B60" s="55" t="s">
        <v>2786</v>
      </c>
      <c r="C60" s="54">
        <v>3</v>
      </c>
      <c r="D60" s="56" t="s">
        <v>2816</v>
      </c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3.2">
      <c r="A61" s="57" t="s">
        <v>2519</v>
      </c>
      <c r="B61" s="55" t="s">
        <v>2817</v>
      </c>
      <c r="C61" s="54">
        <v>3</v>
      </c>
      <c r="D61" s="56" t="s">
        <v>2601</v>
      </c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3.2">
      <c r="A62" s="57" t="s">
        <v>2818</v>
      </c>
      <c r="B62" s="55" t="s">
        <v>2819</v>
      </c>
      <c r="C62" s="54">
        <v>3</v>
      </c>
      <c r="D62" s="56" t="s">
        <v>2820</v>
      </c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3.2">
      <c r="A63" s="57" t="s">
        <v>2459</v>
      </c>
      <c r="B63" s="55" t="s">
        <v>1559</v>
      </c>
      <c r="C63" s="54">
        <v>3</v>
      </c>
      <c r="D63" s="56" t="s">
        <v>2814</v>
      </c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3.2">
      <c r="A64" s="57" t="s">
        <v>2534</v>
      </c>
      <c r="B64" s="55" t="s">
        <v>1558</v>
      </c>
      <c r="C64" s="54">
        <v>3</v>
      </c>
      <c r="D64" s="56" t="s">
        <v>2821</v>
      </c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3.2">
      <c r="A65" s="57" t="s">
        <v>2446</v>
      </c>
      <c r="B65" s="54" t="s">
        <v>1566</v>
      </c>
      <c r="C65" s="54">
        <v>3</v>
      </c>
      <c r="D65" s="56" t="s">
        <v>2630</v>
      </c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3.2">
      <c r="A66" s="57" t="s">
        <v>2458</v>
      </c>
      <c r="B66" s="55" t="s">
        <v>1558</v>
      </c>
      <c r="C66" s="54">
        <v>3</v>
      </c>
      <c r="D66" s="56" t="s">
        <v>2822</v>
      </c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3.2">
      <c r="A67" s="57" t="s">
        <v>2431</v>
      </c>
      <c r="B67" s="55" t="s">
        <v>2784</v>
      </c>
      <c r="C67" s="54">
        <v>3</v>
      </c>
      <c r="D67" s="56" t="s">
        <v>2813</v>
      </c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3.2">
      <c r="A68" s="57" t="s">
        <v>2447</v>
      </c>
      <c r="B68" s="55" t="s">
        <v>1559</v>
      </c>
      <c r="C68" s="54">
        <v>3</v>
      </c>
      <c r="D68" s="56" t="s">
        <v>2822</v>
      </c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3.2">
      <c r="A69" s="57" t="s">
        <v>2420</v>
      </c>
      <c r="B69" s="55" t="s">
        <v>2784</v>
      </c>
      <c r="C69" s="54">
        <v>3</v>
      </c>
      <c r="D69" s="56" t="s">
        <v>2823</v>
      </c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3.2">
      <c r="A70" s="57" t="s">
        <v>2032</v>
      </c>
      <c r="B70" s="55" t="s">
        <v>2798</v>
      </c>
      <c r="C70" s="54">
        <v>2</v>
      </c>
      <c r="D70" s="56" t="s">
        <v>1989</v>
      </c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3.2">
      <c r="A71" s="57" t="s">
        <v>2824</v>
      </c>
      <c r="B71" s="55" t="s">
        <v>1555</v>
      </c>
      <c r="C71" s="54">
        <v>2</v>
      </c>
      <c r="D71" s="56" t="s">
        <v>1989</v>
      </c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3.2">
      <c r="A72" s="57" t="s">
        <v>1931</v>
      </c>
      <c r="B72" s="55" t="s">
        <v>2798</v>
      </c>
      <c r="C72" s="54">
        <v>2</v>
      </c>
      <c r="D72" s="56" t="s">
        <v>2082</v>
      </c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3.2">
      <c r="A73" s="57" t="s">
        <v>2321</v>
      </c>
      <c r="B73" s="55" t="s">
        <v>2825</v>
      </c>
      <c r="C73" s="54">
        <v>2</v>
      </c>
      <c r="D73" s="56" t="s">
        <v>2082</v>
      </c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3.2">
      <c r="A74" s="57" t="s">
        <v>2454</v>
      </c>
      <c r="B74" s="55" t="s">
        <v>2798</v>
      </c>
      <c r="C74" s="54">
        <v>2</v>
      </c>
      <c r="D74" s="56" t="s">
        <v>1989</v>
      </c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3.2">
      <c r="A75" s="57" t="s">
        <v>1951</v>
      </c>
      <c r="B75" s="55" t="s">
        <v>2798</v>
      </c>
      <c r="C75" s="54">
        <v>2</v>
      </c>
      <c r="D75" s="56" t="s">
        <v>2082</v>
      </c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3.2">
      <c r="A76" s="57" t="s">
        <v>1920</v>
      </c>
      <c r="B76" s="55" t="s">
        <v>2798</v>
      </c>
      <c r="C76" s="54">
        <v>2</v>
      </c>
      <c r="D76" s="56" t="s">
        <v>1989</v>
      </c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3.2">
      <c r="A77" s="57" t="s">
        <v>2826</v>
      </c>
      <c r="B77" s="55" t="s">
        <v>1555</v>
      </c>
      <c r="C77" s="54">
        <v>2</v>
      </c>
      <c r="D77" s="56" t="s">
        <v>1989</v>
      </c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3.2">
      <c r="A78" s="57" t="s">
        <v>2440</v>
      </c>
      <c r="B78" s="55" t="s">
        <v>1555</v>
      </c>
      <c r="C78" s="54">
        <v>2</v>
      </c>
      <c r="D78" s="56" t="s">
        <v>1989</v>
      </c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3.2">
      <c r="A79" s="57" t="s">
        <v>2432</v>
      </c>
      <c r="B79" s="55" t="s">
        <v>1555</v>
      </c>
      <c r="C79" s="54">
        <v>2</v>
      </c>
      <c r="D79" s="56" t="s">
        <v>1989</v>
      </c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3.2">
      <c r="A80" s="57" t="s">
        <v>2442</v>
      </c>
      <c r="B80" s="55" t="s">
        <v>1555</v>
      </c>
      <c r="C80" s="54">
        <v>2</v>
      </c>
      <c r="D80" s="56" t="s">
        <v>2827</v>
      </c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3.2">
      <c r="A81" s="57" t="s">
        <v>2318</v>
      </c>
      <c r="B81" s="55" t="s">
        <v>2825</v>
      </c>
      <c r="C81" s="54">
        <v>2</v>
      </c>
      <c r="D81" s="56" t="s">
        <v>2082</v>
      </c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3.2">
      <c r="A82" s="57" t="s">
        <v>1841</v>
      </c>
      <c r="B82" s="55" t="s">
        <v>1555</v>
      </c>
      <c r="C82" s="54">
        <v>2</v>
      </c>
      <c r="D82" s="56" t="s">
        <v>1989</v>
      </c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3.2">
      <c r="A83" s="57" t="s">
        <v>1839</v>
      </c>
      <c r="B83" s="55" t="s">
        <v>1555</v>
      </c>
      <c r="C83" s="54">
        <v>2</v>
      </c>
      <c r="D83" s="56" t="s">
        <v>1989</v>
      </c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3.2">
      <c r="A84" s="57" t="s">
        <v>2491</v>
      </c>
      <c r="B84" s="55" t="s">
        <v>1561</v>
      </c>
      <c r="C84" s="54">
        <v>2</v>
      </c>
      <c r="D84" s="56" t="s">
        <v>1997</v>
      </c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3.2">
      <c r="A85" s="54" t="s">
        <v>1975</v>
      </c>
      <c r="B85" s="55" t="s">
        <v>2828</v>
      </c>
      <c r="C85" s="54">
        <v>2</v>
      </c>
      <c r="D85" s="56" t="s">
        <v>2082</v>
      </c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3.2">
      <c r="A86" s="57" t="s">
        <v>1834</v>
      </c>
      <c r="B86" s="55" t="s">
        <v>1555</v>
      </c>
      <c r="C86" s="54">
        <v>2</v>
      </c>
      <c r="D86" s="56" t="s">
        <v>2827</v>
      </c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3.2">
      <c r="A87" s="57" t="s">
        <v>1865</v>
      </c>
      <c r="B87" s="55" t="s">
        <v>1555</v>
      </c>
      <c r="C87" s="54">
        <v>2</v>
      </c>
      <c r="D87" s="56" t="s">
        <v>1989</v>
      </c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3.2">
      <c r="A88" s="57" t="s">
        <v>2419</v>
      </c>
      <c r="B88" s="55" t="s">
        <v>2786</v>
      </c>
      <c r="C88" s="54">
        <v>2</v>
      </c>
      <c r="D88" s="56" t="s">
        <v>2669</v>
      </c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3.2">
      <c r="A89" s="57" t="s">
        <v>2455</v>
      </c>
      <c r="B89" s="55" t="s">
        <v>1559</v>
      </c>
      <c r="C89" s="54">
        <v>2</v>
      </c>
      <c r="D89" s="56" t="s">
        <v>1996</v>
      </c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3.2">
      <c r="A90" s="57" t="s">
        <v>2177</v>
      </c>
      <c r="B90" s="55" t="s">
        <v>1556</v>
      </c>
      <c r="C90" s="54">
        <v>2</v>
      </c>
      <c r="D90" s="56" t="s">
        <v>2665</v>
      </c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3.2">
      <c r="A91" s="54" t="s">
        <v>2829</v>
      </c>
      <c r="B91" s="55" t="s">
        <v>2830</v>
      </c>
      <c r="C91" s="54">
        <v>2</v>
      </c>
      <c r="D91" s="56" t="s">
        <v>2831</v>
      </c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3.2">
      <c r="A92" s="57" t="s">
        <v>2465</v>
      </c>
      <c r="B92" s="55" t="s">
        <v>1559</v>
      </c>
      <c r="C92" s="54">
        <v>2</v>
      </c>
      <c r="D92" s="56" t="s">
        <v>2632</v>
      </c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3.2">
      <c r="A93" s="57" t="s">
        <v>2004</v>
      </c>
      <c r="B93" s="55" t="s">
        <v>2784</v>
      </c>
      <c r="C93" s="54">
        <v>2</v>
      </c>
      <c r="D93" s="56" t="s">
        <v>2662</v>
      </c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3.2">
      <c r="A94" s="57" t="s">
        <v>2487</v>
      </c>
      <c r="B94" s="55" t="s">
        <v>2784</v>
      </c>
      <c r="C94" s="54">
        <v>2</v>
      </c>
      <c r="D94" s="56" t="s">
        <v>2634</v>
      </c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3.2">
      <c r="A95" s="57" t="s">
        <v>2515</v>
      </c>
      <c r="B95" s="55" t="s">
        <v>2784</v>
      </c>
      <c r="C95" s="54">
        <v>2</v>
      </c>
      <c r="D95" s="56" t="s">
        <v>2087</v>
      </c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3.2">
      <c r="A96" s="57" t="s">
        <v>2413</v>
      </c>
      <c r="B96" s="55" t="s">
        <v>2784</v>
      </c>
      <c r="C96" s="54">
        <v>2</v>
      </c>
      <c r="D96" s="56" t="s">
        <v>2832</v>
      </c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3.2">
      <c r="A97" s="57" t="s">
        <v>2443</v>
      </c>
      <c r="B97" s="55" t="s">
        <v>2784</v>
      </c>
      <c r="C97" s="54">
        <v>2</v>
      </c>
      <c r="D97" s="56" t="s">
        <v>2827</v>
      </c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3.2">
      <c r="A98" s="57" t="s">
        <v>2518</v>
      </c>
      <c r="B98" s="55" t="s">
        <v>1559</v>
      </c>
      <c r="C98" s="54">
        <v>2</v>
      </c>
      <c r="D98" s="56" t="s">
        <v>2833</v>
      </c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3.2">
      <c r="A99" s="54" t="s">
        <v>2525</v>
      </c>
      <c r="B99" s="55" t="s">
        <v>2830</v>
      </c>
      <c r="C99" s="54">
        <v>2</v>
      </c>
      <c r="D99" s="56" t="s">
        <v>2087</v>
      </c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3.2">
      <c r="A100" s="57" t="s">
        <v>2462</v>
      </c>
      <c r="B100" s="55" t="s">
        <v>2834</v>
      </c>
      <c r="C100" s="54">
        <v>2</v>
      </c>
      <c r="D100" s="56" t="s">
        <v>1999</v>
      </c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3.2">
      <c r="A101" s="57" t="s">
        <v>2517</v>
      </c>
      <c r="B101" s="55" t="s">
        <v>1559</v>
      </c>
      <c r="C101" s="54">
        <v>2</v>
      </c>
      <c r="D101" s="56" t="s">
        <v>2631</v>
      </c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3.2">
      <c r="A102" s="57" t="s">
        <v>2499</v>
      </c>
      <c r="B102" s="55" t="s">
        <v>1559</v>
      </c>
      <c r="C102" s="54">
        <v>2</v>
      </c>
      <c r="D102" s="56" t="s">
        <v>1999</v>
      </c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3.2">
      <c r="A103" s="57" t="s">
        <v>1912</v>
      </c>
      <c r="B103" s="55" t="s">
        <v>2798</v>
      </c>
      <c r="C103" s="54">
        <v>2</v>
      </c>
      <c r="D103" s="56" t="s">
        <v>2082</v>
      </c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3.2">
      <c r="A104" s="54" t="s">
        <v>2460</v>
      </c>
      <c r="B104" s="55" t="s">
        <v>1559</v>
      </c>
      <c r="C104" s="54">
        <v>2</v>
      </c>
      <c r="D104" s="56" t="s">
        <v>2631</v>
      </c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3.2">
      <c r="A105" s="57" t="s">
        <v>2835</v>
      </c>
      <c r="B105" s="55" t="s">
        <v>2819</v>
      </c>
      <c r="C105" s="54">
        <v>1</v>
      </c>
      <c r="D105" s="56" t="s">
        <v>15</v>
      </c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3.2">
      <c r="A106" s="57" t="s">
        <v>2524</v>
      </c>
      <c r="B106" s="55" t="s">
        <v>1558</v>
      </c>
      <c r="C106" s="54">
        <v>1</v>
      </c>
      <c r="D106" s="56" t="s">
        <v>21</v>
      </c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3.2">
      <c r="A107" s="54" t="s">
        <v>2836</v>
      </c>
      <c r="B107" s="55" t="s">
        <v>2819</v>
      </c>
      <c r="C107" s="54">
        <v>1</v>
      </c>
      <c r="D107" s="56" t="s">
        <v>15</v>
      </c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3.2">
      <c r="A108" s="54" t="s">
        <v>2837</v>
      </c>
      <c r="B108" s="55" t="s">
        <v>2819</v>
      </c>
      <c r="C108" s="54">
        <v>1</v>
      </c>
      <c r="D108" s="56" t="s">
        <v>5</v>
      </c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3.2">
      <c r="A109" s="54" t="s">
        <v>2838</v>
      </c>
      <c r="B109" s="55" t="s">
        <v>2819</v>
      </c>
      <c r="C109" s="54">
        <v>1</v>
      </c>
      <c r="D109" s="56" t="s">
        <v>5</v>
      </c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3.2">
      <c r="A110" s="57" t="s">
        <v>2483</v>
      </c>
      <c r="B110" s="55" t="s">
        <v>2798</v>
      </c>
      <c r="C110" s="54">
        <v>1</v>
      </c>
      <c r="D110" s="56" t="s">
        <v>7</v>
      </c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3.2">
      <c r="A111" s="57" t="s">
        <v>2839</v>
      </c>
      <c r="B111" s="55" t="s">
        <v>2819</v>
      </c>
      <c r="C111" s="54">
        <v>1</v>
      </c>
      <c r="D111" s="56" t="s">
        <v>15</v>
      </c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3.2">
      <c r="A112" s="57" t="s">
        <v>2840</v>
      </c>
      <c r="B112" s="55" t="s">
        <v>2819</v>
      </c>
      <c r="C112" s="54">
        <v>1</v>
      </c>
      <c r="D112" s="56" t="s">
        <v>15</v>
      </c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3.2">
      <c r="A113" s="57" t="s">
        <v>2841</v>
      </c>
      <c r="B113" s="55" t="s">
        <v>2819</v>
      </c>
      <c r="C113" s="54">
        <v>1</v>
      </c>
      <c r="D113" s="56" t="s">
        <v>15</v>
      </c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3.2">
      <c r="A114" s="57" t="s">
        <v>2842</v>
      </c>
      <c r="B114" s="55" t="s">
        <v>2830</v>
      </c>
      <c r="C114" s="54">
        <v>1</v>
      </c>
      <c r="D114" s="56" t="s">
        <v>15</v>
      </c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3.2">
      <c r="A115" s="54" t="s">
        <v>2312</v>
      </c>
      <c r="B115" s="55" t="s">
        <v>2830</v>
      </c>
      <c r="C115" s="54">
        <v>1</v>
      </c>
      <c r="D115" s="56" t="s">
        <v>23</v>
      </c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3.2">
      <c r="A116" s="57" t="s">
        <v>2843</v>
      </c>
      <c r="B116" s="55" t="s">
        <v>2830</v>
      </c>
      <c r="C116" s="54">
        <v>1</v>
      </c>
      <c r="D116" s="56" t="s">
        <v>15</v>
      </c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3.2">
      <c r="A117" s="57" t="s">
        <v>2313</v>
      </c>
      <c r="B117" s="55" t="s">
        <v>2844</v>
      </c>
      <c r="C117" s="54">
        <v>1</v>
      </c>
      <c r="D117" s="56" t="s">
        <v>9</v>
      </c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3.2">
      <c r="A118" s="57" t="s">
        <v>1998</v>
      </c>
      <c r="B118" s="55" t="s">
        <v>2825</v>
      </c>
      <c r="C118" s="54">
        <v>1</v>
      </c>
      <c r="D118" s="56" t="s">
        <v>7</v>
      </c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3.2">
      <c r="A119" s="57" t="s">
        <v>2845</v>
      </c>
      <c r="B119" s="55" t="s">
        <v>2819</v>
      </c>
      <c r="C119" s="54">
        <v>1</v>
      </c>
      <c r="D119" s="56" t="s">
        <v>15</v>
      </c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3.2">
      <c r="A120" s="54" t="s">
        <v>2348</v>
      </c>
      <c r="B120" s="55" t="s">
        <v>2784</v>
      </c>
      <c r="C120" s="54">
        <v>1</v>
      </c>
      <c r="D120" s="56" t="s">
        <v>3</v>
      </c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3.2">
      <c r="A121" s="57" t="s">
        <v>2846</v>
      </c>
      <c r="B121" s="55" t="s">
        <v>1558</v>
      </c>
      <c r="C121" s="54">
        <v>1</v>
      </c>
      <c r="D121" s="56" t="s">
        <v>9</v>
      </c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3.2">
      <c r="A122" s="57" t="s">
        <v>2468</v>
      </c>
      <c r="B122" s="55" t="s">
        <v>2784</v>
      </c>
      <c r="C122" s="54">
        <v>1</v>
      </c>
      <c r="D122" s="56" t="s">
        <v>23</v>
      </c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3.2">
      <c r="A123" s="57" t="s">
        <v>2847</v>
      </c>
      <c r="B123" s="55" t="s">
        <v>1559</v>
      </c>
      <c r="C123" s="54">
        <v>1</v>
      </c>
      <c r="D123" s="56" t="s">
        <v>13</v>
      </c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3.2">
      <c r="A124" s="57" t="s">
        <v>2848</v>
      </c>
      <c r="B124" s="55" t="s">
        <v>1559</v>
      </c>
      <c r="C124" s="54">
        <v>1</v>
      </c>
      <c r="D124" s="56" t="s">
        <v>9</v>
      </c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3.2">
      <c r="A125" s="54" t="s">
        <v>2108</v>
      </c>
      <c r="B125" s="55" t="s">
        <v>2805</v>
      </c>
      <c r="C125" s="54">
        <v>1</v>
      </c>
      <c r="D125" s="56" t="s">
        <v>21</v>
      </c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3.2">
      <c r="A126" s="57" t="s">
        <v>2477</v>
      </c>
      <c r="B126" s="55" t="s">
        <v>1559</v>
      </c>
      <c r="C126" s="54">
        <v>1</v>
      </c>
      <c r="D126" s="56" t="s">
        <v>3</v>
      </c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3.2">
      <c r="A127" s="57" t="s">
        <v>2466</v>
      </c>
      <c r="B127" s="55" t="s">
        <v>2784</v>
      </c>
      <c r="C127" s="54">
        <v>1</v>
      </c>
      <c r="D127" s="56" t="s">
        <v>23</v>
      </c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3.2">
      <c r="A128" s="54" t="s">
        <v>2467</v>
      </c>
      <c r="B128" s="55" t="s">
        <v>2784</v>
      </c>
      <c r="C128" s="54">
        <v>1</v>
      </c>
      <c r="D128" s="56" t="s">
        <v>25</v>
      </c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3.2">
      <c r="A129" s="57" t="s">
        <v>2074</v>
      </c>
      <c r="B129" s="55" t="s">
        <v>2849</v>
      </c>
      <c r="C129" s="54">
        <v>1</v>
      </c>
      <c r="D129" s="56" t="s">
        <v>3</v>
      </c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3.2">
      <c r="A130" s="57" t="s">
        <v>2850</v>
      </c>
      <c r="B130" s="55" t="s">
        <v>1558</v>
      </c>
      <c r="C130" s="54">
        <v>1</v>
      </c>
      <c r="D130" s="56" t="s">
        <v>21</v>
      </c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3.2">
      <c r="A131" s="57" t="s">
        <v>2851</v>
      </c>
      <c r="B131" s="55" t="s">
        <v>2784</v>
      </c>
      <c r="C131" s="54">
        <v>1</v>
      </c>
      <c r="D131" s="56" t="s">
        <v>3</v>
      </c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3.2">
      <c r="A132" s="57" t="s">
        <v>2474</v>
      </c>
      <c r="B132" s="55" t="s">
        <v>2784</v>
      </c>
      <c r="C132" s="54">
        <v>1</v>
      </c>
      <c r="D132" s="56" t="s">
        <v>3</v>
      </c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3.2">
      <c r="A133" s="54" t="s">
        <v>1988</v>
      </c>
      <c r="B133" s="55" t="s">
        <v>2784</v>
      </c>
      <c r="C133" s="54">
        <v>1</v>
      </c>
      <c r="D133" s="56" t="s">
        <v>5</v>
      </c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3.2">
      <c r="A134" s="57" t="s">
        <v>2690</v>
      </c>
      <c r="B134" s="55" t="s">
        <v>2830</v>
      </c>
      <c r="C134" s="54">
        <v>1</v>
      </c>
      <c r="D134" s="56" t="s">
        <v>3</v>
      </c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3.2">
      <c r="A135" s="54" t="s">
        <v>2852</v>
      </c>
      <c r="B135" s="55" t="s">
        <v>2784</v>
      </c>
      <c r="C135" s="54">
        <v>1</v>
      </c>
      <c r="D135" s="56" t="s">
        <v>3</v>
      </c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3.2">
      <c r="A136" s="54" t="s">
        <v>2366</v>
      </c>
      <c r="B136" s="55" t="s">
        <v>2830</v>
      </c>
      <c r="C136" s="54">
        <v>1</v>
      </c>
      <c r="D136" s="56" t="s">
        <v>15</v>
      </c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3.2">
      <c r="A137" s="57" t="s">
        <v>2853</v>
      </c>
      <c r="B137" s="55" t="s">
        <v>2830</v>
      </c>
      <c r="C137" s="54">
        <v>1</v>
      </c>
      <c r="D137" s="56" t="s">
        <v>15</v>
      </c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3.2">
      <c r="A138" s="57" t="s">
        <v>2406</v>
      </c>
      <c r="B138" s="55" t="s">
        <v>2786</v>
      </c>
      <c r="C138" s="54">
        <v>1</v>
      </c>
      <c r="D138" s="56" t="s">
        <v>11</v>
      </c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3.2">
      <c r="A139" s="57" t="s">
        <v>1889</v>
      </c>
      <c r="B139" s="55" t="s">
        <v>2798</v>
      </c>
      <c r="C139" s="54">
        <v>1</v>
      </c>
      <c r="D139" s="56" t="s">
        <v>3</v>
      </c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3.2">
      <c r="A140" s="57" t="s">
        <v>2854</v>
      </c>
      <c r="B140" s="55" t="s">
        <v>1555</v>
      </c>
      <c r="C140" s="54">
        <v>1</v>
      </c>
      <c r="D140" s="56" t="s">
        <v>3</v>
      </c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3.2">
      <c r="A141" s="57" t="s">
        <v>2855</v>
      </c>
      <c r="B141" s="55" t="s">
        <v>2819</v>
      </c>
      <c r="C141" s="54">
        <v>1</v>
      </c>
      <c r="D141" s="56" t="s">
        <v>3</v>
      </c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3.2">
      <c r="A142" s="57" t="s">
        <v>2434</v>
      </c>
      <c r="B142" s="55" t="s">
        <v>1555</v>
      </c>
      <c r="C142" s="54">
        <v>1</v>
      </c>
      <c r="D142" s="56" t="s">
        <v>3</v>
      </c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3.2">
      <c r="A143" s="54" t="s">
        <v>2139</v>
      </c>
      <c r="B143" s="55" t="s">
        <v>2856</v>
      </c>
      <c r="C143" s="54">
        <v>1</v>
      </c>
      <c r="D143" s="56" t="s">
        <v>9</v>
      </c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3.2">
      <c r="A144" s="57" t="s">
        <v>2298</v>
      </c>
      <c r="B144" s="55" t="s">
        <v>1555</v>
      </c>
      <c r="C144" s="54">
        <v>1</v>
      </c>
      <c r="D144" s="56" t="s">
        <v>3</v>
      </c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3.2">
      <c r="A145" s="57" t="s">
        <v>2295</v>
      </c>
      <c r="B145" s="55" t="s">
        <v>1555</v>
      </c>
      <c r="C145" s="54">
        <v>1</v>
      </c>
      <c r="D145" s="56" t="s">
        <v>3</v>
      </c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3.2">
      <c r="A146" s="57" t="s">
        <v>2857</v>
      </c>
      <c r="B146" s="55" t="s">
        <v>1555</v>
      </c>
      <c r="C146" s="54">
        <v>1</v>
      </c>
      <c r="D146" s="56" t="s">
        <v>23</v>
      </c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3.2">
      <c r="A147" s="54" t="s">
        <v>2133</v>
      </c>
      <c r="B147" s="55" t="s">
        <v>2856</v>
      </c>
      <c r="C147" s="54">
        <v>1</v>
      </c>
      <c r="D147" s="56" t="s">
        <v>9</v>
      </c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3.2">
      <c r="A148" s="57" t="s">
        <v>2858</v>
      </c>
      <c r="B148" s="55" t="s">
        <v>1555</v>
      </c>
      <c r="C148" s="54">
        <v>1</v>
      </c>
      <c r="D148" s="56" t="s">
        <v>3</v>
      </c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3.2">
      <c r="A149" s="54" t="s">
        <v>2859</v>
      </c>
      <c r="B149" s="55" t="s">
        <v>1555</v>
      </c>
      <c r="C149" s="54">
        <v>1</v>
      </c>
      <c r="D149" s="56" t="s">
        <v>9</v>
      </c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3.2">
      <c r="A150" s="54" t="s">
        <v>2513</v>
      </c>
      <c r="B150" s="55" t="s">
        <v>2856</v>
      </c>
      <c r="C150" s="54">
        <v>1</v>
      </c>
      <c r="D150" s="56" t="s">
        <v>9</v>
      </c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3.2">
      <c r="A151" s="57" t="s">
        <v>2860</v>
      </c>
      <c r="B151" s="55" t="s">
        <v>2830</v>
      </c>
      <c r="C151" s="54">
        <v>1</v>
      </c>
      <c r="D151" s="56" t="s">
        <v>9</v>
      </c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3.2">
      <c r="A152" s="57" t="s">
        <v>2861</v>
      </c>
      <c r="B152" s="55" t="s">
        <v>1555</v>
      </c>
      <c r="C152" s="54">
        <v>1</v>
      </c>
      <c r="D152" s="56" t="s">
        <v>3</v>
      </c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3.2">
      <c r="A153" s="57" t="s">
        <v>2227</v>
      </c>
      <c r="B153" s="55" t="s">
        <v>2856</v>
      </c>
      <c r="C153" s="54">
        <v>1</v>
      </c>
      <c r="D153" s="56" t="s">
        <v>9</v>
      </c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3.2">
      <c r="A154" s="57" t="s">
        <v>2456</v>
      </c>
      <c r="B154" s="55" t="s">
        <v>2798</v>
      </c>
      <c r="C154" s="54">
        <v>1</v>
      </c>
      <c r="D154" s="56" t="s">
        <v>3</v>
      </c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3.2">
      <c r="A155" s="54" t="s">
        <v>2229</v>
      </c>
      <c r="B155" s="55" t="s">
        <v>2856</v>
      </c>
      <c r="C155" s="54">
        <v>1</v>
      </c>
      <c r="D155" s="56" t="s">
        <v>9</v>
      </c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3.2">
      <c r="A156" s="54" t="s">
        <v>2501</v>
      </c>
      <c r="B156" s="55" t="s">
        <v>1573</v>
      </c>
      <c r="C156" s="54">
        <v>1</v>
      </c>
      <c r="D156" s="56" t="s">
        <v>3</v>
      </c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3.2">
      <c r="A157" s="54" t="s">
        <v>2510</v>
      </c>
      <c r="B157" s="55" t="s">
        <v>1573</v>
      </c>
      <c r="C157" s="54">
        <v>1</v>
      </c>
      <c r="D157" s="56" t="s">
        <v>15</v>
      </c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3.2">
      <c r="A158" s="57" t="s">
        <v>1953</v>
      </c>
      <c r="B158" s="55" t="s">
        <v>2798</v>
      </c>
      <c r="C158" s="54">
        <v>1</v>
      </c>
      <c r="D158" s="56" t="s">
        <v>3</v>
      </c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3.2">
      <c r="A159" s="57" t="s">
        <v>2110</v>
      </c>
      <c r="B159" s="55" t="s">
        <v>2849</v>
      </c>
      <c r="C159" s="54">
        <v>1</v>
      </c>
      <c r="D159" s="56" t="s">
        <v>9</v>
      </c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3.2">
      <c r="A160" s="57" t="s">
        <v>2291</v>
      </c>
      <c r="B160" s="55" t="s">
        <v>2798</v>
      </c>
      <c r="C160" s="54">
        <v>1</v>
      </c>
      <c r="D160" s="56" t="s">
        <v>3</v>
      </c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3.2">
      <c r="A161" s="57" t="s">
        <v>2862</v>
      </c>
      <c r="B161" s="55" t="s">
        <v>2819</v>
      </c>
      <c r="C161" s="54">
        <v>1</v>
      </c>
      <c r="D161" s="56" t="s">
        <v>3</v>
      </c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3.2">
      <c r="A162" s="57" t="s">
        <v>2441</v>
      </c>
      <c r="B162" s="55" t="s">
        <v>1555</v>
      </c>
      <c r="C162" s="54">
        <v>1</v>
      </c>
      <c r="D162" s="56" t="s">
        <v>3</v>
      </c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3.2">
      <c r="A163" s="57" t="s">
        <v>2069</v>
      </c>
      <c r="B163" s="55" t="s">
        <v>2798</v>
      </c>
      <c r="C163" s="54">
        <v>1</v>
      </c>
      <c r="D163" s="56" t="s">
        <v>5</v>
      </c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3.2">
      <c r="A164" s="57" t="s">
        <v>2071</v>
      </c>
      <c r="B164" s="55" t="s">
        <v>2798</v>
      </c>
      <c r="C164" s="54">
        <v>1</v>
      </c>
      <c r="D164" s="56" t="s">
        <v>5</v>
      </c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3.2">
      <c r="A165" s="54" t="s">
        <v>2528</v>
      </c>
      <c r="B165" s="55" t="s">
        <v>2830</v>
      </c>
      <c r="C165" s="54">
        <v>1</v>
      </c>
      <c r="D165" s="56" t="s">
        <v>25</v>
      </c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3.2">
      <c r="A166" s="54" t="s">
        <v>2863</v>
      </c>
      <c r="B166" s="55" t="s">
        <v>2830</v>
      </c>
      <c r="C166" s="54">
        <v>1</v>
      </c>
      <c r="D166" s="56" t="s">
        <v>9</v>
      </c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3.2">
      <c r="A167" s="57" t="s">
        <v>2387</v>
      </c>
      <c r="B167" s="55" t="s">
        <v>2830</v>
      </c>
      <c r="C167" s="54">
        <v>1</v>
      </c>
      <c r="D167" s="56" t="s">
        <v>15</v>
      </c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3.2">
      <c r="A168" s="57" t="s">
        <v>2408</v>
      </c>
      <c r="B168" s="55" t="s">
        <v>2786</v>
      </c>
      <c r="C168" s="54">
        <v>1</v>
      </c>
      <c r="D168" s="56" t="s">
        <v>11</v>
      </c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3.2">
      <c r="A169" s="57" t="s">
        <v>2511</v>
      </c>
      <c r="B169" s="55" t="s">
        <v>2786</v>
      </c>
      <c r="C169" s="54">
        <v>1</v>
      </c>
      <c r="D169" s="56" t="s">
        <v>23</v>
      </c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3.2">
      <c r="A170" s="57" t="s">
        <v>2864</v>
      </c>
      <c r="B170" s="55" t="s">
        <v>2786</v>
      </c>
      <c r="C170" s="54">
        <v>1</v>
      </c>
      <c r="D170" s="56" t="s">
        <v>9</v>
      </c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3.2">
      <c r="A171" s="57" t="s">
        <v>2865</v>
      </c>
      <c r="B171" s="55" t="s">
        <v>2830</v>
      </c>
      <c r="C171" s="54">
        <v>1</v>
      </c>
      <c r="D171" s="56" t="s">
        <v>23</v>
      </c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3.2">
      <c r="A172" s="57" t="s">
        <v>2866</v>
      </c>
      <c r="B172" s="55" t="s">
        <v>2830</v>
      </c>
      <c r="C172" s="54">
        <v>1</v>
      </c>
      <c r="D172" s="56" t="s">
        <v>9</v>
      </c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3.2">
      <c r="A173" s="54" t="s">
        <v>2867</v>
      </c>
      <c r="B173" s="55" t="s">
        <v>2798</v>
      </c>
      <c r="C173" s="54">
        <v>1</v>
      </c>
      <c r="D173" s="56" t="s">
        <v>3</v>
      </c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3.2">
      <c r="A174" s="54" t="s">
        <v>2868</v>
      </c>
      <c r="B174" s="55" t="s">
        <v>2798</v>
      </c>
      <c r="C174" s="54">
        <v>1</v>
      </c>
      <c r="D174" s="56" t="s">
        <v>3</v>
      </c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3.2">
      <c r="A175" s="57" t="s">
        <v>2869</v>
      </c>
      <c r="B175" s="55" t="s">
        <v>2798</v>
      </c>
      <c r="C175" s="54">
        <v>1</v>
      </c>
      <c r="D175" s="56" t="s">
        <v>15</v>
      </c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3.2">
      <c r="A176" s="57" t="s">
        <v>2870</v>
      </c>
      <c r="B176" s="55" t="s">
        <v>2798</v>
      </c>
      <c r="C176" s="54">
        <v>1</v>
      </c>
      <c r="D176" s="56" t="s">
        <v>7</v>
      </c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3.2">
      <c r="A177" s="54" t="s">
        <v>2871</v>
      </c>
      <c r="B177" s="55" t="s">
        <v>2798</v>
      </c>
      <c r="C177" s="54">
        <v>1</v>
      </c>
      <c r="D177" s="56" t="s">
        <v>3</v>
      </c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3.2">
      <c r="A178" s="54" t="s">
        <v>2872</v>
      </c>
      <c r="B178" s="55" t="s">
        <v>2798</v>
      </c>
      <c r="C178" s="54">
        <v>1</v>
      </c>
      <c r="D178" s="56" t="s">
        <v>21</v>
      </c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3.2">
      <c r="A179" s="54" t="s">
        <v>2498</v>
      </c>
      <c r="B179" s="55" t="s">
        <v>2830</v>
      </c>
      <c r="C179" s="54">
        <v>1</v>
      </c>
      <c r="D179" s="56" t="s">
        <v>11</v>
      </c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3.2">
      <c r="A180" s="57" t="s">
        <v>2873</v>
      </c>
      <c r="B180" s="55" t="s">
        <v>2830</v>
      </c>
      <c r="C180" s="54">
        <v>1</v>
      </c>
      <c r="D180" s="56" t="s">
        <v>15</v>
      </c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3.2">
      <c r="A181" s="57" t="s">
        <v>1837</v>
      </c>
      <c r="B181" s="55" t="s">
        <v>1555</v>
      </c>
      <c r="C181" s="54">
        <v>1</v>
      </c>
      <c r="D181" s="56" t="s">
        <v>3</v>
      </c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3.2">
      <c r="A182" s="57" t="s">
        <v>2476</v>
      </c>
      <c r="B182" s="55" t="s">
        <v>2798</v>
      </c>
      <c r="C182" s="54">
        <v>1</v>
      </c>
      <c r="D182" s="56" t="s">
        <v>5</v>
      </c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3.2">
      <c r="A183" s="57" t="s">
        <v>2437</v>
      </c>
      <c r="B183" s="55" t="s">
        <v>1555</v>
      </c>
      <c r="C183" s="54">
        <v>1</v>
      </c>
      <c r="D183" s="56" t="s">
        <v>3</v>
      </c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3.2">
      <c r="A184" s="57" t="s">
        <v>1926</v>
      </c>
      <c r="B184" s="55" t="s">
        <v>2798</v>
      </c>
      <c r="C184" s="54">
        <v>1</v>
      </c>
      <c r="D184" s="56" t="s">
        <v>3</v>
      </c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3.2">
      <c r="A185" s="41"/>
      <c r="B185" s="41"/>
      <c r="C185" s="41"/>
      <c r="D185" s="41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3.2">
      <c r="A186" s="41"/>
      <c r="B186" s="41"/>
      <c r="C186" s="41"/>
      <c r="D186" s="41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3.2">
      <c r="A187" s="41"/>
      <c r="B187" s="41"/>
      <c r="C187" s="41"/>
      <c r="D187" s="41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3.2">
      <c r="A188" s="41"/>
      <c r="B188" s="41"/>
      <c r="C188" s="41"/>
      <c r="D188" s="41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3.2">
      <c r="A189" s="41"/>
      <c r="B189" s="41"/>
      <c r="C189" s="41"/>
      <c r="D189" s="41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3.2">
      <c r="A190" s="41"/>
      <c r="B190" s="41"/>
      <c r="C190" s="41"/>
      <c r="D190" s="41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3.2">
      <c r="A191" s="41"/>
      <c r="B191" s="41"/>
      <c r="C191" s="41"/>
      <c r="D191" s="41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3.2">
      <c r="A192" s="41"/>
      <c r="B192" s="41"/>
      <c r="C192" s="41"/>
      <c r="D192" s="41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3.2">
      <c r="A193" s="41"/>
      <c r="B193" s="41"/>
      <c r="C193" s="41"/>
      <c r="D193" s="41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3.2">
      <c r="A194" s="41"/>
      <c r="B194" s="41"/>
      <c r="C194" s="41"/>
      <c r="D194" s="41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3.2">
      <c r="A195" s="41"/>
      <c r="B195" s="41"/>
      <c r="C195" s="41"/>
      <c r="D195" s="41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3.2">
      <c r="A196" s="41"/>
      <c r="B196" s="41"/>
      <c r="C196" s="41"/>
      <c r="D196" s="41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3.2">
      <c r="A197" s="41"/>
      <c r="B197" s="41"/>
      <c r="C197" s="41"/>
      <c r="D197" s="41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3.2">
      <c r="A198" s="41"/>
      <c r="B198" s="41"/>
      <c r="C198" s="41"/>
      <c r="D198" s="41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3.2">
      <c r="A199" s="41"/>
      <c r="B199" s="41"/>
      <c r="C199" s="41"/>
      <c r="D199" s="41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3.2">
      <c r="A200" s="41"/>
      <c r="B200" s="41"/>
      <c r="C200" s="41"/>
      <c r="D200" s="41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3.2">
      <c r="A201" s="41"/>
      <c r="B201" s="41"/>
      <c r="C201" s="41"/>
      <c r="D201" s="41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3.2">
      <c r="A202" s="41"/>
      <c r="B202" s="41"/>
      <c r="C202" s="41"/>
      <c r="D202" s="41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3.2">
      <c r="A203" s="41"/>
      <c r="B203" s="41"/>
      <c r="C203" s="41"/>
      <c r="D203" s="41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3.2">
      <c r="A204" s="41"/>
      <c r="B204" s="41"/>
      <c r="C204" s="41"/>
      <c r="D204" s="41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3.2">
      <c r="A205" s="41"/>
      <c r="B205" s="41"/>
      <c r="C205" s="41"/>
      <c r="D205" s="41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3.2">
      <c r="A206" s="41"/>
      <c r="B206" s="41"/>
      <c r="C206" s="41"/>
      <c r="D206" s="41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3.2">
      <c r="A207" s="41"/>
      <c r="B207" s="41"/>
      <c r="C207" s="41"/>
      <c r="D207" s="41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3.2">
      <c r="A208" s="41"/>
      <c r="B208" s="41"/>
      <c r="C208" s="41"/>
      <c r="D208" s="41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3.2">
      <c r="A209" s="41"/>
      <c r="B209" s="41"/>
      <c r="C209" s="41"/>
      <c r="D209" s="41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3.2">
      <c r="A210" s="41"/>
      <c r="B210" s="41"/>
      <c r="C210" s="41"/>
      <c r="D210" s="41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3.2">
      <c r="A211" s="41"/>
      <c r="B211" s="41"/>
      <c r="C211" s="41"/>
      <c r="D211" s="41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3.2">
      <c r="A212" s="41"/>
      <c r="B212" s="41"/>
      <c r="C212" s="41"/>
      <c r="D212" s="41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3.2">
      <c r="A213" s="41"/>
      <c r="B213" s="41"/>
      <c r="C213" s="41"/>
      <c r="D213" s="41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3.2">
      <c r="A214" s="41"/>
      <c r="B214" s="41"/>
      <c r="C214" s="41"/>
      <c r="D214" s="41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3.2">
      <c r="A215" s="41"/>
      <c r="B215" s="41"/>
      <c r="C215" s="41"/>
      <c r="D215" s="41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3.2">
      <c r="A216" s="41"/>
      <c r="B216" s="41"/>
      <c r="C216" s="41"/>
      <c r="D216" s="41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3.2">
      <c r="A217" s="41"/>
      <c r="B217" s="41"/>
      <c r="C217" s="41"/>
      <c r="D217" s="41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3.2">
      <c r="A218" s="41"/>
      <c r="B218" s="41"/>
      <c r="C218" s="41"/>
      <c r="D218" s="41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3.2">
      <c r="A219" s="41"/>
      <c r="B219" s="41"/>
      <c r="C219" s="41"/>
      <c r="D219" s="41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3.2">
      <c r="A220" s="41"/>
      <c r="B220" s="41"/>
      <c r="C220" s="41"/>
      <c r="D220" s="41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3.2">
      <c r="A221" s="41"/>
      <c r="B221" s="41"/>
      <c r="C221" s="41"/>
      <c r="D221" s="41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3.2">
      <c r="A222" s="41"/>
      <c r="B222" s="41"/>
      <c r="C222" s="41"/>
      <c r="D222" s="41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3.2">
      <c r="A223" s="41"/>
      <c r="B223" s="41"/>
      <c r="C223" s="41"/>
      <c r="D223" s="41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3.2">
      <c r="A224" s="41"/>
      <c r="B224" s="41"/>
      <c r="C224" s="41"/>
      <c r="D224" s="41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3.2">
      <c r="A225" s="41"/>
      <c r="B225" s="41"/>
      <c r="C225" s="41"/>
      <c r="D225" s="41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3.2">
      <c r="A226" s="41"/>
      <c r="B226" s="41"/>
      <c r="C226" s="41"/>
      <c r="D226" s="41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3.2">
      <c r="A227" s="41"/>
      <c r="B227" s="41"/>
      <c r="C227" s="41"/>
      <c r="D227" s="41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3.2">
      <c r="A228" s="41"/>
      <c r="B228" s="41"/>
      <c r="C228" s="41"/>
      <c r="D228" s="41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3.2">
      <c r="A229" s="41"/>
      <c r="B229" s="41"/>
      <c r="C229" s="41"/>
      <c r="D229" s="41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3.2">
      <c r="A230" s="41"/>
      <c r="B230" s="41"/>
      <c r="C230" s="41"/>
      <c r="D230" s="41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3.2">
      <c r="A231" s="41"/>
      <c r="B231" s="41"/>
      <c r="C231" s="41"/>
      <c r="D231" s="41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3.2">
      <c r="A232" s="41"/>
      <c r="B232" s="41"/>
      <c r="C232" s="41"/>
      <c r="D232" s="41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3.2">
      <c r="A233" s="41"/>
      <c r="B233" s="41"/>
      <c r="C233" s="41"/>
      <c r="D233" s="41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3.2">
      <c r="A234" s="41"/>
      <c r="B234" s="41"/>
      <c r="C234" s="41"/>
      <c r="D234" s="41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3.2">
      <c r="A235" s="41"/>
      <c r="B235" s="41"/>
      <c r="C235" s="41"/>
      <c r="D235" s="41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3.2">
      <c r="A236" s="41"/>
      <c r="B236" s="41"/>
      <c r="C236" s="41"/>
      <c r="D236" s="41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3.2">
      <c r="A237" s="41"/>
      <c r="B237" s="41"/>
      <c r="C237" s="41"/>
      <c r="D237" s="41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3.2">
      <c r="A238" s="41"/>
      <c r="B238" s="41"/>
      <c r="C238" s="41"/>
      <c r="D238" s="41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3.2">
      <c r="A239" s="41"/>
      <c r="B239" s="41"/>
      <c r="C239" s="41"/>
      <c r="D239" s="41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3.2">
      <c r="A240" s="41"/>
      <c r="B240" s="41"/>
      <c r="C240" s="41"/>
      <c r="D240" s="41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3.2">
      <c r="A241" s="41"/>
      <c r="B241" s="41"/>
      <c r="C241" s="41"/>
      <c r="D241" s="41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3.2">
      <c r="A242" s="41"/>
      <c r="B242" s="41"/>
      <c r="C242" s="41"/>
      <c r="D242" s="41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3.2">
      <c r="A243" s="41"/>
      <c r="B243" s="41"/>
      <c r="C243" s="41"/>
      <c r="D243" s="41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3.2">
      <c r="A244" s="41"/>
      <c r="B244" s="41"/>
      <c r="C244" s="41"/>
      <c r="D244" s="41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3.2">
      <c r="A245" s="41"/>
      <c r="B245" s="41"/>
      <c r="C245" s="41"/>
      <c r="D245" s="41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3.2">
      <c r="A246" s="41"/>
      <c r="B246" s="41"/>
      <c r="C246" s="41"/>
      <c r="D246" s="41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3.2">
      <c r="A247" s="41"/>
      <c r="B247" s="41"/>
      <c r="C247" s="41"/>
      <c r="D247" s="41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3.2">
      <c r="A248" s="41"/>
      <c r="B248" s="41"/>
      <c r="C248" s="41"/>
      <c r="D248" s="41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3.2">
      <c r="A249" s="41"/>
      <c r="B249" s="41"/>
      <c r="C249" s="41"/>
      <c r="D249" s="41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3.2">
      <c r="A250" s="41"/>
      <c r="B250" s="41"/>
      <c r="C250" s="41"/>
      <c r="D250" s="41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3.2">
      <c r="A251" s="41"/>
      <c r="B251" s="41"/>
      <c r="C251" s="41"/>
      <c r="D251" s="41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3.2">
      <c r="A252" s="41"/>
      <c r="B252" s="41"/>
      <c r="C252" s="41"/>
      <c r="D252" s="41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3.2">
      <c r="A253" s="41"/>
      <c r="B253" s="41"/>
      <c r="C253" s="41"/>
      <c r="D253" s="41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3.2">
      <c r="A254" s="41"/>
      <c r="B254" s="41"/>
      <c r="C254" s="41"/>
      <c r="D254" s="41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3.2">
      <c r="A255" s="41"/>
      <c r="B255" s="41"/>
      <c r="C255" s="41"/>
      <c r="D255" s="41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3.2">
      <c r="A256" s="41"/>
      <c r="B256" s="41"/>
      <c r="C256" s="41"/>
      <c r="D256" s="41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3.2">
      <c r="A257" s="41"/>
      <c r="B257" s="41"/>
      <c r="C257" s="41"/>
      <c r="D257" s="41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3.2">
      <c r="A258" s="41"/>
      <c r="B258" s="41"/>
      <c r="C258" s="41"/>
      <c r="D258" s="41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3.2">
      <c r="A259" s="41"/>
      <c r="B259" s="41"/>
      <c r="C259" s="41"/>
      <c r="D259" s="41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3.2">
      <c r="A260" s="41"/>
      <c r="B260" s="41"/>
      <c r="C260" s="41"/>
      <c r="D260" s="41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3.2">
      <c r="A261" s="41"/>
      <c r="B261" s="41"/>
      <c r="C261" s="41"/>
      <c r="D261" s="41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3.2">
      <c r="A262" s="41"/>
      <c r="B262" s="41"/>
      <c r="C262" s="41"/>
      <c r="D262" s="41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3.2">
      <c r="A263" s="41"/>
      <c r="B263" s="41"/>
      <c r="C263" s="41"/>
      <c r="D263" s="41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3.2">
      <c r="A264" s="41"/>
      <c r="B264" s="41"/>
      <c r="C264" s="41"/>
      <c r="D264" s="41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3.2">
      <c r="A265" s="41"/>
      <c r="B265" s="41"/>
      <c r="C265" s="41"/>
      <c r="D265" s="41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3.2">
      <c r="A266" s="41"/>
      <c r="B266" s="41"/>
      <c r="C266" s="41"/>
      <c r="D266" s="41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3.2">
      <c r="A267" s="41"/>
      <c r="B267" s="41"/>
      <c r="C267" s="41"/>
      <c r="D267" s="41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3.2">
      <c r="A268" s="41"/>
      <c r="B268" s="41"/>
      <c r="C268" s="41"/>
      <c r="D268" s="41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3.2">
      <c r="A269" s="41"/>
      <c r="B269" s="41"/>
      <c r="C269" s="41"/>
      <c r="D269" s="41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3.2">
      <c r="A270" s="41"/>
      <c r="B270" s="41"/>
      <c r="C270" s="41"/>
      <c r="D270" s="41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3.2">
      <c r="A271" s="41"/>
      <c r="B271" s="41"/>
      <c r="C271" s="41"/>
      <c r="D271" s="41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3.2">
      <c r="A272" s="41"/>
      <c r="B272" s="41"/>
      <c r="C272" s="41"/>
      <c r="D272" s="41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3.2">
      <c r="A273" s="41"/>
      <c r="B273" s="41"/>
      <c r="C273" s="41"/>
      <c r="D273" s="41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3.2">
      <c r="A274" s="41"/>
      <c r="B274" s="41"/>
      <c r="C274" s="41"/>
      <c r="D274" s="41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3.2">
      <c r="A275" s="41"/>
      <c r="B275" s="41"/>
      <c r="C275" s="41"/>
      <c r="D275" s="41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3.2">
      <c r="A276" s="41"/>
      <c r="B276" s="41"/>
      <c r="C276" s="41"/>
      <c r="D276" s="41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3.2">
      <c r="A277" s="41"/>
      <c r="B277" s="41"/>
      <c r="C277" s="41"/>
      <c r="D277" s="41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3.2">
      <c r="A278" s="41"/>
      <c r="B278" s="41"/>
      <c r="C278" s="41"/>
      <c r="D278" s="41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3.2">
      <c r="A279" s="41"/>
      <c r="B279" s="41"/>
      <c r="C279" s="41"/>
      <c r="D279" s="41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3.2">
      <c r="A280" s="41"/>
      <c r="B280" s="41"/>
      <c r="C280" s="41"/>
      <c r="D280" s="41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3.2">
      <c r="A281" s="41"/>
      <c r="B281" s="41"/>
      <c r="C281" s="41"/>
      <c r="D281" s="41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3.2">
      <c r="A282" s="41"/>
      <c r="B282" s="41"/>
      <c r="C282" s="41"/>
      <c r="D282" s="41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3.2">
      <c r="A283" s="41"/>
      <c r="B283" s="41"/>
      <c r="C283" s="41"/>
      <c r="D283" s="41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3.2">
      <c r="A284" s="41"/>
      <c r="B284" s="41"/>
      <c r="C284" s="41"/>
      <c r="D284" s="41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3.2">
      <c r="A285" s="41"/>
      <c r="B285" s="41"/>
      <c r="C285" s="41"/>
      <c r="D285" s="41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3.2">
      <c r="A286" s="41"/>
      <c r="B286" s="41"/>
      <c r="C286" s="41"/>
      <c r="D286" s="41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3.2">
      <c r="A287" s="41"/>
      <c r="B287" s="41"/>
      <c r="C287" s="41"/>
      <c r="D287" s="41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3.2">
      <c r="A288" s="41"/>
      <c r="B288" s="41"/>
      <c r="C288" s="41"/>
      <c r="D288" s="41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3.2">
      <c r="A289" s="41"/>
      <c r="B289" s="41"/>
      <c r="C289" s="41"/>
      <c r="D289" s="41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3.2">
      <c r="A290" s="41"/>
      <c r="B290" s="41"/>
      <c r="C290" s="41"/>
      <c r="D290" s="41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3.2">
      <c r="A291" s="41"/>
      <c r="B291" s="41"/>
      <c r="C291" s="41"/>
      <c r="D291" s="41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3.2">
      <c r="A292" s="41"/>
      <c r="B292" s="41"/>
      <c r="C292" s="41"/>
      <c r="D292" s="41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3.2">
      <c r="A293" s="41"/>
      <c r="B293" s="41"/>
      <c r="C293" s="41"/>
      <c r="D293" s="41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3.2">
      <c r="A294" s="41"/>
      <c r="B294" s="41"/>
      <c r="C294" s="41"/>
      <c r="D294" s="41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3.2">
      <c r="A295" s="41"/>
      <c r="B295" s="41"/>
      <c r="C295" s="41"/>
      <c r="D295" s="41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3.2">
      <c r="A296" s="41"/>
      <c r="B296" s="41"/>
      <c r="C296" s="41"/>
      <c r="D296" s="41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3.2">
      <c r="A297" s="41"/>
      <c r="B297" s="41"/>
      <c r="C297" s="41"/>
      <c r="D297" s="41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3.2">
      <c r="A298" s="41"/>
      <c r="B298" s="41"/>
      <c r="C298" s="41"/>
      <c r="D298" s="41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3.2">
      <c r="A299" s="41"/>
      <c r="B299" s="41"/>
      <c r="C299" s="41"/>
      <c r="D299" s="41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3.2">
      <c r="A300" s="41"/>
      <c r="B300" s="41"/>
      <c r="C300" s="41"/>
      <c r="D300" s="41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3.2">
      <c r="A301" s="41"/>
      <c r="B301" s="41"/>
      <c r="C301" s="41"/>
      <c r="D301" s="41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3.2">
      <c r="A302" s="41"/>
      <c r="B302" s="41"/>
      <c r="C302" s="41"/>
      <c r="D302" s="41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3.2">
      <c r="A303" s="41"/>
      <c r="B303" s="41"/>
      <c r="C303" s="41"/>
      <c r="D303" s="41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3.2">
      <c r="A304" s="41"/>
      <c r="B304" s="41"/>
      <c r="C304" s="41"/>
      <c r="D304" s="41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3.2">
      <c r="A305" s="41"/>
      <c r="B305" s="41"/>
      <c r="C305" s="41"/>
      <c r="D305" s="41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3.2">
      <c r="A306" s="41"/>
      <c r="B306" s="41"/>
      <c r="C306" s="41"/>
      <c r="D306" s="41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3.2">
      <c r="A307" s="41"/>
      <c r="B307" s="41"/>
      <c r="C307" s="41"/>
      <c r="D307" s="41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3.2">
      <c r="A308" s="41"/>
      <c r="B308" s="41"/>
      <c r="C308" s="41"/>
      <c r="D308" s="41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3.2">
      <c r="A309" s="41"/>
      <c r="B309" s="41"/>
      <c r="C309" s="41"/>
      <c r="D309" s="41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3.2">
      <c r="A310" s="41"/>
      <c r="B310" s="41"/>
      <c r="C310" s="41"/>
      <c r="D310" s="41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3.2">
      <c r="A311" s="41"/>
      <c r="B311" s="41"/>
      <c r="C311" s="41"/>
      <c r="D311" s="41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3.2">
      <c r="A312" s="41"/>
      <c r="B312" s="41"/>
      <c r="C312" s="41"/>
      <c r="D312" s="41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3.2">
      <c r="A313" s="41"/>
      <c r="B313" s="41"/>
      <c r="C313" s="41"/>
      <c r="D313" s="41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3.2">
      <c r="A314" s="41"/>
      <c r="B314" s="41"/>
      <c r="C314" s="41"/>
      <c r="D314" s="41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3.2">
      <c r="A315" s="41"/>
      <c r="B315" s="41"/>
      <c r="C315" s="41"/>
      <c r="D315" s="41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3.2">
      <c r="A316" s="41"/>
      <c r="B316" s="41"/>
      <c r="C316" s="41"/>
      <c r="D316" s="41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3.2">
      <c r="A317" s="41"/>
      <c r="B317" s="41"/>
      <c r="C317" s="41"/>
      <c r="D317" s="41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3.2">
      <c r="A318" s="41"/>
      <c r="B318" s="41"/>
      <c r="C318" s="41"/>
      <c r="D318" s="41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3.2">
      <c r="A319" s="41"/>
      <c r="B319" s="41"/>
      <c r="C319" s="41"/>
      <c r="D319" s="41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3.2">
      <c r="A320" s="41"/>
      <c r="B320" s="41"/>
      <c r="C320" s="41"/>
      <c r="D320" s="41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3.2">
      <c r="A321" s="41"/>
      <c r="B321" s="41"/>
      <c r="C321" s="41"/>
      <c r="D321" s="41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3.2">
      <c r="A322" s="41"/>
      <c r="B322" s="41"/>
      <c r="C322" s="41"/>
      <c r="D322" s="41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3.2">
      <c r="A323" s="41"/>
      <c r="B323" s="41"/>
      <c r="C323" s="41"/>
      <c r="D323" s="41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3.2">
      <c r="A324" s="41"/>
      <c r="B324" s="41"/>
      <c r="C324" s="41"/>
      <c r="D324" s="41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3.2">
      <c r="A325" s="41"/>
      <c r="B325" s="41"/>
      <c r="C325" s="41"/>
      <c r="D325" s="41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3.2">
      <c r="A326" s="41"/>
      <c r="B326" s="41"/>
      <c r="C326" s="41"/>
      <c r="D326" s="41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3.2">
      <c r="A327" s="41"/>
      <c r="B327" s="41"/>
      <c r="C327" s="41"/>
      <c r="D327" s="41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3.2">
      <c r="A328" s="41"/>
      <c r="B328" s="41"/>
      <c r="C328" s="41"/>
      <c r="D328" s="41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3.2">
      <c r="A329" s="41"/>
      <c r="B329" s="41"/>
      <c r="C329" s="41"/>
      <c r="D329" s="41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3.2">
      <c r="A330" s="41"/>
      <c r="B330" s="41"/>
      <c r="C330" s="41"/>
      <c r="D330" s="41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3.2">
      <c r="A331" s="41"/>
      <c r="B331" s="41"/>
      <c r="C331" s="41"/>
      <c r="D331" s="41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3.2">
      <c r="A332" s="41"/>
      <c r="B332" s="41"/>
      <c r="C332" s="41"/>
      <c r="D332" s="41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3.2">
      <c r="A333" s="41"/>
      <c r="B333" s="41"/>
      <c r="C333" s="41"/>
      <c r="D333" s="41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3.2">
      <c r="A334" s="41"/>
      <c r="B334" s="41"/>
      <c r="C334" s="41"/>
      <c r="D334" s="41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3.2">
      <c r="A335" s="41"/>
      <c r="B335" s="41"/>
      <c r="C335" s="41"/>
      <c r="D335" s="41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3.2">
      <c r="A336" s="41"/>
      <c r="B336" s="41"/>
      <c r="C336" s="41"/>
      <c r="D336" s="41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3.2">
      <c r="A337" s="41"/>
      <c r="B337" s="41"/>
      <c r="C337" s="41"/>
      <c r="D337" s="41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3.2">
      <c r="A338" s="41"/>
      <c r="B338" s="41"/>
      <c r="C338" s="41"/>
      <c r="D338" s="41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3.2">
      <c r="A339" s="41"/>
      <c r="B339" s="41"/>
      <c r="C339" s="41"/>
      <c r="D339" s="41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3.2">
      <c r="A340" s="41"/>
      <c r="B340" s="41"/>
      <c r="C340" s="41"/>
      <c r="D340" s="41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3.2">
      <c r="A341" s="41"/>
      <c r="B341" s="41"/>
      <c r="C341" s="41"/>
      <c r="D341" s="41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3.2">
      <c r="A342" s="41"/>
      <c r="B342" s="41"/>
      <c r="C342" s="41"/>
      <c r="D342" s="41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3.2">
      <c r="A343" s="41"/>
      <c r="B343" s="41"/>
      <c r="C343" s="41"/>
      <c r="D343" s="41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3.2">
      <c r="A344" s="41"/>
      <c r="B344" s="41"/>
      <c r="C344" s="41"/>
      <c r="D344" s="41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3.2">
      <c r="A345" s="41"/>
      <c r="B345" s="41"/>
      <c r="C345" s="41"/>
      <c r="D345" s="41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3.2">
      <c r="A346" s="41"/>
      <c r="B346" s="41"/>
      <c r="C346" s="41"/>
      <c r="D346" s="41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3.2">
      <c r="A347" s="41"/>
      <c r="B347" s="41"/>
      <c r="C347" s="41"/>
      <c r="D347" s="41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3.2">
      <c r="A348" s="41"/>
      <c r="B348" s="41"/>
      <c r="C348" s="41"/>
      <c r="D348" s="41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3.2">
      <c r="A349" s="41"/>
      <c r="B349" s="41"/>
      <c r="C349" s="41"/>
      <c r="D349" s="41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3.2">
      <c r="A350" s="41"/>
      <c r="B350" s="41"/>
      <c r="C350" s="41"/>
      <c r="D350" s="41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3.2">
      <c r="A351" s="41"/>
      <c r="B351" s="41"/>
      <c r="C351" s="41"/>
      <c r="D351" s="41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3.2">
      <c r="A352" s="41"/>
      <c r="B352" s="41"/>
      <c r="C352" s="41"/>
      <c r="D352" s="41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3.2">
      <c r="A353" s="41"/>
      <c r="B353" s="41"/>
      <c r="C353" s="41"/>
      <c r="D353" s="41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3.2">
      <c r="A354" s="41"/>
      <c r="B354" s="41"/>
      <c r="C354" s="41"/>
      <c r="D354" s="41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3.2">
      <c r="A355" s="41"/>
      <c r="B355" s="41"/>
      <c r="C355" s="41"/>
      <c r="D355" s="41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3.2">
      <c r="A356" s="41"/>
      <c r="B356" s="41"/>
      <c r="C356" s="41"/>
      <c r="D356" s="41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3.2">
      <c r="A357" s="41"/>
      <c r="B357" s="41"/>
      <c r="C357" s="41"/>
      <c r="D357" s="41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3.2">
      <c r="A358" s="41"/>
      <c r="B358" s="41"/>
      <c r="C358" s="41"/>
      <c r="D358" s="41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3.2">
      <c r="A359" s="41"/>
      <c r="B359" s="41"/>
      <c r="C359" s="41"/>
      <c r="D359" s="41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3.2">
      <c r="A360" s="41"/>
      <c r="B360" s="41"/>
      <c r="C360" s="41"/>
      <c r="D360" s="41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3.2">
      <c r="A361" s="41"/>
      <c r="B361" s="41"/>
      <c r="C361" s="41"/>
      <c r="D361" s="41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3.2">
      <c r="A362" s="41"/>
      <c r="B362" s="41"/>
      <c r="C362" s="41"/>
      <c r="D362" s="41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3.2">
      <c r="A363" s="41"/>
      <c r="B363" s="41"/>
      <c r="C363" s="41"/>
      <c r="D363" s="41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3.2">
      <c r="A364" s="41"/>
      <c r="B364" s="41"/>
      <c r="C364" s="41"/>
      <c r="D364" s="41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3.2">
      <c r="A365" s="41"/>
      <c r="B365" s="41"/>
      <c r="C365" s="41"/>
      <c r="D365" s="41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3.2">
      <c r="A366" s="41"/>
      <c r="B366" s="41"/>
      <c r="C366" s="41"/>
      <c r="D366" s="41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3.2">
      <c r="A367" s="41"/>
      <c r="B367" s="41"/>
      <c r="C367" s="41"/>
      <c r="D367" s="41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3.2">
      <c r="A368" s="41"/>
      <c r="B368" s="41"/>
      <c r="C368" s="41"/>
      <c r="D368" s="41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3.2">
      <c r="A369" s="41"/>
      <c r="B369" s="41"/>
      <c r="C369" s="41"/>
      <c r="D369" s="41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3.2">
      <c r="A370" s="41"/>
      <c r="B370" s="41"/>
      <c r="C370" s="41"/>
      <c r="D370" s="41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3.2">
      <c r="A371" s="41"/>
      <c r="B371" s="41"/>
      <c r="C371" s="41"/>
      <c r="D371" s="41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3.2">
      <c r="A372" s="41"/>
      <c r="B372" s="41"/>
      <c r="C372" s="41"/>
      <c r="D372" s="41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3.2">
      <c r="A373" s="41"/>
      <c r="B373" s="41"/>
      <c r="C373" s="41"/>
      <c r="D373" s="41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3.2">
      <c r="A374" s="41"/>
      <c r="B374" s="41"/>
      <c r="C374" s="41"/>
      <c r="D374" s="41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3.2">
      <c r="A375" s="41"/>
      <c r="B375" s="41"/>
      <c r="C375" s="41"/>
      <c r="D375" s="41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3.2">
      <c r="A376" s="41"/>
      <c r="B376" s="41"/>
      <c r="C376" s="41"/>
      <c r="D376" s="41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3.2">
      <c r="A377" s="41"/>
      <c r="B377" s="41"/>
      <c r="C377" s="41"/>
      <c r="D377" s="41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3.2">
      <c r="A378" s="41"/>
      <c r="B378" s="41"/>
      <c r="C378" s="41"/>
      <c r="D378" s="41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3.2">
      <c r="A379" s="41"/>
      <c r="B379" s="41"/>
      <c r="C379" s="41"/>
      <c r="D379" s="41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3.2">
      <c r="A380" s="41"/>
      <c r="B380" s="41"/>
      <c r="C380" s="41"/>
      <c r="D380" s="41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3.2">
      <c r="A381" s="41"/>
      <c r="B381" s="41"/>
      <c r="C381" s="41"/>
      <c r="D381" s="41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3.2">
      <c r="A382" s="41"/>
      <c r="B382" s="41"/>
      <c r="C382" s="41"/>
      <c r="D382" s="41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3.2">
      <c r="A383" s="41"/>
      <c r="B383" s="41"/>
      <c r="C383" s="41"/>
      <c r="D383" s="41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3.2">
      <c r="A384" s="41"/>
      <c r="B384" s="41"/>
      <c r="C384" s="41"/>
      <c r="D384" s="41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3.2">
      <c r="A385" s="41"/>
      <c r="B385" s="41"/>
      <c r="C385" s="41"/>
      <c r="D385" s="41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3.2">
      <c r="A386" s="41"/>
      <c r="B386" s="41"/>
      <c r="C386" s="41"/>
      <c r="D386" s="41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3.2">
      <c r="A387" s="41"/>
      <c r="B387" s="41"/>
      <c r="C387" s="41"/>
      <c r="D387" s="41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3.2">
      <c r="A388" s="41"/>
      <c r="B388" s="41"/>
      <c r="C388" s="41"/>
      <c r="D388" s="41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3.2">
      <c r="A389" s="41"/>
      <c r="B389" s="41"/>
      <c r="C389" s="41"/>
      <c r="D389" s="41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3.2">
      <c r="A390" s="41"/>
      <c r="B390" s="41"/>
      <c r="C390" s="41"/>
      <c r="D390" s="41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3.2">
      <c r="A391" s="41"/>
      <c r="B391" s="41"/>
      <c r="C391" s="41"/>
      <c r="D391" s="41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3.2">
      <c r="A392" s="41"/>
      <c r="B392" s="41"/>
      <c r="C392" s="41"/>
      <c r="D392" s="41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3.2">
      <c r="A393" s="41"/>
      <c r="B393" s="41"/>
      <c r="C393" s="41"/>
      <c r="D393" s="41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3.2">
      <c r="A394" s="41"/>
      <c r="B394" s="41"/>
      <c r="C394" s="41"/>
      <c r="D394" s="41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3.2">
      <c r="A395" s="41"/>
      <c r="B395" s="41"/>
      <c r="C395" s="41"/>
      <c r="D395" s="41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3.2">
      <c r="A396" s="41"/>
      <c r="B396" s="41"/>
      <c r="C396" s="41"/>
      <c r="D396" s="41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3.2">
      <c r="A397" s="41"/>
      <c r="B397" s="41"/>
      <c r="C397" s="41"/>
      <c r="D397" s="41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3.2">
      <c r="A398" s="41"/>
      <c r="B398" s="41"/>
      <c r="C398" s="41"/>
      <c r="D398" s="41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3.2">
      <c r="A399" s="41"/>
      <c r="B399" s="41"/>
      <c r="C399" s="41"/>
      <c r="D399" s="41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3.2">
      <c r="A400" s="41"/>
      <c r="B400" s="41"/>
      <c r="C400" s="41"/>
      <c r="D400" s="41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3.2">
      <c r="A401" s="41"/>
      <c r="B401" s="41"/>
      <c r="C401" s="41"/>
      <c r="D401" s="41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3.2">
      <c r="A402" s="41"/>
      <c r="B402" s="41"/>
      <c r="C402" s="41"/>
      <c r="D402" s="41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3.2">
      <c r="A403" s="41"/>
      <c r="B403" s="41"/>
      <c r="C403" s="41"/>
      <c r="D403" s="41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3.2">
      <c r="A404" s="41"/>
      <c r="B404" s="41"/>
      <c r="C404" s="41"/>
      <c r="D404" s="41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3.2">
      <c r="A405" s="41"/>
      <c r="B405" s="41"/>
      <c r="C405" s="41"/>
      <c r="D405" s="41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3.2">
      <c r="A406" s="41"/>
      <c r="B406" s="41"/>
      <c r="C406" s="41"/>
      <c r="D406" s="41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3.2">
      <c r="A407" s="41"/>
      <c r="B407" s="41"/>
      <c r="C407" s="41"/>
      <c r="D407" s="41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3.2">
      <c r="A408" s="41"/>
      <c r="B408" s="41"/>
      <c r="C408" s="41"/>
      <c r="D408" s="41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3.2">
      <c r="A409" s="41"/>
      <c r="B409" s="41"/>
      <c r="C409" s="41"/>
      <c r="D409" s="41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3.2">
      <c r="A410" s="41"/>
      <c r="B410" s="41"/>
      <c r="C410" s="41"/>
      <c r="D410" s="41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3.2">
      <c r="A411" s="41"/>
      <c r="B411" s="41"/>
      <c r="C411" s="41"/>
      <c r="D411" s="41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3.2">
      <c r="A412" s="41"/>
      <c r="B412" s="41"/>
      <c r="C412" s="41"/>
      <c r="D412" s="41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3.2">
      <c r="A413" s="41"/>
      <c r="B413" s="41"/>
      <c r="C413" s="41"/>
      <c r="D413" s="41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3.2">
      <c r="A414" s="41"/>
      <c r="B414" s="41"/>
      <c r="C414" s="41"/>
      <c r="D414" s="41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3.2">
      <c r="A415" s="41"/>
      <c r="B415" s="41"/>
      <c r="C415" s="41"/>
      <c r="D415" s="41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3.2">
      <c r="A416" s="41"/>
      <c r="B416" s="41"/>
      <c r="C416" s="41"/>
      <c r="D416" s="41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3.2">
      <c r="A417" s="41"/>
      <c r="B417" s="41"/>
      <c r="C417" s="41"/>
      <c r="D417" s="41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3.2">
      <c r="A418" s="41"/>
      <c r="B418" s="41"/>
      <c r="C418" s="41"/>
      <c r="D418" s="41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3.2">
      <c r="A419" s="41"/>
      <c r="B419" s="41"/>
      <c r="C419" s="41"/>
      <c r="D419" s="41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3.2">
      <c r="A420" s="41"/>
      <c r="B420" s="41"/>
      <c r="C420" s="41"/>
      <c r="D420" s="41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3.2">
      <c r="A421" s="41"/>
      <c r="B421" s="41"/>
      <c r="C421" s="41"/>
      <c r="D421" s="41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3.2">
      <c r="A422" s="41"/>
      <c r="B422" s="41"/>
      <c r="C422" s="41"/>
      <c r="D422" s="41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3.2">
      <c r="A423" s="41"/>
      <c r="B423" s="41"/>
      <c r="C423" s="41"/>
      <c r="D423" s="41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3.2">
      <c r="A424" s="41"/>
      <c r="B424" s="41"/>
      <c r="C424" s="41"/>
      <c r="D424" s="41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3.2">
      <c r="A425" s="41"/>
      <c r="B425" s="41"/>
      <c r="C425" s="41"/>
      <c r="D425" s="41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3.2">
      <c r="A426" s="41"/>
      <c r="B426" s="41"/>
      <c r="C426" s="41"/>
      <c r="D426" s="41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3.2">
      <c r="A427" s="41"/>
      <c r="B427" s="41"/>
      <c r="C427" s="41"/>
      <c r="D427" s="41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3.2">
      <c r="A428" s="41"/>
      <c r="B428" s="41"/>
      <c r="C428" s="41"/>
      <c r="D428" s="41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3.2">
      <c r="A429" s="41"/>
      <c r="B429" s="41"/>
      <c r="C429" s="41"/>
      <c r="D429" s="41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3.2">
      <c r="A430" s="41"/>
      <c r="B430" s="41"/>
      <c r="C430" s="41"/>
      <c r="D430" s="41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3.2">
      <c r="A431" s="41"/>
      <c r="B431" s="41"/>
      <c r="C431" s="41"/>
      <c r="D431" s="41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3.2">
      <c r="A432" s="41"/>
      <c r="B432" s="41"/>
      <c r="C432" s="41"/>
      <c r="D432" s="41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3.2">
      <c r="A433" s="41"/>
      <c r="B433" s="41"/>
      <c r="C433" s="41"/>
      <c r="D433" s="41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3.2">
      <c r="A434" s="41"/>
      <c r="B434" s="41"/>
      <c r="C434" s="41"/>
      <c r="D434" s="41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3.2">
      <c r="A435" s="41"/>
      <c r="B435" s="41"/>
      <c r="C435" s="41"/>
      <c r="D435" s="41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3.2">
      <c r="A436" s="41"/>
      <c r="B436" s="41"/>
      <c r="C436" s="41"/>
      <c r="D436" s="41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3.2">
      <c r="A437" s="41"/>
      <c r="B437" s="41"/>
      <c r="C437" s="41"/>
      <c r="D437" s="41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3.2">
      <c r="A438" s="41"/>
      <c r="B438" s="41"/>
      <c r="C438" s="41"/>
      <c r="D438" s="41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3.2">
      <c r="A439" s="41"/>
      <c r="B439" s="41"/>
      <c r="C439" s="41"/>
      <c r="D439" s="41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3.2">
      <c r="A440" s="41"/>
      <c r="B440" s="41"/>
      <c r="C440" s="41"/>
      <c r="D440" s="41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3.2">
      <c r="A441" s="41"/>
      <c r="B441" s="41"/>
      <c r="C441" s="41"/>
      <c r="D441" s="41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3.2">
      <c r="A442" s="41"/>
      <c r="B442" s="41"/>
      <c r="C442" s="41"/>
      <c r="D442" s="41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3.2">
      <c r="A443" s="41"/>
      <c r="B443" s="41"/>
      <c r="C443" s="41"/>
      <c r="D443" s="41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3.2">
      <c r="A444" s="41"/>
      <c r="B444" s="41"/>
      <c r="C444" s="41"/>
      <c r="D444" s="41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3.2">
      <c r="A445" s="41"/>
      <c r="B445" s="41"/>
      <c r="C445" s="41"/>
      <c r="D445" s="41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3.2">
      <c r="A446" s="41"/>
      <c r="B446" s="41"/>
      <c r="C446" s="41"/>
      <c r="D446" s="41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3.2">
      <c r="A447" s="41"/>
      <c r="B447" s="41"/>
      <c r="C447" s="41"/>
      <c r="D447" s="41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3.2">
      <c r="A448" s="41"/>
      <c r="B448" s="41"/>
      <c r="C448" s="41"/>
      <c r="D448" s="41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3.2">
      <c r="A449" s="41"/>
      <c r="B449" s="41"/>
      <c r="C449" s="41"/>
      <c r="D449" s="41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3.2">
      <c r="A450" s="41"/>
      <c r="B450" s="41"/>
      <c r="C450" s="41"/>
      <c r="D450" s="41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3.2">
      <c r="A451" s="41"/>
      <c r="B451" s="41"/>
      <c r="C451" s="41"/>
      <c r="D451" s="41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3.2">
      <c r="A452" s="41"/>
      <c r="B452" s="41"/>
      <c r="C452" s="41"/>
      <c r="D452" s="41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3.2">
      <c r="A453" s="41"/>
      <c r="B453" s="41"/>
      <c r="C453" s="41"/>
      <c r="D453" s="41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3.2">
      <c r="A454" s="41"/>
      <c r="B454" s="41"/>
      <c r="C454" s="41"/>
      <c r="D454" s="41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3.2">
      <c r="A455" s="41"/>
      <c r="B455" s="41"/>
      <c r="C455" s="41"/>
      <c r="D455" s="41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3.2">
      <c r="A456" s="41"/>
      <c r="B456" s="41"/>
      <c r="C456" s="41"/>
      <c r="D456" s="41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3.2">
      <c r="A457" s="41"/>
      <c r="B457" s="41"/>
      <c r="C457" s="41"/>
      <c r="D457" s="41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3.2">
      <c r="A458" s="41"/>
      <c r="B458" s="41"/>
      <c r="C458" s="41"/>
      <c r="D458" s="41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3.2">
      <c r="A459" s="41"/>
      <c r="B459" s="41"/>
      <c r="C459" s="41"/>
      <c r="D459" s="41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3.2">
      <c r="A460" s="41"/>
      <c r="B460" s="41"/>
      <c r="C460" s="41"/>
      <c r="D460" s="41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3.2">
      <c r="A461" s="41"/>
      <c r="B461" s="41"/>
      <c r="C461" s="41"/>
      <c r="D461" s="41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3.2">
      <c r="A462" s="41"/>
      <c r="B462" s="41"/>
      <c r="C462" s="41"/>
      <c r="D462" s="41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3.2">
      <c r="A463" s="41"/>
      <c r="B463" s="41"/>
      <c r="C463" s="41"/>
      <c r="D463" s="41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3.2">
      <c r="A464" s="41"/>
      <c r="B464" s="41"/>
      <c r="C464" s="41"/>
      <c r="D464" s="41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3.2">
      <c r="A465" s="41"/>
      <c r="B465" s="41"/>
      <c r="C465" s="41"/>
      <c r="D465" s="41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3.2">
      <c r="A466" s="41"/>
      <c r="B466" s="41"/>
      <c r="C466" s="41"/>
      <c r="D466" s="41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3.2">
      <c r="A467" s="41"/>
      <c r="B467" s="41"/>
      <c r="C467" s="41"/>
      <c r="D467" s="41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3.2">
      <c r="A468" s="41"/>
      <c r="B468" s="41"/>
      <c r="C468" s="41"/>
      <c r="D468" s="41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3.2">
      <c r="A469" s="41"/>
      <c r="B469" s="41"/>
      <c r="C469" s="41"/>
      <c r="D469" s="41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3.2">
      <c r="A470" s="41"/>
      <c r="B470" s="41"/>
      <c r="C470" s="41"/>
      <c r="D470" s="41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3.2">
      <c r="A471" s="41"/>
      <c r="B471" s="41"/>
      <c r="C471" s="41"/>
      <c r="D471" s="41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3.2">
      <c r="A472" s="41"/>
      <c r="B472" s="41"/>
      <c r="C472" s="41"/>
      <c r="D472" s="41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3.2">
      <c r="A473" s="41"/>
      <c r="B473" s="41"/>
      <c r="C473" s="41"/>
      <c r="D473" s="41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3.2">
      <c r="A474" s="41"/>
      <c r="B474" s="41"/>
      <c r="C474" s="41"/>
      <c r="D474" s="41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3.2">
      <c r="A475" s="41"/>
      <c r="B475" s="41"/>
      <c r="C475" s="41"/>
      <c r="D475" s="41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3.2">
      <c r="A476" s="41"/>
      <c r="B476" s="41"/>
      <c r="C476" s="41"/>
      <c r="D476" s="41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3.2">
      <c r="A477" s="41"/>
      <c r="B477" s="41"/>
      <c r="C477" s="41"/>
      <c r="D477" s="41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3.2">
      <c r="A478" s="41"/>
      <c r="B478" s="41"/>
      <c r="C478" s="41"/>
      <c r="D478" s="41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3.2">
      <c r="A479" s="41"/>
      <c r="B479" s="41"/>
      <c r="C479" s="41"/>
      <c r="D479" s="41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3.2">
      <c r="A480" s="41"/>
      <c r="B480" s="41"/>
      <c r="C480" s="41"/>
      <c r="D480" s="41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3.2">
      <c r="A481" s="41"/>
      <c r="B481" s="41"/>
      <c r="C481" s="41"/>
      <c r="D481" s="41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3.2">
      <c r="A482" s="41"/>
      <c r="B482" s="41"/>
      <c r="C482" s="41"/>
      <c r="D482" s="41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3.2">
      <c r="A483" s="41"/>
      <c r="B483" s="41"/>
      <c r="C483" s="41"/>
      <c r="D483" s="41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3.2">
      <c r="A484" s="41"/>
      <c r="B484" s="41"/>
      <c r="C484" s="41"/>
      <c r="D484" s="41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3.2">
      <c r="A485" s="41"/>
      <c r="B485" s="41"/>
      <c r="C485" s="41"/>
      <c r="D485" s="41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3.2">
      <c r="A486" s="41"/>
      <c r="B486" s="41"/>
      <c r="C486" s="41"/>
      <c r="D486" s="41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3.2">
      <c r="A487" s="41"/>
      <c r="B487" s="41"/>
      <c r="C487" s="41"/>
      <c r="D487" s="41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3.2">
      <c r="A488" s="41"/>
      <c r="B488" s="41"/>
      <c r="C488" s="41"/>
      <c r="D488" s="41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3.2">
      <c r="A489" s="41"/>
      <c r="B489" s="41"/>
      <c r="C489" s="41"/>
      <c r="D489" s="41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3.2">
      <c r="A490" s="41"/>
      <c r="B490" s="41"/>
      <c r="C490" s="41"/>
      <c r="D490" s="41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3.2">
      <c r="A491" s="41"/>
      <c r="B491" s="41"/>
      <c r="C491" s="41"/>
      <c r="D491" s="41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3.2">
      <c r="A492" s="41"/>
      <c r="B492" s="41"/>
      <c r="C492" s="41"/>
      <c r="D492" s="41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3.2">
      <c r="A493" s="41"/>
      <c r="B493" s="41"/>
      <c r="C493" s="41"/>
      <c r="D493" s="41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3.2">
      <c r="A494" s="41"/>
      <c r="B494" s="41"/>
      <c r="C494" s="41"/>
      <c r="D494" s="41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3.2">
      <c r="A495" s="41"/>
      <c r="B495" s="41"/>
      <c r="C495" s="41"/>
      <c r="D495" s="41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3.2">
      <c r="A496" s="41"/>
      <c r="B496" s="41"/>
      <c r="C496" s="41"/>
      <c r="D496" s="41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3.2">
      <c r="A497" s="41"/>
      <c r="B497" s="41"/>
      <c r="C497" s="41"/>
      <c r="D497" s="41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3.2">
      <c r="A498" s="41"/>
      <c r="B498" s="41"/>
      <c r="C498" s="41"/>
      <c r="D498" s="41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3.2">
      <c r="A499" s="41"/>
      <c r="B499" s="41"/>
      <c r="C499" s="41"/>
      <c r="D499" s="41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3.2">
      <c r="A500" s="41"/>
      <c r="B500" s="41"/>
      <c r="C500" s="41"/>
      <c r="D500" s="41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3.2">
      <c r="A501" s="41"/>
      <c r="B501" s="41"/>
      <c r="C501" s="41"/>
      <c r="D501" s="41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3.2">
      <c r="A502" s="41"/>
      <c r="B502" s="41"/>
      <c r="C502" s="41"/>
      <c r="D502" s="41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3.2">
      <c r="A503" s="41"/>
      <c r="B503" s="41"/>
      <c r="C503" s="41"/>
      <c r="D503" s="41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3.2">
      <c r="A504" s="41"/>
      <c r="B504" s="41"/>
      <c r="C504" s="41"/>
      <c r="D504" s="41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3.2">
      <c r="A505" s="41"/>
      <c r="B505" s="41"/>
      <c r="C505" s="41"/>
      <c r="D505" s="41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3.2">
      <c r="A506" s="41"/>
      <c r="B506" s="41"/>
      <c r="C506" s="41"/>
      <c r="D506" s="41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3.2">
      <c r="A507" s="41"/>
      <c r="B507" s="41"/>
      <c r="C507" s="41"/>
      <c r="D507" s="41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3.2">
      <c r="A508" s="41"/>
      <c r="B508" s="41"/>
      <c r="C508" s="41"/>
      <c r="D508" s="41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3.2">
      <c r="A509" s="41"/>
      <c r="B509" s="41"/>
      <c r="C509" s="41"/>
      <c r="D509" s="41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3.2">
      <c r="A510" s="41"/>
      <c r="B510" s="41"/>
      <c r="C510" s="41"/>
      <c r="D510" s="41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3.2">
      <c r="A511" s="41"/>
      <c r="B511" s="41"/>
      <c r="C511" s="41"/>
      <c r="D511" s="41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3.2">
      <c r="A512" s="41"/>
      <c r="B512" s="41"/>
      <c r="C512" s="41"/>
      <c r="D512" s="41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3.2">
      <c r="A513" s="41"/>
      <c r="B513" s="41"/>
      <c r="C513" s="41"/>
      <c r="D513" s="41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3.2">
      <c r="A514" s="41"/>
      <c r="B514" s="41"/>
      <c r="C514" s="41"/>
      <c r="D514" s="41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3.2">
      <c r="A515" s="41"/>
      <c r="B515" s="41"/>
      <c r="C515" s="41"/>
      <c r="D515" s="41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3.2">
      <c r="A516" s="41"/>
      <c r="B516" s="41"/>
      <c r="C516" s="41"/>
      <c r="D516" s="41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3.2">
      <c r="A517" s="41"/>
      <c r="B517" s="41"/>
      <c r="C517" s="41"/>
      <c r="D517" s="41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3.2">
      <c r="A518" s="41"/>
      <c r="B518" s="41"/>
      <c r="C518" s="41"/>
      <c r="D518" s="41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3.2">
      <c r="A519" s="41"/>
      <c r="B519" s="41"/>
      <c r="C519" s="41"/>
      <c r="D519" s="41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3.2">
      <c r="A520" s="41"/>
      <c r="B520" s="41"/>
      <c r="C520" s="41"/>
      <c r="D520" s="41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3.2">
      <c r="A521" s="41"/>
      <c r="B521" s="41"/>
      <c r="C521" s="41"/>
      <c r="D521" s="41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3.2">
      <c r="A522" s="41"/>
      <c r="B522" s="41"/>
      <c r="C522" s="41"/>
      <c r="D522" s="41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3.2">
      <c r="A523" s="41"/>
      <c r="B523" s="41"/>
      <c r="C523" s="41"/>
      <c r="D523" s="41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3.2">
      <c r="A524" s="41"/>
      <c r="B524" s="41"/>
      <c r="C524" s="41"/>
      <c r="D524" s="41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3.2">
      <c r="A525" s="41"/>
      <c r="B525" s="41"/>
      <c r="C525" s="41"/>
      <c r="D525" s="41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3.2">
      <c r="A526" s="41"/>
      <c r="B526" s="41"/>
      <c r="C526" s="41"/>
      <c r="D526" s="41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3.2">
      <c r="A527" s="41"/>
      <c r="B527" s="41"/>
      <c r="C527" s="41"/>
      <c r="D527" s="41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3.2">
      <c r="A528" s="41"/>
      <c r="B528" s="41"/>
      <c r="C528" s="41"/>
      <c r="D528" s="41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3.2">
      <c r="A529" s="41"/>
      <c r="B529" s="41"/>
      <c r="C529" s="41"/>
      <c r="D529" s="41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3.2">
      <c r="A530" s="41"/>
      <c r="B530" s="41"/>
      <c r="C530" s="41"/>
      <c r="D530" s="41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3.2">
      <c r="A531" s="41"/>
      <c r="B531" s="41"/>
      <c r="C531" s="41"/>
      <c r="D531" s="41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3.2">
      <c r="A532" s="41"/>
      <c r="B532" s="41"/>
      <c r="C532" s="41"/>
      <c r="D532" s="41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3.2">
      <c r="A533" s="41"/>
      <c r="B533" s="41"/>
      <c r="C533" s="41"/>
      <c r="D533" s="41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3.2">
      <c r="A534" s="41"/>
      <c r="B534" s="41"/>
      <c r="C534" s="41"/>
      <c r="D534" s="41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3.2">
      <c r="A535" s="41"/>
      <c r="B535" s="41"/>
      <c r="C535" s="41"/>
      <c r="D535" s="41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3.2">
      <c r="A536" s="41"/>
      <c r="B536" s="41"/>
      <c r="C536" s="41"/>
      <c r="D536" s="41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3.2">
      <c r="A537" s="41"/>
      <c r="B537" s="41"/>
      <c r="C537" s="41"/>
      <c r="D537" s="41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3.2">
      <c r="A538" s="41"/>
      <c r="B538" s="41"/>
      <c r="C538" s="41"/>
      <c r="D538" s="41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3.2">
      <c r="A539" s="41"/>
      <c r="B539" s="41"/>
      <c r="C539" s="41"/>
      <c r="D539" s="41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3.2">
      <c r="A540" s="41"/>
      <c r="B540" s="41"/>
      <c r="C540" s="41"/>
      <c r="D540" s="41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3.2">
      <c r="A541" s="41"/>
      <c r="B541" s="41"/>
      <c r="C541" s="41"/>
      <c r="D541" s="41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3.2">
      <c r="A542" s="41"/>
      <c r="B542" s="41"/>
      <c r="C542" s="41"/>
      <c r="D542" s="41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3.2">
      <c r="A543" s="41"/>
      <c r="B543" s="41"/>
      <c r="C543" s="41"/>
      <c r="D543" s="41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3.2">
      <c r="A544" s="41"/>
      <c r="B544" s="41"/>
      <c r="C544" s="41"/>
      <c r="D544" s="41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3.2">
      <c r="A545" s="41"/>
      <c r="B545" s="41"/>
      <c r="C545" s="41"/>
      <c r="D545" s="41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3.2">
      <c r="A546" s="41"/>
      <c r="B546" s="41"/>
      <c r="C546" s="41"/>
      <c r="D546" s="41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3.2">
      <c r="A547" s="41"/>
      <c r="B547" s="41"/>
      <c r="C547" s="41"/>
      <c r="D547" s="41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3.2">
      <c r="A548" s="41"/>
      <c r="B548" s="41"/>
      <c r="C548" s="41"/>
      <c r="D548" s="41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3.2">
      <c r="A549" s="41"/>
      <c r="B549" s="41"/>
      <c r="C549" s="41"/>
      <c r="D549" s="41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3.2">
      <c r="A550" s="41"/>
      <c r="B550" s="41"/>
      <c r="C550" s="41"/>
      <c r="D550" s="41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3.2">
      <c r="A551" s="41"/>
      <c r="B551" s="41"/>
      <c r="C551" s="41"/>
      <c r="D551" s="41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3.2">
      <c r="A552" s="41"/>
      <c r="B552" s="41"/>
      <c r="C552" s="41"/>
      <c r="D552" s="41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3.2">
      <c r="A553" s="41"/>
      <c r="B553" s="41"/>
      <c r="C553" s="41"/>
      <c r="D553" s="41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3.2">
      <c r="A554" s="41"/>
      <c r="B554" s="41"/>
      <c r="C554" s="41"/>
      <c r="D554" s="41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3.2">
      <c r="A555" s="41"/>
      <c r="B555" s="41"/>
      <c r="C555" s="41"/>
      <c r="D555" s="41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3.2">
      <c r="A556" s="41"/>
      <c r="B556" s="41"/>
      <c r="C556" s="41"/>
      <c r="D556" s="41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3.2">
      <c r="A557" s="41"/>
      <c r="B557" s="41"/>
      <c r="C557" s="41"/>
      <c r="D557" s="41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3.2">
      <c r="A558" s="41"/>
      <c r="B558" s="41"/>
      <c r="C558" s="41"/>
      <c r="D558" s="41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3.2">
      <c r="A559" s="41"/>
      <c r="B559" s="41"/>
      <c r="C559" s="41"/>
      <c r="D559" s="41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3.2">
      <c r="A560" s="41"/>
      <c r="B560" s="41"/>
      <c r="C560" s="41"/>
      <c r="D560" s="41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3.2">
      <c r="A561" s="41"/>
      <c r="B561" s="41"/>
      <c r="C561" s="41"/>
      <c r="D561" s="41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3.2">
      <c r="A562" s="41"/>
      <c r="B562" s="41"/>
      <c r="C562" s="41"/>
      <c r="D562" s="41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3.2">
      <c r="A563" s="41"/>
      <c r="B563" s="41"/>
      <c r="C563" s="41"/>
      <c r="D563" s="41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3.2">
      <c r="A564" s="41"/>
      <c r="B564" s="41"/>
      <c r="C564" s="41"/>
      <c r="D564" s="41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3.2">
      <c r="A565" s="41"/>
      <c r="B565" s="41"/>
      <c r="C565" s="41"/>
      <c r="D565" s="41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3.2">
      <c r="A566" s="41"/>
      <c r="B566" s="41"/>
      <c r="C566" s="41"/>
      <c r="D566" s="41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3.2">
      <c r="A567" s="41"/>
      <c r="B567" s="41"/>
      <c r="C567" s="41"/>
      <c r="D567" s="41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3.2">
      <c r="A568" s="41"/>
      <c r="B568" s="41"/>
      <c r="C568" s="41"/>
      <c r="D568" s="41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3.2">
      <c r="A569" s="41"/>
      <c r="B569" s="41"/>
      <c r="C569" s="41"/>
      <c r="D569" s="41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3.2">
      <c r="A570" s="41"/>
      <c r="B570" s="41"/>
      <c r="C570" s="41"/>
      <c r="D570" s="41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3.2">
      <c r="A571" s="41"/>
      <c r="B571" s="41"/>
      <c r="C571" s="41"/>
      <c r="D571" s="41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3.2">
      <c r="A572" s="41"/>
      <c r="B572" s="41"/>
      <c r="C572" s="41"/>
      <c r="D572" s="41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3.2">
      <c r="A573" s="41"/>
      <c r="B573" s="41"/>
      <c r="C573" s="41"/>
      <c r="D573" s="41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3.2">
      <c r="A574" s="41"/>
      <c r="B574" s="41"/>
      <c r="C574" s="41"/>
      <c r="D574" s="41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3.2">
      <c r="A575" s="41"/>
      <c r="B575" s="41"/>
      <c r="C575" s="41"/>
      <c r="D575" s="41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3.2">
      <c r="A576" s="41"/>
      <c r="B576" s="41"/>
      <c r="C576" s="41"/>
      <c r="D576" s="41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3.2">
      <c r="A577" s="41"/>
      <c r="B577" s="41"/>
      <c r="C577" s="41"/>
      <c r="D577" s="41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3.2">
      <c r="A578" s="41"/>
      <c r="B578" s="41"/>
      <c r="C578" s="41"/>
      <c r="D578" s="41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3.2">
      <c r="A579" s="41"/>
      <c r="B579" s="41"/>
      <c r="C579" s="41"/>
      <c r="D579" s="41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3.2">
      <c r="A580" s="41"/>
      <c r="B580" s="41"/>
      <c r="C580" s="41"/>
      <c r="D580" s="41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3.2">
      <c r="A581" s="41"/>
      <c r="B581" s="41"/>
      <c r="C581" s="41"/>
      <c r="D581" s="41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3.2">
      <c r="A582" s="41"/>
      <c r="B582" s="41"/>
      <c r="C582" s="41"/>
      <c r="D582" s="41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3.2">
      <c r="A583" s="41"/>
      <c r="B583" s="41"/>
      <c r="C583" s="41"/>
      <c r="D583" s="41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3.2">
      <c r="A584" s="41"/>
      <c r="B584" s="41"/>
      <c r="C584" s="41"/>
      <c r="D584" s="41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3.2">
      <c r="A585" s="41"/>
      <c r="B585" s="41"/>
      <c r="C585" s="41"/>
      <c r="D585" s="41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3.2">
      <c r="A586" s="41"/>
      <c r="B586" s="41"/>
      <c r="C586" s="41"/>
      <c r="D586" s="41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3.2">
      <c r="A587" s="41"/>
      <c r="B587" s="41"/>
      <c r="C587" s="41"/>
      <c r="D587" s="41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3.2">
      <c r="A588" s="41"/>
      <c r="B588" s="41"/>
      <c r="C588" s="41"/>
      <c r="D588" s="41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3.2">
      <c r="A589" s="41"/>
      <c r="B589" s="41"/>
      <c r="C589" s="41"/>
      <c r="D589" s="41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3.2">
      <c r="A590" s="41"/>
      <c r="B590" s="41"/>
      <c r="C590" s="41"/>
      <c r="D590" s="41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3.2">
      <c r="A591" s="41"/>
      <c r="B591" s="41"/>
      <c r="C591" s="41"/>
      <c r="D591" s="41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3.2">
      <c r="A592" s="41"/>
      <c r="B592" s="41"/>
      <c r="C592" s="41"/>
      <c r="D592" s="41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3.2">
      <c r="A593" s="41"/>
      <c r="B593" s="41"/>
      <c r="C593" s="41"/>
      <c r="D593" s="41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3.2">
      <c r="A594" s="41"/>
      <c r="B594" s="41"/>
      <c r="C594" s="41"/>
      <c r="D594" s="41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3.2">
      <c r="A595" s="41"/>
      <c r="B595" s="41"/>
      <c r="C595" s="41"/>
      <c r="D595" s="41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3.2">
      <c r="A596" s="41"/>
      <c r="B596" s="41"/>
      <c r="C596" s="41"/>
      <c r="D596" s="41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3.2">
      <c r="A597" s="41"/>
      <c r="B597" s="41"/>
      <c r="C597" s="41"/>
      <c r="D597" s="41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3.2">
      <c r="A598" s="41"/>
      <c r="B598" s="41"/>
      <c r="C598" s="41"/>
      <c r="D598" s="41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3.2">
      <c r="A599" s="41"/>
      <c r="B599" s="41"/>
      <c r="C599" s="41"/>
      <c r="D599" s="41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3.2">
      <c r="A600" s="41"/>
      <c r="B600" s="41"/>
      <c r="C600" s="41"/>
      <c r="D600" s="41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3.2">
      <c r="A601" s="41"/>
      <c r="B601" s="41"/>
      <c r="C601" s="41"/>
      <c r="D601" s="41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3.2">
      <c r="A602" s="41"/>
      <c r="B602" s="41"/>
      <c r="C602" s="41"/>
      <c r="D602" s="41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3.2">
      <c r="A603" s="41"/>
      <c r="B603" s="41"/>
      <c r="C603" s="41"/>
      <c r="D603" s="41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3.2">
      <c r="A604" s="41"/>
      <c r="B604" s="41"/>
      <c r="C604" s="41"/>
      <c r="D604" s="41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3.2">
      <c r="A605" s="41"/>
      <c r="B605" s="41"/>
      <c r="C605" s="41"/>
      <c r="D605" s="41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3.2">
      <c r="A606" s="41"/>
      <c r="B606" s="41"/>
      <c r="C606" s="41"/>
      <c r="D606" s="41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3.2">
      <c r="A607" s="41"/>
      <c r="B607" s="41"/>
      <c r="C607" s="41"/>
      <c r="D607" s="41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3.2">
      <c r="A608" s="41"/>
      <c r="B608" s="41"/>
      <c r="C608" s="41"/>
      <c r="D608" s="41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3.2">
      <c r="A609" s="41"/>
      <c r="B609" s="41"/>
      <c r="C609" s="41"/>
      <c r="D609" s="41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3.2">
      <c r="A610" s="41"/>
      <c r="B610" s="41"/>
      <c r="C610" s="41"/>
      <c r="D610" s="41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3.2">
      <c r="A611" s="41"/>
      <c r="B611" s="41"/>
      <c r="C611" s="41"/>
      <c r="D611" s="41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3.2">
      <c r="A612" s="41"/>
      <c r="B612" s="41"/>
      <c r="C612" s="41"/>
      <c r="D612" s="41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3.2">
      <c r="A613" s="41"/>
      <c r="B613" s="41"/>
      <c r="C613" s="41"/>
      <c r="D613" s="41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3.2">
      <c r="A614" s="41"/>
      <c r="B614" s="41"/>
      <c r="C614" s="41"/>
      <c r="D614" s="41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3.2">
      <c r="A615" s="41"/>
      <c r="B615" s="41"/>
      <c r="C615" s="41"/>
      <c r="D615" s="41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3.2">
      <c r="A616" s="41"/>
      <c r="B616" s="41"/>
      <c r="C616" s="41"/>
      <c r="D616" s="41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3.2">
      <c r="A617" s="41"/>
      <c r="B617" s="41"/>
      <c r="C617" s="41"/>
      <c r="D617" s="41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3.2">
      <c r="A618" s="41"/>
      <c r="B618" s="41"/>
      <c r="C618" s="41"/>
      <c r="D618" s="41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3.2">
      <c r="A619" s="41"/>
      <c r="B619" s="41"/>
      <c r="C619" s="41"/>
      <c r="D619" s="41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3.2">
      <c r="A620" s="41"/>
      <c r="B620" s="41"/>
      <c r="C620" s="41"/>
      <c r="D620" s="41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3.2">
      <c r="A621" s="41"/>
      <c r="B621" s="41"/>
      <c r="C621" s="41"/>
      <c r="D621" s="41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3.2">
      <c r="A622" s="41"/>
      <c r="B622" s="41"/>
      <c r="C622" s="41"/>
      <c r="D622" s="41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3.2">
      <c r="A623" s="41"/>
      <c r="B623" s="41"/>
      <c r="C623" s="41"/>
      <c r="D623" s="41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3.2">
      <c r="A624" s="41"/>
      <c r="B624" s="41"/>
      <c r="C624" s="41"/>
      <c r="D624" s="41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3.2">
      <c r="A625" s="41"/>
      <c r="B625" s="41"/>
      <c r="C625" s="41"/>
      <c r="D625" s="41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3.2">
      <c r="A626" s="41"/>
      <c r="B626" s="41"/>
      <c r="C626" s="41"/>
      <c r="D626" s="41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3.2">
      <c r="A627" s="41"/>
      <c r="B627" s="41"/>
      <c r="C627" s="41"/>
      <c r="D627" s="41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3.2">
      <c r="A628" s="41"/>
      <c r="B628" s="41"/>
      <c r="C628" s="41"/>
      <c r="D628" s="41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3.2">
      <c r="A629" s="41"/>
      <c r="B629" s="41"/>
      <c r="C629" s="41"/>
      <c r="D629" s="41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3.2">
      <c r="A630" s="41"/>
      <c r="B630" s="41"/>
      <c r="C630" s="41"/>
      <c r="D630" s="41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3.2">
      <c r="A631" s="41"/>
      <c r="B631" s="41"/>
      <c r="C631" s="41"/>
      <c r="D631" s="41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3.2">
      <c r="A632" s="41"/>
      <c r="B632" s="41"/>
      <c r="C632" s="41"/>
      <c r="D632" s="41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3.2">
      <c r="A633" s="41"/>
      <c r="B633" s="41"/>
      <c r="C633" s="41"/>
      <c r="D633" s="41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3.2">
      <c r="A634" s="41"/>
      <c r="B634" s="41"/>
      <c r="C634" s="41"/>
      <c r="D634" s="41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3.2">
      <c r="A635" s="41"/>
      <c r="B635" s="41"/>
      <c r="C635" s="41"/>
      <c r="D635" s="41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3.2">
      <c r="A636" s="41"/>
      <c r="B636" s="41"/>
      <c r="C636" s="41"/>
      <c r="D636" s="41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3.2">
      <c r="A637" s="41"/>
      <c r="B637" s="41"/>
      <c r="C637" s="41"/>
      <c r="D637" s="41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3.2">
      <c r="A638" s="41"/>
      <c r="B638" s="41"/>
      <c r="C638" s="41"/>
      <c r="D638" s="41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3.2">
      <c r="A639" s="41"/>
      <c r="B639" s="41"/>
      <c r="C639" s="41"/>
      <c r="D639" s="41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3.2">
      <c r="A640" s="41"/>
      <c r="B640" s="41"/>
      <c r="C640" s="41"/>
      <c r="D640" s="41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3.2">
      <c r="A641" s="41"/>
      <c r="B641" s="41"/>
      <c r="C641" s="41"/>
      <c r="D641" s="41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3.2">
      <c r="A642" s="41"/>
      <c r="B642" s="41"/>
      <c r="C642" s="41"/>
      <c r="D642" s="41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3.2">
      <c r="A643" s="41"/>
      <c r="B643" s="41"/>
      <c r="C643" s="41"/>
      <c r="D643" s="41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3.2">
      <c r="A644" s="41"/>
      <c r="B644" s="41"/>
      <c r="C644" s="41"/>
      <c r="D644" s="41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3.2">
      <c r="A645" s="41"/>
      <c r="B645" s="41"/>
      <c r="C645" s="41"/>
      <c r="D645" s="41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3.2">
      <c r="A646" s="41"/>
      <c r="B646" s="41"/>
      <c r="C646" s="41"/>
      <c r="D646" s="41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3.2">
      <c r="A647" s="41"/>
      <c r="B647" s="41"/>
      <c r="C647" s="41"/>
      <c r="D647" s="41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3.2">
      <c r="A648" s="41"/>
      <c r="B648" s="41"/>
      <c r="C648" s="41"/>
      <c r="D648" s="41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3.2">
      <c r="A649" s="41"/>
      <c r="B649" s="41"/>
      <c r="C649" s="41"/>
      <c r="D649" s="41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3.2">
      <c r="A650" s="41"/>
      <c r="B650" s="41"/>
      <c r="C650" s="41"/>
      <c r="D650" s="41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3.2">
      <c r="A651" s="41"/>
      <c r="B651" s="41"/>
      <c r="C651" s="41"/>
      <c r="D651" s="41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3.2">
      <c r="A652" s="41"/>
      <c r="B652" s="41"/>
      <c r="C652" s="41"/>
      <c r="D652" s="41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3.2">
      <c r="A653" s="41"/>
      <c r="B653" s="41"/>
      <c r="C653" s="41"/>
      <c r="D653" s="41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3.2">
      <c r="A654" s="41"/>
      <c r="B654" s="41"/>
      <c r="C654" s="41"/>
      <c r="D654" s="41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3.2">
      <c r="A655" s="41"/>
      <c r="B655" s="41"/>
      <c r="C655" s="41"/>
      <c r="D655" s="41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3.2">
      <c r="A656" s="41"/>
      <c r="B656" s="41"/>
      <c r="C656" s="41"/>
      <c r="D656" s="41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3.2">
      <c r="A657" s="41"/>
      <c r="B657" s="41"/>
      <c r="C657" s="41"/>
      <c r="D657" s="41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3.2">
      <c r="A658" s="41"/>
      <c r="B658" s="41"/>
      <c r="C658" s="41"/>
      <c r="D658" s="41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3.2">
      <c r="A659" s="41"/>
      <c r="B659" s="41"/>
      <c r="C659" s="41"/>
      <c r="D659" s="41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3.2">
      <c r="A660" s="41"/>
      <c r="B660" s="41"/>
      <c r="C660" s="41"/>
      <c r="D660" s="41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3.2">
      <c r="A661" s="41"/>
      <c r="B661" s="41"/>
      <c r="C661" s="41"/>
      <c r="D661" s="41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3.2">
      <c r="A662" s="41"/>
      <c r="B662" s="41"/>
      <c r="C662" s="41"/>
      <c r="D662" s="41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3.2">
      <c r="A663" s="41"/>
      <c r="B663" s="41"/>
      <c r="C663" s="41"/>
      <c r="D663" s="41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3.2">
      <c r="A664" s="41"/>
      <c r="B664" s="41"/>
      <c r="C664" s="41"/>
      <c r="D664" s="41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3.2">
      <c r="A665" s="41"/>
      <c r="B665" s="41"/>
      <c r="C665" s="41"/>
      <c r="D665" s="41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3.2">
      <c r="A666" s="41"/>
      <c r="B666" s="41"/>
      <c r="C666" s="41"/>
      <c r="D666" s="41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3.2">
      <c r="A667" s="41"/>
      <c r="B667" s="41"/>
      <c r="C667" s="41"/>
      <c r="D667" s="41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3.2">
      <c r="A668" s="41"/>
      <c r="B668" s="41"/>
      <c r="C668" s="41"/>
      <c r="D668" s="41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3.2">
      <c r="A669" s="41"/>
      <c r="B669" s="41"/>
      <c r="C669" s="41"/>
      <c r="D669" s="41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3.2">
      <c r="A670" s="41"/>
      <c r="B670" s="41"/>
      <c r="C670" s="41"/>
      <c r="D670" s="41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3.2">
      <c r="A671" s="41"/>
      <c r="B671" s="41"/>
      <c r="C671" s="41"/>
      <c r="D671" s="41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3.2">
      <c r="A672" s="41"/>
      <c r="B672" s="41"/>
      <c r="C672" s="41"/>
      <c r="D672" s="41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3.2">
      <c r="A673" s="41"/>
      <c r="B673" s="41"/>
      <c r="C673" s="41"/>
      <c r="D673" s="41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3.2">
      <c r="A674" s="41"/>
      <c r="B674" s="41"/>
      <c r="C674" s="41"/>
      <c r="D674" s="41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3.2">
      <c r="A675" s="41"/>
      <c r="B675" s="41"/>
      <c r="C675" s="41"/>
      <c r="D675" s="41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3.2">
      <c r="A676" s="41"/>
      <c r="B676" s="41"/>
      <c r="C676" s="41"/>
      <c r="D676" s="41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3.2">
      <c r="A677" s="41"/>
      <c r="B677" s="41"/>
      <c r="C677" s="41"/>
      <c r="D677" s="41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3.2">
      <c r="A678" s="41"/>
      <c r="B678" s="41"/>
      <c r="C678" s="41"/>
      <c r="D678" s="41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3.2">
      <c r="A679" s="41"/>
      <c r="B679" s="41"/>
      <c r="C679" s="41"/>
      <c r="D679" s="41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3.2">
      <c r="A680" s="41"/>
      <c r="B680" s="41"/>
      <c r="C680" s="41"/>
      <c r="D680" s="41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3.2">
      <c r="A681" s="41"/>
      <c r="B681" s="41"/>
      <c r="C681" s="41"/>
      <c r="D681" s="41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3.2">
      <c r="A682" s="41"/>
      <c r="B682" s="41"/>
      <c r="C682" s="41"/>
      <c r="D682" s="41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3.2">
      <c r="A683" s="41"/>
      <c r="B683" s="41"/>
      <c r="C683" s="41"/>
      <c r="D683" s="41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3.2">
      <c r="A684" s="41"/>
      <c r="B684" s="41"/>
      <c r="C684" s="41"/>
      <c r="D684" s="41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3.2">
      <c r="A685" s="41"/>
      <c r="B685" s="41"/>
      <c r="C685" s="41"/>
      <c r="D685" s="41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3.2">
      <c r="A686" s="41"/>
      <c r="B686" s="41"/>
      <c r="C686" s="41"/>
      <c r="D686" s="41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3.2">
      <c r="A687" s="41"/>
      <c r="B687" s="41"/>
      <c r="C687" s="41"/>
      <c r="D687" s="41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3.2">
      <c r="A688" s="41"/>
      <c r="B688" s="41"/>
      <c r="C688" s="41"/>
      <c r="D688" s="41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3.2">
      <c r="A689" s="41"/>
      <c r="B689" s="41"/>
      <c r="C689" s="41"/>
      <c r="D689" s="41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3.2">
      <c r="A690" s="41"/>
      <c r="B690" s="41"/>
      <c r="C690" s="41"/>
      <c r="D690" s="41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3.2">
      <c r="A691" s="41"/>
      <c r="B691" s="41"/>
      <c r="C691" s="41"/>
      <c r="D691" s="41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3.2">
      <c r="A692" s="41"/>
      <c r="B692" s="41"/>
      <c r="C692" s="41"/>
      <c r="D692" s="41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3.2">
      <c r="A693" s="41"/>
      <c r="B693" s="41"/>
      <c r="C693" s="41"/>
      <c r="D693" s="41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3.2">
      <c r="A694" s="41"/>
      <c r="B694" s="41"/>
      <c r="C694" s="41"/>
      <c r="D694" s="41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3.2">
      <c r="A695" s="41"/>
      <c r="B695" s="41"/>
      <c r="C695" s="41"/>
      <c r="D695" s="41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3.2">
      <c r="A696" s="41"/>
      <c r="B696" s="41"/>
      <c r="C696" s="41"/>
      <c r="D696" s="41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3.2">
      <c r="A697" s="41"/>
      <c r="B697" s="41"/>
      <c r="C697" s="41"/>
      <c r="D697" s="41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3.2">
      <c r="A698" s="41"/>
      <c r="B698" s="41"/>
      <c r="C698" s="41"/>
      <c r="D698" s="41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3.2">
      <c r="A699" s="41"/>
      <c r="B699" s="41"/>
      <c r="C699" s="41"/>
      <c r="D699" s="41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3.2">
      <c r="A700" s="41"/>
      <c r="B700" s="41"/>
      <c r="C700" s="41"/>
      <c r="D700" s="41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3.2">
      <c r="A701" s="41"/>
      <c r="B701" s="41"/>
      <c r="C701" s="41"/>
      <c r="D701" s="41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3.2">
      <c r="A702" s="41"/>
      <c r="B702" s="41"/>
      <c r="C702" s="41"/>
      <c r="D702" s="41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3.2">
      <c r="A703" s="41"/>
      <c r="B703" s="41"/>
      <c r="C703" s="41"/>
      <c r="D703" s="41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3.2">
      <c r="A704" s="41"/>
      <c r="B704" s="41"/>
      <c r="C704" s="41"/>
      <c r="D704" s="41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3.2">
      <c r="A705" s="41"/>
      <c r="B705" s="41"/>
      <c r="C705" s="41"/>
      <c r="D705" s="41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3.2">
      <c r="A706" s="41"/>
      <c r="B706" s="41"/>
      <c r="C706" s="41"/>
      <c r="D706" s="41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3.2">
      <c r="A707" s="41"/>
      <c r="B707" s="41"/>
      <c r="C707" s="41"/>
      <c r="D707" s="41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3.2">
      <c r="A708" s="41"/>
      <c r="B708" s="41"/>
      <c r="C708" s="41"/>
      <c r="D708" s="41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3.2">
      <c r="A709" s="41"/>
      <c r="B709" s="41"/>
      <c r="C709" s="41"/>
      <c r="D709" s="41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3.2">
      <c r="A710" s="41"/>
      <c r="B710" s="41"/>
      <c r="C710" s="41"/>
      <c r="D710" s="41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3.2">
      <c r="A711" s="41"/>
      <c r="B711" s="41"/>
      <c r="C711" s="41"/>
      <c r="D711" s="41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3.2">
      <c r="A712" s="41"/>
      <c r="B712" s="41"/>
      <c r="C712" s="41"/>
      <c r="D712" s="41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3.2">
      <c r="A713" s="41"/>
      <c r="B713" s="41"/>
      <c r="C713" s="41"/>
      <c r="D713" s="41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3.2">
      <c r="A714" s="41"/>
      <c r="B714" s="41"/>
      <c r="C714" s="41"/>
      <c r="D714" s="41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3.2">
      <c r="A715" s="41"/>
      <c r="B715" s="41"/>
      <c r="C715" s="41"/>
      <c r="D715" s="41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3.2">
      <c r="A716" s="41"/>
      <c r="B716" s="41"/>
      <c r="C716" s="41"/>
      <c r="D716" s="41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3.2">
      <c r="A717" s="41"/>
      <c r="B717" s="41"/>
      <c r="C717" s="41"/>
      <c r="D717" s="41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3.2">
      <c r="A718" s="41"/>
      <c r="B718" s="41"/>
      <c r="C718" s="41"/>
      <c r="D718" s="41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3.2">
      <c r="A719" s="41"/>
      <c r="B719" s="41"/>
      <c r="C719" s="41"/>
      <c r="D719" s="41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3.2">
      <c r="A720" s="41"/>
      <c r="B720" s="41"/>
      <c r="C720" s="41"/>
      <c r="D720" s="41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3.2">
      <c r="A721" s="41"/>
      <c r="B721" s="41"/>
      <c r="C721" s="41"/>
      <c r="D721" s="41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3.2">
      <c r="A722" s="41"/>
      <c r="B722" s="41"/>
      <c r="C722" s="41"/>
      <c r="D722" s="41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3.2">
      <c r="A723" s="41"/>
      <c r="B723" s="41"/>
      <c r="C723" s="41"/>
      <c r="D723" s="41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3.2">
      <c r="A724" s="41"/>
      <c r="B724" s="41"/>
      <c r="C724" s="41"/>
      <c r="D724" s="41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3.2">
      <c r="A725" s="41"/>
      <c r="B725" s="41"/>
      <c r="C725" s="41"/>
      <c r="D725" s="41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3.2">
      <c r="A726" s="41"/>
      <c r="B726" s="41"/>
      <c r="C726" s="41"/>
      <c r="D726" s="41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3.2">
      <c r="A727" s="41"/>
      <c r="B727" s="41"/>
      <c r="C727" s="41"/>
      <c r="D727" s="41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3.2">
      <c r="A728" s="41"/>
      <c r="B728" s="41"/>
      <c r="C728" s="41"/>
      <c r="D728" s="41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3.2">
      <c r="A729" s="41"/>
      <c r="B729" s="41"/>
      <c r="C729" s="41"/>
      <c r="D729" s="41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3.2">
      <c r="A730" s="41"/>
      <c r="B730" s="41"/>
      <c r="C730" s="41"/>
      <c r="D730" s="41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3.2">
      <c r="A731" s="41"/>
      <c r="B731" s="41"/>
      <c r="C731" s="41"/>
      <c r="D731" s="41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3.2">
      <c r="A732" s="41"/>
      <c r="B732" s="41"/>
      <c r="C732" s="41"/>
      <c r="D732" s="41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3.2">
      <c r="A733" s="41"/>
      <c r="B733" s="41"/>
      <c r="C733" s="41"/>
      <c r="D733" s="41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3.2">
      <c r="A734" s="41"/>
      <c r="B734" s="41"/>
      <c r="C734" s="41"/>
      <c r="D734" s="41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3.2">
      <c r="A735" s="41"/>
      <c r="B735" s="41"/>
      <c r="C735" s="41"/>
      <c r="D735" s="41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3.2">
      <c r="A736" s="41"/>
      <c r="B736" s="41"/>
      <c r="C736" s="41"/>
      <c r="D736" s="41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3.2">
      <c r="A737" s="41"/>
      <c r="B737" s="41"/>
      <c r="C737" s="41"/>
      <c r="D737" s="41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3.2">
      <c r="A738" s="41"/>
      <c r="B738" s="41"/>
      <c r="C738" s="41"/>
      <c r="D738" s="41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3.2">
      <c r="A739" s="41"/>
      <c r="B739" s="41"/>
      <c r="C739" s="41"/>
      <c r="D739" s="41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3.2">
      <c r="A740" s="41"/>
      <c r="B740" s="41"/>
      <c r="C740" s="41"/>
      <c r="D740" s="41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3.2">
      <c r="A741" s="41"/>
      <c r="B741" s="41"/>
      <c r="C741" s="41"/>
      <c r="D741" s="41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3.2">
      <c r="A742" s="41"/>
      <c r="B742" s="41"/>
      <c r="C742" s="41"/>
      <c r="D742" s="41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3.2">
      <c r="A743" s="41"/>
      <c r="B743" s="41"/>
      <c r="C743" s="41"/>
      <c r="D743" s="41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3.2">
      <c r="A744" s="41"/>
      <c r="B744" s="41"/>
      <c r="C744" s="41"/>
      <c r="D744" s="41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3.2">
      <c r="A745" s="41"/>
      <c r="B745" s="41"/>
      <c r="C745" s="41"/>
      <c r="D745" s="41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3.2">
      <c r="A746" s="41"/>
      <c r="B746" s="41"/>
      <c r="C746" s="41"/>
      <c r="D746" s="41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3.2">
      <c r="A747" s="41"/>
      <c r="B747" s="41"/>
      <c r="C747" s="41"/>
      <c r="D747" s="41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3.2">
      <c r="A748" s="41"/>
      <c r="B748" s="41"/>
      <c r="C748" s="41"/>
      <c r="D748" s="41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3.2">
      <c r="A749" s="41"/>
      <c r="B749" s="41"/>
      <c r="C749" s="41"/>
      <c r="D749" s="41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3.2">
      <c r="A750" s="41"/>
      <c r="B750" s="41"/>
      <c r="C750" s="41"/>
      <c r="D750" s="41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3.2">
      <c r="A751" s="41"/>
      <c r="B751" s="41"/>
      <c r="C751" s="41"/>
      <c r="D751" s="41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3.2">
      <c r="A752" s="41"/>
      <c r="B752" s="41"/>
      <c r="C752" s="41"/>
      <c r="D752" s="41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3.2">
      <c r="A753" s="41"/>
      <c r="B753" s="41"/>
      <c r="C753" s="41"/>
      <c r="D753" s="41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3.2">
      <c r="A754" s="41"/>
      <c r="B754" s="41"/>
      <c r="C754" s="41"/>
      <c r="D754" s="41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3.2">
      <c r="A755" s="41"/>
      <c r="B755" s="41"/>
      <c r="C755" s="41"/>
      <c r="D755" s="41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3.2">
      <c r="A756" s="41"/>
      <c r="B756" s="41"/>
      <c r="C756" s="41"/>
      <c r="D756" s="41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3.2">
      <c r="A757" s="41"/>
      <c r="B757" s="41"/>
      <c r="C757" s="41"/>
      <c r="D757" s="41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3.2">
      <c r="A758" s="41"/>
      <c r="B758" s="41"/>
      <c r="C758" s="41"/>
      <c r="D758" s="41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3.2">
      <c r="A759" s="41"/>
      <c r="B759" s="41"/>
      <c r="C759" s="41"/>
      <c r="D759" s="41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3.2">
      <c r="A760" s="41"/>
      <c r="B760" s="41"/>
      <c r="C760" s="41"/>
      <c r="D760" s="41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3.2">
      <c r="A761" s="41"/>
      <c r="B761" s="41"/>
      <c r="C761" s="41"/>
      <c r="D761" s="41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3.2">
      <c r="A762" s="41"/>
      <c r="B762" s="41"/>
      <c r="C762" s="41"/>
      <c r="D762" s="41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3.2">
      <c r="A763" s="41"/>
      <c r="B763" s="41"/>
      <c r="C763" s="41"/>
      <c r="D763" s="41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3.2">
      <c r="A764" s="41"/>
      <c r="B764" s="41"/>
      <c r="C764" s="41"/>
      <c r="D764" s="41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3.2">
      <c r="A765" s="41"/>
      <c r="B765" s="41"/>
      <c r="C765" s="41"/>
      <c r="D765" s="41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3.2">
      <c r="A766" s="41"/>
      <c r="B766" s="41"/>
      <c r="C766" s="41"/>
      <c r="D766" s="41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3.2">
      <c r="A767" s="41"/>
      <c r="B767" s="41"/>
      <c r="C767" s="41"/>
      <c r="D767" s="41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3.2">
      <c r="A768" s="41"/>
      <c r="B768" s="41"/>
      <c r="C768" s="41"/>
      <c r="D768" s="41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3.2">
      <c r="A769" s="41"/>
      <c r="B769" s="41"/>
      <c r="C769" s="41"/>
      <c r="D769" s="41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3.2">
      <c r="A770" s="41"/>
      <c r="B770" s="41"/>
      <c r="C770" s="41"/>
      <c r="D770" s="41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3.2">
      <c r="A771" s="41"/>
      <c r="B771" s="41"/>
      <c r="C771" s="41"/>
      <c r="D771" s="41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3.2">
      <c r="A772" s="41"/>
      <c r="B772" s="41"/>
      <c r="C772" s="41"/>
      <c r="D772" s="41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3.2">
      <c r="A773" s="41"/>
      <c r="B773" s="41"/>
      <c r="C773" s="41"/>
      <c r="D773" s="41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3.2">
      <c r="A774" s="41"/>
      <c r="B774" s="41"/>
      <c r="C774" s="41"/>
      <c r="D774" s="41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3.2">
      <c r="A775" s="41"/>
      <c r="B775" s="41"/>
      <c r="C775" s="41"/>
      <c r="D775" s="41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3.2">
      <c r="A776" s="41"/>
      <c r="B776" s="41"/>
      <c r="C776" s="41"/>
      <c r="D776" s="41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3.2">
      <c r="A777" s="41"/>
      <c r="B777" s="41"/>
      <c r="C777" s="41"/>
      <c r="D777" s="41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3.2">
      <c r="A778" s="41"/>
      <c r="B778" s="41"/>
      <c r="C778" s="41"/>
      <c r="D778" s="41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3.2">
      <c r="A779" s="41"/>
      <c r="B779" s="41"/>
      <c r="C779" s="41"/>
      <c r="D779" s="41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3.2">
      <c r="A780" s="41"/>
      <c r="B780" s="41"/>
      <c r="C780" s="41"/>
      <c r="D780" s="41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3.2">
      <c r="A781" s="41"/>
      <c r="B781" s="41"/>
      <c r="C781" s="41"/>
      <c r="D781" s="41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3.2">
      <c r="A782" s="41"/>
      <c r="B782" s="41"/>
      <c r="C782" s="41"/>
      <c r="D782" s="41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3.2">
      <c r="A783" s="41"/>
      <c r="B783" s="41"/>
      <c r="C783" s="41"/>
      <c r="D783" s="41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3.2">
      <c r="A784" s="41"/>
      <c r="B784" s="41"/>
      <c r="C784" s="41"/>
      <c r="D784" s="41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3.2">
      <c r="A785" s="41"/>
      <c r="B785" s="41"/>
      <c r="C785" s="41"/>
      <c r="D785" s="41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3.2">
      <c r="A786" s="41"/>
      <c r="B786" s="41"/>
      <c r="C786" s="41"/>
      <c r="D786" s="41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3.2">
      <c r="A787" s="41"/>
      <c r="B787" s="41"/>
      <c r="C787" s="41"/>
      <c r="D787" s="41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3.2">
      <c r="A788" s="41"/>
      <c r="B788" s="41"/>
      <c r="C788" s="41"/>
      <c r="D788" s="41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3.2">
      <c r="A789" s="41"/>
      <c r="B789" s="41"/>
      <c r="C789" s="41"/>
      <c r="D789" s="41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3.2">
      <c r="A790" s="41"/>
      <c r="B790" s="41"/>
      <c r="C790" s="41"/>
      <c r="D790" s="41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3.2">
      <c r="A791" s="41"/>
      <c r="B791" s="41"/>
      <c r="C791" s="41"/>
      <c r="D791" s="41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3.2">
      <c r="A792" s="41"/>
      <c r="B792" s="41"/>
      <c r="C792" s="41"/>
      <c r="D792" s="41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3.2">
      <c r="A793" s="41"/>
      <c r="B793" s="41"/>
      <c r="C793" s="41"/>
      <c r="D793" s="41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3.2">
      <c r="A794" s="41"/>
      <c r="B794" s="41"/>
      <c r="C794" s="41"/>
      <c r="D794" s="41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3.2">
      <c r="A795" s="41"/>
      <c r="B795" s="41"/>
      <c r="C795" s="41"/>
      <c r="D795" s="41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3.2">
      <c r="A796" s="41"/>
      <c r="B796" s="41"/>
      <c r="C796" s="41"/>
      <c r="D796" s="41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3.2">
      <c r="A797" s="41"/>
      <c r="B797" s="41"/>
      <c r="C797" s="41"/>
      <c r="D797" s="41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3.2">
      <c r="A798" s="41"/>
      <c r="B798" s="41"/>
      <c r="C798" s="41"/>
      <c r="D798" s="41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3.2">
      <c r="A799" s="41"/>
      <c r="B799" s="41"/>
      <c r="C799" s="41"/>
      <c r="D799" s="41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3.2">
      <c r="A800" s="41"/>
      <c r="B800" s="41"/>
      <c r="C800" s="41"/>
      <c r="D800" s="41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3.2">
      <c r="A801" s="41"/>
      <c r="B801" s="41"/>
      <c r="C801" s="41"/>
      <c r="D801" s="41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3.2">
      <c r="A802" s="41"/>
      <c r="B802" s="41"/>
      <c r="C802" s="41"/>
      <c r="D802" s="41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3.2">
      <c r="A803" s="41"/>
      <c r="B803" s="41"/>
      <c r="C803" s="41"/>
      <c r="D803" s="41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3.2">
      <c r="A804" s="41"/>
      <c r="B804" s="41"/>
      <c r="C804" s="41"/>
      <c r="D804" s="41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3.2">
      <c r="A805" s="41"/>
      <c r="B805" s="41"/>
      <c r="C805" s="41"/>
      <c r="D805" s="41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3.2">
      <c r="A806" s="41"/>
      <c r="B806" s="41"/>
      <c r="C806" s="41"/>
      <c r="D806" s="41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3.2">
      <c r="A807" s="41"/>
      <c r="B807" s="41"/>
      <c r="C807" s="41"/>
      <c r="D807" s="41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3.2">
      <c r="A808" s="41"/>
      <c r="B808" s="41"/>
      <c r="C808" s="41"/>
      <c r="D808" s="41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3.2">
      <c r="A809" s="41"/>
      <c r="B809" s="41"/>
      <c r="C809" s="41"/>
      <c r="D809" s="41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3.2">
      <c r="A810" s="41"/>
      <c r="B810" s="41"/>
      <c r="C810" s="41"/>
      <c r="D810" s="41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3.2">
      <c r="A811" s="41"/>
      <c r="B811" s="41"/>
      <c r="C811" s="41"/>
      <c r="D811" s="41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3.2">
      <c r="A812" s="41"/>
      <c r="B812" s="41"/>
      <c r="C812" s="41"/>
      <c r="D812" s="41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3.2">
      <c r="A813" s="41"/>
      <c r="B813" s="41"/>
      <c r="C813" s="41"/>
      <c r="D813" s="41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3.2">
      <c r="A814" s="41"/>
      <c r="B814" s="41"/>
      <c r="C814" s="41"/>
      <c r="D814" s="41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3.2">
      <c r="A815" s="41"/>
      <c r="B815" s="41"/>
      <c r="C815" s="41"/>
      <c r="D815" s="41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3.2">
      <c r="A816" s="41"/>
      <c r="B816" s="41"/>
      <c r="C816" s="41"/>
      <c r="D816" s="41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3.2">
      <c r="A817" s="41"/>
      <c r="B817" s="41"/>
      <c r="C817" s="41"/>
      <c r="D817" s="41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3.2">
      <c r="A818" s="41"/>
      <c r="B818" s="41"/>
      <c r="C818" s="41"/>
      <c r="D818" s="41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3.2">
      <c r="A819" s="41"/>
      <c r="B819" s="41"/>
      <c r="C819" s="41"/>
      <c r="D819" s="41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3.2">
      <c r="A820" s="41"/>
      <c r="B820" s="41"/>
      <c r="C820" s="41"/>
      <c r="D820" s="41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3.2">
      <c r="A821" s="41"/>
      <c r="B821" s="41"/>
      <c r="C821" s="41"/>
      <c r="D821" s="41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3.2">
      <c r="A822" s="41"/>
      <c r="B822" s="41"/>
      <c r="C822" s="41"/>
      <c r="D822" s="41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3.2">
      <c r="A823" s="41"/>
      <c r="B823" s="41"/>
      <c r="C823" s="41"/>
      <c r="D823" s="41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3.2">
      <c r="A824" s="41"/>
      <c r="B824" s="41"/>
      <c r="C824" s="41"/>
      <c r="D824" s="41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3.2">
      <c r="A825" s="41"/>
      <c r="B825" s="41"/>
      <c r="C825" s="41"/>
      <c r="D825" s="41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3.2">
      <c r="A826" s="41"/>
      <c r="B826" s="41"/>
      <c r="C826" s="41"/>
      <c r="D826" s="41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3.2">
      <c r="A827" s="41"/>
      <c r="B827" s="41"/>
      <c r="C827" s="41"/>
      <c r="D827" s="41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3.2">
      <c r="A828" s="41"/>
      <c r="B828" s="41"/>
      <c r="C828" s="41"/>
      <c r="D828" s="41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3.2">
      <c r="A829" s="41"/>
      <c r="B829" s="41"/>
      <c r="C829" s="41"/>
      <c r="D829" s="41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3.2">
      <c r="A830" s="41"/>
      <c r="B830" s="41"/>
      <c r="C830" s="41"/>
      <c r="D830" s="41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3.2">
      <c r="A831" s="41"/>
      <c r="B831" s="41"/>
      <c r="C831" s="41"/>
      <c r="D831" s="41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3.2">
      <c r="A832" s="41"/>
      <c r="B832" s="41"/>
      <c r="C832" s="41"/>
      <c r="D832" s="41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3.2">
      <c r="A833" s="41"/>
      <c r="B833" s="41"/>
      <c r="C833" s="41"/>
      <c r="D833" s="41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3.2">
      <c r="A834" s="41"/>
      <c r="B834" s="41"/>
      <c r="C834" s="41"/>
      <c r="D834" s="41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3.2">
      <c r="A835" s="41"/>
      <c r="B835" s="41"/>
      <c r="C835" s="41"/>
      <c r="D835" s="41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3.2">
      <c r="A836" s="41"/>
      <c r="B836" s="41"/>
      <c r="C836" s="41"/>
      <c r="D836" s="41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3.2">
      <c r="A837" s="41"/>
      <c r="B837" s="41"/>
      <c r="C837" s="41"/>
      <c r="D837" s="41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3.2">
      <c r="A838" s="41"/>
      <c r="B838" s="41"/>
      <c r="C838" s="41"/>
      <c r="D838" s="41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3.2">
      <c r="A839" s="41"/>
      <c r="B839" s="41"/>
      <c r="C839" s="41"/>
      <c r="D839" s="41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3.2">
      <c r="A840" s="41"/>
      <c r="B840" s="41"/>
      <c r="C840" s="41"/>
      <c r="D840" s="41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3.2">
      <c r="A841" s="41"/>
      <c r="B841" s="41"/>
      <c r="C841" s="41"/>
      <c r="D841" s="41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3.2">
      <c r="A842" s="41"/>
      <c r="B842" s="41"/>
      <c r="C842" s="41"/>
      <c r="D842" s="41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3.2">
      <c r="A843" s="41"/>
      <c r="B843" s="41"/>
      <c r="C843" s="41"/>
      <c r="D843" s="41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3.2">
      <c r="A844" s="41"/>
      <c r="B844" s="41"/>
      <c r="C844" s="41"/>
      <c r="D844" s="41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3.2">
      <c r="A845" s="41"/>
      <c r="B845" s="41"/>
      <c r="C845" s="41"/>
      <c r="D845" s="41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3.2">
      <c r="A846" s="41"/>
      <c r="B846" s="41"/>
      <c r="C846" s="41"/>
      <c r="D846" s="41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3.2">
      <c r="A847" s="41"/>
      <c r="B847" s="41"/>
      <c r="C847" s="41"/>
      <c r="D847" s="41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3.2">
      <c r="A848" s="41"/>
      <c r="B848" s="41"/>
      <c r="C848" s="41"/>
      <c r="D848" s="41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3.2">
      <c r="A849" s="41"/>
      <c r="B849" s="41"/>
      <c r="C849" s="41"/>
      <c r="D849" s="41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3.2">
      <c r="A850" s="41"/>
      <c r="B850" s="41"/>
      <c r="C850" s="41"/>
      <c r="D850" s="41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3.2">
      <c r="A851" s="41"/>
      <c r="B851" s="41"/>
      <c r="C851" s="41"/>
      <c r="D851" s="41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3.2">
      <c r="A852" s="41"/>
      <c r="B852" s="41"/>
      <c r="C852" s="41"/>
      <c r="D852" s="41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3.2">
      <c r="A853" s="41"/>
      <c r="B853" s="41"/>
      <c r="C853" s="41"/>
      <c r="D853" s="41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3.2">
      <c r="A854" s="41"/>
      <c r="B854" s="41"/>
      <c r="C854" s="41"/>
      <c r="D854" s="41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3.2">
      <c r="A855" s="41"/>
      <c r="B855" s="41"/>
      <c r="C855" s="41"/>
      <c r="D855" s="41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3.2">
      <c r="A856" s="41"/>
      <c r="B856" s="41"/>
      <c r="C856" s="41"/>
      <c r="D856" s="41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3.2">
      <c r="A857" s="41"/>
      <c r="B857" s="41"/>
      <c r="C857" s="41"/>
      <c r="D857" s="41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3.2">
      <c r="A858" s="41"/>
      <c r="B858" s="41"/>
      <c r="C858" s="41"/>
      <c r="D858" s="41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3.2">
      <c r="A859" s="41"/>
      <c r="B859" s="41"/>
      <c r="C859" s="41"/>
      <c r="D859" s="41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3.2">
      <c r="A860" s="41"/>
      <c r="B860" s="41"/>
      <c r="C860" s="41"/>
      <c r="D860" s="41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3.2">
      <c r="A861" s="41"/>
      <c r="B861" s="41"/>
      <c r="C861" s="41"/>
      <c r="D861" s="41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3.2">
      <c r="A862" s="41"/>
      <c r="B862" s="41"/>
      <c r="C862" s="41"/>
      <c r="D862" s="41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3.2">
      <c r="A863" s="41"/>
      <c r="B863" s="41"/>
      <c r="C863" s="41"/>
      <c r="D863" s="41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3.2">
      <c r="A864" s="41"/>
      <c r="B864" s="41"/>
      <c r="C864" s="41"/>
      <c r="D864" s="41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3.2">
      <c r="A865" s="41"/>
      <c r="B865" s="41"/>
      <c r="C865" s="41"/>
      <c r="D865" s="41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3.2">
      <c r="A866" s="41"/>
      <c r="B866" s="41"/>
      <c r="C866" s="41"/>
      <c r="D866" s="41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3.2">
      <c r="A867" s="41"/>
      <c r="B867" s="41"/>
      <c r="C867" s="41"/>
      <c r="D867" s="41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3.2">
      <c r="A868" s="41"/>
      <c r="B868" s="41"/>
      <c r="C868" s="41"/>
      <c r="D868" s="41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3.2">
      <c r="A869" s="41"/>
      <c r="B869" s="41"/>
      <c r="C869" s="41"/>
      <c r="D869" s="41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3.2">
      <c r="A870" s="41"/>
      <c r="B870" s="41"/>
      <c r="C870" s="41"/>
      <c r="D870" s="41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3.2">
      <c r="A871" s="41"/>
      <c r="B871" s="41"/>
      <c r="C871" s="41"/>
      <c r="D871" s="41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3.2">
      <c r="A872" s="41"/>
      <c r="B872" s="41"/>
      <c r="C872" s="41"/>
      <c r="D872" s="41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3.2">
      <c r="A873" s="41"/>
      <c r="B873" s="41"/>
      <c r="C873" s="41"/>
      <c r="D873" s="41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3.2">
      <c r="A874" s="41"/>
      <c r="B874" s="41"/>
      <c r="C874" s="41"/>
      <c r="D874" s="41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3.2">
      <c r="A875" s="41"/>
      <c r="B875" s="41"/>
      <c r="C875" s="41"/>
      <c r="D875" s="41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3.2">
      <c r="A876" s="41"/>
      <c r="B876" s="41"/>
      <c r="C876" s="41"/>
      <c r="D876" s="41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3.2">
      <c r="A877" s="41"/>
      <c r="B877" s="41"/>
      <c r="C877" s="41"/>
      <c r="D877" s="41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3.2">
      <c r="A878" s="41"/>
      <c r="B878" s="41"/>
      <c r="C878" s="41"/>
      <c r="D878" s="41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3.2">
      <c r="A879" s="41"/>
      <c r="B879" s="41"/>
      <c r="C879" s="41"/>
      <c r="D879" s="41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3.2">
      <c r="A880" s="41"/>
      <c r="B880" s="41"/>
      <c r="C880" s="41"/>
      <c r="D880" s="41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3.2">
      <c r="A881" s="41"/>
      <c r="B881" s="41"/>
      <c r="C881" s="41"/>
      <c r="D881" s="41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3.2">
      <c r="A882" s="41"/>
      <c r="B882" s="41"/>
      <c r="C882" s="41"/>
      <c r="D882" s="41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3.2">
      <c r="A883" s="41"/>
      <c r="B883" s="41"/>
      <c r="C883" s="41"/>
      <c r="D883" s="41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3.2">
      <c r="A884" s="41"/>
      <c r="B884" s="41"/>
      <c r="C884" s="41"/>
      <c r="D884" s="41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3.2">
      <c r="A885" s="41"/>
      <c r="B885" s="41"/>
      <c r="C885" s="41"/>
      <c r="D885" s="41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3.2">
      <c r="A886" s="41"/>
      <c r="B886" s="41"/>
      <c r="C886" s="41"/>
      <c r="D886" s="41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3.2">
      <c r="A887" s="41"/>
      <c r="B887" s="41"/>
      <c r="C887" s="41"/>
      <c r="D887" s="41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3.2">
      <c r="A888" s="41"/>
      <c r="B888" s="41"/>
      <c r="C888" s="41"/>
      <c r="D888" s="41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3.2">
      <c r="A889" s="41"/>
      <c r="B889" s="41"/>
      <c r="C889" s="41"/>
      <c r="D889" s="41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3.2">
      <c r="A890" s="41"/>
      <c r="B890" s="41"/>
      <c r="C890" s="41"/>
      <c r="D890" s="41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3.2">
      <c r="A891" s="41"/>
      <c r="B891" s="41"/>
      <c r="C891" s="41"/>
      <c r="D891" s="41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3.2">
      <c r="A892" s="41"/>
      <c r="B892" s="41"/>
      <c r="C892" s="41"/>
      <c r="D892" s="41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3.2">
      <c r="A893" s="41"/>
      <c r="B893" s="41"/>
      <c r="C893" s="41"/>
      <c r="D893" s="41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3.2">
      <c r="A894" s="41"/>
      <c r="B894" s="41"/>
      <c r="C894" s="41"/>
      <c r="D894" s="41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3.2">
      <c r="A895" s="41"/>
      <c r="B895" s="41"/>
      <c r="C895" s="41"/>
      <c r="D895" s="41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3.2">
      <c r="A896" s="41"/>
      <c r="B896" s="41"/>
      <c r="C896" s="41"/>
      <c r="D896" s="41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3.2">
      <c r="A897" s="41"/>
      <c r="B897" s="41"/>
      <c r="C897" s="41"/>
      <c r="D897" s="41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3.2">
      <c r="A898" s="41"/>
      <c r="B898" s="41"/>
      <c r="C898" s="41"/>
      <c r="D898" s="41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3.2">
      <c r="A899" s="41"/>
      <c r="B899" s="41"/>
      <c r="C899" s="41"/>
      <c r="D899" s="41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3.2">
      <c r="A900" s="41"/>
      <c r="B900" s="41"/>
      <c r="C900" s="41"/>
      <c r="D900" s="41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3.2">
      <c r="A901" s="41"/>
      <c r="B901" s="41"/>
      <c r="C901" s="41"/>
      <c r="D901" s="41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3.2">
      <c r="A902" s="41"/>
      <c r="B902" s="41"/>
      <c r="C902" s="41"/>
      <c r="D902" s="41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3.2">
      <c r="A903" s="41"/>
      <c r="B903" s="41"/>
      <c r="C903" s="41"/>
      <c r="D903" s="41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3.2">
      <c r="A904" s="41"/>
      <c r="B904" s="41"/>
      <c r="C904" s="41"/>
      <c r="D904" s="41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3.2">
      <c r="A905" s="41"/>
      <c r="B905" s="41"/>
      <c r="C905" s="41"/>
      <c r="D905" s="41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3.2">
      <c r="A906" s="41"/>
      <c r="B906" s="41"/>
      <c r="C906" s="41"/>
      <c r="D906" s="41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3.2">
      <c r="A907" s="41"/>
      <c r="B907" s="41"/>
      <c r="C907" s="41"/>
      <c r="D907" s="41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3.2">
      <c r="A908" s="41"/>
      <c r="B908" s="41"/>
      <c r="C908" s="41"/>
      <c r="D908" s="41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3.2">
      <c r="A909" s="41"/>
      <c r="B909" s="41"/>
      <c r="C909" s="41"/>
      <c r="D909" s="41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3.2">
      <c r="A910" s="41"/>
      <c r="B910" s="41"/>
      <c r="C910" s="41"/>
      <c r="D910" s="41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3.2">
      <c r="A911" s="41"/>
      <c r="B911" s="41"/>
      <c r="C911" s="41"/>
      <c r="D911" s="41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3.2">
      <c r="A912" s="41"/>
      <c r="B912" s="41"/>
      <c r="C912" s="41"/>
      <c r="D912" s="41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3.2">
      <c r="A913" s="41"/>
      <c r="B913" s="41"/>
      <c r="C913" s="41"/>
      <c r="D913" s="41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3.2">
      <c r="A914" s="41"/>
      <c r="B914" s="41"/>
      <c r="C914" s="41"/>
      <c r="D914" s="41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3.2">
      <c r="A915" s="41"/>
      <c r="B915" s="41"/>
      <c r="C915" s="41"/>
      <c r="D915" s="41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3.2">
      <c r="A916" s="41"/>
      <c r="B916" s="41"/>
      <c r="C916" s="41"/>
      <c r="D916" s="41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3.2">
      <c r="A917" s="41"/>
      <c r="B917" s="41"/>
      <c r="C917" s="41"/>
      <c r="D917" s="41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3.2">
      <c r="A918" s="41"/>
      <c r="B918" s="41"/>
      <c r="C918" s="41"/>
      <c r="D918" s="41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3.2">
      <c r="A919" s="41"/>
      <c r="B919" s="41"/>
      <c r="C919" s="41"/>
      <c r="D919" s="41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3.2">
      <c r="A920" s="41"/>
      <c r="B920" s="41"/>
      <c r="C920" s="41"/>
      <c r="D920" s="41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3.2">
      <c r="A921" s="41"/>
      <c r="B921" s="41"/>
      <c r="C921" s="41"/>
      <c r="D921" s="41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3.2">
      <c r="A922" s="41"/>
      <c r="B922" s="41"/>
      <c r="C922" s="41"/>
      <c r="D922" s="41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3.2">
      <c r="A923" s="41"/>
      <c r="B923" s="41"/>
      <c r="C923" s="41"/>
      <c r="D923" s="41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3.2">
      <c r="A924" s="41"/>
      <c r="B924" s="41"/>
      <c r="C924" s="41"/>
      <c r="D924" s="41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3.2">
      <c r="A925" s="41"/>
      <c r="B925" s="41"/>
      <c r="C925" s="41"/>
      <c r="D925" s="41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3.2">
      <c r="A926" s="41"/>
      <c r="B926" s="41"/>
      <c r="C926" s="41"/>
      <c r="D926" s="41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3.2">
      <c r="A927" s="41"/>
      <c r="B927" s="41"/>
      <c r="C927" s="41"/>
      <c r="D927" s="41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3.2">
      <c r="A928" s="41"/>
      <c r="B928" s="41"/>
      <c r="C928" s="41"/>
      <c r="D928" s="41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3.2">
      <c r="A929" s="41"/>
      <c r="B929" s="41"/>
      <c r="C929" s="41"/>
      <c r="D929" s="41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3.2">
      <c r="A930" s="41"/>
      <c r="B930" s="41"/>
      <c r="C930" s="41"/>
      <c r="D930" s="41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3.2">
      <c r="A931" s="41"/>
      <c r="B931" s="41"/>
      <c r="C931" s="41"/>
      <c r="D931" s="41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3.2">
      <c r="A932" s="41"/>
      <c r="B932" s="41"/>
      <c r="C932" s="41"/>
      <c r="D932" s="41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3.2">
      <c r="A933" s="41"/>
      <c r="B933" s="41"/>
      <c r="C933" s="41"/>
      <c r="D933" s="41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3.2">
      <c r="A934" s="41"/>
      <c r="B934" s="41"/>
      <c r="C934" s="41"/>
      <c r="D934" s="41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3.2">
      <c r="A935" s="41"/>
      <c r="B935" s="41"/>
      <c r="C935" s="41"/>
      <c r="D935" s="41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3.2">
      <c r="A936" s="41"/>
      <c r="B936" s="41"/>
      <c r="C936" s="41"/>
      <c r="D936" s="41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3.2">
      <c r="A937" s="41"/>
      <c r="B937" s="41"/>
      <c r="C937" s="41"/>
      <c r="D937" s="41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3.2">
      <c r="A938" s="41"/>
      <c r="B938" s="41"/>
      <c r="C938" s="41"/>
      <c r="D938" s="41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3.2">
      <c r="A939" s="41"/>
      <c r="B939" s="41"/>
      <c r="C939" s="41"/>
      <c r="D939" s="41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3.2">
      <c r="A940" s="41"/>
      <c r="B940" s="41"/>
      <c r="C940" s="41"/>
      <c r="D940" s="41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3.2">
      <c r="A941" s="41"/>
      <c r="B941" s="41"/>
      <c r="C941" s="41"/>
      <c r="D941" s="41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3.2">
      <c r="A942" s="41"/>
      <c r="B942" s="41"/>
      <c r="C942" s="41"/>
      <c r="D942" s="41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3.2">
      <c r="A943" s="41"/>
      <c r="B943" s="41"/>
      <c r="C943" s="41"/>
      <c r="D943" s="41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3.2">
      <c r="A944" s="41"/>
      <c r="B944" s="41"/>
      <c r="C944" s="41"/>
      <c r="D944" s="41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3.2">
      <c r="A945" s="41"/>
      <c r="B945" s="41"/>
      <c r="C945" s="41"/>
      <c r="D945" s="41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3.2">
      <c r="A946" s="41"/>
      <c r="B946" s="41"/>
      <c r="C946" s="41"/>
      <c r="D946" s="41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3.2">
      <c r="A947" s="41"/>
      <c r="B947" s="41"/>
      <c r="C947" s="41"/>
      <c r="D947" s="41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3.2">
      <c r="A948" s="41"/>
      <c r="B948" s="41"/>
      <c r="C948" s="41"/>
      <c r="D948" s="41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3.2">
      <c r="A949" s="41"/>
      <c r="B949" s="41"/>
      <c r="C949" s="41"/>
      <c r="D949" s="41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3.2">
      <c r="A950" s="41"/>
      <c r="B950" s="41"/>
      <c r="C950" s="41"/>
      <c r="D950" s="41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3.2">
      <c r="A951" s="41"/>
      <c r="B951" s="41"/>
      <c r="C951" s="41"/>
      <c r="D951" s="41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3.2">
      <c r="A952" s="41"/>
      <c r="B952" s="41"/>
      <c r="C952" s="41"/>
      <c r="D952" s="41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3.2">
      <c r="A953" s="41"/>
      <c r="B953" s="41"/>
      <c r="C953" s="41"/>
      <c r="D953" s="41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3.2">
      <c r="A954" s="41"/>
      <c r="B954" s="41"/>
      <c r="C954" s="41"/>
      <c r="D954" s="41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3.2">
      <c r="A955" s="41"/>
      <c r="B955" s="41"/>
      <c r="C955" s="41"/>
      <c r="D955" s="41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3.2">
      <c r="A956" s="41"/>
      <c r="B956" s="41"/>
      <c r="C956" s="41"/>
      <c r="D956" s="41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3.2">
      <c r="A957" s="41"/>
      <c r="B957" s="41"/>
      <c r="C957" s="41"/>
      <c r="D957" s="41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3.2">
      <c r="A958" s="41"/>
      <c r="B958" s="41"/>
      <c r="C958" s="41"/>
      <c r="D958" s="41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3.2">
      <c r="A959" s="41"/>
      <c r="B959" s="41"/>
      <c r="C959" s="41"/>
      <c r="D959" s="41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3.2">
      <c r="A960" s="41"/>
      <c r="B960" s="41"/>
      <c r="C960" s="41"/>
      <c r="D960" s="41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3.2">
      <c r="A961" s="41"/>
      <c r="B961" s="41"/>
      <c r="C961" s="41"/>
      <c r="D961" s="41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3.2">
      <c r="A962" s="41"/>
      <c r="B962" s="41"/>
      <c r="C962" s="41"/>
      <c r="D962" s="41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3.2">
      <c r="A963" s="41"/>
      <c r="B963" s="41"/>
      <c r="C963" s="41"/>
      <c r="D963" s="41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3.2">
      <c r="A964" s="41"/>
      <c r="B964" s="41"/>
      <c r="C964" s="41"/>
      <c r="D964" s="41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3.2">
      <c r="A965" s="41"/>
      <c r="B965" s="41"/>
      <c r="C965" s="41"/>
      <c r="D965" s="41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3.2">
      <c r="A966" s="41"/>
      <c r="B966" s="41"/>
      <c r="C966" s="41"/>
      <c r="D966" s="41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3.2">
      <c r="A967" s="41"/>
      <c r="B967" s="41"/>
      <c r="C967" s="41"/>
      <c r="D967" s="41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3.2">
      <c r="A968" s="41"/>
      <c r="B968" s="41"/>
      <c r="C968" s="41"/>
      <c r="D968" s="41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3.2">
      <c r="A969" s="41"/>
      <c r="B969" s="41"/>
      <c r="C969" s="41"/>
      <c r="D969" s="41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3.2">
      <c r="A970" s="41"/>
      <c r="B970" s="41"/>
      <c r="C970" s="41"/>
      <c r="D970" s="41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3.2">
      <c r="A971" s="41"/>
      <c r="B971" s="41"/>
      <c r="C971" s="41"/>
      <c r="D971" s="41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3.2">
      <c r="A972" s="41"/>
      <c r="B972" s="41"/>
      <c r="C972" s="41"/>
      <c r="D972" s="41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3.2">
      <c r="A973" s="41"/>
      <c r="B973" s="41"/>
      <c r="C973" s="41"/>
      <c r="D973" s="41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3.2">
      <c r="A974" s="41"/>
      <c r="B974" s="41"/>
      <c r="C974" s="41"/>
      <c r="D974" s="41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3.2">
      <c r="A975" s="41"/>
      <c r="B975" s="41"/>
      <c r="C975" s="41"/>
      <c r="D975" s="41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3.2">
      <c r="A976" s="41"/>
      <c r="B976" s="41"/>
      <c r="C976" s="41"/>
      <c r="D976" s="41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3.2">
      <c r="A977" s="41"/>
      <c r="B977" s="41"/>
      <c r="C977" s="41"/>
      <c r="D977" s="41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3.2">
      <c r="A978" s="41"/>
      <c r="B978" s="41"/>
      <c r="C978" s="41"/>
      <c r="D978" s="41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3.2">
      <c r="A979" s="41"/>
      <c r="B979" s="41"/>
      <c r="C979" s="41"/>
      <c r="D979" s="41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3.2">
      <c r="A980" s="41"/>
      <c r="B980" s="41"/>
      <c r="C980" s="41"/>
      <c r="D980" s="41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3.2">
      <c r="A981" s="41"/>
      <c r="B981" s="41"/>
      <c r="C981" s="41"/>
      <c r="D981" s="41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3.2">
      <c r="A982" s="41"/>
      <c r="B982" s="41"/>
      <c r="C982" s="41"/>
      <c r="D982" s="41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3.2">
      <c r="A983" s="41"/>
      <c r="B983" s="41"/>
      <c r="C983" s="41"/>
      <c r="D983" s="41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3.2">
      <c r="A984" s="41"/>
      <c r="B984" s="41"/>
      <c r="C984" s="41"/>
      <c r="D984" s="41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3.2">
      <c r="A985" s="41"/>
      <c r="B985" s="41"/>
      <c r="C985" s="41"/>
      <c r="D985" s="41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3.2">
      <c r="A986" s="41"/>
      <c r="B986" s="41"/>
      <c r="C986" s="41"/>
      <c r="D986" s="41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3.2">
      <c r="A987" s="41"/>
      <c r="B987" s="41"/>
      <c r="C987" s="41"/>
      <c r="D987" s="41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3.2">
      <c r="A988" s="41"/>
      <c r="B988" s="41"/>
      <c r="C988" s="41"/>
      <c r="D988" s="41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3.2">
      <c r="A989" s="41"/>
      <c r="B989" s="41"/>
      <c r="C989" s="41"/>
      <c r="D989" s="41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3.2">
      <c r="A990" s="41"/>
      <c r="B990" s="41"/>
      <c r="C990" s="41"/>
      <c r="D990" s="41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3.2">
      <c r="A991" s="41"/>
      <c r="B991" s="41"/>
      <c r="C991" s="41"/>
      <c r="D991" s="41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3.2">
      <c r="A992" s="41"/>
      <c r="B992" s="41"/>
      <c r="C992" s="41"/>
      <c r="D992" s="41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3.2">
      <c r="A993" s="41"/>
      <c r="B993" s="41"/>
      <c r="C993" s="41"/>
      <c r="D993" s="41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3.2">
      <c r="A994" s="41"/>
      <c r="B994" s="41"/>
      <c r="C994" s="41"/>
      <c r="D994" s="41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3.2">
      <c r="A995" s="41"/>
      <c r="B995" s="41"/>
      <c r="C995" s="41"/>
      <c r="D995" s="41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3.2">
      <c r="A996" s="41"/>
      <c r="B996" s="41"/>
      <c r="C996" s="41"/>
      <c r="D996" s="41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3.2">
      <c r="A997" s="41"/>
      <c r="B997" s="41"/>
      <c r="C997" s="41"/>
      <c r="D997" s="41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3.2">
      <c r="A998" s="41"/>
      <c r="B998" s="41"/>
      <c r="C998" s="41"/>
      <c r="D998" s="41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3.2">
      <c r="A999" s="41"/>
      <c r="B999" s="41"/>
      <c r="C999" s="41"/>
      <c r="D999" s="41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3.2">
      <c r="A1000" s="41"/>
      <c r="B1000" s="41"/>
      <c r="C1000" s="41"/>
      <c r="D1000" s="41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  <row r="1001" spans="1:26" ht="13.2">
      <c r="A1001" s="58"/>
      <c r="B1001" s="58"/>
      <c r="C1001" s="58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F4704"/>
  <sheetViews>
    <sheetView workbookViewId="0"/>
  </sheetViews>
  <sheetFormatPr defaultColWidth="12.6640625" defaultRowHeight="15.75" customHeight="1"/>
  <cols>
    <col min="1" max="1" width="17.44140625" customWidth="1"/>
    <col min="3" max="3" width="11.109375" customWidth="1"/>
    <col min="4" max="4" width="17.109375" customWidth="1"/>
    <col min="5" max="5" width="27.33203125" customWidth="1"/>
    <col min="6" max="6" width="115.77734375" customWidth="1"/>
  </cols>
  <sheetData>
    <row r="1" spans="1:6">
      <c r="A1" s="30" t="s">
        <v>2874</v>
      </c>
      <c r="B1" s="59"/>
      <c r="C1" s="59"/>
      <c r="D1" s="59"/>
      <c r="E1" s="59"/>
      <c r="F1" s="59"/>
    </row>
    <row r="2" spans="1:6">
      <c r="A2" s="22" t="s">
        <v>1616</v>
      </c>
      <c r="B2" s="22" t="s">
        <v>1617</v>
      </c>
      <c r="C2" s="22" t="s">
        <v>2875</v>
      </c>
      <c r="D2" s="22" t="s">
        <v>1618</v>
      </c>
      <c r="E2" s="22" t="s">
        <v>2400</v>
      </c>
      <c r="F2" s="60" t="s">
        <v>1620</v>
      </c>
    </row>
    <row r="3" spans="1:6">
      <c r="A3" s="61" t="s">
        <v>1630</v>
      </c>
      <c r="B3" s="61" t="s">
        <v>1631</v>
      </c>
      <c r="C3" s="61" t="s">
        <v>2876</v>
      </c>
      <c r="D3" s="61" t="s">
        <v>1554</v>
      </c>
      <c r="E3" s="61">
        <v>9</v>
      </c>
      <c r="F3" s="62" t="s">
        <v>1637</v>
      </c>
    </row>
    <row r="4" spans="1:6">
      <c r="A4" s="63" t="s">
        <v>1701</v>
      </c>
      <c r="B4" s="61" t="s">
        <v>1624</v>
      </c>
      <c r="C4" s="61" t="s">
        <v>2876</v>
      </c>
      <c r="D4" s="61" t="s">
        <v>1554</v>
      </c>
      <c r="E4" s="61">
        <v>9</v>
      </c>
      <c r="F4" s="62" t="s">
        <v>1637</v>
      </c>
    </row>
    <row r="5" spans="1:6">
      <c r="A5" s="61" t="s">
        <v>1725</v>
      </c>
      <c r="B5" s="61" t="s">
        <v>1624</v>
      </c>
      <c r="C5" s="61" t="s">
        <v>2876</v>
      </c>
      <c r="D5" s="61" t="s">
        <v>1554</v>
      </c>
      <c r="E5" s="61">
        <v>9</v>
      </c>
      <c r="F5" s="62" t="s">
        <v>1637</v>
      </c>
    </row>
    <row r="6" spans="1:6">
      <c r="A6" s="61" t="s">
        <v>1764</v>
      </c>
      <c r="B6" s="61" t="s">
        <v>1626</v>
      </c>
      <c r="C6" s="61" t="s">
        <v>2876</v>
      </c>
      <c r="D6" s="61" t="s">
        <v>1555</v>
      </c>
      <c r="E6" s="61">
        <v>9</v>
      </c>
      <c r="F6" s="62" t="s">
        <v>1637</v>
      </c>
    </row>
    <row r="7" spans="1:6">
      <c r="A7" s="61" t="s">
        <v>1764</v>
      </c>
      <c r="B7" s="61" t="s">
        <v>1624</v>
      </c>
      <c r="C7" s="61" t="s">
        <v>2876</v>
      </c>
      <c r="D7" s="61" t="s">
        <v>1555</v>
      </c>
      <c r="E7" s="61">
        <v>9</v>
      </c>
      <c r="F7" s="62" t="s">
        <v>1637</v>
      </c>
    </row>
    <row r="8" spans="1:6">
      <c r="A8" s="63" t="s">
        <v>1625</v>
      </c>
      <c r="B8" s="61" t="s">
        <v>1624</v>
      </c>
      <c r="C8" s="61" t="s">
        <v>2876</v>
      </c>
      <c r="D8" s="61" t="s">
        <v>1560</v>
      </c>
      <c r="E8" s="61">
        <v>9</v>
      </c>
      <c r="F8" s="62" t="s">
        <v>1637</v>
      </c>
    </row>
    <row r="9" spans="1:6">
      <c r="A9" s="61" t="s">
        <v>1672</v>
      </c>
      <c r="B9" s="61" t="s">
        <v>1624</v>
      </c>
      <c r="C9" s="61" t="s">
        <v>2876</v>
      </c>
      <c r="D9" s="61" t="s">
        <v>1554</v>
      </c>
      <c r="E9" s="61">
        <v>9</v>
      </c>
      <c r="F9" s="62" t="s">
        <v>1637</v>
      </c>
    </row>
    <row r="10" spans="1:6">
      <c r="A10" s="61" t="s">
        <v>1705</v>
      </c>
      <c r="B10" s="61" t="s">
        <v>1624</v>
      </c>
      <c r="C10" s="61" t="s">
        <v>2876</v>
      </c>
      <c r="D10" s="61" t="s">
        <v>1554</v>
      </c>
      <c r="E10" s="61">
        <v>9</v>
      </c>
      <c r="F10" s="62" t="s">
        <v>1637</v>
      </c>
    </row>
    <row r="11" spans="1:6">
      <c r="A11" s="61" t="s">
        <v>1662</v>
      </c>
      <c r="B11" s="61" t="s">
        <v>1649</v>
      </c>
      <c r="C11" s="61" t="s">
        <v>2876</v>
      </c>
      <c r="D11" s="61" t="s">
        <v>1562</v>
      </c>
      <c r="E11" s="61">
        <v>9</v>
      </c>
      <c r="F11" s="62" t="s">
        <v>1637</v>
      </c>
    </row>
    <row r="12" spans="1:6">
      <c r="A12" s="61" t="s">
        <v>1722</v>
      </c>
      <c r="B12" s="61" t="s">
        <v>1624</v>
      </c>
      <c r="C12" s="61" t="s">
        <v>2876</v>
      </c>
      <c r="D12" s="61" t="s">
        <v>1554</v>
      </c>
      <c r="E12" s="61">
        <v>9</v>
      </c>
      <c r="F12" s="62" t="s">
        <v>1637</v>
      </c>
    </row>
    <row r="13" spans="1:6">
      <c r="A13" s="61" t="s">
        <v>1714</v>
      </c>
      <c r="B13" s="61" t="s">
        <v>1624</v>
      </c>
      <c r="C13" s="61" t="s">
        <v>2876</v>
      </c>
      <c r="D13" s="61" t="s">
        <v>1554</v>
      </c>
      <c r="E13" s="61">
        <v>9</v>
      </c>
      <c r="F13" s="62" t="s">
        <v>1637</v>
      </c>
    </row>
    <row r="14" spans="1:6">
      <c r="A14" s="61" t="s">
        <v>1668</v>
      </c>
      <c r="B14" s="61" t="s">
        <v>1631</v>
      </c>
      <c r="C14" s="61" t="s">
        <v>2876</v>
      </c>
      <c r="D14" s="61" t="s">
        <v>1576</v>
      </c>
      <c r="E14" s="61">
        <v>9</v>
      </c>
      <c r="F14" s="62" t="s">
        <v>1637</v>
      </c>
    </row>
    <row r="15" spans="1:6">
      <c r="A15" s="61" t="s">
        <v>1651</v>
      </c>
      <c r="B15" s="61" t="s">
        <v>1624</v>
      </c>
      <c r="C15" s="61" t="s">
        <v>2876</v>
      </c>
      <c r="D15" s="61" t="s">
        <v>1554</v>
      </c>
      <c r="E15" s="61">
        <v>9</v>
      </c>
      <c r="F15" s="62" t="s">
        <v>1637</v>
      </c>
    </row>
    <row r="16" spans="1:6">
      <c r="A16" s="61" t="s">
        <v>1718</v>
      </c>
      <c r="B16" s="61" t="s">
        <v>1624</v>
      </c>
      <c r="C16" s="61" t="s">
        <v>2876</v>
      </c>
      <c r="D16" s="61" t="s">
        <v>1554</v>
      </c>
      <c r="E16" s="61">
        <v>9</v>
      </c>
      <c r="F16" s="62" t="s">
        <v>1637</v>
      </c>
    </row>
    <row r="17" spans="1:6">
      <c r="A17" s="61" t="s">
        <v>1639</v>
      </c>
      <c r="B17" s="61" t="s">
        <v>1631</v>
      </c>
      <c r="C17" s="61" t="s">
        <v>2876</v>
      </c>
      <c r="D17" s="61" t="s">
        <v>1562</v>
      </c>
      <c r="E17" s="61">
        <v>9</v>
      </c>
      <c r="F17" s="62" t="s">
        <v>1637</v>
      </c>
    </row>
    <row r="18" spans="1:6">
      <c r="A18" s="61" t="s">
        <v>1777</v>
      </c>
      <c r="B18" s="61" t="s">
        <v>1626</v>
      </c>
      <c r="C18" s="61" t="s">
        <v>2876</v>
      </c>
      <c r="D18" s="61" t="s">
        <v>1554</v>
      </c>
      <c r="E18" s="61">
        <v>8</v>
      </c>
      <c r="F18" s="62" t="s">
        <v>1647</v>
      </c>
    </row>
    <row r="19" spans="1:6">
      <c r="A19" s="61" t="s">
        <v>1819</v>
      </c>
      <c r="B19" s="61" t="s">
        <v>1624</v>
      </c>
      <c r="C19" s="61" t="s">
        <v>2876</v>
      </c>
      <c r="D19" s="64" t="s">
        <v>1559</v>
      </c>
      <c r="E19" s="61">
        <v>8</v>
      </c>
      <c r="F19" s="62" t="s">
        <v>1647</v>
      </c>
    </row>
    <row r="20" spans="1:6">
      <c r="A20" s="61" t="s">
        <v>1669</v>
      </c>
      <c r="B20" s="61" t="s">
        <v>1624</v>
      </c>
      <c r="C20" s="61" t="s">
        <v>2876</v>
      </c>
      <c r="D20" s="61" t="s">
        <v>1554</v>
      </c>
      <c r="E20" s="61">
        <v>8</v>
      </c>
      <c r="F20" s="62" t="s">
        <v>2877</v>
      </c>
    </row>
    <row r="21" spans="1:6">
      <c r="A21" s="63" t="s">
        <v>1882</v>
      </c>
      <c r="B21" s="61" t="s">
        <v>1624</v>
      </c>
      <c r="C21" s="61" t="s">
        <v>2876</v>
      </c>
      <c r="D21" s="61" t="s">
        <v>1554</v>
      </c>
      <c r="E21" s="61">
        <v>8</v>
      </c>
      <c r="F21" s="62" t="s">
        <v>1647</v>
      </c>
    </row>
    <row r="22" spans="1:6">
      <c r="A22" s="61" t="s">
        <v>1659</v>
      </c>
      <c r="B22" s="61" t="s">
        <v>1624</v>
      </c>
      <c r="C22" s="61" t="s">
        <v>2876</v>
      </c>
      <c r="D22" s="61" t="s">
        <v>1554</v>
      </c>
      <c r="E22" s="61">
        <v>8</v>
      </c>
      <c r="F22" s="62" t="s">
        <v>1647</v>
      </c>
    </row>
    <row r="23" spans="1:6">
      <c r="A23" s="61" t="s">
        <v>1794</v>
      </c>
      <c r="B23" s="61" t="s">
        <v>1624</v>
      </c>
      <c r="C23" s="61" t="s">
        <v>2876</v>
      </c>
      <c r="D23" s="61" t="s">
        <v>1573</v>
      </c>
      <c r="E23" s="61">
        <v>8</v>
      </c>
      <c r="F23" s="62" t="s">
        <v>1647</v>
      </c>
    </row>
    <row r="24" spans="1:6">
      <c r="A24" s="61" t="s">
        <v>1662</v>
      </c>
      <c r="B24" s="61" t="s">
        <v>1624</v>
      </c>
      <c r="C24" s="61" t="s">
        <v>2876</v>
      </c>
      <c r="D24" s="61" t="s">
        <v>1562</v>
      </c>
      <c r="E24" s="61">
        <v>8</v>
      </c>
      <c r="F24" s="62" t="s">
        <v>1647</v>
      </c>
    </row>
    <row r="25" spans="1:6">
      <c r="A25" s="63" t="s">
        <v>1774</v>
      </c>
      <c r="B25" s="61" t="s">
        <v>1624</v>
      </c>
      <c r="C25" s="61" t="s">
        <v>2876</v>
      </c>
      <c r="D25" s="61" t="s">
        <v>1554</v>
      </c>
      <c r="E25" s="61">
        <v>8</v>
      </c>
      <c r="F25" s="62" t="s">
        <v>1647</v>
      </c>
    </row>
    <row r="26" spans="1:6">
      <c r="A26" s="61" t="s">
        <v>1663</v>
      </c>
      <c r="B26" s="61" t="s">
        <v>1626</v>
      </c>
      <c r="C26" s="61" t="s">
        <v>2876</v>
      </c>
      <c r="D26" s="64" t="s">
        <v>1561</v>
      </c>
      <c r="E26" s="61">
        <v>8</v>
      </c>
      <c r="F26" s="62" t="s">
        <v>1647</v>
      </c>
    </row>
    <row r="27" spans="1:6">
      <c r="A27" s="61" t="s">
        <v>1800</v>
      </c>
      <c r="B27" s="61" t="s">
        <v>1624</v>
      </c>
      <c r="C27" s="61" t="s">
        <v>2876</v>
      </c>
      <c r="D27" s="64" t="s">
        <v>1561</v>
      </c>
      <c r="E27" s="61">
        <v>8</v>
      </c>
      <c r="F27" s="62" t="s">
        <v>1647</v>
      </c>
    </row>
    <row r="28" spans="1:6">
      <c r="A28" s="61" t="s">
        <v>1756</v>
      </c>
      <c r="B28" s="61" t="s">
        <v>1624</v>
      </c>
      <c r="C28" s="61" t="s">
        <v>2876</v>
      </c>
      <c r="D28" s="64" t="s">
        <v>1553</v>
      </c>
      <c r="E28" s="61">
        <v>8</v>
      </c>
      <c r="F28" s="62" t="s">
        <v>1647</v>
      </c>
    </row>
    <row r="29" spans="1:6">
      <c r="A29" s="61" t="s">
        <v>1777</v>
      </c>
      <c r="B29" s="61" t="s">
        <v>1624</v>
      </c>
      <c r="C29" s="61" t="s">
        <v>2876</v>
      </c>
      <c r="D29" s="61" t="s">
        <v>1554</v>
      </c>
      <c r="E29" s="61">
        <v>8</v>
      </c>
      <c r="F29" s="62" t="s">
        <v>1647</v>
      </c>
    </row>
    <row r="30" spans="1:6">
      <c r="A30" s="63" t="s">
        <v>1882</v>
      </c>
      <c r="B30" s="61" t="s">
        <v>1626</v>
      </c>
      <c r="C30" s="61" t="s">
        <v>2876</v>
      </c>
      <c r="D30" s="61" t="s">
        <v>1554</v>
      </c>
      <c r="E30" s="61">
        <v>8</v>
      </c>
      <c r="F30" s="62" t="s">
        <v>1647</v>
      </c>
    </row>
    <row r="31" spans="1:6">
      <c r="A31" s="61" t="s">
        <v>1695</v>
      </c>
      <c r="B31" s="61" t="s">
        <v>1624</v>
      </c>
      <c r="C31" s="61" t="s">
        <v>2876</v>
      </c>
      <c r="D31" s="61" t="s">
        <v>1554</v>
      </c>
      <c r="E31" s="61">
        <v>8</v>
      </c>
      <c r="F31" s="62" t="s">
        <v>2877</v>
      </c>
    </row>
    <row r="32" spans="1:6">
      <c r="A32" s="61" t="s">
        <v>1810</v>
      </c>
      <c r="B32" s="61" t="s">
        <v>1624</v>
      </c>
      <c r="C32" s="61" t="s">
        <v>2876</v>
      </c>
      <c r="D32" s="61" t="s">
        <v>1554</v>
      </c>
      <c r="E32" s="61">
        <v>8</v>
      </c>
      <c r="F32" s="62" t="s">
        <v>1647</v>
      </c>
    </row>
    <row r="33" spans="1:6">
      <c r="A33" s="63" t="s">
        <v>1878</v>
      </c>
      <c r="B33" s="61" t="s">
        <v>1626</v>
      </c>
      <c r="C33" s="61" t="s">
        <v>2876</v>
      </c>
      <c r="D33" s="61" t="s">
        <v>1554</v>
      </c>
      <c r="E33" s="61">
        <v>8</v>
      </c>
      <c r="F33" s="62" t="s">
        <v>1647</v>
      </c>
    </row>
    <row r="34" spans="1:6">
      <c r="A34" s="61" t="s">
        <v>1731</v>
      </c>
      <c r="B34" s="61" t="s">
        <v>1626</v>
      </c>
      <c r="C34" s="61" t="s">
        <v>2876</v>
      </c>
      <c r="D34" s="61" t="s">
        <v>1584</v>
      </c>
      <c r="E34" s="61">
        <v>8</v>
      </c>
      <c r="F34" s="62" t="s">
        <v>1647</v>
      </c>
    </row>
    <row r="35" spans="1:6">
      <c r="A35" s="61" t="s">
        <v>1775</v>
      </c>
      <c r="B35" s="61" t="s">
        <v>1624</v>
      </c>
      <c r="C35" s="61" t="s">
        <v>2876</v>
      </c>
      <c r="D35" s="61" t="s">
        <v>1554</v>
      </c>
      <c r="E35" s="61">
        <v>8</v>
      </c>
      <c r="F35" s="62" t="s">
        <v>1647</v>
      </c>
    </row>
    <row r="36" spans="1:6">
      <c r="A36" s="61" t="s">
        <v>1786</v>
      </c>
      <c r="B36" s="61" t="s">
        <v>1624</v>
      </c>
      <c r="C36" s="61" t="s">
        <v>2876</v>
      </c>
      <c r="D36" s="61" t="s">
        <v>1554</v>
      </c>
      <c r="E36" s="61">
        <v>8</v>
      </c>
      <c r="F36" s="62" t="s">
        <v>1647</v>
      </c>
    </row>
    <row r="37" spans="1:6">
      <c r="A37" s="61" t="s">
        <v>1695</v>
      </c>
      <c r="B37" s="61" t="s">
        <v>1626</v>
      </c>
      <c r="C37" s="61" t="s">
        <v>2876</v>
      </c>
      <c r="D37" s="61" t="s">
        <v>1554</v>
      </c>
      <c r="E37" s="61">
        <v>8</v>
      </c>
      <c r="F37" s="62" t="s">
        <v>1647</v>
      </c>
    </row>
    <row r="38" spans="1:6">
      <c r="A38" s="61" t="s">
        <v>1970</v>
      </c>
      <c r="B38" s="61" t="s">
        <v>1626</v>
      </c>
      <c r="C38" s="61" t="s">
        <v>2876</v>
      </c>
      <c r="D38" s="61" t="s">
        <v>1554</v>
      </c>
      <c r="E38" s="61">
        <v>8</v>
      </c>
      <c r="F38" s="62" t="s">
        <v>1647</v>
      </c>
    </row>
    <row r="39" spans="1:6">
      <c r="A39" s="61" t="s">
        <v>1732</v>
      </c>
      <c r="B39" s="61" t="s">
        <v>1733</v>
      </c>
      <c r="C39" s="61" t="s">
        <v>2876</v>
      </c>
      <c r="D39" s="61" t="s">
        <v>1562</v>
      </c>
      <c r="E39" s="61">
        <v>8</v>
      </c>
      <c r="F39" s="62" t="s">
        <v>1647</v>
      </c>
    </row>
    <row r="40" spans="1:6">
      <c r="A40" s="63" t="s">
        <v>1698</v>
      </c>
      <c r="B40" s="61" t="s">
        <v>1626</v>
      </c>
      <c r="C40" s="61" t="s">
        <v>2876</v>
      </c>
      <c r="D40" s="61" t="s">
        <v>1554</v>
      </c>
      <c r="E40" s="61">
        <v>8</v>
      </c>
      <c r="F40" s="62" t="s">
        <v>1647</v>
      </c>
    </row>
    <row r="41" spans="1:6">
      <c r="A41" s="61" t="s">
        <v>1778</v>
      </c>
      <c r="B41" s="61" t="s">
        <v>1624</v>
      </c>
      <c r="C41" s="61" t="s">
        <v>2876</v>
      </c>
      <c r="D41" s="64" t="s">
        <v>1553</v>
      </c>
      <c r="E41" s="61">
        <v>8</v>
      </c>
      <c r="F41" s="62" t="s">
        <v>1647</v>
      </c>
    </row>
    <row r="42" spans="1:6">
      <c r="A42" s="61" t="s">
        <v>1651</v>
      </c>
      <c r="B42" s="61" t="s">
        <v>1626</v>
      </c>
      <c r="C42" s="61" t="s">
        <v>2876</v>
      </c>
      <c r="D42" s="61" t="s">
        <v>1554</v>
      </c>
      <c r="E42" s="61">
        <v>8</v>
      </c>
      <c r="F42" s="62" t="s">
        <v>1647</v>
      </c>
    </row>
    <row r="43" spans="1:6">
      <c r="A43" s="61" t="s">
        <v>1671</v>
      </c>
      <c r="B43" s="61" t="s">
        <v>1624</v>
      </c>
      <c r="C43" s="61" t="s">
        <v>2876</v>
      </c>
      <c r="D43" s="61" t="s">
        <v>1554</v>
      </c>
      <c r="E43" s="61">
        <v>8</v>
      </c>
      <c r="F43" s="62" t="s">
        <v>1647</v>
      </c>
    </row>
    <row r="44" spans="1:6">
      <c r="A44" s="61" t="s">
        <v>1676</v>
      </c>
      <c r="B44" s="61" t="s">
        <v>1624</v>
      </c>
      <c r="C44" s="61" t="s">
        <v>2876</v>
      </c>
      <c r="D44" s="61" t="s">
        <v>1554</v>
      </c>
      <c r="E44" s="61">
        <v>8</v>
      </c>
      <c r="F44" s="62" t="s">
        <v>1647</v>
      </c>
    </row>
    <row r="45" spans="1:6">
      <c r="A45" s="61" t="s">
        <v>1846</v>
      </c>
      <c r="B45" s="61" t="s">
        <v>1624</v>
      </c>
      <c r="C45" s="61" t="s">
        <v>2876</v>
      </c>
      <c r="D45" s="61" t="s">
        <v>1554</v>
      </c>
      <c r="E45" s="61">
        <v>8</v>
      </c>
      <c r="F45" s="62" t="s">
        <v>1647</v>
      </c>
    </row>
    <row r="46" spans="1:6">
      <c r="A46" s="61" t="s">
        <v>1756</v>
      </c>
      <c r="B46" s="61" t="s">
        <v>1626</v>
      </c>
      <c r="C46" s="61" t="s">
        <v>2876</v>
      </c>
      <c r="D46" s="64" t="s">
        <v>1553</v>
      </c>
      <c r="E46" s="61">
        <v>8</v>
      </c>
      <c r="F46" s="62" t="s">
        <v>1647</v>
      </c>
    </row>
    <row r="47" spans="1:6">
      <c r="A47" s="61" t="s">
        <v>1669</v>
      </c>
      <c r="B47" s="61" t="s">
        <v>1626</v>
      </c>
      <c r="C47" s="61" t="s">
        <v>2876</v>
      </c>
      <c r="D47" s="61" t="s">
        <v>1554</v>
      </c>
      <c r="E47" s="61">
        <v>8</v>
      </c>
      <c r="F47" s="62" t="s">
        <v>1647</v>
      </c>
    </row>
    <row r="48" spans="1:6">
      <c r="A48" s="61" t="s">
        <v>1747</v>
      </c>
      <c r="B48" s="61" t="s">
        <v>1624</v>
      </c>
      <c r="C48" s="61" t="s">
        <v>2876</v>
      </c>
      <c r="D48" s="61" t="s">
        <v>1554</v>
      </c>
      <c r="E48" s="61">
        <v>8</v>
      </c>
      <c r="F48" s="62" t="s">
        <v>1647</v>
      </c>
    </row>
    <row r="49" spans="1:6">
      <c r="A49" s="61" t="s">
        <v>1702</v>
      </c>
      <c r="B49" s="61" t="s">
        <v>1626</v>
      </c>
      <c r="C49" s="61" t="s">
        <v>2876</v>
      </c>
      <c r="D49" s="64" t="s">
        <v>1563</v>
      </c>
      <c r="E49" s="61">
        <v>8</v>
      </c>
      <c r="F49" s="62" t="s">
        <v>1647</v>
      </c>
    </row>
    <row r="50" spans="1:6">
      <c r="A50" s="61" t="s">
        <v>1800</v>
      </c>
      <c r="B50" s="61" t="s">
        <v>1626</v>
      </c>
      <c r="C50" s="61" t="s">
        <v>2876</v>
      </c>
      <c r="D50" s="64" t="s">
        <v>1561</v>
      </c>
      <c r="E50" s="61">
        <v>8</v>
      </c>
      <c r="F50" s="62" t="s">
        <v>1647</v>
      </c>
    </row>
    <row r="51" spans="1:6">
      <c r="A51" s="61" t="s">
        <v>1693</v>
      </c>
      <c r="B51" s="61" t="s">
        <v>1624</v>
      </c>
      <c r="C51" s="61" t="s">
        <v>2876</v>
      </c>
      <c r="D51" s="61" t="s">
        <v>1573</v>
      </c>
      <c r="E51" s="61">
        <v>8</v>
      </c>
      <c r="F51" s="62" t="s">
        <v>1647</v>
      </c>
    </row>
    <row r="52" spans="1:6">
      <c r="A52" s="61" t="s">
        <v>1869</v>
      </c>
      <c r="B52" s="61" t="s">
        <v>1626</v>
      </c>
      <c r="C52" s="61" t="s">
        <v>2876</v>
      </c>
      <c r="D52" s="61" t="s">
        <v>1554</v>
      </c>
      <c r="E52" s="61">
        <v>8</v>
      </c>
      <c r="F52" s="62" t="s">
        <v>1647</v>
      </c>
    </row>
    <row r="53" spans="1:6">
      <c r="A53" s="61" t="s">
        <v>1707</v>
      </c>
      <c r="B53" s="61" t="s">
        <v>1624</v>
      </c>
      <c r="C53" s="61" t="s">
        <v>2876</v>
      </c>
      <c r="D53" s="61" t="s">
        <v>1568</v>
      </c>
      <c r="E53" s="61">
        <v>8</v>
      </c>
      <c r="F53" s="62" t="s">
        <v>1647</v>
      </c>
    </row>
    <row r="54" spans="1:6">
      <c r="A54" s="61" t="s">
        <v>1621</v>
      </c>
      <c r="B54" s="61" t="s">
        <v>1622</v>
      </c>
      <c r="C54" s="61" t="s">
        <v>2878</v>
      </c>
      <c r="D54" s="64" t="s">
        <v>1556</v>
      </c>
      <c r="E54" s="61">
        <v>8</v>
      </c>
      <c r="F54" s="62" t="s">
        <v>1657</v>
      </c>
    </row>
    <row r="55" spans="1:6">
      <c r="A55" s="61" t="s">
        <v>1730</v>
      </c>
      <c r="B55" s="61" t="s">
        <v>1626</v>
      </c>
      <c r="C55" s="61" t="s">
        <v>2876</v>
      </c>
      <c r="D55" s="61" t="s">
        <v>1562</v>
      </c>
      <c r="E55" s="61">
        <v>8</v>
      </c>
      <c r="F55" s="62" t="s">
        <v>1647</v>
      </c>
    </row>
    <row r="56" spans="1:6">
      <c r="A56" s="61" t="s">
        <v>1696</v>
      </c>
      <c r="B56" s="61" t="s">
        <v>1624</v>
      </c>
      <c r="C56" s="61" t="s">
        <v>2876</v>
      </c>
      <c r="D56" s="64" t="s">
        <v>1553</v>
      </c>
      <c r="E56" s="61">
        <v>8</v>
      </c>
      <c r="F56" s="62" t="s">
        <v>1647</v>
      </c>
    </row>
    <row r="57" spans="1:6">
      <c r="A57" s="61" t="s">
        <v>1776</v>
      </c>
      <c r="B57" s="61" t="s">
        <v>1624</v>
      </c>
      <c r="C57" s="61" t="s">
        <v>2876</v>
      </c>
      <c r="D57" s="61" t="s">
        <v>1562</v>
      </c>
      <c r="E57" s="61">
        <v>8</v>
      </c>
      <c r="F57" s="62" t="s">
        <v>1647</v>
      </c>
    </row>
    <row r="58" spans="1:6">
      <c r="A58" s="61" t="s">
        <v>1653</v>
      </c>
      <c r="B58" s="61" t="s">
        <v>1626</v>
      </c>
      <c r="C58" s="61" t="s">
        <v>2876</v>
      </c>
      <c r="D58" s="64" t="s">
        <v>1563</v>
      </c>
      <c r="E58" s="61">
        <v>8</v>
      </c>
      <c r="F58" s="62" t="s">
        <v>1647</v>
      </c>
    </row>
    <row r="59" spans="1:6">
      <c r="A59" s="61" t="s">
        <v>1731</v>
      </c>
      <c r="B59" s="61" t="s">
        <v>1624</v>
      </c>
      <c r="C59" s="61" t="s">
        <v>2876</v>
      </c>
      <c r="D59" s="61" t="s">
        <v>1584</v>
      </c>
      <c r="E59" s="61">
        <v>8</v>
      </c>
      <c r="F59" s="62" t="s">
        <v>1647</v>
      </c>
    </row>
    <row r="60" spans="1:6">
      <c r="A60" s="61" t="s">
        <v>1696</v>
      </c>
      <c r="B60" s="61" t="s">
        <v>1649</v>
      </c>
      <c r="C60" s="61" t="s">
        <v>2876</v>
      </c>
      <c r="D60" s="64" t="s">
        <v>1553</v>
      </c>
      <c r="E60" s="61">
        <v>8</v>
      </c>
      <c r="F60" s="62" t="s">
        <v>1647</v>
      </c>
    </row>
    <row r="61" spans="1:6">
      <c r="A61" s="61" t="s">
        <v>1749</v>
      </c>
      <c r="B61" s="61" t="s">
        <v>1624</v>
      </c>
      <c r="C61" s="61" t="s">
        <v>2876</v>
      </c>
      <c r="D61" s="61" t="s">
        <v>1554</v>
      </c>
      <c r="E61" s="61">
        <v>8</v>
      </c>
      <c r="F61" s="62" t="s">
        <v>1647</v>
      </c>
    </row>
    <row r="62" spans="1:6">
      <c r="A62" s="61" t="s">
        <v>1870</v>
      </c>
      <c r="B62" s="61" t="s">
        <v>1626</v>
      </c>
      <c r="C62" s="61" t="s">
        <v>2876</v>
      </c>
      <c r="D62" s="61" t="s">
        <v>1554</v>
      </c>
      <c r="E62" s="61">
        <v>8</v>
      </c>
      <c r="F62" s="62" t="s">
        <v>1647</v>
      </c>
    </row>
    <row r="63" spans="1:6">
      <c r="A63" s="61" t="s">
        <v>1868</v>
      </c>
      <c r="B63" s="61" t="s">
        <v>1626</v>
      </c>
      <c r="C63" s="61" t="s">
        <v>2876</v>
      </c>
      <c r="D63" s="61" t="s">
        <v>1555</v>
      </c>
      <c r="E63" s="61">
        <v>8</v>
      </c>
      <c r="F63" s="62" t="s">
        <v>1647</v>
      </c>
    </row>
    <row r="64" spans="1:6">
      <c r="A64" s="61" t="s">
        <v>1794</v>
      </c>
      <c r="B64" s="61" t="s">
        <v>1626</v>
      </c>
      <c r="C64" s="61" t="s">
        <v>2876</v>
      </c>
      <c r="D64" s="61" t="s">
        <v>1573</v>
      </c>
      <c r="E64" s="61">
        <v>8</v>
      </c>
      <c r="F64" s="62" t="s">
        <v>1647</v>
      </c>
    </row>
    <row r="65" spans="1:6">
      <c r="A65" s="61" t="s">
        <v>1794</v>
      </c>
      <c r="B65" s="61" t="s">
        <v>1649</v>
      </c>
      <c r="C65" s="61" t="s">
        <v>2876</v>
      </c>
      <c r="D65" s="61" t="s">
        <v>1573</v>
      </c>
      <c r="E65" s="61">
        <v>8</v>
      </c>
      <c r="F65" s="62" t="s">
        <v>1647</v>
      </c>
    </row>
    <row r="66" spans="1:6">
      <c r="A66" s="61" t="s">
        <v>1730</v>
      </c>
      <c r="B66" s="61" t="s">
        <v>1624</v>
      </c>
      <c r="C66" s="61" t="s">
        <v>2876</v>
      </c>
      <c r="D66" s="61" t="s">
        <v>1562</v>
      </c>
      <c r="E66" s="61">
        <v>8</v>
      </c>
      <c r="F66" s="62" t="s">
        <v>1647</v>
      </c>
    </row>
    <row r="67" spans="1:6">
      <c r="A67" s="61" t="s">
        <v>1798</v>
      </c>
      <c r="B67" s="61" t="s">
        <v>1624</v>
      </c>
      <c r="C67" s="61" t="s">
        <v>2876</v>
      </c>
      <c r="D67" s="61" t="s">
        <v>1554</v>
      </c>
      <c r="E67" s="61">
        <v>8</v>
      </c>
      <c r="F67" s="62" t="s">
        <v>1647</v>
      </c>
    </row>
    <row r="68" spans="1:6">
      <c r="A68" s="61" t="s">
        <v>1805</v>
      </c>
      <c r="B68" s="61" t="s">
        <v>1624</v>
      </c>
      <c r="C68" s="61" t="s">
        <v>2876</v>
      </c>
      <c r="D68" s="61" t="s">
        <v>1554</v>
      </c>
      <c r="E68" s="61">
        <v>8</v>
      </c>
      <c r="F68" s="62" t="s">
        <v>1647</v>
      </c>
    </row>
    <row r="69" spans="1:6">
      <c r="A69" s="61" t="s">
        <v>1749</v>
      </c>
      <c r="B69" s="61" t="s">
        <v>1626</v>
      </c>
      <c r="C69" s="61" t="s">
        <v>2876</v>
      </c>
      <c r="D69" s="61" t="s">
        <v>1554</v>
      </c>
      <c r="E69" s="61">
        <v>8</v>
      </c>
      <c r="F69" s="62" t="s">
        <v>1647</v>
      </c>
    </row>
    <row r="70" spans="1:6">
      <c r="A70" s="61" t="s">
        <v>1747</v>
      </c>
      <c r="B70" s="61" t="s">
        <v>1626</v>
      </c>
      <c r="C70" s="61" t="s">
        <v>2876</v>
      </c>
      <c r="D70" s="61" t="s">
        <v>1554</v>
      </c>
      <c r="E70" s="61">
        <v>8</v>
      </c>
      <c r="F70" s="62" t="s">
        <v>1647</v>
      </c>
    </row>
    <row r="71" spans="1:6">
      <c r="A71" s="61" t="s">
        <v>1712</v>
      </c>
      <c r="B71" s="61" t="s">
        <v>1624</v>
      </c>
      <c r="C71" s="61" t="s">
        <v>2876</v>
      </c>
      <c r="D71" s="64" t="s">
        <v>1561</v>
      </c>
      <c r="E71" s="61">
        <v>8</v>
      </c>
      <c r="F71" s="62" t="s">
        <v>1647</v>
      </c>
    </row>
    <row r="72" spans="1:6">
      <c r="A72" s="61" t="s">
        <v>1696</v>
      </c>
      <c r="B72" s="61" t="s">
        <v>1626</v>
      </c>
      <c r="C72" s="61" t="s">
        <v>2876</v>
      </c>
      <c r="D72" s="64" t="s">
        <v>1553</v>
      </c>
      <c r="E72" s="61">
        <v>8</v>
      </c>
      <c r="F72" s="62" t="s">
        <v>1647</v>
      </c>
    </row>
    <row r="73" spans="1:6">
      <c r="A73" s="61" t="s">
        <v>1779</v>
      </c>
      <c r="B73" s="61" t="s">
        <v>1626</v>
      </c>
      <c r="C73" s="61" t="s">
        <v>2876</v>
      </c>
      <c r="D73" s="64" t="s">
        <v>1553</v>
      </c>
      <c r="E73" s="61">
        <v>8</v>
      </c>
      <c r="F73" s="62" t="s">
        <v>1647</v>
      </c>
    </row>
    <row r="74" spans="1:6">
      <c r="A74" s="61" t="s">
        <v>1761</v>
      </c>
      <c r="B74" s="61" t="s">
        <v>1626</v>
      </c>
      <c r="C74" s="61" t="s">
        <v>2876</v>
      </c>
      <c r="D74" s="61" t="s">
        <v>1568</v>
      </c>
      <c r="E74" s="61">
        <v>8</v>
      </c>
      <c r="F74" s="62" t="s">
        <v>1647</v>
      </c>
    </row>
    <row r="75" spans="1:6">
      <c r="A75" s="61" t="s">
        <v>1707</v>
      </c>
      <c r="B75" s="61" t="s">
        <v>1626</v>
      </c>
      <c r="C75" s="61" t="s">
        <v>2876</v>
      </c>
      <c r="D75" s="61" t="s">
        <v>1568</v>
      </c>
      <c r="E75" s="61">
        <v>8</v>
      </c>
      <c r="F75" s="62" t="s">
        <v>1647</v>
      </c>
    </row>
    <row r="76" spans="1:6">
      <c r="A76" s="61" t="s">
        <v>1643</v>
      </c>
      <c r="B76" s="61" t="s">
        <v>1626</v>
      </c>
      <c r="C76" s="61" t="s">
        <v>2879</v>
      </c>
      <c r="D76" s="61" t="s">
        <v>1573</v>
      </c>
      <c r="E76" s="61">
        <v>8</v>
      </c>
      <c r="F76" s="62" t="s">
        <v>1650</v>
      </c>
    </row>
    <row r="77" spans="1:6">
      <c r="A77" s="61" t="s">
        <v>1761</v>
      </c>
      <c r="B77" s="61" t="s">
        <v>1624</v>
      </c>
      <c r="C77" s="61" t="s">
        <v>2876</v>
      </c>
      <c r="D77" s="61" t="s">
        <v>1568</v>
      </c>
      <c r="E77" s="61">
        <v>8</v>
      </c>
      <c r="F77" s="62" t="s">
        <v>1647</v>
      </c>
    </row>
    <row r="78" spans="1:6">
      <c r="A78" s="63" t="s">
        <v>1867</v>
      </c>
      <c r="B78" s="61" t="s">
        <v>1624</v>
      </c>
      <c r="C78" s="61" t="s">
        <v>2876</v>
      </c>
      <c r="D78" s="61" t="s">
        <v>1554</v>
      </c>
      <c r="E78" s="61">
        <v>8</v>
      </c>
      <c r="F78" s="62" t="s">
        <v>1647</v>
      </c>
    </row>
    <row r="79" spans="1:6">
      <c r="A79" s="61" t="s">
        <v>1778</v>
      </c>
      <c r="B79" s="61" t="s">
        <v>1626</v>
      </c>
      <c r="C79" s="61" t="s">
        <v>2876</v>
      </c>
      <c r="D79" s="64" t="s">
        <v>1553</v>
      </c>
      <c r="E79" s="61">
        <v>8</v>
      </c>
      <c r="F79" s="62" t="s">
        <v>1647</v>
      </c>
    </row>
    <row r="80" spans="1:6">
      <c r="A80" s="61" t="s">
        <v>1779</v>
      </c>
      <c r="B80" s="61" t="s">
        <v>1624</v>
      </c>
      <c r="C80" s="61" t="s">
        <v>2876</v>
      </c>
      <c r="D80" s="64" t="s">
        <v>1553</v>
      </c>
      <c r="E80" s="61">
        <v>8</v>
      </c>
      <c r="F80" s="62" t="s">
        <v>1647</v>
      </c>
    </row>
    <row r="81" spans="1:6">
      <c r="A81" s="61" t="s">
        <v>1663</v>
      </c>
      <c r="B81" s="61" t="s">
        <v>1624</v>
      </c>
      <c r="C81" s="61" t="s">
        <v>2876</v>
      </c>
      <c r="D81" s="64" t="s">
        <v>1561</v>
      </c>
      <c r="E81" s="61">
        <v>7</v>
      </c>
      <c r="F81" s="62" t="s">
        <v>1670</v>
      </c>
    </row>
    <row r="82" spans="1:6">
      <c r="A82" s="61" t="s">
        <v>1671</v>
      </c>
      <c r="B82" s="61" t="s">
        <v>1624</v>
      </c>
      <c r="C82" s="61" t="s">
        <v>2880</v>
      </c>
      <c r="D82" s="61" t="s">
        <v>1554</v>
      </c>
      <c r="E82" s="61">
        <v>7</v>
      </c>
      <c r="F82" s="62" t="s">
        <v>1670</v>
      </c>
    </row>
    <row r="83" spans="1:6">
      <c r="A83" s="61" t="s">
        <v>1968</v>
      </c>
      <c r="B83" s="61" t="s">
        <v>1624</v>
      </c>
      <c r="C83" s="61" t="s">
        <v>2876</v>
      </c>
      <c r="D83" s="61" t="s">
        <v>1554</v>
      </c>
      <c r="E83" s="61">
        <v>7</v>
      </c>
      <c r="F83" s="62" t="s">
        <v>2881</v>
      </c>
    </row>
    <row r="84" spans="1:6">
      <c r="A84" s="61" t="s">
        <v>1969</v>
      </c>
      <c r="B84" s="61" t="s">
        <v>1624</v>
      </c>
      <c r="C84" s="61" t="s">
        <v>2876</v>
      </c>
      <c r="D84" s="61" t="s">
        <v>1554</v>
      </c>
      <c r="E84" s="61">
        <v>7</v>
      </c>
      <c r="F84" s="62" t="s">
        <v>2881</v>
      </c>
    </row>
    <row r="85" spans="1:6">
      <c r="A85" s="61" t="s">
        <v>1806</v>
      </c>
      <c r="B85" s="61" t="s">
        <v>1624</v>
      </c>
      <c r="C85" s="61" t="s">
        <v>2876</v>
      </c>
      <c r="D85" s="64" t="s">
        <v>1559</v>
      </c>
      <c r="E85" s="61">
        <v>7</v>
      </c>
      <c r="F85" s="62" t="s">
        <v>1670</v>
      </c>
    </row>
    <row r="86" spans="1:6">
      <c r="A86" s="61" t="s">
        <v>1753</v>
      </c>
      <c r="B86" s="61" t="s">
        <v>1626</v>
      </c>
      <c r="C86" s="61" t="s">
        <v>2876</v>
      </c>
      <c r="D86" s="61" t="s">
        <v>1554</v>
      </c>
      <c r="E86" s="61">
        <v>7</v>
      </c>
      <c r="F86" s="62" t="s">
        <v>2881</v>
      </c>
    </row>
    <row r="87" spans="1:6">
      <c r="A87" s="61" t="s">
        <v>1753</v>
      </c>
      <c r="B87" s="61" t="s">
        <v>1624</v>
      </c>
      <c r="C87" s="61" t="s">
        <v>2876</v>
      </c>
      <c r="D87" s="61" t="s">
        <v>1554</v>
      </c>
      <c r="E87" s="61">
        <v>7</v>
      </c>
      <c r="F87" s="62" t="s">
        <v>2881</v>
      </c>
    </row>
    <row r="88" spans="1:6">
      <c r="A88" s="61" t="s">
        <v>1630</v>
      </c>
      <c r="B88" s="61" t="s">
        <v>1624</v>
      </c>
      <c r="C88" s="61" t="s">
        <v>2876</v>
      </c>
      <c r="D88" s="61" t="s">
        <v>1554</v>
      </c>
      <c r="E88" s="61">
        <v>7</v>
      </c>
      <c r="F88" s="62" t="s">
        <v>1670</v>
      </c>
    </row>
    <row r="89" spans="1:6">
      <c r="A89" s="63" t="s">
        <v>1625</v>
      </c>
      <c r="B89" s="61" t="s">
        <v>1626</v>
      </c>
      <c r="C89" s="61" t="s">
        <v>2876</v>
      </c>
      <c r="D89" s="61" t="s">
        <v>1560</v>
      </c>
      <c r="E89" s="61">
        <v>7</v>
      </c>
      <c r="F89" s="62" t="s">
        <v>2881</v>
      </c>
    </row>
    <row r="90" spans="1:6">
      <c r="A90" s="63" t="s">
        <v>1625</v>
      </c>
      <c r="B90" s="61" t="s">
        <v>1624</v>
      </c>
      <c r="C90" s="61" t="s">
        <v>2880</v>
      </c>
      <c r="D90" s="61" t="s">
        <v>1560</v>
      </c>
      <c r="E90" s="61">
        <v>7</v>
      </c>
      <c r="F90" s="62" t="s">
        <v>1670</v>
      </c>
    </row>
    <row r="91" spans="1:6">
      <c r="A91" s="63" t="s">
        <v>1867</v>
      </c>
      <c r="B91" s="61" t="s">
        <v>1626</v>
      </c>
      <c r="C91" s="61" t="s">
        <v>2876</v>
      </c>
      <c r="D91" s="61" t="s">
        <v>1554</v>
      </c>
      <c r="E91" s="61">
        <v>7</v>
      </c>
      <c r="F91" s="62" t="s">
        <v>2881</v>
      </c>
    </row>
    <row r="92" spans="1:6">
      <c r="A92" s="61" t="s">
        <v>1668</v>
      </c>
      <c r="B92" s="61" t="s">
        <v>1631</v>
      </c>
      <c r="C92" s="61" t="s">
        <v>2880</v>
      </c>
      <c r="D92" s="61" t="s">
        <v>1576</v>
      </c>
      <c r="E92" s="61">
        <v>7</v>
      </c>
      <c r="F92" s="62" t="s">
        <v>1670</v>
      </c>
    </row>
    <row r="93" spans="1:6">
      <c r="A93" s="61" t="s">
        <v>1672</v>
      </c>
      <c r="B93" s="61" t="s">
        <v>1624</v>
      </c>
      <c r="C93" s="61" t="s">
        <v>2880</v>
      </c>
      <c r="D93" s="61" t="s">
        <v>1554</v>
      </c>
      <c r="E93" s="61">
        <v>7</v>
      </c>
      <c r="F93" s="62" t="s">
        <v>1670</v>
      </c>
    </row>
    <row r="94" spans="1:6">
      <c r="A94" s="61" t="s">
        <v>1967</v>
      </c>
      <c r="B94" s="61" t="s">
        <v>1624</v>
      </c>
      <c r="C94" s="61" t="s">
        <v>2876</v>
      </c>
      <c r="D94" s="61" t="s">
        <v>1554</v>
      </c>
      <c r="E94" s="61">
        <v>7</v>
      </c>
      <c r="F94" s="62" t="s">
        <v>2881</v>
      </c>
    </row>
    <row r="95" spans="1:6">
      <c r="A95" s="63" t="s">
        <v>1686</v>
      </c>
      <c r="B95" s="61" t="s">
        <v>1626</v>
      </c>
      <c r="C95" s="61" t="s">
        <v>2876</v>
      </c>
      <c r="D95" s="61" t="s">
        <v>1554</v>
      </c>
      <c r="E95" s="61">
        <v>7</v>
      </c>
      <c r="F95" s="62" t="s">
        <v>1670</v>
      </c>
    </row>
    <row r="96" spans="1:6">
      <c r="A96" s="61" t="s">
        <v>1806</v>
      </c>
      <c r="B96" s="61" t="s">
        <v>1626</v>
      </c>
      <c r="C96" s="61" t="s">
        <v>2876</v>
      </c>
      <c r="D96" s="64" t="s">
        <v>1559</v>
      </c>
      <c r="E96" s="61">
        <v>7</v>
      </c>
      <c r="F96" s="62" t="s">
        <v>1680</v>
      </c>
    </row>
    <row r="97" spans="1:6">
      <c r="A97" s="61" t="s">
        <v>1976</v>
      </c>
      <c r="B97" s="61" t="s">
        <v>1624</v>
      </c>
      <c r="C97" s="61" t="s">
        <v>2880</v>
      </c>
      <c r="D97" s="61" t="s">
        <v>1562</v>
      </c>
      <c r="E97" s="61">
        <v>7</v>
      </c>
      <c r="F97" s="62" t="s">
        <v>1670</v>
      </c>
    </row>
    <row r="98" spans="1:6">
      <c r="A98" s="61" t="s">
        <v>1638</v>
      </c>
      <c r="B98" s="61" t="s">
        <v>1631</v>
      </c>
      <c r="C98" s="61" t="s">
        <v>2882</v>
      </c>
      <c r="D98" s="61" t="s">
        <v>1562</v>
      </c>
      <c r="E98" s="61">
        <v>7</v>
      </c>
      <c r="F98" s="62" t="s">
        <v>1681</v>
      </c>
    </row>
    <row r="99" spans="1:6">
      <c r="A99" s="63" t="s">
        <v>1686</v>
      </c>
      <c r="B99" s="61" t="s">
        <v>1624</v>
      </c>
      <c r="C99" s="61" t="s">
        <v>2876</v>
      </c>
      <c r="D99" s="61" t="s">
        <v>1554</v>
      </c>
      <c r="E99" s="61">
        <v>7</v>
      </c>
      <c r="F99" s="62" t="s">
        <v>1670</v>
      </c>
    </row>
    <row r="100" spans="1:6">
      <c r="A100" s="61" t="s">
        <v>1702</v>
      </c>
      <c r="B100" s="61" t="s">
        <v>1624</v>
      </c>
      <c r="C100" s="61" t="s">
        <v>2876</v>
      </c>
      <c r="D100" s="64" t="s">
        <v>1563</v>
      </c>
      <c r="E100" s="61">
        <v>7</v>
      </c>
      <c r="F100" s="62" t="s">
        <v>1670</v>
      </c>
    </row>
    <row r="101" spans="1:6">
      <c r="A101" s="61" t="s">
        <v>1730</v>
      </c>
      <c r="B101" s="61" t="s">
        <v>1733</v>
      </c>
      <c r="C101" s="61" t="s">
        <v>2876</v>
      </c>
      <c r="D101" s="61" t="s">
        <v>1562</v>
      </c>
      <c r="E101" s="61">
        <v>7</v>
      </c>
      <c r="F101" s="62" t="s">
        <v>1670</v>
      </c>
    </row>
    <row r="102" spans="1:6">
      <c r="A102" s="61" t="s">
        <v>1653</v>
      </c>
      <c r="B102" s="61" t="s">
        <v>1624</v>
      </c>
      <c r="C102" s="61" t="s">
        <v>2876</v>
      </c>
      <c r="D102" s="64" t="s">
        <v>1563</v>
      </c>
      <c r="E102" s="61">
        <v>7</v>
      </c>
      <c r="F102" s="62" t="s">
        <v>1670</v>
      </c>
    </row>
    <row r="103" spans="1:6">
      <c r="A103" s="61" t="s">
        <v>1723</v>
      </c>
      <c r="B103" s="61" t="s">
        <v>1626</v>
      </c>
      <c r="C103" s="61" t="s">
        <v>2879</v>
      </c>
      <c r="D103" s="64" t="s">
        <v>1561</v>
      </c>
      <c r="E103" s="61">
        <v>7</v>
      </c>
      <c r="F103" s="62" t="s">
        <v>2883</v>
      </c>
    </row>
    <row r="104" spans="1:6">
      <c r="A104" s="61" t="s">
        <v>1921</v>
      </c>
      <c r="B104" s="61" t="s">
        <v>1624</v>
      </c>
      <c r="C104" s="61" t="s">
        <v>2884</v>
      </c>
      <c r="D104" s="64" t="s">
        <v>1561</v>
      </c>
      <c r="E104" s="61">
        <v>7</v>
      </c>
      <c r="F104" s="62" t="s">
        <v>2885</v>
      </c>
    </row>
    <row r="105" spans="1:6">
      <c r="A105" s="61" t="s">
        <v>1635</v>
      </c>
      <c r="B105" s="61" t="s">
        <v>1624</v>
      </c>
      <c r="C105" s="61" t="s">
        <v>2886</v>
      </c>
      <c r="D105" s="64" t="s">
        <v>1563</v>
      </c>
      <c r="E105" s="61">
        <v>7</v>
      </c>
      <c r="F105" s="62" t="s">
        <v>1688</v>
      </c>
    </row>
    <row r="106" spans="1:6">
      <c r="A106" s="61" t="s">
        <v>1723</v>
      </c>
      <c r="B106" s="61" t="s">
        <v>1624</v>
      </c>
      <c r="C106" s="61" t="s">
        <v>2879</v>
      </c>
      <c r="D106" s="64" t="s">
        <v>1561</v>
      </c>
      <c r="E106" s="61">
        <v>7</v>
      </c>
      <c r="F106" s="62" t="s">
        <v>2883</v>
      </c>
    </row>
    <row r="107" spans="1:6">
      <c r="A107" s="61" t="s">
        <v>1639</v>
      </c>
      <c r="B107" s="61" t="s">
        <v>1631</v>
      </c>
      <c r="C107" s="61" t="s">
        <v>2880</v>
      </c>
      <c r="D107" s="61" t="s">
        <v>1562</v>
      </c>
      <c r="E107" s="61">
        <v>7</v>
      </c>
      <c r="F107" s="62" t="s">
        <v>1670</v>
      </c>
    </row>
    <row r="108" spans="1:6">
      <c r="A108" s="61" t="s">
        <v>1662</v>
      </c>
      <c r="B108" s="61" t="s">
        <v>1624</v>
      </c>
      <c r="C108" s="61" t="s">
        <v>2880</v>
      </c>
      <c r="D108" s="61" t="s">
        <v>1562</v>
      </c>
      <c r="E108" s="61">
        <v>6</v>
      </c>
      <c r="F108" s="62" t="s">
        <v>1706</v>
      </c>
    </row>
    <row r="109" spans="1:6">
      <c r="A109" s="61" t="s">
        <v>1651</v>
      </c>
      <c r="B109" s="61" t="s">
        <v>1626</v>
      </c>
      <c r="C109" s="61" t="s">
        <v>2880</v>
      </c>
      <c r="D109" s="61" t="s">
        <v>1554</v>
      </c>
      <c r="E109" s="61">
        <v>6</v>
      </c>
      <c r="F109" s="62" t="s">
        <v>1713</v>
      </c>
    </row>
    <row r="110" spans="1:6">
      <c r="A110" s="61" t="s">
        <v>1917</v>
      </c>
      <c r="B110" s="61" t="s">
        <v>1626</v>
      </c>
      <c r="C110" s="61" t="s">
        <v>2876</v>
      </c>
      <c r="D110" s="61" t="s">
        <v>1554</v>
      </c>
      <c r="E110" s="61">
        <v>6</v>
      </c>
      <c r="F110" s="62" t="s">
        <v>2887</v>
      </c>
    </row>
    <row r="111" spans="1:6">
      <c r="A111" s="61" t="s">
        <v>1794</v>
      </c>
      <c r="B111" s="61" t="s">
        <v>1624</v>
      </c>
      <c r="C111" s="61" t="s">
        <v>2886</v>
      </c>
      <c r="D111" s="61" t="s">
        <v>1573</v>
      </c>
      <c r="E111" s="61">
        <v>6</v>
      </c>
      <c r="F111" s="62" t="s">
        <v>2888</v>
      </c>
    </row>
    <row r="112" spans="1:6">
      <c r="A112" s="61" t="s">
        <v>1669</v>
      </c>
      <c r="B112" s="61" t="s">
        <v>1626</v>
      </c>
      <c r="C112" s="61" t="s">
        <v>2880</v>
      </c>
      <c r="D112" s="61" t="s">
        <v>1554</v>
      </c>
      <c r="E112" s="61">
        <v>6</v>
      </c>
      <c r="F112" s="62" t="s">
        <v>1713</v>
      </c>
    </row>
    <row r="113" spans="1:6">
      <c r="A113" s="61" t="s">
        <v>1819</v>
      </c>
      <c r="B113" s="61" t="s">
        <v>1656</v>
      </c>
      <c r="C113" s="61" t="s">
        <v>2880</v>
      </c>
      <c r="D113" s="64" t="s">
        <v>1559</v>
      </c>
      <c r="E113" s="61">
        <v>6</v>
      </c>
      <c r="F113" s="62" t="s">
        <v>1706</v>
      </c>
    </row>
    <row r="114" spans="1:6">
      <c r="A114" s="63" t="s">
        <v>2186</v>
      </c>
      <c r="B114" s="61" t="s">
        <v>1624</v>
      </c>
      <c r="C114" s="61" t="s">
        <v>2876</v>
      </c>
      <c r="D114" s="61" t="s">
        <v>1554</v>
      </c>
      <c r="E114" s="61">
        <v>6</v>
      </c>
      <c r="F114" s="62" t="s">
        <v>2887</v>
      </c>
    </row>
    <row r="115" spans="1:6">
      <c r="A115" s="61" t="s">
        <v>1810</v>
      </c>
      <c r="B115" s="61" t="s">
        <v>1624</v>
      </c>
      <c r="C115" s="61" t="s">
        <v>2880</v>
      </c>
      <c r="D115" s="61" t="s">
        <v>1554</v>
      </c>
      <c r="E115" s="61">
        <v>6</v>
      </c>
      <c r="F115" s="62" t="s">
        <v>1713</v>
      </c>
    </row>
    <row r="116" spans="1:6">
      <c r="A116" s="61" t="s">
        <v>1762</v>
      </c>
      <c r="B116" s="61" t="s">
        <v>1624</v>
      </c>
      <c r="C116" s="61" t="s">
        <v>2880</v>
      </c>
      <c r="D116" s="64" t="s">
        <v>1559</v>
      </c>
      <c r="E116" s="61">
        <v>6</v>
      </c>
      <c r="F116" s="62" t="s">
        <v>1706</v>
      </c>
    </row>
    <row r="117" spans="1:6">
      <c r="A117" s="61" t="s">
        <v>1794</v>
      </c>
      <c r="B117" s="61" t="s">
        <v>1624</v>
      </c>
      <c r="C117" s="61" t="s">
        <v>2880</v>
      </c>
      <c r="D117" s="61" t="s">
        <v>1573</v>
      </c>
      <c r="E117" s="61">
        <v>6</v>
      </c>
      <c r="F117" s="62" t="s">
        <v>1713</v>
      </c>
    </row>
    <row r="118" spans="1:6">
      <c r="A118" s="63" t="s">
        <v>1878</v>
      </c>
      <c r="B118" s="61" t="s">
        <v>1624</v>
      </c>
      <c r="C118" s="61" t="s">
        <v>2876</v>
      </c>
      <c r="D118" s="61" t="s">
        <v>1554</v>
      </c>
      <c r="E118" s="61">
        <v>6</v>
      </c>
      <c r="F118" s="62" t="s">
        <v>2889</v>
      </c>
    </row>
    <row r="119" spans="1:6">
      <c r="A119" s="61" t="s">
        <v>1810</v>
      </c>
      <c r="B119" s="61" t="s">
        <v>1626</v>
      </c>
      <c r="C119" s="61" t="s">
        <v>2876</v>
      </c>
      <c r="D119" s="61" t="s">
        <v>1554</v>
      </c>
      <c r="E119" s="61">
        <v>6</v>
      </c>
      <c r="F119" s="62" t="s">
        <v>2887</v>
      </c>
    </row>
    <row r="120" spans="1:6">
      <c r="A120" s="61" t="s">
        <v>1970</v>
      </c>
      <c r="B120" s="61" t="s">
        <v>1624</v>
      </c>
      <c r="C120" s="61" t="s">
        <v>2876</v>
      </c>
      <c r="D120" s="61" t="s">
        <v>1554</v>
      </c>
      <c r="E120" s="61">
        <v>6</v>
      </c>
      <c r="F120" s="62" t="s">
        <v>2889</v>
      </c>
    </row>
    <row r="121" spans="1:6">
      <c r="A121" s="61" t="s">
        <v>1911</v>
      </c>
      <c r="B121" s="61" t="s">
        <v>1624</v>
      </c>
      <c r="C121" s="61" t="s">
        <v>2876</v>
      </c>
      <c r="D121" s="61" t="s">
        <v>1555</v>
      </c>
      <c r="E121" s="61">
        <v>6</v>
      </c>
      <c r="F121" s="62" t="s">
        <v>2887</v>
      </c>
    </row>
    <row r="122" spans="1:6">
      <c r="A122" s="61" t="s">
        <v>1662</v>
      </c>
      <c r="B122" s="61" t="s">
        <v>1626</v>
      </c>
      <c r="C122" s="61" t="s">
        <v>2876</v>
      </c>
      <c r="D122" s="61" t="s">
        <v>1562</v>
      </c>
      <c r="E122" s="61">
        <v>6</v>
      </c>
      <c r="F122" s="62" t="s">
        <v>2887</v>
      </c>
    </row>
    <row r="123" spans="1:6">
      <c r="A123" s="61" t="s">
        <v>1668</v>
      </c>
      <c r="B123" s="61" t="s">
        <v>1631</v>
      </c>
      <c r="C123" s="61" t="s">
        <v>2890</v>
      </c>
      <c r="D123" s="61" t="s">
        <v>1576</v>
      </c>
      <c r="E123" s="61">
        <v>6</v>
      </c>
      <c r="F123" s="62" t="s">
        <v>2888</v>
      </c>
    </row>
    <row r="124" spans="1:6">
      <c r="A124" s="61" t="s">
        <v>1693</v>
      </c>
      <c r="B124" s="61" t="s">
        <v>1626</v>
      </c>
      <c r="C124" s="61" t="s">
        <v>2876</v>
      </c>
      <c r="D124" s="61" t="s">
        <v>1573</v>
      </c>
      <c r="E124" s="61">
        <v>6</v>
      </c>
      <c r="F124" s="62" t="s">
        <v>2887</v>
      </c>
    </row>
    <row r="125" spans="1:6">
      <c r="A125" s="61" t="s">
        <v>1819</v>
      </c>
      <c r="B125" s="61" t="s">
        <v>1626</v>
      </c>
      <c r="C125" s="61" t="s">
        <v>2876</v>
      </c>
      <c r="D125" s="64" t="s">
        <v>1559</v>
      </c>
      <c r="E125" s="61">
        <v>6</v>
      </c>
      <c r="F125" s="62" t="s">
        <v>2887</v>
      </c>
    </row>
    <row r="126" spans="1:6">
      <c r="A126" s="61" t="s">
        <v>1805</v>
      </c>
      <c r="B126" s="61" t="s">
        <v>1626</v>
      </c>
      <c r="C126" s="61" t="s">
        <v>2876</v>
      </c>
      <c r="D126" s="61" t="s">
        <v>1554</v>
      </c>
      <c r="E126" s="61">
        <v>6</v>
      </c>
      <c r="F126" s="62" t="s">
        <v>2887</v>
      </c>
    </row>
    <row r="127" spans="1:6">
      <c r="A127" s="61" t="s">
        <v>1671</v>
      </c>
      <c r="B127" s="61" t="s">
        <v>1626</v>
      </c>
      <c r="C127" s="61" t="s">
        <v>2876</v>
      </c>
      <c r="D127" s="61" t="s">
        <v>1554</v>
      </c>
      <c r="E127" s="61">
        <v>6</v>
      </c>
      <c r="F127" s="62" t="s">
        <v>2887</v>
      </c>
    </row>
    <row r="128" spans="1:6">
      <c r="A128" s="61" t="s">
        <v>1778</v>
      </c>
      <c r="B128" s="61" t="s">
        <v>1631</v>
      </c>
      <c r="C128" s="61" t="s">
        <v>2876</v>
      </c>
      <c r="D128" s="64" t="s">
        <v>1553</v>
      </c>
      <c r="E128" s="61">
        <v>6</v>
      </c>
      <c r="F128" s="62" t="s">
        <v>1713</v>
      </c>
    </row>
    <row r="129" spans="1:6">
      <c r="A129" s="61" t="s">
        <v>1659</v>
      </c>
      <c r="B129" s="61" t="s">
        <v>1626</v>
      </c>
      <c r="C129" s="61" t="s">
        <v>2876</v>
      </c>
      <c r="D129" s="61" t="s">
        <v>1554</v>
      </c>
      <c r="E129" s="61">
        <v>6</v>
      </c>
      <c r="F129" s="62" t="s">
        <v>2887</v>
      </c>
    </row>
    <row r="130" spans="1:6">
      <c r="A130" s="61" t="s">
        <v>1630</v>
      </c>
      <c r="B130" s="61" t="s">
        <v>1631</v>
      </c>
      <c r="C130" s="61" t="s">
        <v>2880</v>
      </c>
      <c r="D130" s="61" t="s">
        <v>1554</v>
      </c>
      <c r="E130" s="61">
        <v>6</v>
      </c>
      <c r="F130" s="62" t="s">
        <v>1713</v>
      </c>
    </row>
    <row r="131" spans="1:6">
      <c r="A131" s="61" t="s">
        <v>1803</v>
      </c>
      <c r="B131" s="61" t="s">
        <v>1626</v>
      </c>
      <c r="C131" s="61" t="s">
        <v>2876</v>
      </c>
      <c r="D131" s="61" t="s">
        <v>1554</v>
      </c>
      <c r="E131" s="61">
        <v>6</v>
      </c>
      <c r="F131" s="62" t="s">
        <v>2887</v>
      </c>
    </row>
    <row r="132" spans="1:6">
      <c r="A132" s="61" t="s">
        <v>1712</v>
      </c>
      <c r="B132" s="61" t="s">
        <v>1626</v>
      </c>
      <c r="C132" s="61" t="s">
        <v>2876</v>
      </c>
      <c r="D132" s="64" t="s">
        <v>1561</v>
      </c>
      <c r="E132" s="61">
        <v>6</v>
      </c>
      <c r="F132" s="62" t="s">
        <v>1704</v>
      </c>
    </row>
    <row r="133" spans="1:6">
      <c r="A133" s="61" t="s">
        <v>1651</v>
      </c>
      <c r="B133" s="61" t="s">
        <v>1624</v>
      </c>
      <c r="C133" s="61" t="s">
        <v>2880</v>
      </c>
      <c r="D133" s="61" t="s">
        <v>1554</v>
      </c>
      <c r="E133" s="61">
        <v>6</v>
      </c>
      <c r="F133" s="62" t="s">
        <v>1713</v>
      </c>
    </row>
    <row r="134" spans="1:6">
      <c r="A134" s="61" t="s">
        <v>1732</v>
      </c>
      <c r="B134" s="61" t="s">
        <v>1624</v>
      </c>
      <c r="C134" s="61" t="s">
        <v>2876</v>
      </c>
      <c r="D134" s="61" t="s">
        <v>1562</v>
      </c>
      <c r="E134" s="61">
        <v>6</v>
      </c>
      <c r="F134" s="62" t="s">
        <v>2887</v>
      </c>
    </row>
    <row r="135" spans="1:6">
      <c r="A135" s="61" t="s">
        <v>1976</v>
      </c>
      <c r="B135" s="61" t="s">
        <v>1626</v>
      </c>
      <c r="C135" s="61" t="s">
        <v>2876</v>
      </c>
      <c r="D135" s="61" t="s">
        <v>1562</v>
      </c>
      <c r="E135" s="61">
        <v>6</v>
      </c>
      <c r="F135" s="62" t="s">
        <v>2887</v>
      </c>
    </row>
    <row r="136" spans="1:6">
      <c r="A136" s="63" t="s">
        <v>1701</v>
      </c>
      <c r="B136" s="61" t="s">
        <v>1624</v>
      </c>
      <c r="C136" s="61" t="s">
        <v>2880</v>
      </c>
      <c r="D136" s="61" t="s">
        <v>1554</v>
      </c>
      <c r="E136" s="61">
        <v>6</v>
      </c>
      <c r="F136" s="62" t="s">
        <v>1713</v>
      </c>
    </row>
    <row r="137" spans="1:6">
      <c r="A137" s="61" t="s">
        <v>1747</v>
      </c>
      <c r="B137" s="61" t="s">
        <v>1631</v>
      </c>
      <c r="C137" s="61" t="s">
        <v>2876</v>
      </c>
      <c r="D137" s="61" t="s">
        <v>1554</v>
      </c>
      <c r="E137" s="61">
        <v>6</v>
      </c>
      <c r="F137" s="62" t="s">
        <v>1713</v>
      </c>
    </row>
    <row r="138" spans="1:6">
      <c r="A138" s="63" t="s">
        <v>1701</v>
      </c>
      <c r="B138" s="61" t="s">
        <v>1626</v>
      </c>
      <c r="C138" s="61" t="s">
        <v>2876</v>
      </c>
      <c r="D138" s="61" t="s">
        <v>1554</v>
      </c>
      <c r="E138" s="61">
        <v>6</v>
      </c>
      <c r="F138" s="62" t="s">
        <v>2887</v>
      </c>
    </row>
    <row r="139" spans="1:6">
      <c r="A139" s="61" t="s">
        <v>1762</v>
      </c>
      <c r="B139" s="61" t="s">
        <v>1624</v>
      </c>
      <c r="C139" s="61" t="s">
        <v>2876</v>
      </c>
      <c r="D139" s="64" t="s">
        <v>1559</v>
      </c>
      <c r="E139" s="61">
        <v>6</v>
      </c>
      <c r="F139" s="62" t="s">
        <v>2887</v>
      </c>
    </row>
    <row r="140" spans="1:6">
      <c r="A140" s="61" t="s">
        <v>1662</v>
      </c>
      <c r="B140" s="61" t="s">
        <v>1649</v>
      </c>
      <c r="C140" s="61" t="s">
        <v>2891</v>
      </c>
      <c r="D140" s="61" t="s">
        <v>1562</v>
      </c>
      <c r="E140" s="61">
        <v>6</v>
      </c>
      <c r="F140" s="62" t="s">
        <v>2888</v>
      </c>
    </row>
    <row r="141" spans="1:6">
      <c r="A141" s="61" t="s">
        <v>1639</v>
      </c>
      <c r="B141" s="61" t="s">
        <v>1631</v>
      </c>
      <c r="C141" s="61" t="s">
        <v>2891</v>
      </c>
      <c r="D141" s="61" t="s">
        <v>1562</v>
      </c>
      <c r="E141" s="61">
        <v>6</v>
      </c>
      <c r="F141" s="62" t="s">
        <v>2888</v>
      </c>
    </row>
    <row r="142" spans="1:6">
      <c r="A142" s="61" t="s">
        <v>1850</v>
      </c>
      <c r="B142" s="61" t="s">
        <v>1626</v>
      </c>
      <c r="C142" s="61" t="s">
        <v>2876</v>
      </c>
      <c r="D142" s="61" t="s">
        <v>1554</v>
      </c>
      <c r="E142" s="61">
        <v>6</v>
      </c>
      <c r="F142" s="62" t="s">
        <v>1706</v>
      </c>
    </row>
    <row r="143" spans="1:6">
      <c r="A143" s="61" t="s">
        <v>1749</v>
      </c>
      <c r="B143" s="61" t="s">
        <v>1631</v>
      </c>
      <c r="C143" s="61" t="s">
        <v>2876</v>
      </c>
      <c r="D143" s="61" t="s">
        <v>1554</v>
      </c>
      <c r="E143" s="61">
        <v>6</v>
      </c>
      <c r="F143" s="62" t="s">
        <v>1713</v>
      </c>
    </row>
    <row r="144" spans="1:6">
      <c r="A144" s="63" t="s">
        <v>1698</v>
      </c>
      <c r="B144" s="61" t="s">
        <v>1624</v>
      </c>
      <c r="C144" s="61" t="s">
        <v>2876</v>
      </c>
      <c r="D144" s="61" t="s">
        <v>1554</v>
      </c>
      <c r="E144" s="61">
        <v>6</v>
      </c>
      <c r="F144" s="62" t="s">
        <v>2887</v>
      </c>
    </row>
    <row r="145" spans="1:6">
      <c r="A145" s="61" t="s">
        <v>2164</v>
      </c>
      <c r="B145" s="61" t="s">
        <v>1626</v>
      </c>
      <c r="C145" s="61" t="s">
        <v>2876</v>
      </c>
      <c r="D145" s="61" t="s">
        <v>1554</v>
      </c>
      <c r="E145" s="61">
        <v>6</v>
      </c>
      <c r="F145" s="62" t="s">
        <v>2887</v>
      </c>
    </row>
    <row r="146" spans="1:6">
      <c r="A146" s="61" t="s">
        <v>1668</v>
      </c>
      <c r="B146" s="61" t="s">
        <v>1631</v>
      </c>
      <c r="C146" s="61" t="s">
        <v>2891</v>
      </c>
      <c r="D146" s="61" t="s">
        <v>1576</v>
      </c>
      <c r="E146" s="61">
        <v>6</v>
      </c>
      <c r="F146" s="62" t="s">
        <v>2888</v>
      </c>
    </row>
    <row r="147" spans="1:6">
      <c r="A147" s="63" t="s">
        <v>1774</v>
      </c>
      <c r="B147" s="61" t="s">
        <v>1626</v>
      </c>
      <c r="C147" s="61" t="s">
        <v>2876</v>
      </c>
      <c r="D147" s="61" t="s">
        <v>1554</v>
      </c>
      <c r="E147" s="61">
        <v>6</v>
      </c>
      <c r="F147" s="62" t="s">
        <v>2887</v>
      </c>
    </row>
    <row r="148" spans="1:6">
      <c r="A148" s="61" t="s">
        <v>1798</v>
      </c>
      <c r="B148" s="61" t="s">
        <v>1626</v>
      </c>
      <c r="C148" s="61" t="s">
        <v>2876</v>
      </c>
      <c r="D148" s="61" t="s">
        <v>1554</v>
      </c>
      <c r="E148" s="61">
        <v>6</v>
      </c>
      <c r="F148" s="62" t="s">
        <v>2887</v>
      </c>
    </row>
    <row r="149" spans="1:6">
      <c r="A149" s="61" t="s">
        <v>1695</v>
      </c>
      <c r="B149" s="61" t="s">
        <v>1624</v>
      </c>
      <c r="C149" s="61" t="s">
        <v>2880</v>
      </c>
      <c r="D149" s="61" t="s">
        <v>1554</v>
      </c>
      <c r="E149" s="61">
        <v>6</v>
      </c>
      <c r="F149" s="62" t="s">
        <v>1713</v>
      </c>
    </row>
    <row r="150" spans="1:6">
      <c r="A150" s="61" t="s">
        <v>1693</v>
      </c>
      <c r="B150" s="61" t="s">
        <v>1624</v>
      </c>
      <c r="C150" s="61" t="s">
        <v>2880</v>
      </c>
      <c r="D150" s="61" t="s">
        <v>1573</v>
      </c>
      <c r="E150" s="61">
        <v>6</v>
      </c>
      <c r="F150" s="62" t="s">
        <v>1713</v>
      </c>
    </row>
    <row r="151" spans="1:6">
      <c r="A151" s="61" t="s">
        <v>1676</v>
      </c>
      <c r="B151" s="61" t="s">
        <v>1626</v>
      </c>
      <c r="C151" s="61" t="s">
        <v>2876</v>
      </c>
      <c r="D151" s="61" t="s">
        <v>1554</v>
      </c>
      <c r="E151" s="61">
        <v>6</v>
      </c>
      <c r="F151" s="62" t="s">
        <v>2887</v>
      </c>
    </row>
    <row r="152" spans="1:6">
      <c r="A152" s="61" t="s">
        <v>2159</v>
      </c>
      <c r="B152" s="61" t="s">
        <v>1626</v>
      </c>
      <c r="C152" s="61" t="s">
        <v>2876</v>
      </c>
      <c r="D152" s="64" t="s">
        <v>1561</v>
      </c>
      <c r="E152" s="61">
        <v>6</v>
      </c>
      <c r="F152" s="62" t="s">
        <v>2887</v>
      </c>
    </row>
    <row r="153" spans="1:6">
      <c r="A153" s="61" t="s">
        <v>1669</v>
      </c>
      <c r="B153" s="61" t="s">
        <v>1624</v>
      </c>
      <c r="C153" s="61" t="s">
        <v>2880</v>
      </c>
      <c r="D153" s="61" t="s">
        <v>1554</v>
      </c>
      <c r="E153" s="61">
        <v>6</v>
      </c>
      <c r="F153" s="62" t="s">
        <v>1713</v>
      </c>
    </row>
    <row r="154" spans="1:6">
      <c r="A154" s="61" t="s">
        <v>1662</v>
      </c>
      <c r="B154" s="61" t="s">
        <v>1649</v>
      </c>
      <c r="C154" s="61" t="s">
        <v>2880</v>
      </c>
      <c r="D154" s="61" t="s">
        <v>1562</v>
      </c>
      <c r="E154" s="61">
        <v>6</v>
      </c>
      <c r="F154" s="62" t="s">
        <v>1706</v>
      </c>
    </row>
    <row r="155" spans="1:6">
      <c r="A155" s="61" t="s">
        <v>1803</v>
      </c>
      <c r="B155" s="61" t="s">
        <v>1624</v>
      </c>
      <c r="C155" s="61" t="s">
        <v>2876</v>
      </c>
      <c r="D155" s="61" t="s">
        <v>1554</v>
      </c>
      <c r="E155" s="61">
        <v>6</v>
      </c>
      <c r="F155" s="62" t="s">
        <v>2887</v>
      </c>
    </row>
    <row r="156" spans="1:6">
      <c r="A156" s="61" t="s">
        <v>2146</v>
      </c>
      <c r="B156" s="61" t="s">
        <v>1626</v>
      </c>
      <c r="C156" s="61" t="s">
        <v>2876</v>
      </c>
      <c r="D156" s="61" t="s">
        <v>1554</v>
      </c>
      <c r="E156" s="61">
        <v>6</v>
      </c>
      <c r="F156" s="62" t="s">
        <v>2887</v>
      </c>
    </row>
    <row r="157" spans="1:6">
      <c r="A157" s="61" t="s">
        <v>1673</v>
      </c>
      <c r="B157" s="61" t="s">
        <v>1626</v>
      </c>
      <c r="C157" s="61" t="s">
        <v>2892</v>
      </c>
      <c r="D157" s="64" t="s">
        <v>1553</v>
      </c>
      <c r="E157" s="61">
        <v>6</v>
      </c>
      <c r="F157" s="62" t="s">
        <v>2893</v>
      </c>
    </row>
    <row r="158" spans="1:6">
      <c r="A158" s="61" t="s">
        <v>1919</v>
      </c>
      <c r="B158" s="61" t="s">
        <v>1624</v>
      </c>
      <c r="C158" s="61" t="s">
        <v>2884</v>
      </c>
      <c r="D158" s="64" t="s">
        <v>1561</v>
      </c>
      <c r="E158" s="61">
        <v>6</v>
      </c>
      <c r="F158" s="62" t="s">
        <v>2894</v>
      </c>
    </row>
    <row r="159" spans="1:6">
      <c r="A159" s="61" t="s">
        <v>1654</v>
      </c>
      <c r="B159" s="61" t="s">
        <v>1626</v>
      </c>
      <c r="C159" s="61" t="s">
        <v>2879</v>
      </c>
      <c r="D159" s="64" t="s">
        <v>1553</v>
      </c>
      <c r="E159" s="61">
        <v>6</v>
      </c>
      <c r="F159" s="62" t="s">
        <v>2895</v>
      </c>
    </row>
    <row r="160" spans="1:6">
      <c r="A160" s="61" t="s">
        <v>1723</v>
      </c>
      <c r="B160" s="61" t="s">
        <v>1733</v>
      </c>
      <c r="C160" s="61" t="s">
        <v>2879</v>
      </c>
      <c r="D160" s="64" t="s">
        <v>1561</v>
      </c>
      <c r="E160" s="61">
        <v>6</v>
      </c>
      <c r="F160" s="62" t="s">
        <v>2896</v>
      </c>
    </row>
    <row r="161" spans="1:6">
      <c r="A161" s="61" t="s">
        <v>1648</v>
      </c>
      <c r="B161" s="61" t="s">
        <v>1626</v>
      </c>
      <c r="C161" s="61" t="s">
        <v>2879</v>
      </c>
      <c r="D161" s="64" t="s">
        <v>1553</v>
      </c>
      <c r="E161" s="61">
        <v>6</v>
      </c>
      <c r="F161" s="62" t="s">
        <v>2895</v>
      </c>
    </row>
    <row r="162" spans="1:6">
      <c r="A162" s="61" t="s">
        <v>1662</v>
      </c>
      <c r="B162" s="61" t="s">
        <v>1649</v>
      </c>
      <c r="C162" s="61" t="s">
        <v>2886</v>
      </c>
      <c r="D162" s="61" t="s">
        <v>1562</v>
      </c>
      <c r="E162" s="61">
        <v>6</v>
      </c>
      <c r="F162" s="62" t="s">
        <v>2888</v>
      </c>
    </row>
    <row r="163" spans="1:6">
      <c r="A163" s="61" t="s">
        <v>1658</v>
      </c>
      <c r="B163" s="61" t="s">
        <v>1626</v>
      </c>
      <c r="C163" s="61" t="s">
        <v>2879</v>
      </c>
      <c r="D163" s="64" t="s">
        <v>1553</v>
      </c>
      <c r="E163" s="61">
        <v>6</v>
      </c>
      <c r="F163" s="62" t="s">
        <v>2895</v>
      </c>
    </row>
    <row r="164" spans="1:6">
      <c r="A164" s="61" t="s">
        <v>1755</v>
      </c>
      <c r="B164" s="61" t="s">
        <v>1626</v>
      </c>
      <c r="C164" s="61" t="s">
        <v>2884</v>
      </c>
      <c r="D164" s="61" t="s">
        <v>1554</v>
      </c>
      <c r="E164" s="61">
        <v>6</v>
      </c>
      <c r="F164" s="62" t="s">
        <v>2897</v>
      </c>
    </row>
    <row r="165" spans="1:6">
      <c r="A165" s="61" t="s">
        <v>1639</v>
      </c>
      <c r="B165" s="61" t="s">
        <v>1631</v>
      </c>
      <c r="C165" s="61" t="s">
        <v>2890</v>
      </c>
      <c r="D165" s="61" t="s">
        <v>1562</v>
      </c>
      <c r="E165" s="61">
        <v>6</v>
      </c>
      <c r="F165" s="62" t="s">
        <v>2888</v>
      </c>
    </row>
    <row r="166" spans="1:6">
      <c r="A166" s="61" t="s">
        <v>1682</v>
      </c>
      <c r="B166" s="61" t="s">
        <v>1624</v>
      </c>
      <c r="C166" s="61" t="s">
        <v>2876</v>
      </c>
      <c r="D166" s="61" t="s">
        <v>1562</v>
      </c>
      <c r="E166" s="61">
        <v>5</v>
      </c>
      <c r="F166" s="62" t="s">
        <v>1783</v>
      </c>
    </row>
    <row r="167" spans="1:6">
      <c r="A167" s="61" t="s">
        <v>1928</v>
      </c>
      <c r="B167" s="61" t="s">
        <v>1624</v>
      </c>
      <c r="C167" s="61" t="s">
        <v>2880</v>
      </c>
      <c r="D167" s="61" t="s">
        <v>1573</v>
      </c>
      <c r="E167" s="61">
        <v>5</v>
      </c>
      <c r="F167" s="62" t="s">
        <v>1748</v>
      </c>
    </row>
    <row r="168" spans="1:6">
      <c r="A168" s="61" t="s">
        <v>1765</v>
      </c>
      <c r="B168" s="61" t="s">
        <v>1624</v>
      </c>
      <c r="C168" s="61" t="s">
        <v>2898</v>
      </c>
      <c r="D168" s="61" t="s">
        <v>1554</v>
      </c>
      <c r="E168" s="61">
        <v>5</v>
      </c>
      <c r="F168" s="62" t="s">
        <v>1742</v>
      </c>
    </row>
    <row r="169" spans="1:6">
      <c r="A169" s="61" t="s">
        <v>1695</v>
      </c>
      <c r="B169" s="61" t="s">
        <v>1626</v>
      </c>
      <c r="C169" s="61" t="s">
        <v>2880</v>
      </c>
      <c r="D169" s="61" t="s">
        <v>1554</v>
      </c>
      <c r="E169" s="61">
        <v>5</v>
      </c>
      <c r="F169" s="62" t="s">
        <v>1760</v>
      </c>
    </row>
    <row r="170" spans="1:6">
      <c r="A170" s="61" t="s">
        <v>2304</v>
      </c>
      <c r="B170" s="61" t="s">
        <v>1624</v>
      </c>
      <c r="C170" s="61" t="s">
        <v>2898</v>
      </c>
      <c r="D170" s="61" t="s">
        <v>1570</v>
      </c>
      <c r="E170" s="61">
        <v>5</v>
      </c>
      <c r="F170" s="62" t="s">
        <v>2899</v>
      </c>
    </row>
    <row r="171" spans="1:6">
      <c r="A171" s="61" t="s">
        <v>2010</v>
      </c>
      <c r="B171" s="61" t="s">
        <v>1631</v>
      </c>
      <c r="C171" s="61" t="s">
        <v>2884</v>
      </c>
      <c r="D171" s="64" t="s">
        <v>1559</v>
      </c>
      <c r="E171" s="61">
        <v>5</v>
      </c>
      <c r="F171" s="62" t="s">
        <v>2900</v>
      </c>
    </row>
    <row r="172" spans="1:6">
      <c r="A172" s="61" t="s">
        <v>1870</v>
      </c>
      <c r="B172" s="61" t="s">
        <v>1624</v>
      </c>
      <c r="C172" s="61" t="s">
        <v>2876</v>
      </c>
      <c r="D172" s="61" t="s">
        <v>1554</v>
      </c>
      <c r="E172" s="61">
        <v>5</v>
      </c>
      <c r="F172" s="62" t="s">
        <v>1783</v>
      </c>
    </row>
    <row r="173" spans="1:6">
      <c r="A173" s="61" t="s">
        <v>1643</v>
      </c>
      <c r="B173" s="61" t="s">
        <v>1626</v>
      </c>
      <c r="C173" s="61" t="s">
        <v>2876</v>
      </c>
      <c r="D173" s="61" t="s">
        <v>1573</v>
      </c>
      <c r="E173" s="61">
        <v>5</v>
      </c>
      <c r="F173" s="62" t="s">
        <v>2901</v>
      </c>
    </row>
    <row r="174" spans="1:6">
      <c r="A174" s="61" t="s">
        <v>1779</v>
      </c>
      <c r="B174" s="61" t="s">
        <v>1626</v>
      </c>
      <c r="C174" s="61" t="s">
        <v>2880</v>
      </c>
      <c r="D174" s="64" t="s">
        <v>1553</v>
      </c>
      <c r="E174" s="61">
        <v>5</v>
      </c>
      <c r="F174" s="62" t="s">
        <v>1748</v>
      </c>
    </row>
    <row r="175" spans="1:6">
      <c r="A175" s="61" t="s">
        <v>2241</v>
      </c>
      <c r="B175" s="61" t="s">
        <v>1624</v>
      </c>
      <c r="C175" s="61" t="s">
        <v>2898</v>
      </c>
      <c r="D175" s="64" t="s">
        <v>1561</v>
      </c>
      <c r="E175" s="61">
        <v>5</v>
      </c>
      <c r="F175" s="62" t="s">
        <v>1742</v>
      </c>
    </row>
    <row r="176" spans="1:6">
      <c r="A176" s="63" t="s">
        <v>1698</v>
      </c>
      <c r="B176" s="61" t="s">
        <v>1626</v>
      </c>
      <c r="C176" s="61" t="s">
        <v>2891</v>
      </c>
      <c r="D176" s="61" t="s">
        <v>1554</v>
      </c>
      <c r="E176" s="61">
        <v>5</v>
      </c>
      <c r="F176" s="62" t="s">
        <v>2902</v>
      </c>
    </row>
    <row r="177" spans="1:6">
      <c r="A177" s="61" t="s">
        <v>1696</v>
      </c>
      <c r="B177" s="61" t="s">
        <v>1624</v>
      </c>
      <c r="C177" s="61" t="s">
        <v>2891</v>
      </c>
      <c r="D177" s="64" t="s">
        <v>1553</v>
      </c>
      <c r="E177" s="61">
        <v>5</v>
      </c>
      <c r="F177" s="62" t="s">
        <v>2902</v>
      </c>
    </row>
    <row r="178" spans="1:6">
      <c r="A178" s="61" t="s">
        <v>1672</v>
      </c>
      <c r="B178" s="61" t="s">
        <v>1624</v>
      </c>
      <c r="C178" s="61" t="s">
        <v>2890</v>
      </c>
      <c r="D178" s="61" t="s">
        <v>1554</v>
      </c>
      <c r="E178" s="61">
        <v>5</v>
      </c>
      <c r="F178" s="62" t="s">
        <v>1748</v>
      </c>
    </row>
    <row r="179" spans="1:6">
      <c r="A179" s="61" t="s">
        <v>1630</v>
      </c>
      <c r="B179" s="61" t="s">
        <v>1624</v>
      </c>
      <c r="C179" s="61" t="s">
        <v>2880</v>
      </c>
      <c r="D179" s="61" t="s">
        <v>1554</v>
      </c>
      <c r="E179" s="61">
        <v>5</v>
      </c>
      <c r="F179" s="62" t="s">
        <v>1748</v>
      </c>
    </row>
    <row r="180" spans="1:6">
      <c r="A180" s="61" t="s">
        <v>1777</v>
      </c>
      <c r="B180" s="61" t="s">
        <v>1624</v>
      </c>
      <c r="C180" s="61" t="s">
        <v>2880</v>
      </c>
      <c r="D180" s="61" t="s">
        <v>1554</v>
      </c>
      <c r="E180" s="61">
        <v>5</v>
      </c>
      <c r="F180" s="62" t="s">
        <v>1748</v>
      </c>
    </row>
    <row r="181" spans="1:6">
      <c r="A181" s="61" t="s">
        <v>1639</v>
      </c>
      <c r="B181" s="61" t="s">
        <v>1624</v>
      </c>
      <c r="C181" s="61" t="s">
        <v>2876</v>
      </c>
      <c r="D181" s="61" t="s">
        <v>1562</v>
      </c>
      <c r="E181" s="61">
        <v>5</v>
      </c>
      <c r="F181" s="62" t="s">
        <v>1783</v>
      </c>
    </row>
    <row r="182" spans="1:6">
      <c r="A182" s="61" t="s">
        <v>1693</v>
      </c>
      <c r="B182" s="61" t="s">
        <v>1624</v>
      </c>
      <c r="C182" s="61" t="s">
        <v>2891</v>
      </c>
      <c r="D182" s="61" t="s">
        <v>1573</v>
      </c>
      <c r="E182" s="61">
        <v>5</v>
      </c>
      <c r="F182" s="62" t="s">
        <v>2902</v>
      </c>
    </row>
    <row r="183" spans="1:6">
      <c r="A183" s="61" t="s">
        <v>1788</v>
      </c>
      <c r="B183" s="61" t="s">
        <v>1624</v>
      </c>
      <c r="C183" s="61" t="s">
        <v>2879</v>
      </c>
      <c r="D183" s="64" t="s">
        <v>1561</v>
      </c>
      <c r="E183" s="61">
        <v>5</v>
      </c>
      <c r="F183" s="62" t="s">
        <v>2903</v>
      </c>
    </row>
    <row r="184" spans="1:6">
      <c r="A184" s="61" t="s">
        <v>1668</v>
      </c>
      <c r="B184" s="61" t="s">
        <v>1631</v>
      </c>
      <c r="C184" s="61" t="s">
        <v>2904</v>
      </c>
      <c r="D184" s="61" t="s">
        <v>1576</v>
      </c>
      <c r="E184" s="61">
        <v>5</v>
      </c>
      <c r="F184" s="62" t="s">
        <v>1748</v>
      </c>
    </row>
    <row r="185" spans="1:6">
      <c r="A185" s="61" t="s">
        <v>1662</v>
      </c>
      <c r="B185" s="61" t="s">
        <v>1649</v>
      </c>
      <c r="C185" s="61" t="s">
        <v>2905</v>
      </c>
      <c r="D185" s="61" t="s">
        <v>1562</v>
      </c>
      <c r="E185" s="61">
        <v>5</v>
      </c>
      <c r="F185" s="62" t="s">
        <v>2906</v>
      </c>
    </row>
    <row r="186" spans="1:6">
      <c r="A186" s="61" t="s">
        <v>2907</v>
      </c>
      <c r="B186" s="61" t="s">
        <v>1624</v>
      </c>
      <c r="C186" s="61" t="s">
        <v>2884</v>
      </c>
      <c r="D186" s="61"/>
      <c r="E186" s="61">
        <v>5</v>
      </c>
      <c r="F186" s="62" t="s">
        <v>2900</v>
      </c>
    </row>
    <row r="187" spans="1:6">
      <c r="A187" s="61" t="s">
        <v>2085</v>
      </c>
      <c r="B187" s="61" t="s">
        <v>1624</v>
      </c>
      <c r="C187" s="61" t="s">
        <v>2886</v>
      </c>
      <c r="D187" s="61" t="s">
        <v>1554</v>
      </c>
      <c r="E187" s="61">
        <v>5</v>
      </c>
      <c r="F187" s="62" t="s">
        <v>2908</v>
      </c>
    </row>
    <row r="188" spans="1:6">
      <c r="A188" s="61" t="s">
        <v>1778</v>
      </c>
      <c r="B188" s="61" t="s">
        <v>1626</v>
      </c>
      <c r="C188" s="61" t="s">
        <v>2880</v>
      </c>
      <c r="D188" s="64" t="s">
        <v>1553</v>
      </c>
      <c r="E188" s="61">
        <v>5</v>
      </c>
      <c r="F188" s="62" t="s">
        <v>1748</v>
      </c>
    </row>
    <row r="189" spans="1:6">
      <c r="A189" s="63" t="s">
        <v>1686</v>
      </c>
      <c r="B189" s="61" t="s">
        <v>1624</v>
      </c>
      <c r="C189" s="61" t="s">
        <v>2880</v>
      </c>
      <c r="D189" s="61" t="s">
        <v>1554</v>
      </c>
      <c r="E189" s="61">
        <v>5</v>
      </c>
      <c r="F189" s="62" t="s">
        <v>1748</v>
      </c>
    </row>
    <row r="190" spans="1:6">
      <c r="A190" s="61" t="s">
        <v>1850</v>
      </c>
      <c r="B190" s="61" t="s">
        <v>1624</v>
      </c>
      <c r="C190" s="61" t="s">
        <v>2876</v>
      </c>
      <c r="D190" s="61" t="s">
        <v>1554</v>
      </c>
      <c r="E190" s="61">
        <v>5</v>
      </c>
      <c r="F190" s="62" t="s">
        <v>2901</v>
      </c>
    </row>
    <row r="191" spans="1:6">
      <c r="A191" s="61" t="s">
        <v>1630</v>
      </c>
      <c r="B191" s="61" t="s">
        <v>1631</v>
      </c>
      <c r="C191" s="61" t="s">
        <v>2891</v>
      </c>
      <c r="D191" s="61" t="s">
        <v>1554</v>
      </c>
      <c r="E191" s="61">
        <v>5</v>
      </c>
      <c r="F191" s="62" t="s">
        <v>2902</v>
      </c>
    </row>
    <row r="192" spans="1:6">
      <c r="A192" s="61" t="s">
        <v>1932</v>
      </c>
      <c r="B192" s="61" t="s">
        <v>1624</v>
      </c>
      <c r="C192" s="61" t="s">
        <v>2880</v>
      </c>
      <c r="D192" s="64" t="s">
        <v>1557</v>
      </c>
      <c r="E192" s="61">
        <v>5</v>
      </c>
      <c r="F192" s="62" t="s">
        <v>1748</v>
      </c>
    </row>
    <row r="193" spans="1:6">
      <c r="A193" s="61" t="s">
        <v>1756</v>
      </c>
      <c r="B193" s="61" t="s">
        <v>1626</v>
      </c>
      <c r="C193" s="61" t="s">
        <v>2880</v>
      </c>
      <c r="D193" s="64" t="s">
        <v>1553</v>
      </c>
      <c r="E193" s="61">
        <v>5</v>
      </c>
      <c r="F193" s="62" t="s">
        <v>1748</v>
      </c>
    </row>
    <row r="194" spans="1:6">
      <c r="A194" s="61" t="s">
        <v>1732</v>
      </c>
      <c r="B194" s="61" t="s">
        <v>1733</v>
      </c>
      <c r="C194" s="61" t="s">
        <v>2880</v>
      </c>
      <c r="D194" s="61" t="s">
        <v>1562</v>
      </c>
      <c r="E194" s="61">
        <v>5</v>
      </c>
      <c r="F194" s="62" t="s">
        <v>1748</v>
      </c>
    </row>
    <row r="195" spans="1:6">
      <c r="A195" s="61" t="s">
        <v>1779</v>
      </c>
      <c r="B195" s="61" t="s">
        <v>1624</v>
      </c>
      <c r="C195" s="61" t="s">
        <v>2880</v>
      </c>
      <c r="D195" s="64" t="s">
        <v>1553</v>
      </c>
      <c r="E195" s="61">
        <v>5</v>
      </c>
      <c r="F195" s="62" t="s">
        <v>1748</v>
      </c>
    </row>
    <row r="196" spans="1:6">
      <c r="A196" s="61" t="s">
        <v>1747</v>
      </c>
      <c r="B196" s="61" t="s">
        <v>1626</v>
      </c>
      <c r="C196" s="61" t="s">
        <v>2880</v>
      </c>
      <c r="D196" s="61" t="s">
        <v>1554</v>
      </c>
      <c r="E196" s="61">
        <v>5</v>
      </c>
      <c r="F196" s="62" t="s">
        <v>1748</v>
      </c>
    </row>
    <row r="197" spans="1:6">
      <c r="A197" s="61" t="s">
        <v>1756</v>
      </c>
      <c r="B197" s="61" t="s">
        <v>1624</v>
      </c>
      <c r="C197" s="61" t="s">
        <v>2880</v>
      </c>
      <c r="D197" s="64" t="s">
        <v>1553</v>
      </c>
      <c r="E197" s="61">
        <v>5</v>
      </c>
      <c r="F197" s="62" t="s">
        <v>1748</v>
      </c>
    </row>
    <row r="198" spans="1:6">
      <c r="A198" s="61" t="s">
        <v>1928</v>
      </c>
      <c r="B198" s="61" t="s">
        <v>1626</v>
      </c>
      <c r="C198" s="61" t="s">
        <v>2876</v>
      </c>
      <c r="D198" s="61" t="s">
        <v>1573</v>
      </c>
      <c r="E198" s="61">
        <v>5</v>
      </c>
      <c r="F198" s="62" t="s">
        <v>1783</v>
      </c>
    </row>
    <row r="199" spans="1:6">
      <c r="A199" s="63" t="s">
        <v>1939</v>
      </c>
      <c r="B199" s="61" t="s">
        <v>1631</v>
      </c>
      <c r="C199" s="61" t="s">
        <v>2884</v>
      </c>
      <c r="D199" s="64" t="s">
        <v>1559</v>
      </c>
      <c r="E199" s="61">
        <v>5</v>
      </c>
      <c r="F199" s="62" t="s">
        <v>2900</v>
      </c>
    </row>
    <row r="200" spans="1:6">
      <c r="A200" s="61" t="s">
        <v>2100</v>
      </c>
      <c r="B200" s="61" t="s">
        <v>1624</v>
      </c>
      <c r="C200" s="61" t="s">
        <v>2898</v>
      </c>
      <c r="D200" s="61" t="s">
        <v>1554</v>
      </c>
      <c r="E200" s="61">
        <v>5</v>
      </c>
      <c r="F200" s="62" t="s">
        <v>1742</v>
      </c>
    </row>
    <row r="201" spans="1:6">
      <c r="A201" s="61" t="s">
        <v>1689</v>
      </c>
      <c r="B201" s="61" t="s">
        <v>1626</v>
      </c>
      <c r="C201" s="61" t="s">
        <v>2909</v>
      </c>
      <c r="D201" s="64" t="s">
        <v>1553</v>
      </c>
      <c r="E201" s="61">
        <v>5</v>
      </c>
      <c r="F201" s="62" t="s">
        <v>2908</v>
      </c>
    </row>
    <row r="202" spans="1:6">
      <c r="A202" s="61" t="s">
        <v>1968</v>
      </c>
      <c r="B202" s="61" t="s">
        <v>1626</v>
      </c>
      <c r="C202" s="61" t="s">
        <v>2876</v>
      </c>
      <c r="D202" s="61" t="s">
        <v>1554</v>
      </c>
      <c r="E202" s="61">
        <v>5</v>
      </c>
      <c r="F202" s="62" t="s">
        <v>1783</v>
      </c>
    </row>
    <row r="203" spans="1:6">
      <c r="A203" s="61" t="s">
        <v>1932</v>
      </c>
      <c r="B203" s="61" t="s">
        <v>1624</v>
      </c>
      <c r="C203" s="61" t="s">
        <v>2876</v>
      </c>
      <c r="D203" s="64" t="s">
        <v>1557</v>
      </c>
      <c r="E203" s="61">
        <v>5</v>
      </c>
      <c r="F203" s="62" t="s">
        <v>1783</v>
      </c>
    </row>
    <row r="204" spans="1:6">
      <c r="A204" s="63" t="s">
        <v>1625</v>
      </c>
      <c r="B204" s="61" t="s">
        <v>1624</v>
      </c>
      <c r="C204" s="61" t="s">
        <v>2891</v>
      </c>
      <c r="D204" s="61" t="s">
        <v>1560</v>
      </c>
      <c r="E204" s="61">
        <v>5</v>
      </c>
      <c r="F204" s="62" t="s">
        <v>2902</v>
      </c>
    </row>
    <row r="205" spans="1:6">
      <c r="A205" s="63" t="s">
        <v>1625</v>
      </c>
      <c r="B205" s="61" t="s">
        <v>1626</v>
      </c>
      <c r="C205" s="61" t="s">
        <v>2880</v>
      </c>
      <c r="D205" s="61" t="s">
        <v>1560</v>
      </c>
      <c r="E205" s="61">
        <v>5</v>
      </c>
      <c r="F205" s="62" t="s">
        <v>1748</v>
      </c>
    </row>
    <row r="206" spans="1:6">
      <c r="A206" s="61" t="s">
        <v>2159</v>
      </c>
      <c r="B206" s="61" t="s">
        <v>1624</v>
      </c>
      <c r="C206" s="61" t="s">
        <v>2876</v>
      </c>
      <c r="D206" s="64" t="s">
        <v>1561</v>
      </c>
      <c r="E206" s="61">
        <v>5</v>
      </c>
      <c r="F206" s="62" t="s">
        <v>1783</v>
      </c>
    </row>
    <row r="207" spans="1:6">
      <c r="A207" s="61" t="s">
        <v>1778</v>
      </c>
      <c r="B207" s="61" t="s">
        <v>1624</v>
      </c>
      <c r="C207" s="61" t="s">
        <v>2880</v>
      </c>
      <c r="D207" s="64" t="s">
        <v>1553</v>
      </c>
      <c r="E207" s="61">
        <v>5</v>
      </c>
      <c r="F207" s="62" t="s">
        <v>1748</v>
      </c>
    </row>
    <row r="208" spans="1:6">
      <c r="A208" s="61" t="s">
        <v>1928</v>
      </c>
      <c r="B208" s="61" t="s">
        <v>1624</v>
      </c>
      <c r="C208" s="61" t="s">
        <v>2876</v>
      </c>
      <c r="D208" s="61" t="s">
        <v>1573</v>
      </c>
      <c r="E208" s="61">
        <v>5</v>
      </c>
      <c r="F208" s="62" t="s">
        <v>1783</v>
      </c>
    </row>
    <row r="209" spans="1:6">
      <c r="A209" s="61" t="s">
        <v>1702</v>
      </c>
      <c r="B209" s="61" t="s">
        <v>1626</v>
      </c>
      <c r="C209" s="61" t="s">
        <v>2880</v>
      </c>
      <c r="D209" s="64" t="s">
        <v>1563</v>
      </c>
      <c r="E209" s="61">
        <v>5</v>
      </c>
      <c r="F209" s="62" t="s">
        <v>1748</v>
      </c>
    </row>
    <row r="210" spans="1:6">
      <c r="A210" s="61" t="s">
        <v>2100</v>
      </c>
      <c r="B210" s="61" t="s">
        <v>1626</v>
      </c>
      <c r="C210" s="61" t="s">
        <v>2898</v>
      </c>
      <c r="D210" s="61" t="s">
        <v>1554</v>
      </c>
      <c r="E210" s="61">
        <v>5</v>
      </c>
      <c r="F210" s="62" t="s">
        <v>1742</v>
      </c>
    </row>
    <row r="211" spans="1:6">
      <c r="A211" s="61" t="s">
        <v>1819</v>
      </c>
      <c r="B211" s="61" t="s">
        <v>1624</v>
      </c>
      <c r="C211" s="61" t="s">
        <v>2880</v>
      </c>
      <c r="D211" s="64" t="s">
        <v>1559</v>
      </c>
      <c r="E211" s="61">
        <v>5</v>
      </c>
      <c r="F211" s="62" t="s">
        <v>1748</v>
      </c>
    </row>
    <row r="212" spans="1:6">
      <c r="A212" s="61" t="s">
        <v>1639</v>
      </c>
      <c r="B212" s="61" t="s">
        <v>1631</v>
      </c>
      <c r="C212" s="61" t="s">
        <v>2910</v>
      </c>
      <c r="D212" s="61" t="s">
        <v>1562</v>
      </c>
      <c r="E212" s="61">
        <v>5</v>
      </c>
      <c r="F212" s="62" t="s">
        <v>2900</v>
      </c>
    </row>
    <row r="213" spans="1:6">
      <c r="A213" s="61" t="s">
        <v>1756</v>
      </c>
      <c r="B213" s="61" t="s">
        <v>1631</v>
      </c>
      <c r="C213" s="61" t="s">
        <v>2876</v>
      </c>
      <c r="D213" s="64" t="s">
        <v>1553</v>
      </c>
      <c r="E213" s="61">
        <v>5</v>
      </c>
      <c r="F213" s="62" t="s">
        <v>2911</v>
      </c>
    </row>
    <row r="214" spans="1:6">
      <c r="A214" s="61" t="s">
        <v>1685</v>
      </c>
      <c r="B214" s="61" t="s">
        <v>1624</v>
      </c>
      <c r="C214" s="61" t="s">
        <v>2876</v>
      </c>
      <c r="D214" s="61" t="s">
        <v>1554</v>
      </c>
      <c r="E214" s="61">
        <v>5</v>
      </c>
      <c r="F214" s="62" t="s">
        <v>1783</v>
      </c>
    </row>
    <row r="215" spans="1:6">
      <c r="A215" s="61" t="s">
        <v>1824</v>
      </c>
      <c r="B215" s="61" t="s">
        <v>1624</v>
      </c>
      <c r="C215" s="61" t="s">
        <v>2879</v>
      </c>
      <c r="D215" s="64" t="s">
        <v>1561</v>
      </c>
      <c r="E215" s="61">
        <v>5</v>
      </c>
      <c r="F215" s="62" t="s">
        <v>2903</v>
      </c>
    </row>
    <row r="216" spans="1:6">
      <c r="A216" s="61" t="s">
        <v>1932</v>
      </c>
      <c r="B216" s="61" t="s">
        <v>1626</v>
      </c>
      <c r="C216" s="61" t="s">
        <v>2876</v>
      </c>
      <c r="D216" s="64" t="s">
        <v>1557</v>
      </c>
      <c r="E216" s="61">
        <v>5</v>
      </c>
      <c r="F216" s="62" t="s">
        <v>1783</v>
      </c>
    </row>
    <row r="217" spans="1:6">
      <c r="A217" s="61" t="s">
        <v>1749</v>
      </c>
      <c r="B217" s="61" t="s">
        <v>1626</v>
      </c>
      <c r="C217" s="61" t="s">
        <v>2886</v>
      </c>
      <c r="D217" s="61" t="s">
        <v>1554</v>
      </c>
      <c r="E217" s="61">
        <v>5</v>
      </c>
      <c r="F217" s="62" t="s">
        <v>1748</v>
      </c>
    </row>
    <row r="218" spans="1:6">
      <c r="A218" s="61" t="s">
        <v>1868</v>
      </c>
      <c r="B218" s="61" t="s">
        <v>1624</v>
      </c>
      <c r="C218" s="61" t="s">
        <v>2876</v>
      </c>
      <c r="D218" s="61" t="s">
        <v>1555</v>
      </c>
      <c r="E218" s="61">
        <v>5</v>
      </c>
      <c r="F218" s="62" t="s">
        <v>1783</v>
      </c>
    </row>
    <row r="219" spans="1:6">
      <c r="A219" s="61" t="s">
        <v>2005</v>
      </c>
      <c r="B219" s="61" t="s">
        <v>1624</v>
      </c>
      <c r="C219" s="61" t="s">
        <v>2886</v>
      </c>
      <c r="D219" s="61" t="s">
        <v>1554</v>
      </c>
      <c r="E219" s="61">
        <v>5</v>
      </c>
      <c r="F219" s="62" t="s">
        <v>2908</v>
      </c>
    </row>
    <row r="220" spans="1:6">
      <c r="A220" s="63" t="s">
        <v>1686</v>
      </c>
      <c r="B220" s="61" t="s">
        <v>1626</v>
      </c>
      <c r="C220" s="61" t="s">
        <v>2880</v>
      </c>
      <c r="D220" s="61" t="s">
        <v>1554</v>
      </c>
      <c r="E220" s="61">
        <v>5</v>
      </c>
      <c r="F220" s="62" t="s">
        <v>1760</v>
      </c>
    </row>
    <row r="221" spans="1:6">
      <c r="A221" s="61" t="s">
        <v>1673</v>
      </c>
      <c r="B221" s="61" t="s">
        <v>1626</v>
      </c>
      <c r="C221" s="61" t="s">
        <v>2912</v>
      </c>
      <c r="D221" s="64" t="s">
        <v>1553</v>
      </c>
      <c r="E221" s="61">
        <v>5</v>
      </c>
      <c r="F221" s="62" t="s">
        <v>2913</v>
      </c>
    </row>
    <row r="222" spans="1:6">
      <c r="A222" s="61" t="s">
        <v>1871</v>
      </c>
      <c r="B222" s="61" t="s">
        <v>1626</v>
      </c>
      <c r="C222" s="61" t="s">
        <v>2878</v>
      </c>
      <c r="D222" s="61" t="s">
        <v>1554</v>
      </c>
      <c r="E222" s="61">
        <v>5</v>
      </c>
      <c r="F222" s="62" t="s">
        <v>2914</v>
      </c>
    </row>
    <row r="223" spans="1:6">
      <c r="A223" s="61" t="s">
        <v>1725</v>
      </c>
      <c r="B223" s="61" t="s">
        <v>1626</v>
      </c>
      <c r="C223" s="61" t="s">
        <v>2876</v>
      </c>
      <c r="D223" s="61" t="s">
        <v>1554</v>
      </c>
      <c r="E223" s="61">
        <v>5</v>
      </c>
      <c r="F223" s="62" t="s">
        <v>2901</v>
      </c>
    </row>
    <row r="224" spans="1:6">
      <c r="A224" s="61" t="s">
        <v>1682</v>
      </c>
      <c r="B224" s="61" t="s">
        <v>1631</v>
      </c>
      <c r="C224" s="61" t="s">
        <v>2880</v>
      </c>
      <c r="D224" s="61" t="s">
        <v>1562</v>
      </c>
      <c r="E224" s="61">
        <v>5</v>
      </c>
      <c r="F224" s="62" t="s">
        <v>1748</v>
      </c>
    </row>
    <row r="225" spans="1:6">
      <c r="A225" s="61" t="s">
        <v>2219</v>
      </c>
      <c r="B225" s="61" t="s">
        <v>1626</v>
      </c>
      <c r="C225" s="61" t="s">
        <v>2884</v>
      </c>
      <c r="D225" s="61" t="s">
        <v>1554</v>
      </c>
      <c r="E225" s="61">
        <v>5</v>
      </c>
      <c r="F225" s="62" t="s">
        <v>2900</v>
      </c>
    </row>
    <row r="226" spans="1:6">
      <c r="A226" s="61" t="s">
        <v>1974</v>
      </c>
      <c r="B226" s="61" t="s">
        <v>1622</v>
      </c>
      <c r="C226" s="61" t="s">
        <v>2915</v>
      </c>
      <c r="D226" s="64" t="s">
        <v>1563</v>
      </c>
      <c r="E226" s="61">
        <v>5</v>
      </c>
      <c r="F226" s="62" t="s">
        <v>2916</v>
      </c>
    </row>
    <row r="227" spans="1:6">
      <c r="A227" s="61" t="s">
        <v>1732</v>
      </c>
      <c r="B227" s="61" t="s">
        <v>1626</v>
      </c>
      <c r="C227" s="61" t="s">
        <v>2876</v>
      </c>
      <c r="D227" s="61" t="s">
        <v>1562</v>
      </c>
      <c r="E227" s="61">
        <v>5</v>
      </c>
      <c r="F227" s="62" t="s">
        <v>1783</v>
      </c>
    </row>
    <row r="228" spans="1:6">
      <c r="A228" s="61" t="s">
        <v>1747</v>
      </c>
      <c r="B228" s="61" t="s">
        <v>1624</v>
      </c>
      <c r="C228" s="61" t="s">
        <v>2880</v>
      </c>
      <c r="D228" s="61" t="s">
        <v>1554</v>
      </c>
      <c r="E228" s="61">
        <v>5</v>
      </c>
      <c r="F228" s="62" t="s">
        <v>1748</v>
      </c>
    </row>
    <row r="229" spans="1:6">
      <c r="A229" s="61" t="s">
        <v>1643</v>
      </c>
      <c r="B229" s="61" t="s">
        <v>1624</v>
      </c>
      <c r="C229" s="61" t="s">
        <v>2876</v>
      </c>
      <c r="D229" s="61" t="s">
        <v>1573</v>
      </c>
      <c r="E229" s="61">
        <v>5</v>
      </c>
      <c r="F229" s="62" t="s">
        <v>1783</v>
      </c>
    </row>
    <row r="230" spans="1:6">
      <c r="A230" s="61" t="s">
        <v>1846</v>
      </c>
      <c r="B230" s="61" t="s">
        <v>1626</v>
      </c>
      <c r="C230" s="61" t="s">
        <v>2876</v>
      </c>
      <c r="D230" s="61" t="s">
        <v>1554</v>
      </c>
      <c r="E230" s="61">
        <v>5</v>
      </c>
      <c r="F230" s="62" t="s">
        <v>1783</v>
      </c>
    </row>
    <row r="231" spans="1:6">
      <c r="A231" s="61" t="s">
        <v>1671</v>
      </c>
      <c r="B231" s="61" t="s">
        <v>1624</v>
      </c>
      <c r="C231" s="61" t="s">
        <v>2891</v>
      </c>
      <c r="D231" s="61" t="s">
        <v>1554</v>
      </c>
      <c r="E231" s="61">
        <v>5</v>
      </c>
      <c r="F231" s="62" t="s">
        <v>2902</v>
      </c>
    </row>
    <row r="232" spans="1:6">
      <c r="A232" s="61" t="s">
        <v>1749</v>
      </c>
      <c r="B232" s="61" t="s">
        <v>1624</v>
      </c>
      <c r="C232" s="61" t="s">
        <v>2880</v>
      </c>
      <c r="D232" s="61" t="s">
        <v>1554</v>
      </c>
      <c r="E232" s="61">
        <v>5</v>
      </c>
      <c r="F232" s="62" t="s">
        <v>1748</v>
      </c>
    </row>
    <row r="233" spans="1:6">
      <c r="A233" s="61" t="s">
        <v>1779</v>
      </c>
      <c r="B233" s="61" t="s">
        <v>1631</v>
      </c>
      <c r="C233" s="61" t="s">
        <v>2876</v>
      </c>
      <c r="D233" s="64" t="s">
        <v>1553</v>
      </c>
      <c r="E233" s="61">
        <v>5</v>
      </c>
      <c r="F233" s="62" t="s">
        <v>2911</v>
      </c>
    </row>
    <row r="234" spans="1:6">
      <c r="A234" s="63" t="s">
        <v>1987</v>
      </c>
      <c r="B234" s="61" t="s">
        <v>1624</v>
      </c>
      <c r="C234" s="61" t="s">
        <v>2884</v>
      </c>
      <c r="D234" s="61" t="s">
        <v>1558</v>
      </c>
      <c r="E234" s="61">
        <v>5</v>
      </c>
      <c r="F234" s="62" t="s">
        <v>2900</v>
      </c>
    </row>
    <row r="235" spans="1:6">
      <c r="A235" s="61" t="s">
        <v>1672</v>
      </c>
      <c r="B235" s="61" t="s">
        <v>1624</v>
      </c>
      <c r="C235" s="61" t="s">
        <v>2891</v>
      </c>
      <c r="D235" s="61" t="s">
        <v>1554</v>
      </c>
      <c r="E235" s="61">
        <v>5</v>
      </c>
      <c r="F235" s="62" t="s">
        <v>2902</v>
      </c>
    </row>
    <row r="236" spans="1:6">
      <c r="A236" s="61" t="s">
        <v>1869</v>
      </c>
      <c r="B236" s="61" t="s">
        <v>1624</v>
      </c>
      <c r="C236" s="61" t="s">
        <v>2876</v>
      </c>
      <c r="D236" s="61" t="s">
        <v>1554</v>
      </c>
      <c r="E236" s="61">
        <v>5</v>
      </c>
      <c r="F236" s="62" t="s">
        <v>1783</v>
      </c>
    </row>
    <row r="237" spans="1:6">
      <c r="A237" s="61" t="s">
        <v>1621</v>
      </c>
      <c r="B237" s="61" t="s">
        <v>1622</v>
      </c>
      <c r="C237" s="61" t="s">
        <v>2917</v>
      </c>
      <c r="D237" s="64" t="s">
        <v>1556</v>
      </c>
      <c r="E237" s="61">
        <v>5</v>
      </c>
      <c r="F237" s="62" t="s">
        <v>1752</v>
      </c>
    </row>
    <row r="238" spans="1:6">
      <c r="A238" s="61" t="s">
        <v>2146</v>
      </c>
      <c r="B238" s="61" t="s">
        <v>1624</v>
      </c>
      <c r="C238" s="61" t="s">
        <v>2876</v>
      </c>
      <c r="D238" s="61" t="s">
        <v>1554</v>
      </c>
      <c r="E238" s="61">
        <v>5</v>
      </c>
      <c r="F238" s="62" t="s">
        <v>1783</v>
      </c>
    </row>
    <row r="239" spans="1:6">
      <c r="A239" s="61" t="s">
        <v>1668</v>
      </c>
      <c r="B239" s="61" t="s">
        <v>1631</v>
      </c>
      <c r="C239" s="61" t="s">
        <v>2910</v>
      </c>
      <c r="D239" s="61" t="s">
        <v>1576</v>
      </c>
      <c r="E239" s="61">
        <v>5</v>
      </c>
      <c r="F239" s="62" t="s">
        <v>2900</v>
      </c>
    </row>
    <row r="240" spans="1:6">
      <c r="A240" s="61" t="s">
        <v>1621</v>
      </c>
      <c r="B240" s="61" t="s">
        <v>1624</v>
      </c>
      <c r="C240" s="61" t="s">
        <v>2917</v>
      </c>
      <c r="D240" s="64" t="s">
        <v>1556</v>
      </c>
      <c r="E240" s="61">
        <v>5</v>
      </c>
      <c r="F240" s="62" t="s">
        <v>1752</v>
      </c>
    </row>
    <row r="241" spans="1:6">
      <c r="A241" s="61" t="s">
        <v>1978</v>
      </c>
      <c r="B241" s="61" t="s">
        <v>1622</v>
      </c>
      <c r="C241" s="61" t="s">
        <v>2915</v>
      </c>
      <c r="D241" s="64" t="s">
        <v>1563</v>
      </c>
      <c r="E241" s="61">
        <v>5</v>
      </c>
      <c r="F241" s="62" t="s">
        <v>2916</v>
      </c>
    </row>
    <row r="242" spans="1:6">
      <c r="A242" s="63" t="s">
        <v>2186</v>
      </c>
      <c r="B242" s="61" t="s">
        <v>1626</v>
      </c>
      <c r="C242" s="61" t="s">
        <v>2876</v>
      </c>
      <c r="D242" s="61" t="s">
        <v>1554</v>
      </c>
      <c r="E242" s="61">
        <v>5</v>
      </c>
      <c r="F242" s="62" t="s">
        <v>1783</v>
      </c>
    </row>
    <row r="243" spans="1:6">
      <c r="A243" s="61" t="s">
        <v>1621</v>
      </c>
      <c r="B243" s="61" t="s">
        <v>1622</v>
      </c>
      <c r="C243" s="61" t="s">
        <v>2918</v>
      </c>
      <c r="D243" s="64" t="s">
        <v>1556</v>
      </c>
      <c r="E243" s="61">
        <v>5</v>
      </c>
      <c r="F243" s="62" t="s">
        <v>2919</v>
      </c>
    </row>
    <row r="244" spans="1:6">
      <c r="A244" s="61" t="s">
        <v>1621</v>
      </c>
      <c r="B244" s="61" t="s">
        <v>1624</v>
      </c>
      <c r="C244" s="61" t="s">
        <v>2878</v>
      </c>
      <c r="D244" s="64" t="s">
        <v>1556</v>
      </c>
      <c r="E244" s="61">
        <v>5</v>
      </c>
      <c r="F244" s="62" t="s">
        <v>2920</v>
      </c>
    </row>
    <row r="245" spans="1:6">
      <c r="A245" s="63" t="s">
        <v>2186</v>
      </c>
      <c r="B245" s="61" t="s">
        <v>1624</v>
      </c>
      <c r="C245" s="61" t="s">
        <v>2886</v>
      </c>
      <c r="D245" s="61" t="s">
        <v>1554</v>
      </c>
      <c r="E245" s="61">
        <v>5</v>
      </c>
      <c r="F245" s="62" t="s">
        <v>2921</v>
      </c>
    </row>
    <row r="246" spans="1:6">
      <c r="A246" s="61" t="s">
        <v>1662</v>
      </c>
      <c r="B246" s="61" t="s">
        <v>1649</v>
      </c>
      <c r="C246" s="61" t="s">
        <v>2890</v>
      </c>
      <c r="D246" s="61" t="s">
        <v>1562</v>
      </c>
      <c r="E246" s="61">
        <v>5</v>
      </c>
      <c r="F246" s="62" t="s">
        <v>2906</v>
      </c>
    </row>
    <row r="247" spans="1:6">
      <c r="A247" s="61" t="s">
        <v>1685</v>
      </c>
      <c r="B247" s="61" t="s">
        <v>1631</v>
      </c>
      <c r="C247" s="61" t="s">
        <v>2876</v>
      </c>
      <c r="D247" s="61" t="s">
        <v>1554</v>
      </c>
      <c r="E247" s="61">
        <v>5</v>
      </c>
      <c r="F247" s="62" t="s">
        <v>1783</v>
      </c>
    </row>
    <row r="248" spans="1:6">
      <c r="A248" s="61" t="s">
        <v>1621</v>
      </c>
      <c r="B248" s="61" t="s">
        <v>1624</v>
      </c>
      <c r="C248" s="61" t="s">
        <v>2918</v>
      </c>
      <c r="D248" s="64" t="s">
        <v>1556</v>
      </c>
      <c r="E248" s="61">
        <v>5</v>
      </c>
      <c r="F248" s="62" t="s">
        <v>2919</v>
      </c>
    </row>
    <row r="249" spans="1:6">
      <c r="A249" s="61" t="s">
        <v>1777</v>
      </c>
      <c r="B249" s="61" t="s">
        <v>1626</v>
      </c>
      <c r="C249" s="61" t="s">
        <v>2880</v>
      </c>
      <c r="D249" s="61" t="s">
        <v>1554</v>
      </c>
      <c r="E249" s="61">
        <v>5</v>
      </c>
      <c r="F249" s="62" t="s">
        <v>1748</v>
      </c>
    </row>
    <row r="250" spans="1:6">
      <c r="A250" s="61" t="s">
        <v>1672</v>
      </c>
      <c r="B250" s="61" t="s">
        <v>1624</v>
      </c>
      <c r="C250" s="61" t="s">
        <v>2905</v>
      </c>
      <c r="D250" s="61" t="s">
        <v>1554</v>
      </c>
      <c r="E250" s="61">
        <v>5</v>
      </c>
      <c r="F250" s="62" t="s">
        <v>2906</v>
      </c>
    </row>
    <row r="251" spans="1:6">
      <c r="A251" s="61" t="s">
        <v>1653</v>
      </c>
      <c r="B251" s="61" t="s">
        <v>1626</v>
      </c>
      <c r="C251" s="61" t="s">
        <v>2880</v>
      </c>
      <c r="D251" s="64" t="s">
        <v>1563</v>
      </c>
      <c r="E251" s="61">
        <v>5</v>
      </c>
      <c r="F251" s="62" t="s">
        <v>1748</v>
      </c>
    </row>
    <row r="252" spans="1:6">
      <c r="A252" s="61" t="s">
        <v>1941</v>
      </c>
      <c r="B252" s="61" t="s">
        <v>1624</v>
      </c>
      <c r="C252" s="61" t="s">
        <v>2891</v>
      </c>
      <c r="D252" s="64" t="s">
        <v>1553</v>
      </c>
      <c r="E252" s="61">
        <v>5</v>
      </c>
      <c r="F252" s="62" t="s">
        <v>2902</v>
      </c>
    </row>
    <row r="253" spans="1:6">
      <c r="A253" s="61" t="s">
        <v>1805</v>
      </c>
      <c r="B253" s="61" t="s">
        <v>1624</v>
      </c>
      <c r="C253" s="61" t="s">
        <v>2880</v>
      </c>
      <c r="D253" s="61" t="s">
        <v>1554</v>
      </c>
      <c r="E253" s="61">
        <v>5</v>
      </c>
      <c r="F253" s="62" t="s">
        <v>1760</v>
      </c>
    </row>
    <row r="254" spans="1:6">
      <c r="A254" s="61" t="s">
        <v>1621</v>
      </c>
      <c r="B254" s="61" t="s">
        <v>1626</v>
      </c>
      <c r="C254" s="61" t="s">
        <v>2909</v>
      </c>
      <c r="D254" s="64" t="s">
        <v>1556</v>
      </c>
      <c r="E254" s="61">
        <v>5</v>
      </c>
      <c r="F254" s="62" t="s">
        <v>2922</v>
      </c>
    </row>
    <row r="255" spans="1:6">
      <c r="A255" s="61" t="s">
        <v>2240</v>
      </c>
      <c r="B255" s="61" t="s">
        <v>1624</v>
      </c>
      <c r="C255" s="61" t="s">
        <v>2891</v>
      </c>
      <c r="D255" s="61" t="s">
        <v>1554</v>
      </c>
      <c r="E255" s="61">
        <v>5</v>
      </c>
      <c r="F255" s="62" t="s">
        <v>2902</v>
      </c>
    </row>
    <row r="256" spans="1:6">
      <c r="A256" s="61" t="s">
        <v>1749</v>
      </c>
      <c r="B256" s="61" t="s">
        <v>1624</v>
      </c>
      <c r="C256" s="61" t="s">
        <v>2886</v>
      </c>
      <c r="D256" s="61" t="s">
        <v>1554</v>
      </c>
      <c r="E256" s="61">
        <v>5</v>
      </c>
      <c r="F256" s="62" t="s">
        <v>1748</v>
      </c>
    </row>
    <row r="257" spans="1:6">
      <c r="A257" s="61" t="s">
        <v>1874</v>
      </c>
      <c r="B257" s="61" t="s">
        <v>1624</v>
      </c>
      <c r="C257" s="61" t="s">
        <v>2886</v>
      </c>
      <c r="D257" s="61" t="s">
        <v>1554</v>
      </c>
      <c r="E257" s="61">
        <v>5</v>
      </c>
      <c r="F257" s="62" t="s">
        <v>2908</v>
      </c>
    </row>
    <row r="258" spans="1:6">
      <c r="A258" s="61" t="s">
        <v>1766</v>
      </c>
      <c r="B258" s="61" t="s">
        <v>1656</v>
      </c>
      <c r="C258" s="61" t="s">
        <v>2884</v>
      </c>
      <c r="D258" s="64" t="s">
        <v>1563</v>
      </c>
      <c r="E258" s="61">
        <v>5</v>
      </c>
      <c r="F258" s="62" t="s">
        <v>2923</v>
      </c>
    </row>
    <row r="259" spans="1:6">
      <c r="A259" s="61" t="s">
        <v>1809</v>
      </c>
      <c r="B259" s="61" t="s">
        <v>1656</v>
      </c>
      <c r="C259" s="61" t="s">
        <v>2884</v>
      </c>
      <c r="D259" s="64" t="s">
        <v>1563</v>
      </c>
      <c r="E259" s="61">
        <v>5</v>
      </c>
      <c r="F259" s="62" t="s">
        <v>2923</v>
      </c>
    </row>
    <row r="260" spans="1:6">
      <c r="A260" s="61" t="s">
        <v>1917</v>
      </c>
      <c r="B260" s="61" t="s">
        <v>1624</v>
      </c>
      <c r="C260" s="61" t="s">
        <v>2876</v>
      </c>
      <c r="D260" s="61" t="s">
        <v>1554</v>
      </c>
      <c r="E260" s="61">
        <v>5</v>
      </c>
      <c r="F260" s="62" t="s">
        <v>2901</v>
      </c>
    </row>
    <row r="261" spans="1:6">
      <c r="A261" s="61" t="s">
        <v>1694</v>
      </c>
      <c r="B261" s="61" t="s">
        <v>1624</v>
      </c>
      <c r="C261" s="61" t="s">
        <v>2884</v>
      </c>
      <c r="D261" s="61" t="s">
        <v>1558</v>
      </c>
      <c r="E261" s="61">
        <v>5</v>
      </c>
      <c r="F261" s="62" t="s">
        <v>2900</v>
      </c>
    </row>
    <row r="262" spans="1:6">
      <c r="A262" s="61" t="s">
        <v>1668</v>
      </c>
      <c r="B262" s="61" t="s">
        <v>1624</v>
      </c>
      <c r="C262" s="61" t="s">
        <v>2876</v>
      </c>
      <c r="D262" s="61" t="s">
        <v>1576</v>
      </c>
      <c r="E262" s="61">
        <v>5</v>
      </c>
      <c r="F262" s="62" t="s">
        <v>1783</v>
      </c>
    </row>
    <row r="263" spans="1:6">
      <c r="A263" s="61" t="s">
        <v>1707</v>
      </c>
      <c r="B263" s="61" t="s">
        <v>1624</v>
      </c>
      <c r="C263" s="61" t="s">
        <v>2880</v>
      </c>
      <c r="D263" s="61" t="s">
        <v>1568</v>
      </c>
      <c r="E263" s="61">
        <v>5</v>
      </c>
      <c r="F263" s="62" t="s">
        <v>2924</v>
      </c>
    </row>
    <row r="264" spans="1:6">
      <c r="A264" s="61" t="s">
        <v>1682</v>
      </c>
      <c r="B264" s="61" t="s">
        <v>1624</v>
      </c>
      <c r="C264" s="61" t="s">
        <v>2880</v>
      </c>
      <c r="D264" s="61" t="s">
        <v>1562</v>
      </c>
      <c r="E264" s="61">
        <v>5</v>
      </c>
      <c r="F264" s="62" t="s">
        <v>1748</v>
      </c>
    </row>
    <row r="265" spans="1:6">
      <c r="A265" s="61" t="s">
        <v>1809</v>
      </c>
      <c r="B265" s="61" t="s">
        <v>1624</v>
      </c>
      <c r="C265" s="61" t="s">
        <v>2884</v>
      </c>
      <c r="D265" s="64" t="s">
        <v>1563</v>
      </c>
      <c r="E265" s="61">
        <v>5</v>
      </c>
      <c r="F265" s="62" t="s">
        <v>1742</v>
      </c>
    </row>
    <row r="266" spans="1:6">
      <c r="A266" s="61" t="s">
        <v>1712</v>
      </c>
      <c r="B266" s="61" t="s">
        <v>1624</v>
      </c>
      <c r="C266" s="61" t="s">
        <v>2880</v>
      </c>
      <c r="D266" s="64" t="s">
        <v>1561</v>
      </c>
      <c r="E266" s="61">
        <v>5</v>
      </c>
      <c r="F266" s="62" t="s">
        <v>1760</v>
      </c>
    </row>
    <row r="267" spans="1:6">
      <c r="A267" s="61" t="s">
        <v>1621</v>
      </c>
      <c r="B267" s="61" t="s">
        <v>1622</v>
      </c>
      <c r="C267" s="61" t="s">
        <v>2909</v>
      </c>
      <c r="D267" s="64" t="s">
        <v>1556</v>
      </c>
      <c r="E267" s="61">
        <v>5</v>
      </c>
      <c r="F267" s="62" t="s">
        <v>2925</v>
      </c>
    </row>
    <row r="268" spans="1:6">
      <c r="A268" s="61" t="s">
        <v>2164</v>
      </c>
      <c r="B268" s="61" t="s">
        <v>1624</v>
      </c>
      <c r="C268" s="61" t="s">
        <v>2876</v>
      </c>
      <c r="D268" s="61" t="s">
        <v>1554</v>
      </c>
      <c r="E268" s="61">
        <v>5</v>
      </c>
      <c r="F268" s="62" t="s">
        <v>1783</v>
      </c>
    </row>
    <row r="269" spans="1:6">
      <c r="A269" s="61" t="s">
        <v>1682</v>
      </c>
      <c r="B269" s="61" t="s">
        <v>1631</v>
      </c>
      <c r="C269" s="61" t="s">
        <v>2876</v>
      </c>
      <c r="D269" s="61" t="s">
        <v>1562</v>
      </c>
      <c r="E269" s="61">
        <v>5</v>
      </c>
      <c r="F269" s="62" t="s">
        <v>1783</v>
      </c>
    </row>
    <row r="270" spans="1:6">
      <c r="A270" s="61" t="s">
        <v>1969</v>
      </c>
      <c r="B270" s="61" t="s">
        <v>1626</v>
      </c>
      <c r="C270" s="61" t="s">
        <v>2876</v>
      </c>
      <c r="D270" s="61" t="s">
        <v>1554</v>
      </c>
      <c r="E270" s="61">
        <v>5</v>
      </c>
      <c r="F270" s="62" t="s">
        <v>1783</v>
      </c>
    </row>
    <row r="271" spans="1:6">
      <c r="A271" s="61" t="s">
        <v>1639</v>
      </c>
      <c r="B271" s="61" t="s">
        <v>1631</v>
      </c>
      <c r="C271" s="61" t="s">
        <v>2926</v>
      </c>
      <c r="D271" s="61" t="s">
        <v>1562</v>
      </c>
      <c r="E271" s="61">
        <v>5</v>
      </c>
      <c r="F271" s="62" t="s">
        <v>2900</v>
      </c>
    </row>
    <row r="272" spans="1:6">
      <c r="A272" s="61" t="s">
        <v>1685</v>
      </c>
      <c r="B272" s="61" t="s">
        <v>1631</v>
      </c>
      <c r="C272" s="61" t="s">
        <v>2880</v>
      </c>
      <c r="D272" s="61" t="s">
        <v>1554</v>
      </c>
      <c r="E272" s="61">
        <v>5</v>
      </c>
      <c r="F272" s="62" t="s">
        <v>1748</v>
      </c>
    </row>
    <row r="273" spans="1:6">
      <c r="A273" s="61" t="s">
        <v>1807</v>
      </c>
      <c r="B273" s="61" t="s">
        <v>1656</v>
      </c>
      <c r="C273" s="61" t="s">
        <v>2884</v>
      </c>
      <c r="D273" s="64" t="s">
        <v>1563</v>
      </c>
      <c r="E273" s="61">
        <v>5</v>
      </c>
      <c r="F273" s="62" t="s">
        <v>2923</v>
      </c>
    </row>
    <row r="274" spans="1:6">
      <c r="A274" s="61" t="s">
        <v>1967</v>
      </c>
      <c r="B274" s="61" t="s">
        <v>1626</v>
      </c>
      <c r="C274" s="61" t="s">
        <v>2876</v>
      </c>
      <c r="D274" s="61" t="s">
        <v>1554</v>
      </c>
      <c r="E274" s="61">
        <v>5</v>
      </c>
      <c r="F274" s="62" t="s">
        <v>1783</v>
      </c>
    </row>
    <row r="275" spans="1:6">
      <c r="A275" s="61" t="s">
        <v>1639</v>
      </c>
      <c r="B275" s="61" t="s">
        <v>1631</v>
      </c>
      <c r="C275" s="61" t="s">
        <v>2904</v>
      </c>
      <c r="D275" s="61" t="s">
        <v>1562</v>
      </c>
      <c r="E275" s="61">
        <v>5</v>
      </c>
      <c r="F275" s="62" t="s">
        <v>1748</v>
      </c>
    </row>
    <row r="276" spans="1:6">
      <c r="A276" s="61" t="s">
        <v>1777</v>
      </c>
      <c r="B276" s="61" t="s">
        <v>1631</v>
      </c>
      <c r="C276" s="61" t="s">
        <v>2876</v>
      </c>
      <c r="D276" s="61" t="s">
        <v>1554</v>
      </c>
      <c r="E276" s="61">
        <v>5</v>
      </c>
      <c r="F276" s="62" t="s">
        <v>2911</v>
      </c>
    </row>
    <row r="277" spans="1:6">
      <c r="A277" s="61" t="s">
        <v>1685</v>
      </c>
      <c r="B277" s="61" t="s">
        <v>1624</v>
      </c>
      <c r="C277" s="61" t="s">
        <v>2880</v>
      </c>
      <c r="D277" s="61" t="s">
        <v>1554</v>
      </c>
      <c r="E277" s="61">
        <v>5</v>
      </c>
      <c r="F277" s="62" t="s">
        <v>1748</v>
      </c>
    </row>
    <row r="278" spans="1:6">
      <c r="A278" s="61" t="s">
        <v>1639</v>
      </c>
      <c r="B278" s="61" t="s">
        <v>1624</v>
      </c>
      <c r="C278" s="61" t="s">
        <v>2927</v>
      </c>
      <c r="D278" s="61" t="s">
        <v>1562</v>
      </c>
      <c r="E278" s="61">
        <v>5</v>
      </c>
      <c r="F278" s="62" t="s">
        <v>2900</v>
      </c>
    </row>
    <row r="279" spans="1:6">
      <c r="A279" s="61" t="s">
        <v>1976</v>
      </c>
      <c r="B279" s="61" t="s">
        <v>1624</v>
      </c>
      <c r="C279" s="61" t="s">
        <v>2876</v>
      </c>
      <c r="D279" s="61" t="s">
        <v>1562</v>
      </c>
      <c r="E279" s="61">
        <v>5</v>
      </c>
      <c r="F279" s="62" t="s">
        <v>1783</v>
      </c>
    </row>
    <row r="280" spans="1:6">
      <c r="A280" s="61" t="s">
        <v>1807</v>
      </c>
      <c r="B280" s="61" t="s">
        <v>1624</v>
      </c>
      <c r="C280" s="61" t="s">
        <v>2884</v>
      </c>
      <c r="D280" s="64" t="s">
        <v>1563</v>
      </c>
      <c r="E280" s="61">
        <v>5</v>
      </c>
      <c r="F280" s="62" t="s">
        <v>1742</v>
      </c>
    </row>
    <row r="281" spans="1:6">
      <c r="A281" s="61" t="s">
        <v>1749</v>
      </c>
      <c r="B281" s="61" t="s">
        <v>1626</v>
      </c>
      <c r="C281" s="61" t="s">
        <v>2880</v>
      </c>
      <c r="D281" s="61" t="s">
        <v>1554</v>
      </c>
      <c r="E281" s="61">
        <v>5</v>
      </c>
      <c r="F281" s="62" t="s">
        <v>1748</v>
      </c>
    </row>
    <row r="282" spans="1:6">
      <c r="A282" s="61" t="s">
        <v>1731</v>
      </c>
      <c r="B282" s="61" t="s">
        <v>1631</v>
      </c>
      <c r="C282" s="61" t="s">
        <v>2876</v>
      </c>
      <c r="D282" s="61" t="s">
        <v>1584</v>
      </c>
      <c r="E282" s="61">
        <v>5</v>
      </c>
      <c r="F282" s="62" t="s">
        <v>1783</v>
      </c>
    </row>
    <row r="283" spans="1:6">
      <c r="A283" s="61" t="s">
        <v>1766</v>
      </c>
      <c r="B283" s="61" t="s">
        <v>1624</v>
      </c>
      <c r="C283" s="61" t="s">
        <v>2884</v>
      </c>
      <c r="D283" s="64" t="s">
        <v>1563</v>
      </c>
      <c r="E283" s="61">
        <v>5</v>
      </c>
      <c r="F283" s="62" t="s">
        <v>1742</v>
      </c>
    </row>
    <row r="284" spans="1:6">
      <c r="A284" s="61" t="s">
        <v>1712</v>
      </c>
      <c r="B284" s="61" t="s">
        <v>1624</v>
      </c>
      <c r="C284" s="61" t="s">
        <v>2927</v>
      </c>
      <c r="D284" s="64" t="s">
        <v>1561</v>
      </c>
      <c r="E284" s="61">
        <v>4</v>
      </c>
      <c r="F284" s="62" t="s">
        <v>1802</v>
      </c>
    </row>
    <row r="285" spans="1:6">
      <c r="A285" s="61" t="s">
        <v>1985</v>
      </c>
      <c r="B285" s="61" t="s">
        <v>1624</v>
      </c>
      <c r="C285" s="61" t="s">
        <v>2928</v>
      </c>
      <c r="D285" s="64" t="s">
        <v>1559</v>
      </c>
      <c r="E285" s="61">
        <v>4</v>
      </c>
      <c r="F285" s="62" t="s">
        <v>1808</v>
      </c>
    </row>
    <row r="286" spans="1:6">
      <c r="A286" s="61" t="s">
        <v>2929</v>
      </c>
      <c r="B286" s="61" t="s">
        <v>1624</v>
      </c>
      <c r="C286" s="61" t="s">
        <v>2891</v>
      </c>
      <c r="D286" s="61"/>
      <c r="E286" s="61">
        <v>4</v>
      </c>
      <c r="F286" s="62" t="s">
        <v>2930</v>
      </c>
    </row>
    <row r="287" spans="1:6">
      <c r="A287" s="61" t="s">
        <v>2068</v>
      </c>
      <c r="B287" s="61" t="s">
        <v>1624</v>
      </c>
      <c r="C287" s="61" t="s">
        <v>2884</v>
      </c>
      <c r="D287" s="61" t="s">
        <v>1554</v>
      </c>
      <c r="E287" s="61">
        <v>4</v>
      </c>
      <c r="F287" s="62" t="s">
        <v>1802</v>
      </c>
    </row>
    <row r="288" spans="1:6">
      <c r="A288" s="61" t="s">
        <v>1672</v>
      </c>
      <c r="B288" s="61" t="s">
        <v>1624</v>
      </c>
      <c r="C288" s="61" t="s">
        <v>2886</v>
      </c>
      <c r="D288" s="61" t="s">
        <v>1554</v>
      </c>
      <c r="E288" s="61">
        <v>4</v>
      </c>
      <c r="F288" s="62" t="s">
        <v>2931</v>
      </c>
    </row>
    <row r="289" spans="1:6">
      <c r="A289" s="61" t="s">
        <v>2171</v>
      </c>
      <c r="B289" s="61" t="s">
        <v>1624</v>
      </c>
      <c r="C289" s="61" t="s">
        <v>2884</v>
      </c>
      <c r="D289" s="61" t="s">
        <v>1554</v>
      </c>
      <c r="E289" s="61">
        <v>4</v>
      </c>
      <c r="F289" s="62" t="s">
        <v>1802</v>
      </c>
    </row>
    <row r="290" spans="1:6">
      <c r="A290" s="63" t="s">
        <v>1867</v>
      </c>
      <c r="B290" s="61" t="s">
        <v>1624</v>
      </c>
      <c r="C290" s="61" t="s">
        <v>2880</v>
      </c>
      <c r="D290" s="61" t="s">
        <v>1554</v>
      </c>
      <c r="E290" s="61">
        <v>4</v>
      </c>
      <c r="F290" s="62" t="s">
        <v>1825</v>
      </c>
    </row>
    <row r="291" spans="1:6">
      <c r="A291" s="61" t="s">
        <v>1807</v>
      </c>
      <c r="B291" s="61" t="s">
        <v>1631</v>
      </c>
      <c r="C291" s="61" t="s">
        <v>2884</v>
      </c>
      <c r="D291" s="64" t="s">
        <v>1563</v>
      </c>
      <c r="E291" s="61">
        <v>4</v>
      </c>
      <c r="F291" s="62" t="s">
        <v>1808</v>
      </c>
    </row>
    <row r="292" spans="1:6">
      <c r="A292" s="61" t="s">
        <v>1778</v>
      </c>
      <c r="B292" s="61" t="s">
        <v>1649</v>
      </c>
      <c r="C292" s="61" t="s">
        <v>2876</v>
      </c>
      <c r="D292" s="64" t="s">
        <v>1553</v>
      </c>
      <c r="E292" s="61">
        <v>4</v>
      </c>
      <c r="F292" s="62" t="s">
        <v>2932</v>
      </c>
    </row>
    <row r="293" spans="1:6">
      <c r="A293" s="61" t="s">
        <v>1662</v>
      </c>
      <c r="B293" s="61" t="s">
        <v>1626</v>
      </c>
      <c r="C293" s="61" t="s">
        <v>2880</v>
      </c>
      <c r="D293" s="61" t="s">
        <v>1562</v>
      </c>
      <c r="E293" s="61">
        <v>4</v>
      </c>
      <c r="F293" s="62" t="s">
        <v>1799</v>
      </c>
    </row>
    <row r="294" spans="1:6">
      <c r="A294" s="61" t="s">
        <v>2160</v>
      </c>
      <c r="B294" s="61" t="s">
        <v>1624</v>
      </c>
      <c r="C294" s="61" t="s">
        <v>2884</v>
      </c>
      <c r="D294" s="64" t="s">
        <v>1553</v>
      </c>
      <c r="E294" s="61">
        <v>4</v>
      </c>
      <c r="F294" s="62" t="s">
        <v>1796</v>
      </c>
    </row>
    <row r="295" spans="1:6">
      <c r="A295" s="61" t="s">
        <v>1639</v>
      </c>
      <c r="B295" s="61" t="s">
        <v>1631</v>
      </c>
      <c r="C295" s="61" t="s">
        <v>2905</v>
      </c>
      <c r="D295" s="61" t="s">
        <v>1562</v>
      </c>
      <c r="E295" s="61">
        <v>4</v>
      </c>
      <c r="F295" s="62" t="s">
        <v>2933</v>
      </c>
    </row>
    <row r="296" spans="1:6">
      <c r="A296" s="61" t="s">
        <v>1896</v>
      </c>
      <c r="B296" s="61" t="s">
        <v>1656</v>
      </c>
      <c r="C296" s="61" t="s">
        <v>2884</v>
      </c>
      <c r="D296" s="64" t="s">
        <v>1553</v>
      </c>
      <c r="E296" s="61">
        <v>4</v>
      </c>
      <c r="F296" s="62" t="s">
        <v>1796</v>
      </c>
    </row>
    <row r="297" spans="1:6">
      <c r="A297" s="63" t="s">
        <v>1686</v>
      </c>
      <c r="B297" s="61" t="s">
        <v>1733</v>
      </c>
      <c r="C297" s="61" t="s">
        <v>2876</v>
      </c>
      <c r="D297" s="61" t="s">
        <v>1554</v>
      </c>
      <c r="E297" s="61">
        <v>4</v>
      </c>
      <c r="F297" s="62" t="s">
        <v>2934</v>
      </c>
    </row>
    <row r="298" spans="1:6">
      <c r="A298" s="61" t="s">
        <v>1779</v>
      </c>
      <c r="B298" s="61" t="s">
        <v>1624</v>
      </c>
      <c r="C298" s="61" t="s">
        <v>2891</v>
      </c>
      <c r="D298" s="64" t="s">
        <v>1553</v>
      </c>
      <c r="E298" s="61">
        <v>4</v>
      </c>
      <c r="F298" s="62" t="s">
        <v>2935</v>
      </c>
    </row>
    <row r="299" spans="1:6">
      <c r="A299" s="63" t="s">
        <v>1701</v>
      </c>
      <c r="B299" s="61" t="s">
        <v>1656</v>
      </c>
      <c r="C299" s="61" t="s">
        <v>2876</v>
      </c>
      <c r="D299" s="61" t="s">
        <v>1554</v>
      </c>
      <c r="E299" s="61">
        <v>4</v>
      </c>
      <c r="F299" s="62" t="s">
        <v>2936</v>
      </c>
    </row>
    <row r="300" spans="1:6">
      <c r="A300" s="61" t="s">
        <v>1722</v>
      </c>
      <c r="B300" s="61" t="s">
        <v>1624</v>
      </c>
      <c r="C300" s="61" t="s">
        <v>2905</v>
      </c>
      <c r="D300" s="61" t="s">
        <v>1554</v>
      </c>
      <c r="E300" s="61">
        <v>4</v>
      </c>
      <c r="F300" s="62" t="s">
        <v>2931</v>
      </c>
    </row>
    <row r="301" spans="1:6">
      <c r="A301" s="61" t="s">
        <v>1638</v>
      </c>
      <c r="B301" s="61" t="s">
        <v>1631</v>
      </c>
      <c r="C301" s="61" t="s">
        <v>2909</v>
      </c>
      <c r="D301" s="61" t="s">
        <v>1562</v>
      </c>
      <c r="E301" s="61">
        <v>4</v>
      </c>
      <c r="F301" s="62" t="s">
        <v>2937</v>
      </c>
    </row>
    <row r="302" spans="1:6">
      <c r="A302" s="61" t="s">
        <v>1922</v>
      </c>
      <c r="B302" s="61" t="s">
        <v>1656</v>
      </c>
      <c r="C302" s="61" t="s">
        <v>2884</v>
      </c>
      <c r="D302" s="64" t="s">
        <v>1553</v>
      </c>
      <c r="E302" s="61">
        <v>4</v>
      </c>
      <c r="F302" s="62" t="s">
        <v>1796</v>
      </c>
    </row>
    <row r="303" spans="1:6">
      <c r="A303" s="61" t="s">
        <v>1903</v>
      </c>
      <c r="B303" s="61" t="s">
        <v>1624</v>
      </c>
      <c r="C303" s="61" t="s">
        <v>2884</v>
      </c>
      <c r="D303" s="61" t="s">
        <v>1554</v>
      </c>
      <c r="E303" s="61">
        <v>4</v>
      </c>
      <c r="F303" s="62" t="s">
        <v>1796</v>
      </c>
    </row>
    <row r="304" spans="1:6">
      <c r="A304" s="61" t="s">
        <v>2907</v>
      </c>
      <c r="B304" s="61" t="s">
        <v>1624</v>
      </c>
      <c r="C304" s="61" t="s">
        <v>2891</v>
      </c>
      <c r="D304" s="61"/>
      <c r="E304" s="61">
        <v>4</v>
      </c>
      <c r="F304" s="62" t="s">
        <v>2930</v>
      </c>
    </row>
    <row r="305" spans="1:6">
      <c r="A305" s="63" t="s">
        <v>1698</v>
      </c>
      <c r="B305" s="61" t="s">
        <v>1733</v>
      </c>
      <c r="C305" s="61" t="s">
        <v>2876</v>
      </c>
      <c r="D305" s="61" t="s">
        <v>1554</v>
      </c>
      <c r="E305" s="61">
        <v>4</v>
      </c>
      <c r="F305" s="62" t="s">
        <v>2934</v>
      </c>
    </row>
    <row r="306" spans="1:6">
      <c r="A306" s="61" t="s">
        <v>2175</v>
      </c>
      <c r="B306" s="61" t="s">
        <v>1624</v>
      </c>
      <c r="C306" s="61" t="s">
        <v>2884</v>
      </c>
      <c r="D306" s="64" t="s">
        <v>1553</v>
      </c>
      <c r="E306" s="61">
        <v>4</v>
      </c>
      <c r="F306" s="62" t="s">
        <v>1796</v>
      </c>
    </row>
    <row r="307" spans="1:6">
      <c r="A307" s="61" t="s">
        <v>1911</v>
      </c>
      <c r="B307" s="61" t="s">
        <v>1626</v>
      </c>
      <c r="C307" s="61" t="s">
        <v>2876</v>
      </c>
      <c r="D307" s="61" t="s">
        <v>1555</v>
      </c>
      <c r="E307" s="61">
        <v>4</v>
      </c>
      <c r="F307" s="62" t="s">
        <v>2934</v>
      </c>
    </row>
    <row r="308" spans="1:6">
      <c r="A308" s="61" t="s">
        <v>1731</v>
      </c>
      <c r="B308" s="61" t="s">
        <v>1624</v>
      </c>
      <c r="C308" s="61" t="s">
        <v>2880</v>
      </c>
      <c r="D308" s="61" t="s">
        <v>1584</v>
      </c>
      <c r="E308" s="61">
        <v>4</v>
      </c>
      <c r="F308" s="62" t="s">
        <v>1825</v>
      </c>
    </row>
    <row r="309" spans="1:6">
      <c r="A309" s="61" t="s">
        <v>1779</v>
      </c>
      <c r="B309" s="61" t="s">
        <v>1626</v>
      </c>
      <c r="C309" s="61" t="s">
        <v>2904</v>
      </c>
      <c r="D309" s="64" t="s">
        <v>1553</v>
      </c>
      <c r="E309" s="61">
        <v>4</v>
      </c>
      <c r="F309" s="62" t="s">
        <v>2937</v>
      </c>
    </row>
    <row r="310" spans="1:6">
      <c r="A310" s="61" t="s">
        <v>1712</v>
      </c>
      <c r="B310" s="61" t="s">
        <v>1656</v>
      </c>
      <c r="C310" s="61" t="s">
        <v>2876</v>
      </c>
      <c r="D310" s="64" t="s">
        <v>1561</v>
      </c>
      <c r="E310" s="61">
        <v>4</v>
      </c>
      <c r="F310" s="62" t="s">
        <v>2938</v>
      </c>
    </row>
    <row r="311" spans="1:6">
      <c r="A311" s="61" t="s">
        <v>1722</v>
      </c>
      <c r="B311" s="61" t="s">
        <v>1624</v>
      </c>
      <c r="C311" s="61" t="s">
        <v>2880</v>
      </c>
      <c r="D311" s="61" t="s">
        <v>1554</v>
      </c>
      <c r="E311" s="61">
        <v>4</v>
      </c>
      <c r="F311" s="62" t="s">
        <v>1825</v>
      </c>
    </row>
    <row r="312" spans="1:6">
      <c r="A312" s="61" t="s">
        <v>2165</v>
      </c>
      <c r="B312" s="61" t="s">
        <v>1624</v>
      </c>
      <c r="C312" s="61" t="s">
        <v>2884</v>
      </c>
      <c r="D312" s="64" t="s">
        <v>1553</v>
      </c>
      <c r="E312" s="61">
        <v>4</v>
      </c>
      <c r="F312" s="62" t="s">
        <v>1796</v>
      </c>
    </row>
    <row r="313" spans="1:6">
      <c r="A313" s="61" t="s">
        <v>1761</v>
      </c>
      <c r="B313" s="61" t="s">
        <v>1624</v>
      </c>
      <c r="C313" s="61" t="s">
        <v>2880</v>
      </c>
      <c r="D313" s="61" t="s">
        <v>1568</v>
      </c>
      <c r="E313" s="61">
        <v>4</v>
      </c>
      <c r="F313" s="62" t="s">
        <v>2939</v>
      </c>
    </row>
    <row r="314" spans="1:6">
      <c r="A314" s="61" t="s">
        <v>2240</v>
      </c>
      <c r="B314" s="61" t="s">
        <v>1624</v>
      </c>
      <c r="C314" s="61" t="s">
        <v>2880</v>
      </c>
      <c r="D314" s="61" t="s">
        <v>1554</v>
      </c>
      <c r="E314" s="61">
        <v>4</v>
      </c>
      <c r="F314" s="62" t="s">
        <v>1825</v>
      </c>
    </row>
    <row r="315" spans="1:6">
      <c r="A315" s="61" t="s">
        <v>1819</v>
      </c>
      <c r="B315" s="61" t="s">
        <v>1626</v>
      </c>
      <c r="C315" s="61" t="s">
        <v>2880</v>
      </c>
      <c r="D315" s="64" t="s">
        <v>1559</v>
      </c>
      <c r="E315" s="61">
        <v>4</v>
      </c>
      <c r="F315" s="62" t="s">
        <v>1799</v>
      </c>
    </row>
    <row r="316" spans="1:6">
      <c r="A316" s="61" t="s">
        <v>1970</v>
      </c>
      <c r="B316" s="61" t="s">
        <v>1631</v>
      </c>
      <c r="C316" s="61" t="s">
        <v>2876</v>
      </c>
      <c r="D316" s="61" t="s">
        <v>1554</v>
      </c>
      <c r="E316" s="61">
        <v>4</v>
      </c>
      <c r="F316" s="62" t="s">
        <v>2934</v>
      </c>
    </row>
    <row r="317" spans="1:6">
      <c r="A317" s="61" t="s">
        <v>1967</v>
      </c>
      <c r="B317" s="61" t="s">
        <v>1649</v>
      </c>
      <c r="C317" s="61" t="s">
        <v>2876</v>
      </c>
      <c r="D317" s="61" t="s">
        <v>1554</v>
      </c>
      <c r="E317" s="61">
        <v>4</v>
      </c>
      <c r="F317" s="62" t="s">
        <v>2938</v>
      </c>
    </row>
    <row r="318" spans="1:6">
      <c r="A318" s="63" t="s">
        <v>1701</v>
      </c>
      <c r="B318" s="61" t="s">
        <v>1631</v>
      </c>
      <c r="C318" s="61" t="s">
        <v>2884</v>
      </c>
      <c r="D318" s="61" t="s">
        <v>1554</v>
      </c>
      <c r="E318" s="61">
        <v>4</v>
      </c>
      <c r="F318" s="62" t="s">
        <v>1796</v>
      </c>
    </row>
    <row r="319" spans="1:6">
      <c r="A319" s="61" t="s">
        <v>1651</v>
      </c>
      <c r="B319" s="61" t="s">
        <v>1733</v>
      </c>
      <c r="C319" s="61" t="s">
        <v>2876</v>
      </c>
      <c r="D319" s="61" t="s">
        <v>1554</v>
      </c>
      <c r="E319" s="61">
        <v>4</v>
      </c>
      <c r="F319" s="62" t="s">
        <v>1799</v>
      </c>
    </row>
    <row r="320" spans="1:6">
      <c r="A320" s="63" t="s">
        <v>1910</v>
      </c>
      <c r="B320" s="61" t="s">
        <v>1624</v>
      </c>
      <c r="C320" s="61" t="s">
        <v>2928</v>
      </c>
      <c r="D320" s="64" t="s">
        <v>1559</v>
      </c>
      <c r="E320" s="61">
        <v>4</v>
      </c>
      <c r="F320" s="62" t="s">
        <v>1808</v>
      </c>
    </row>
    <row r="321" spans="1:6">
      <c r="A321" s="63" t="s">
        <v>1801</v>
      </c>
      <c r="B321" s="61" t="s">
        <v>1624</v>
      </c>
      <c r="C321" s="61" t="s">
        <v>2884</v>
      </c>
      <c r="D321" s="64" t="s">
        <v>1559</v>
      </c>
      <c r="E321" s="61">
        <v>4</v>
      </c>
      <c r="F321" s="62" t="s">
        <v>1796</v>
      </c>
    </row>
    <row r="322" spans="1:6">
      <c r="A322" s="61" t="s">
        <v>1749</v>
      </c>
      <c r="B322" s="61" t="s">
        <v>1626</v>
      </c>
      <c r="C322" s="61" t="s">
        <v>2904</v>
      </c>
      <c r="D322" s="61" t="s">
        <v>1554</v>
      </c>
      <c r="E322" s="61">
        <v>4</v>
      </c>
      <c r="F322" s="62" t="s">
        <v>2937</v>
      </c>
    </row>
    <row r="323" spans="1:6">
      <c r="A323" s="61" t="s">
        <v>1714</v>
      </c>
      <c r="B323" s="61" t="s">
        <v>1626</v>
      </c>
      <c r="C323" s="61" t="s">
        <v>2876</v>
      </c>
      <c r="D323" s="61" t="s">
        <v>1554</v>
      </c>
      <c r="E323" s="61">
        <v>4</v>
      </c>
      <c r="F323" s="62" t="s">
        <v>1799</v>
      </c>
    </row>
    <row r="324" spans="1:6">
      <c r="A324" s="61" t="s">
        <v>1777</v>
      </c>
      <c r="B324" s="61" t="s">
        <v>1626</v>
      </c>
      <c r="C324" s="61" t="s">
        <v>2904</v>
      </c>
      <c r="D324" s="61" t="s">
        <v>1554</v>
      </c>
      <c r="E324" s="61">
        <v>4</v>
      </c>
      <c r="F324" s="62" t="s">
        <v>2937</v>
      </c>
    </row>
    <row r="325" spans="1:6">
      <c r="A325" s="61" t="s">
        <v>2144</v>
      </c>
      <c r="B325" s="61" t="s">
        <v>1626</v>
      </c>
      <c r="C325" s="61" t="s">
        <v>2880</v>
      </c>
      <c r="D325" s="64" t="s">
        <v>1553</v>
      </c>
      <c r="E325" s="61">
        <v>4</v>
      </c>
      <c r="F325" s="62" t="s">
        <v>1825</v>
      </c>
    </row>
    <row r="326" spans="1:6">
      <c r="A326" s="61" t="s">
        <v>1653</v>
      </c>
      <c r="B326" s="61" t="s">
        <v>1631</v>
      </c>
      <c r="C326" s="61" t="s">
        <v>2876</v>
      </c>
      <c r="D326" s="64" t="s">
        <v>1563</v>
      </c>
      <c r="E326" s="61">
        <v>4</v>
      </c>
      <c r="F326" s="62" t="s">
        <v>2934</v>
      </c>
    </row>
    <row r="327" spans="1:6">
      <c r="A327" s="61" t="s">
        <v>1630</v>
      </c>
      <c r="B327" s="61" t="s">
        <v>1631</v>
      </c>
      <c r="C327" s="61" t="s">
        <v>2940</v>
      </c>
      <c r="D327" s="61" t="s">
        <v>1554</v>
      </c>
      <c r="E327" s="61">
        <v>4</v>
      </c>
      <c r="F327" s="62" t="s">
        <v>1802</v>
      </c>
    </row>
    <row r="328" spans="1:6">
      <c r="A328" s="61" t="s">
        <v>1803</v>
      </c>
      <c r="B328" s="61" t="s">
        <v>1626</v>
      </c>
      <c r="C328" s="61" t="s">
        <v>2891</v>
      </c>
      <c r="D328" s="61" t="s">
        <v>1554</v>
      </c>
      <c r="E328" s="61">
        <v>4</v>
      </c>
      <c r="F328" s="62" t="s">
        <v>2935</v>
      </c>
    </row>
    <row r="329" spans="1:6">
      <c r="A329" s="61" t="s">
        <v>1779</v>
      </c>
      <c r="B329" s="61" t="s">
        <v>1649</v>
      </c>
      <c r="C329" s="61" t="s">
        <v>2880</v>
      </c>
      <c r="D329" s="64" t="s">
        <v>1553</v>
      </c>
      <c r="E329" s="61">
        <v>4</v>
      </c>
      <c r="F329" s="62" t="s">
        <v>1799</v>
      </c>
    </row>
    <row r="330" spans="1:6">
      <c r="A330" s="61" t="s">
        <v>1639</v>
      </c>
      <c r="B330" s="61" t="s">
        <v>1631</v>
      </c>
      <c r="C330" s="61" t="s">
        <v>2927</v>
      </c>
      <c r="D330" s="61" t="s">
        <v>1562</v>
      </c>
      <c r="E330" s="61">
        <v>4</v>
      </c>
      <c r="F330" s="62" t="s">
        <v>1796</v>
      </c>
    </row>
    <row r="331" spans="1:6">
      <c r="A331" s="61" t="s">
        <v>1919</v>
      </c>
      <c r="B331" s="61" t="s">
        <v>1631</v>
      </c>
      <c r="C331" s="61" t="s">
        <v>2884</v>
      </c>
      <c r="D331" s="64" t="s">
        <v>1561</v>
      </c>
      <c r="E331" s="61">
        <v>4</v>
      </c>
      <c r="F331" s="62" t="s">
        <v>1802</v>
      </c>
    </row>
    <row r="332" spans="1:6">
      <c r="A332" s="61" t="s">
        <v>1984</v>
      </c>
      <c r="B332" s="61" t="s">
        <v>1624</v>
      </c>
      <c r="C332" s="61" t="s">
        <v>2928</v>
      </c>
      <c r="D332" s="64" t="s">
        <v>1559</v>
      </c>
      <c r="E332" s="61">
        <v>4</v>
      </c>
      <c r="F332" s="62" t="s">
        <v>1808</v>
      </c>
    </row>
    <row r="333" spans="1:6">
      <c r="A333" s="61" t="s">
        <v>1648</v>
      </c>
      <c r="B333" s="61" t="s">
        <v>1624</v>
      </c>
      <c r="C333" s="61" t="s">
        <v>2879</v>
      </c>
      <c r="D333" s="64" t="s">
        <v>1553</v>
      </c>
      <c r="E333" s="61">
        <v>4</v>
      </c>
      <c r="F333" s="62" t="s">
        <v>2941</v>
      </c>
    </row>
    <row r="334" spans="1:6">
      <c r="A334" s="61" t="s">
        <v>1814</v>
      </c>
      <c r="B334" s="61" t="s">
        <v>1624</v>
      </c>
      <c r="C334" s="61" t="s">
        <v>2928</v>
      </c>
      <c r="D334" s="64" t="s">
        <v>1559</v>
      </c>
      <c r="E334" s="61">
        <v>4</v>
      </c>
      <c r="F334" s="62" t="s">
        <v>1808</v>
      </c>
    </row>
    <row r="335" spans="1:6">
      <c r="A335" s="63" t="s">
        <v>1625</v>
      </c>
      <c r="B335" s="61" t="s">
        <v>1622</v>
      </c>
      <c r="C335" s="61" t="s">
        <v>2876</v>
      </c>
      <c r="D335" s="61" t="s">
        <v>1560</v>
      </c>
      <c r="E335" s="61">
        <v>4</v>
      </c>
      <c r="F335" s="62" t="s">
        <v>2939</v>
      </c>
    </row>
    <row r="336" spans="1:6">
      <c r="A336" s="61" t="s">
        <v>1908</v>
      </c>
      <c r="B336" s="61" t="s">
        <v>1624</v>
      </c>
      <c r="C336" s="61" t="s">
        <v>2928</v>
      </c>
      <c r="D336" s="64" t="s">
        <v>1559</v>
      </c>
      <c r="E336" s="61">
        <v>4</v>
      </c>
      <c r="F336" s="62" t="s">
        <v>1808</v>
      </c>
    </row>
    <row r="337" spans="1:6">
      <c r="A337" s="61" t="s">
        <v>2942</v>
      </c>
      <c r="B337" s="61" t="s">
        <v>1624</v>
      </c>
      <c r="C337" s="61" t="s">
        <v>2891</v>
      </c>
      <c r="D337" s="61"/>
      <c r="E337" s="61">
        <v>4</v>
      </c>
      <c r="F337" s="62" t="s">
        <v>2937</v>
      </c>
    </row>
    <row r="338" spans="1:6">
      <c r="A338" s="61" t="s">
        <v>1654</v>
      </c>
      <c r="B338" s="61" t="s">
        <v>1624</v>
      </c>
      <c r="C338" s="61" t="s">
        <v>2879</v>
      </c>
      <c r="D338" s="64" t="s">
        <v>1553</v>
      </c>
      <c r="E338" s="61">
        <v>4</v>
      </c>
      <c r="F338" s="62" t="s">
        <v>2941</v>
      </c>
    </row>
    <row r="339" spans="1:6">
      <c r="A339" s="61" t="s">
        <v>1732</v>
      </c>
      <c r="B339" s="61" t="s">
        <v>1626</v>
      </c>
      <c r="C339" s="61" t="s">
        <v>2880</v>
      </c>
      <c r="D339" s="61" t="s">
        <v>1562</v>
      </c>
      <c r="E339" s="61">
        <v>4</v>
      </c>
      <c r="F339" s="62" t="s">
        <v>1799</v>
      </c>
    </row>
    <row r="340" spans="1:6">
      <c r="A340" s="63" t="s">
        <v>1878</v>
      </c>
      <c r="B340" s="61" t="s">
        <v>1631</v>
      </c>
      <c r="C340" s="61" t="s">
        <v>2876</v>
      </c>
      <c r="D340" s="61" t="s">
        <v>1554</v>
      </c>
      <c r="E340" s="61">
        <v>4</v>
      </c>
      <c r="F340" s="62" t="s">
        <v>2934</v>
      </c>
    </row>
    <row r="341" spans="1:6">
      <c r="A341" s="61" t="s">
        <v>1756</v>
      </c>
      <c r="B341" s="61" t="s">
        <v>1626</v>
      </c>
      <c r="C341" s="61" t="s">
        <v>2886</v>
      </c>
      <c r="D341" s="64" t="s">
        <v>1553</v>
      </c>
      <c r="E341" s="61">
        <v>4</v>
      </c>
      <c r="F341" s="62" t="s">
        <v>2930</v>
      </c>
    </row>
    <row r="342" spans="1:6">
      <c r="A342" s="61" t="s">
        <v>1718</v>
      </c>
      <c r="B342" s="61" t="s">
        <v>1626</v>
      </c>
      <c r="C342" s="61" t="s">
        <v>2876</v>
      </c>
      <c r="D342" s="61" t="s">
        <v>1554</v>
      </c>
      <c r="E342" s="61">
        <v>4</v>
      </c>
      <c r="F342" s="62" t="s">
        <v>1799</v>
      </c>
    </row>
    <row r="343" spans="1:6">
      <c r="A343" s="63" t="s">
        <v>1701</v>
      </c>
      <c r="B343" s="61" t="s">
        <v>1626</v>
      </c>
      <c r="C343" s="61" t="s">
        <v>2880</v>
      </c>
      <c r="D343" s="61" t="s">
        <v>1554</v>
      </c>
      <c r="E343" s="61">
        <v>4</v>
      </c>
      <c r="F343" s="62" t="s">
        <v>1799</v>
      </c>
    </row>
    <row r="344" spans="1:6">
      <c r="A344" s="63" t="s">
        <v>2186</v>
      </c>
      <c r="B344" s="61" t="s">
        <v>1622</v>
      </c>
      <c r="C344" s="61" t="s">
        <v>2876</v>
      </c>
      <c r="D344" s="61" t="s">
        <v>1554</v>
      </c>
      <c r="E344" s="61">
        <v>4</v>
      </c>
      <c r="F344" s="62" t="s">
        <v>2943</v>
      </c>
    </row>
    <row r="345" spans="1:6">
      <c r="A345" s="61" t="s">
        <v>1722</v>
      </c>
      <c r="B345" s="61" t="s">
        <v>1626</v>
      </c>
      <c r="C345" s="61" t="s">
        <v>2876</v>
      </c>
      <c r="D345" s="61" t="s">
        <v>1554</v>
      </c>
      <c r="E345" s="61">
        <v>4</v>
      </c>
      <c r="F345" s="62" t="s">
        <v>1799</v>
      </c>
    </row>
    <row r="346" spans="1:6">
      <c r="A346" s="61" t="s">
        <v>1902</v>
      </c>
      <c r="B346" s="61" t="s">
        <v>1656</v>
      </c>
      <c r="C346" s="61" t="s">
        <v>2884</v>
      </c>
      <c r="D346" s="64" t="s">
        <v>1553</v>
      </c>
      <c r="E346" s="61">
        <v>4</v>
      </c>
      <c r="F346" s="62" t="s">
        <v>1796</v>
      </c>
    </row>
    <row r="347" spans="1:6">
      <c r="A347" s="63" t="s">
        <v>1686</v>
      </c>
      <c r="B347" s="61" t="s">
        <v>1626</v>
      </c>
      <c r="C347" s="61" t="s">
        <v>2891</v>
      </c>
      <c r="D347" s="61" t="s">
        <v>1554</v>
      </c>
      <c r="E347" s="61">
        <v>4</v>
      </c>
      <c r="F347" s="62" t="s">
        <v>2935</v>
      </c>
    </row>
    <row r="348" spans="1:6">
      <c r="A348" s="61" t="s">
        <v>1668</v>
      </c>
      <c r="B348" s="61" t="s">
        <v>1631</v>
      </c>
      <c r="C348" s="61" t="s">
        <v>2905</v>
      </c>
      <c r="D348" s="61" t="s">
        <v>1576</v>
      </c>
      <c r="E348" s="61">
        <v>4</v>
      </c>
      <c r="F348" s="62" t="s">
        <v>2933</v>
      </c>
    </row>
    <row r="349" spans="1:6">
      <c r="A349" s="61" t="s">
        <v>1756</v>
      </c>
      <c r="B349" s="61" t="s">
        <v>1649</v>
      </c>
      <c r="C349" s="61" t="s">
        <v>2880</v>
      </c>
      <c r="D349" s="64" t="s">
        <v>1553</v>
      </c>
      <c r="E349" s="61">
        <v>4</v>
      </c>
      <c r="F349" s="62" t="s">
        <v>1799</v>
      </c>
    </row>
    <row r="350" spans="1:6">
      <c r="A350" s="61" t="s">
        <v>1779</v>
      </c>
      <c r="B350" s="61" t="s">
        <v>1733</v>
      </c>
      <c r="C350" s="61" t="s">
        <v>2876</v>
      </c>
      <c r="D350" s="64" t="s">
        <v>1553</v>
      </c>
      <c r="E350" s="61">
        <v>4</v>
      </c>
      <c r="F350" s="62" t="s">
        <v>1799</v>
      </c>
    </row>
    <row r="351" spans="1:6">
      <c r="A351" s="61" t="s">
        <v>1784</v>
      </c>
      <c r="B351" s="61" t="s">
        <v>1624</v>
      </c>
      <c r="C351" s="61" t="s">
        <v>2928</v>
      </c>
      <c r="D351" s="61" t="s">
        <v>1558</v>
      </c>
      <c r="E351" s="61">
        <v>4</v>
      </c>
      <c r="F351" s="62" t="s">
        <v>1802</v>
      </c>
    </row>
    <row r="352" spans="1:6">
      <c r="A352" s="61" t="s">
        <v>2085</v>
      </c>
      <c r="B352" s="61" t="s">
        <v>1624</v>
      </c>
      <c r="C352" s="61" t="s">
        <v>2880</v>
      </c>
      <c r="D352" s="61" t="s">
        <v>1554</v>
      </c>
      <c r="E352" s="61">
        <v>4</v>
      </c>
      <c r="F352" s="62" t="s">
        <v>1825</v>
      </c>
    </row>
    <row r="353" spans="1:6">
      <c r="A353" s="61" t="s">
        <v>1705</v>
      </c>
      <c r="B353" s="61" t="s">
        <v>1626</v>
      </c>
      <c r="C353" s="61" t="s">
        <v>2876</v>
      </c>
      <c r="D353" s="61" t="s">
        <v>1554</v>
      </c>
      <c r="E353" s="61">
        <v>4</v>
      </c>
      <c r="F353" s="62" t="s">
        <v>1799</v>
      </c>
    </row>
    <row r="354" spans="1:6">
      <c r="A354" s="61" t="s">
        <v>2226</v>
      </c>
      <c r="B354" s="61" t="s">
        <v>1624</v>
      </c>
      <c r="C354" s="61" t="s">
        <v>2928</v>
      </c>
      <c r="D354" s="61" t="s">
        <v>1558</v>
      </c>
      <c r="E354" s="61">
        <v>4</v>
      </c>
      <c r="F354" s="62" t="s">
        <v>1802</v>
      </c>
    </row>
    <row r="355" spans="1:6">
      <c r="A355" s="61" t="s">
        <v>1693</v>
      </c>
      <c r="B355" s="61" t="s">
        <v>1626</v>
      </c>
      <c r="C355" s="61" t="s">
        <v>2880</v>
      </c>
      <c r="D355" s="61" t="s">
        <v>1573</v>
      </c>
      <c r="E355" s="61">
        <v>4</v>
      </c>
      <c r="F355" s="62" t="s">
        <v>1799</v>
      </c>
    </row>
    <row r="356" spans="1:6">
      <c r="A356" s="61" t="s">
        <v>1756</v>
      </c>
      <c r="B356" s="61" t="s">
        <v>1733</v>
      </c>
      <c r="C356" s="61" t="s">
        <v>2876</v>
      </c>
      <c r="D356" s="64" t="s">
        <v>1553</v>
      </c>
      <c r="E356" s="61">
        <v>4</v>
      </c>
      <c r="F356" s="62" t="s">
        <v>1799</v>
      </c>
    </row>
    <row r="357" spans="1:6">
      <c r="A357" s="61" t="s">
        <v>2944</v>
      </c>
      <c r="B357" s="61" t="s">
        <v>1624</v>
      </c>
      <c r="C357" s="61" t="s">
        <v>2884</v>
      </c>
      <c r="D357" s="64" t="s">
        <v>1553</v>
      </c>
      <c r="E357" s="61">
        <v>4</v>
      </c>
      <c r="F357" s="62" t="s">
        <v>1796</v>
      </c>
    </row>
    <row r="358" spans="1:6">
      <c r="A358" s="61" t="s">
        <v>1871</v>
      </c>
      <c r="B358" s="61" t="s">
        <v>1624</v>
      </c>
      <c r="C358" s="61" t="s">
        <v>2898</v>
      </c>
      <c r="D358" s="61" t="s">
        <v>1554</v>
      </c>
      <c r="E358" s="61">
        <v>4</v>
      </c>
      <c r="F358" s="62" t="s">
        <v>1808</v>
      </c>
    </row>
    <row r="359" spans="1:6">
      <c r="A359" s="61" t="s">
        <v>1658</v>
      </c>
      <c r="B359" s="61" t="s">
        <v>1624</v>
      </c>
      <c r="C359" s="61" t="s">
        <v>2879</v>
      </c>
      <c r="D359" s="64" t="s">
        <v>1553</v>
      </c>
      <c r="E359" s="61">
        <v>4</v>
      </c>
      <c r="F359" s="62" t="s">
        <v>2941</v>
      </c>
    </row>
    <row r="360" spans="1:6">
      <c r="A360" s="61" t="s">
        <v>1911</v>
      </c>
      <c r="B360" s="61" t="s">
        <v>1631</v>
      </c>
      <c r="C360" s="61" t="s">
        <v>2876</v>
      </c>
      <c r="D360" s="61" t="s">
        <v>1555</v>
      </c>
      <c r="E360" s="61">
        <v>4</v>
      </c>
      <c r="F360" s="62" t="s">
        <v>2938</v>
      </c>
    </row>
    <row r="361" spans="1:6">
      <c r="A361" s="63" t="s">
        <v>1956</v>
      </c>
      <c r="B361" s="61" t="s">
        <v>1624</v>
      </c>
      <c r="C361" s="61" t="s">
        <v>2928</v>
      </c>
      <c r="D361" s="61" t="s">
        <v>1558</v>
      </c>
      <c r="E361" s="61">
        <v>4</v>
      </c>
      <c r="F361" s="62" t="s">
        <v>1802</v>
      </c>
    </row>
    <row r="362" spans="1:6">
      <c r="A362" s="61" t="s">
        <v>1822</v>
      </c>
      <c r="B362" s="61" t="s">
        <v>1624</v>
      </c>
      <c r="C362" s="61" t="s">
        <v>2884</v>
      </c>
      <c r="D362" s="61" t="s">
        <v>1554</v>
      </c>
      <c r="E362" s="61">
        <v>4</v>
      </c>
      <c r="F362" s="62" t="s">
        <v>1802</v>
      </c>
    </row>
    <row r="363" spans="1:6">
      <c r="A363" s="63" t="s">
        <v>1698</v>
      </c>
      <c r="B363" s="61" t="s">
        <v>1626</v>
      </c>
      <c r="C363" s="61" t="s">
        <v>2880</v>
      </c>
      <c r="D363" s="61" t="s">
        <v>1554</v>
      </c>
      <c r="E363" s="61">
        <v>4</v>
      </c>
      <c r="F363" s="62" t="s">
        <v>1825</v>
      </c>
    </row>
    <row r="364" spans="1:6">
      <c r="A364" s="61" t="s">
        <v>1651</v>
      </c>
      <c r="B364" s="61" t="s">
        <v>1624</v>
      </c>
      <c r="C364" s="61" t="s">
        <v>2886</v>
      </c>
      <c r="D364" s="61" t="s">
        <v>1554</v>
      </c>
      <c r="E364" s="61">
        <v>4</v>
      </c>
      <c r="F364" s="62" t="s">
        <v>2937</v>
      </c>
    </row>
    <row r="365" spans="1:6">
      <c r="A365" s="61" t="s">
        <v>1747</v>
      </c>
      <c r="B365" s="61" t="s">
        <v>1624</v>
      </c>
      <c r="C365" s="61" t="s">
        <v>2891</v>
      </c>
      <c r="D365" s="61" t="s">
        <v>1554</v>
      </c>
      <c r="E365" s="61">
        <v>4</v>
      </c>
      <c r="F365" s="62" t="s">
        <v>2935</v>
      </c>
    </row>
    <row r="366" spans="1:6">
      <c r="A366" s="61" t="s">
        <v>1755</v>
      </c>
      <c r="B366" s="61" t="s">
        <v>1626</v>
      </c>
      <c r="C366" s="61" t="s">
        <v>2945</v>
      </c>
      <c r="D366" s="61" t="s">
        <v>1554</v>
      </c>
      <c r="E366" s="61">
        <v>4</v>
      </c>
      <c r="F366" s="62" t="s">
        <v>1796</v>
      </c>
    </row>
    <row r="367" spans="1:6">
      <c r="A367" s="61" t="s">
        <v>1639</v>
      </c>
      <c r="B367" s="61" t="s">
        <v>1624</v>
      </c>
      <c r="C367" s="61" t="s">
        <v>2926</v>
      </c>
      <c r="D367" s="61" t="s">
        <v>1562</v>
      </c>
      <c r="E367" s="61">
        <v>4</v>
      </c>
      <c r="F367" s="62" t="s">
        <v>2946</v>
      </c>
    </row>
    <row r="368" spans="1:6">
      <c r="A368" s="61" t="s">
        <v>1669</v>
      </c>
      <c r="B368" s="61" t="s">
        <v>1733</v>
      </c>
      <c r="C368" s="61" t="s">
        <v>2876</v>
      </c>
      <c r="D368" s="61" t="s">
        <v>1554</v>
      </c>
      <c r="E368" s="61">
        <v>4</v>
      </c>
      <c r="F368" s="62" t="s">
        <v>1799</v>
      </c>
    </row>
    <row r="369" spans="1:6">
      <c r="A369" s="61" t="s">
        <v>1630</v>
      </c>
      <c r="B369" s="61" t="s">
        <v>1624</v>
      </c>
      <c r="C369" s="61" t="s">
        <v>2884</v>
      </c>
      <c r="D369" s="61" t="s">
        <v>1554</v>
      </c>
      <c r="E369" s="61">
        <v>4</v>
      </c>
      <c r="F369" s="62" t="s">
        <v>2947</v>
      </c>
    </row>
    <row r="370" spans="1:6">
      <c r="A370" s="61" t="s">
        <v>1653</v>
      </c>
      <c r="B370" s="61" t="s">
        <v>1624</v>
      </c>
      <c r="C370" s="61" t="s">
        <v>2880</v>
      </c>
      <c r="D370" s="64" t="s">
        <v>1563</v>
      </c>
      <c r="E370" s="61">
        <v>4</v>
      </c>
      <c r="F370" s="62" t="s">
        <v>1825</v>
      </c>
    </row>
    <row r="371" spans="1:6">
      <c r="A371" s="61" t="s">
        <v>1702</v>
      </c>
      <c r="B371" s="61" t="s">
        <v>1624</v>
      </c>
      <c r="C371" s="61" t="s">
        <v>2880</v>
      </c>
      <c r="D371" s="64" t="s">
        <v>1563</v>
      </c>
      <c r="E371" s="61">
        <v>4</v>
      </c>
      <c r="F371" s="62" t="s">
        <v>1825</v>
      </c>
    </row>
    <row r="372" spans="1:6">
      <c r="A372" s="61" t="s">
        <v>1630</v>
      </c>
      <c r="B372" s="61" t="s">
        <v>1631</v>
      </c>
      <c r="C372" s="61" t="s">
        <v>2948</v>
      </c>
      <c r="D372" s="61" t="s">
        <v>1554</v>
      </c>
      <c r="E372" s="61">
        <v>4</v>
      </c>
      <c r="F372" s="62" t="s">
        <v>2949</v>
      </c>
    </row>
    <row r="373" spans="1:6">
      <c r="A373" s="61" t="s">
        <v>1966</v>
      </c>
      <c r="B373" s="61" t="s">
        <v>1624</v>
      </c>
      <c r="C373" s="61" t="s">
        <v>2928</v>
      </c>
      <c r="D373" s="64" t="s">
        <v>1559</v>
      </c>
      <c r="E373" s="61">
        <v>4</v>
      </c>
      <c r="F373" s="62" t="s">
        <v>1808</v>
      </c>
    </row>
    <row r="374" spans="1:6">
      <c r="A374" s="61" t="s">
        <v>2144</v>
      </c>
      <c r="B374" s="61" t="s">
        <v>1624</v>
      </c>
      <c r="C374" s="61" t="s">
        <v>2880</v>
      </c>
      <c r="D374" s="64" t="s">
        <v>1553</v>
      </c>
      <c r="E374" s="61">
        <v>4</v>
      </c>
      <c r="F374" s="62" t="s">
        <v>1825</v>
      </c>
    </row>
    <row r="375" spans="1:6">
      <c r="A375" s="61" t="s">
        <v>1747</v>
      </c>
      <c r="B375" s="61" t="s">
        <v>1624</v>
      </c>
      <c r="C375" s="61" t="s">
        <v>2886</v>
      </c>
      <c r="D375" s="61" t="s">
        <v>1554</v>
      </c>
      <c r="E375" s="61">
        <v>4</v>
      </c>
      <c r="F375" s="62" t="s">
        <v>1825</v>
      </c>
    </row>
    <row r="376" spans="1:6">
      <c r="A376" s="63" t="s">
        <v>1774</v>
      </c>
      <c r="B376" s="61" t="s">
        <v>1624</v>
      </c>
      <c r="C376" s="61" t="s">
        <v>2880</v>
      </c>
      <c r="D376" s="61" t="s">
        <v>1554</v>
      </c>
      <c r="E376" s="61">
        <v>4</v>
      </c>
      <c r="F376" s="62" t="s">
        <v>1825</v>
      </c>
    </row>
    <row r="377" spans="1:6">
      <c r="A377" s="61" t="s">
        <v>1635</v>
      </c>
      <c r="B377" s="61" t="s">
        <v>1624</v>
      </c>
      <c r="C377" s="61" t="s">
        <v>2926</v>
      </c>
      <c r="D377" s="64" t="s">
        <v>1563</v>
      </c>
      <c r="E377" s="61">
        <v>4</v>
      </c>
      <c r="F377" s="62" t="s">
        <v>1808</v>
      </c>
    </row>
    <row r="378" spans="1:6">
      <c r="A378" s="61" t="s">
        <v>1779</v>
      </c>
      <c r="B378" s="61" t="s">
        <v>1626</v>
      </c>
      <c r="C378" s="61" t="s">
        <v>2886</v>
      </c>
      <c r="D378" s="64" t="s">
        <v>1553</v>
      </c>
      <c r="E378" s="61">
        <v>4</v>
      </c>
      <c r="F378" s="62" t="s">
        <v>2930</v>
      </c>
    </row>
    <row r="379" spans="1:6">
      <c r="A379" s="61" t="s">
        <v>1668</v>
      </c>
      <c r="B379" s="61" t="s">
        <v>1631</v>
      </c>
      <c r="C379" s="61" t="s">
        <v>2940</v>
      </c>
      <c r="D379" s="61" t="s">
        <v>1576</v>
      </c>
      <c r="E379" s="61">
        <v>4</v>
      </c>
      <c r="F379" s="62" t="s">
        <v>1802</v>
      </c>
    </row>
    <row r="380" spans="1:6">
      <c r="A380" s="61" t="s">
        <v>1693</v>
      </c>
      <c r="B380" s="61" t="s">
        <v>1624</v>
      </c>
      <c r="C380" s="61" t="s">
        <v>2886</v>
      </c>
      <c r="D380" s="61" t="s">
        <v>1573</v>
      </c>
      <c r="E380" s="61">
        <v>4</v>
      </c>
      <c r="F380" s="62" t="s">
        <v>2931</v>
      </c>
    </row>
    <row r="381" spans="1:6">
      <c r="A381" s="61" t="s">
        <v>1981</v>
      </c>
      <c r="B381" s="61" t="s">
        <v>1624</v>
      </c>
      <c r="C381" s="61" t="s">
        <v>2884</v>
      </c>
      <c r="D381" s="64" t="s">
        <v>1559</v>
      </c>
      <c r="E381" s="61">
        <v>4</v>
      </c>
      <c r="F381" s="62" t="s">
        <v>1796</v>
      </c>
    </row>
    <row r="382" spans="1:6">
      <c r="A382" s="61" t="s">
        <v>1846</v>
      </c>
      <c r="B382" s="61" t="s">
        <v>1649</v>
      </c>
      <c r="C382" s="61" t="s">
        <v>2876</v>
      </c>
      <c r="D382" s="61" t="s">
        <v>1554</v>
      </c>
      <c r="E382" s="61">
        <v>4</v>
      </c>
      <c r="F382" s="62" t="s">
        <v>1799</v>
      </c>
    </row>
    <row r="383" spans="1:6">
      <c r="A383" s="61" t="s">
        <v>1749</v>
      </c>
      <c r="B383" s="61" t="s">
        <v>1733</v>
      </c>
      <c r="C383" s="61" t="s">
        <v>2876</v>
      </c>
      <c r="D383" s="61" t="s">
        <v>1554</v>
      </c>
      <c r="E383" s="61">
        <v>4</v>
      </c>
      <c r="F383" s="62" t="s">
        <v>1799</v>
      </c>
    </row>
    <row r="384" spans="1:6">
      <c r="A384" s="61" t="s">
        <v>1968</v>
      </c>
      <c r="B384" s="61" t="s">
        <v>1649</v>
      </c>
      <c r="C384" s="61" t="s">
        <v>2876</v>
      </c>
      <c r="D384" s="61" t="s">
        <v>1554</v>
      </c>
      <c r="E384" s="61">
        <v>4</v>
      </c>
      <c r="F384" s="62" t="s">
        <v>2938</v>
      </c>
    </row>
    <row r="385" spans="1:6">
      <c r="A385" s="61" t="s">
        <v>2167</v>
      </c>
      <c r="B385" s="61" t="s">
        <v>1624</v>
      </c>
      <c r="C385" s="61" t="s">
        <v>2884</v>
      </c>
      <c r="D385" s="64" t="s">
        <v>1553</v>
      </c>
      <c r="E385" s="61">
        <v>4</v>
      </c>
      <c r="F385" s="62" t="s">
        <v>1796</v>
      </c>
    </row>
    <row r="386" spans="1:6">
      <c r="A386" s="61" t="s">
        <v>1764</v>
      </c>
      <c r="B386" s="61" t="s">
        <v>1624</v>
      </c>
      <c r="C386" s="61" t="s">
        <v>2880</v>
      </c>
      <c r="D386" s="61" t="s">
        <v>1555</v>
      </c>
      <c r="E386" s="61">
        <v>4</v>
      </c>
      <c r="F386" s="62" t="s">
        <v>1825</v>
      </c>
    </row>
    <row r="387" spans="1:6">
      <c r="A387" s="61" t="s">
        <v>1777</v>
      </c>
      <c r="B387" s="61" t="s">
        <v>1733</v>
      </c>
      <c r="C387" s="61" t="s">
        <v>2876</v>
      </c>
      <c r="D387" s="61" t="s">
        <v>1554</v>
      </c>
      <c r="E387" s="61">
        <v>4</v>
      </c>
      <c r="F387" s="62" t="s">
        <v>1799</v>
      </c>
    </row>
    <row r="388" spans="1:6">
      <c r="A388" s="61" t="s">
        <v>1986</v>
      </c>
      <c r="B388" s="61" t="s">
        <v>1624</v>
      </c>
      <c r="C388" s="61" t="s">
        <v>2928</v>
      </c>
      <c r="D388" s="64" t="s">
        <v>1559</v>
      </c>
      <c r="E388" s="61">
        <v>4</v>
      </c>
      <c r="F388" s="62" t="s">
        <v>1808</v>
      </c>
    </row>
    <row r="389" spans="1:6">
      <c r="A389" s="61" t="s">
        <v>1962</v>
      </c>
      <c r="B389" s="61" t="s">
        <v>1626</v>
      </c>
      <c r="C389" s="61" t="s">
        <v>2884</v>
      </c>
      <c r="D389" s="61" t="s">
        <v>1554</v>
      </c>
      <c r="E389" s="61">
        <v>4</v>
      </c>
      <c r="F389" s="62" t="s">
        <v>1796</v>
      </c>
    </row>
    <row r="390" spans="1:6">
      <c r="A390" s="63" t="s">
        <v>1625</v>
      </c>
      <c r="B390" s="61" t="s">
        <v>1624</v>
      </c>
      <c r="C390" s="61" t="s">
        <v>2886</v>
      </c>
      <c r="D390" s="61" t="s">
        <v>1560</v>
      </c>
      <c r="E390" s="61">
        <v>4</v>
      </c>
      <c r="F390" s="62" t="s">
        <v>1802</v>
      </c>
    </row>
    <row r="391" spans="1:6">
      <c r="A391" s="61" t="s">
        <v>2185</v>
      </c>
      <c r="B391" s="61" t="s">
        <v>1624</v>
      </c>
      <c r="C391" s="61" t="s">
        <v>2884</v>
      </c>
      <c r="D391" s="64" t="s">
        <v>1553</v>
      </c>
      <c r="E391" s="61">
        <v>4</v>
      </c>
      <c r="F391" s="62" t="s">
        <v>1796</v>
      </c>
    </row>
    <row r="392" spans="1:6">
      <c r="A392" s="61" t="s">
        <v>1895</v>
      </c>
      <c r="B392" s="61" t="s">
        <v>1656</v>
      </c>
      <c r="C392" s="61" t="s">
        <v>2884</v>
      </c>
      <c r="D392" s="64" t="s">
        <v>1553</v>
      </c>
      <c r="E392" s="61">
        <v>4</v>
      </c>
      <c r="F392" s="62" t="s">
        <v>1796</v>
      </c>
    </row>
    <row r="393" spans="1:6">
      <c r="A393" s="61" t="s">
        <v>2152</v>
      </c>
      <c r="B393" s="61" t="s">
        <v>1624</v>
      </c>
      <c r="C393" s="61" t="s">
        <v>2884</v>
      </c>
      <c r="D393" s="64" t="s">
        <v>1553</v>
      </c>
      <c r="E393" s="61">
        <v>4</v>
      </c>
      <c r="F393" s="62" t="s">
        <v>1796</v>
      </c>
    </row>
    <row r="394" spans="1:6">
      <c r="A394" s="61" t="s">
        <v>1806</v>
      </c>
      <c r="B394" s="61" t="s">
        <v>1624</v>
      </c>
      <c r="C394" s="61" t="s">
        <v>2880</v>
      </c>
      <c r="D394" s="64" t="s">
        <v>1559</v>
      </c>
      <c r="E394" s="61">
        <v>4</v>
      </c>
      <c r="F394" s="62" t="s">
        <v>1799</v>
      </c>
    </row>
    <row r="395" spans="1:6">
      <c r="A395" s="61" t="s">
        <v>1718</v>
      </c>
      <c r="B395" s="61" t="s">
        <v>1624</v>
      </c>
      <c r="C395" s="61" t="s">
        <v>2880</v>
      </c>
      <c r="D395" s="61" t="s">
        <v>1554</v>
      </c>
      <c r="E395" s="61">
        <v>4</v>
      </c>
      <c r="F395" s="62" t="s">
        <v>1825</v>
      </c>
    </row>
    <row r="396" spans="1:6">
      <c r="A396" s="61" t="s">
        <v>2173</v>
      </c>
      <c r="B396" s="61" t="s">
        <v>1624</v>
      </c>
      <c r="C396" s="61" t="s">
        <v>2884</v>
      </c>
      <c r="D396" s="64" t="s">
        <v>1553</v>
      </c>
      <c r="E396" s="61">
        <v>4</v>
      </c>
      <c r="F396" s="62" t="s">
        <v>1796</v>
      </c>
    </row>
    <row r="397" spans="1:6">
      <c r="A397" s="61" t="s">
        <v>1809</v>
      </c>
      <c r="B397" s="61" t="s">
        <v>1626</v>
      </c>
      <c r="C397" s="61" t="s">
        <v>2884</v>
      </c>
      <c r="D397" s="64" t="s">
        <v>1563</v>
      </c>
      <c r="E397" s="61">
        <v>4</v>
      </c>
      <c r="F397" s="62" t="s">
        <v>1796</v>
      </c>
    </row>
    <row r="398" spans="1:6">
      <c r="A398" s="61" t="s">
        <v>1718</v>
      </c>
      <c r="B398" s="61" t="s">
        <v>1624</v>
      </c>
      <c r="C398" s="61" t="s">
        <v>2905</v>
      </c>
      <c r="D398" s="61" t="s">
        <v>1554</v>
      </c>
      <c r="E398" s="61">
        <v>4</v>
      </c>
      <c r="F398" s="62" t="s">
        <v>2931</v>
      </c>
    </row>
    <row r="399" spans="1:6">
      <c r="A399" s="61" t="s">
        <v>2037</v>
      </c>
      <c r="B399" s="61" t="s">
        <v>1626</v>
      </c>
      <c r="C399" s="61" t="s">
        <v>2909</v>
      </c>
      <c r="D399" s="64" t="s">
        <v>1563</v>
      </c>
      <c r="E399" s="61">
        <v>4</v>
      </c>
      <c r="F399" s="62" t="s">
        <v>1796</v>
      </c>
    </row>
    <row r="400" spans="1:6">
      <c r="A400" s="61" t="s">
        <v>1778</v>
      </c>
      <c r="B400" s="61" t="s">
        <v>1624</v>
      </c>
      <c r="C400" s="61" t="s">
        <v>2891</v>
      </c>
      <c r="D400" s="64" t="s">
        <v>1553</v>
      </c>
      <c r="E400" s="61">
        <v>4</v>
      </c>
      <c r="F400" s="62" t="s">
        <v>2935</v>
      </c>
    </row>
    <row r="401" spans="1:6">
      <c r="A401" s="61" t="s">
        <v>2147</v>
      </c>
      <c r="B401" s="61" t="s">
        <v>1624</v>
      </c>
      <c r="C401" s="61" t="s">
        <v>2884</v>
      </c>
      <c r="D401" s="64" t="s">
        <v>1553</v>
      </c>
      <c r="E401" s="61">
        <v>4</v>
      </c>
      <c r="F401" s="62" t="s">
        <v>1796</v>
      </c>
    </row>
    <row r="402" spans="1:6">
      <c r="A402" s="61" t="s">
        <v>1938</v>
      </c>
      <c r="B402" s="61" t="s">
        <v>1626</v>
      </c>
      <c r="C402" s="61" t="s">
        <v>2884</v>
      </c>
      <c r="D402" s="64" t="s">
        <v>1553</v>
      </c>
      <c r="E402" s="61">
        <v>4</v>
      </c>
      <c r="F402" s="62" t="s">
        <v>1796</v>
      </c>
    </row>
    <row r="403" spans="1:6">
      <c r="A403" s="61" t="s">
        <v>2005</v>
      </c>
      <c r="B403" s="61" t="s">
        <v>1624</v>
      </c>
      <c r="C403" s="61" t="s">
        <v>2880</v>
      </c>
      <c r="D403" s="61" t="s">
        <v>1554</v>
      </c>
      <c r="E403" s="61">
        <v>4</v>
      </c>
      <c r="F403" s="62" t="s">
        <v>1825</v>
      </c>
    </row>
    <row r="404" spans="1:6">
      <c r="A404" s="61" t="s">
        <v>1777</v>
      </c>
      <c r="B404" s="61" t="s">
        <v>1649</v>
      </c>
      <c r="C404" s="61" t="s">
        <v>2880</v>
      </c>
      <c r="D404" s="61" t="s">
        <v>1554</v>
      </c>
      <c r="E404" s="61">
        <v>4</v>
      </c>
      <c r="F404" s="62" t="s">
        <v>1799</v>
      </c>
    </row>
    <row r="405" spans="1:6">
      <c r="A405" s="61" t="s">
        <v>2035</v>
      </c>
      <c r="B405" s="61" t="s">
        <v>1624</v>
      </c>
      <c r="C405" s="61" t="s">
        <v>2884</v>
      </c>
      <c r="D405" s="61" t="s">
        <v>1554</v>
      </c>
      <c r="E405" s="61">
        <v>4</v>
      </c>
      <c r="F405" s="62" t="s">
        <v>1796</v>
      </c>
    </row>
    <row r="406" spans="1:6">
      <c r="A406" s="61" t="s">
        <v>1764</v>
      </c>
      <c r="B406" s="61" t="s">
        <v>1626</v>
      </c>
      <c r="C406" s="61" t="s">
        <v>2880</v>
      </c>
      <c r="D406" s="61" t="s">
        <v>1555</v>
      </c>
      <c r="E406" s="61">
        <v>4</v>
      </c>
      <c r="F406" s="62" t="s">
        <v>1825</v>
      </c>
    </row>
    <row r="407" spans="1:6">
      <c r="A407" s="61" t="s">
        <v>1749</v>
      </c>
      <c r="B407" s="61" t="s">
        <v>1624</v>
      </c>
      <c r="C407" s="61" t="s">
        <v>2891</v>
      </c>
      <c r="D407" s="61" t="s">
        <v>1554</v>
      </c>
      <c r="E407" s="61">
        <v>4</v>
      </c>
      <c r="F407" s="62" t="s">
        <v>2935</v>
      </c>
    </row>
    <row r="408" spans="1:6">
      <c r="A408" s="61" t="s">
        <v>1778</v>
      </c>
      <c r="B408" s="61" t="s">
        <v>1649</v>
      </c>
      <c r="C408" s="61" t="s">
        <v>2880</v>
      </c>
      <c r="D408" s="64" t="s">
        <v>1553</v>
      </c>
      <c r="E408" s="61">
        <v>4</v>
      </c>
      <c r="F408" s="62" t="s">
        <v>1799</v>
      </c>
    </row>
    <row r="409" spans="1:6">
      <c r="A409" s="61" t="s">
        <v>1895</v>
      </c>
      <c r="B409" s="61" t="s">
        <v>1624</v>
      </c>
      <c r="C409" s="61" t="s">
        <v>2884</v>
      </c>
      <c r="D409" s="64" t="s">
        <v>1553</v>
      </c>
      <c r="E409" s="61">
        <v>4</v>
      </c>
      <c r="F409" s="62" t="s">
        <v>1796</v>
      </c>
    </row>
    <row r="410" spans="1:6">
      <c r="A410" s="61" t="s">
        <v>1761</v>
      </c>
      <c r="B410" s="61" t="s">
        <v>1626</v>
      </c>
      <c r="C410" s="61" t="s">
        <v>2880</v>
      </c>
      <c r="D410" s="61" t="s">
        <v>1568</v>
      </c>
      <c r="E410" s="61">
        <v>4</v>
      </c>
      <c r="F410" s="62" t="s">
        <v>2939</v>
      </c>
    </row>
    <row r="411" spans="1:6">
      <c r="A411" s="61" t="s">
        <v>1630</v>
      </c>
      <c r="B411" s="61" t="s">
        <v>1631</v>
      </c>
      <c r="C411" s="61" t="s">
        <v>2890</v>
      </c>
      <c r="D411" s="61" t="s">
        <v>1554</v>
      </c>
      <c r="E411" s="61">
        <v>4</v>
      </c>
      <c r="F411" s="62" t="s">
        <v>2930</v>
      </c>
    </row>
    <row r="412" spans="1:6">
      <c r="A412" s="61" t="s">
        <v>1726</v>
      </c>
      <c r="B412" s="61" t="s">
        <v>1624</v>
      </c>
      <c r="C412" s="61" t="s">
        <v>2884</v>
      </c>
      <c r="D412" s="61" t="s">
        <v>1555</v>
      </c>
      <c r="E412" s="61">
        <v>4</v>
      </c>
      <c r="F412" s="62" t="s">
        <v>1796</v>
      </c>
    </row>
    <row r="413" spans="1:6">
      <c r="A413" s="61" t="s">
        <v>1822</v>
      </c>
      <c r="B413" s="61" t="s">
        <v>1622</v>
      </c>
      <c r="C413" s="61" t="s">
        <v>2884</v>
      </c>
      <c r="D413" s="61" t="s">
        <v>1554</v>
      </c>
      <c r="E413" s="61">
        <v>4</v>
      </c>
      <c r="F413" s="62" t="s">
        <v>1796</v>
      </c>
    </row>
    <row r="414" spans="1:6">
      <c r="A414" s="61" t="s">
        <v>1798</v>
      </c>
      <c r="B414" s="61" t="s">
        <v>1624</v>
      </c>
      <c r="C414" s="61" t="s">
        <v>2880</v>
      </c>
      <c r="D414" s="61" t="s">
        <v>1554</v>
      </c>
      <c r="E414" s="61">
        <v>4</v>
      </c>
      <c r="F414" s="62" t="s">
        <v>1825</v>
      </c>
    </row>
    <row r="415" spans="1:6">
      <c r="A415" s="61" t="s">
        <v>1714</v>
      </c>
      <c r="B415" s="61" t="s">
        <v>1624</v>
      </c>
      <c r="C415" s="61" t="s">
        <v>2905</v>
      </c>
      <c r="D415" s="61" t="s">
        <v>1554</v>
      </c>
      <c r="E415" s="61">
        <v>4</v>
      </c>
      <c r="F415" s="62" t="s">
        <v>2931</v>
      </c>
    </row>
    <row r="416" spans="1:6">
      <c r="A416" s="61" t="s">
        <v>2085</v>
      </c>
      <c r="B416" s="61" t="s">
        <v>1624</v>
      </c>
      <c r="C416" s="61" t="s">
        <v>2884</v>
      </c>
      <c r="D416" s="61" t="s">
        <v>1554</v>
      </c>
      <c r="E416" s="61">
        <v>4</v>
      </c>
      <c r="F416" s="62" t="s">
        <v>1796</v>
      </c>
    </row>
    <row r="417" spans="1:6">
      <c r="A417" s="61" t="s">
        <v>1969</v>
      </c>
      <c r="B417" s="61" t="s">
        <v>1649</v>
      </c>
      <c r="C417" s="61" t="s">
        <v>2876</v>
      </c>
      <c r="D417" s="61" t="s">
        <v>1554</v>
      </c>
      <c r="E417" s="61">
        <v>4</v>
      </c>
      <c r="F417" s="62" t="s">
        <v>2938</v>
      </c>
    </row>
    <row r="418" spans="1:6">
      <c r="A418" s="61" t="s">
        <v>1822</v>
      </c>
      <c r="B418" s="61" t="s">
        <v>1626</v>
      </c>
      <c r="C418" s="61" t="s">
        <v>2884</v>
      </c>
      <c r="D418" s="61" t="s">
        <v>1554</v>
      </c>
      <c r="E418" s="61">
        <v>4</v>
      </c>
      <c r="F418" s="62" t="s">
        <v>1796</v>
      </c>
    </row>
    <row r="419" spans="1:6">
      <c r="A419" s="61" t="s">
        <v>1651</v>
      </c>
      <c r="B419" s="61" t="s">
        <v>1624</v>
      </c>
      <c r="C419" s="61" t="s">
        <v>2905</v>
      </c>
      <c r="D419" s="61" t="s">
        <v>1554</v>
      </c>
      <c r="E419" s="61">
        <v>4</v>
      </c>
      <c r="F419" s="62" t="s">
        <v>2931</v>
      </c>
    </row>
    <row r="420" spans="1:6">
      <c r="A420" s="61" t="s">
        <v>1921</v>
      </c>
      <c r="B420" s="61" t="s">
        <v>1631</v>
      </c>
      <c r="C420" s="61" t="s">
        <v>2884</v>
      </c>
      <c r="D420" s="64" t="s">
        <v>1561</v>
      </c>
      <c r="E420" s="61">
        <v>4</v>
      </c>
      <c r="F420" s="62" t="s">
        <v>1802</v>
      </c>
    </row>
    <row r="421" spans="1:6">
      <c r="A421" s="61" t="s">
        <v>1778</v>
      </c>
      <c r="B421" s="61" t="s">
        <v>1733</v>
      </c>
      <c r="C421" s="61" t="s">
        <v>2876</v>
      </c>
      <c r="D421" s="64" t="s">
        <v>1553</v>
      </c>
      <c r="E421" s="61">
        <v>4</v>
      </c>
      <c r="F421" s="62" t="s">
        <v>1799</v>
      </c>
    </row>
    <row r="422" spans="1:6">
      <c r="A422" s="61" t="s">
        <v>1714</v>
      </c>
      <c r="B422" s="61" t="s">
        <v>1624</v>
      </c>
      <c r="C422" s="61" t="s">
        <v>2880</v>
      </c>
      <c r="D422" s="61" t="s">
        <v>1554</v>
      </c>
      <c r="E422" s="61">
        <v>4</v>
      </c>
      <c r="F422" s="62" t="s">
        <v>1825</v>
      </c>
    </row>
    <row r="423" spans="1:6">
      <c r="A423" s="61" t="s">
        <v>1621</v>
      </c>
      <c r="B423" s="61" t="s">
        <v>1624</v>
      </c>
      <c r="C423" s="61" t="s">
        <v>2909</v>
      </c>
      <c r="D423" s="64" t="s">
        <v>1556</v>
      </c>
      <c r="E423" s="61">
        <v>4</v>
      </c>
      <c r="F423" s="62" t="s">
        <v>1818</v>
      </c>
    </row>
    <row r="424" spans="1:6">
      <c r="A424" s="61" t="s">
        <v>1689</v>
      </c>
      <c r="B424" s="61" t="s">
        <v>1624</v>
      </c>
      <c r="C424" s="61" t="s">
        <v>2876</v>
      </c>
      <c r="D424" s="64" t="s">
        <v>1553</v>
      </c>
      <c r="E424" s="61">
        <v>4</v>
      </c>
      <c r="F424" s="62" t="s">
        <v>2950</v>
      </c>
    </row>
    <row r="425" spans="1:6">
      <c r="A425" s="61" t="s">
        <v>2144</v>
      </c>
      <c r="B425" s="61" t="s">
        <v>1624</v>
      </c>
      <c r="C425" s="61" t="s">
        <v>2876</v>
      </c>
      <c r="D425" s="64" t="s">
        <v>1553</v>
      </c>
      <c r="E425" s="61">
        <v>4</v>
      </c>
      <c r="F425" s="62" t="s">
        <v>1797</v>
      </c>
    </row>
    <row r="426" spans="1:6">
      <c r="A426" s="61" t="s">
        <v>1730</v>
      </c>
      <c r="B426" s="61" t="s">
        <v>1622</v>
      </c>
      <c r="C426" s="61" t="s">
        <v>2876</v>
      </c>
      <c r="D426" s="61" t="s">
        <v>1562</v>
      </c>
      <c r="E426" s="61">
        <v>4</v>
      </c>
      <c r="F426" s="62" t="s">
        <v>1799</v>
      </c>
    </row>
    <row r="427" spans="1:6">
      <c r="A427" s="61" t="s">
        <v>2002</v>
      </c>
      <c r="B427" s="61" t="s">
        <v>1624</v>
      </c>
      <c r="C427" s="61" t="s">
        <v>2884</v>
      </c>
      <c r="D427" s="61" t="s">
        <v>1554</v>
      </c>
      <c r="E427" s="61">
        <v>4</v>
      </c>
      <c r="F427" s="62" t="s">
        <v>1802</v>
      </c>
    </row>
    <row r="428" spans="1:6">
      <c r="A428" s="61" t="s">
        <v>1800</v>
      </c>
      <c r="B428" s="61" t="s">
        <v>1626</v>
      </c>
      <c r="C428" s="61" t="s">
        <v>2880</v>
      </c>
      <c r="D428" s="64" t="s">
        <v>1561</v>
      </c>
      <c r="E428" s="61">
        <v>4</v>
      </c>
      <c r="F428" s="62" t="s">
        <v>2939</v>
      </c>
    </row>
    <row r="429" spans="1:6">
      <c r="A429" s="61" t="s">
        <v>1747</v>
      </c>
      <c r="B429" s="61" t="s">
        <v>1626</v>
      </c>
      <c r="C429" s="61" t="s">
        <v>2886</v>
      </c>
      <c r="D429" s="61" t="s">
        <v>1554</v>
      </c>
      <c r="E429" s="61">
        <v>4</v>
      </c>
      <c r="F429" s="62" t="s">
        <v>1825</v>
      </c>
    </row>
    <row r="430" spans="1:6">
      <c r="A430" s="61" t="s">
        <v>1922</v>
      </c>
      <c r="B430" s="61" t="s">
        <v>1624</v>
      </c>
      <c r="C430" s="61" t="s">
        <v>2884</v>
      </c>
      <c r="D430" s="64" t="s">
        <v>1553</v>
      </c>
      <c r="E430" s="61">
        <v>4</v>
      </c>
      <c r="F430" s="62" t="s">
        <v>1796</v>
      </c>
    </row>
    <row r="431" spans="1:6">
      <c r="A431" s="61" t="s">
        <v>1707</v>
      </c>
      <c r="B431" s="61" t="s">
        <v>1626</v>
      </c>
      <c r="C431" s="61" t="s">
        <v>2880</v>
      </c>
      <c r="D431" s="61" t="s">
        <v>1568</v>
      </c>
      <c r="E431" s="61">
        <v>4</v>
      </c>
      <c r="F431" s="62" t="s">
        <v>2939</v>
      </c>
    </row>
    <row r="432" spans="1:6">
      <c r="A432" s="61" t="s">
        <v>1898</v>
      </c>
      <c r="B432" s="61" t="s">
        <v>1624</v>
      </c>
      <c r="C432" s="61" t="s">
        <v>2884</v>
      </c>
      <c r="D432" s="64" t="s">
        <v>1553</v>
      </c>
      <c r="E432" s="61">
        <v>4</v>
      </c>
      <c r="F432" s="62" t="s">
        <v>1796</v>
      </c>
    </row>
    <row r="433" spans="1:6">
      <c r="A433" s="61" t="s">
        <v>1639</v>
      </c>
      <c r="B433" s="61" t="s">
        <v>1631</v>
      </c>
      <c r="C433" s="61" t="s">
        <v>2940</v>
      </c>
      <c r="D433" s="61" t="s">
        <v>1562</v>
      </c>
      <c r="E433" s="61">
        <v>4</v>
      </c>
      <c r="F433" s="62" t="s">
        <v>1802</v>
      </c>
    </row>
    <row r="434" spans="1:6">
      <c r="A434" s="61" t="s">
        <v>1902</v>
      </c>
      <c r="B434" s="61" t="s">
        <v>1624</v>
      </c>
      <c r="C434" s="61" t="s">
        <v>2884</v>
      </c>
      <c r="D434" s="64" t="s">
        <v>1553</v>
      </c>
      <c r="E434" s="61">
        <v>4</v>
      </c>
      <c r="F434" s="62" t="s">
        <v>1796</v>
      </c>
    </row>
    <row r="435" spans="1:6">
      <c r="A435" s="61" t="s">
        <v>1980</v>
      </c>
      <c r="B435" s="61" t="s">
        <v>1624</v>
      </c>
      <c r="C435" s="61" t="s">
        <v>2884</v>
      </c>
      <c r="D435" s="64" t="s">
        <v>1559</v>
      </c>
      <c r="E435" s="61">
        <v>4</v>
      </c>
      <c r="F435" s="62" t="s">
        <v>1796</v>
      </c>
    </row>
    <row r="436" spans="1:6">
      <c r="A436" s="61" t="s">
        <v>1777</v>
      </c>
      <c r="B436" s="61" t="s">
        <v>1624</v>
      </c>
      <c r="C436" s="61" t="s">
        <v>2891</v>
      </c>
      <c r="D436" s="61" t="s">
        <v>1554</v>
      </c>
      <c r="E436" s="61">
        <v>4</v>
      </c>
      <c r="F436" s="62" t="s">
        <v>2935</v>
      </c>
    </row>
    <row r="437" spans="1:6">
      <c r="A437" s="61" t="s">
        <v>1896</v>
      </c>
      <c r="B437" s="61" t="s">
        <v>1624</v>
      </c>
      <c r="C437" s="61" t="s">
        <v>2884</v>
      </c>
      <c r="D437" s="64" t="s">
        <v>1553</v>
      </c>
      <c r="E437" s="61">
        <v>4</v>
      </c>
      <c r="F437" s="62" t="s">
        <v>1796</v>
      </c>
    </row>
    <row r="438" spans="1:6">
      <c r="A438" s="61" t="s">
        <v>1962</v>
      </c>
      <c r="B438" s="61" t="s">
        <v>1649</v>
      </c>
      <c r="C438" s="61" t="s">
        <v>2884</v>
      </c>
      <c r="D438" s="61" t="s">
        <v>1554</v>
      </c>
      <c r="E438" s="61">
        <v>4</v>
      </c>
      <c r="F438" s="62" t="s">
        <v>1796</v>
      </c>
    </row>
    <row r="439" spans="1:6">
      <c r="A439" s="61" t="s">
        <v>1977</v>
      </c>
      <c r="B439" s="61" t="s">
        <v>1624</v>
      </c>
      <c r="C439" s="61" t="s">
        <v>2884</v>
      </c>
      <c r="D439" s="64" t="s">
        <v>1559</v>
      </c>
      <c r="E439" s="61">
        <v>4</v>
      </c>
      <c r="F439" s="62" t="s">
        <v>1796</v>
      </c>
    </row>
    <row r="440" spans="1:6">
      <c r="A440" s="63" t="s">
        <v>1625</v>
      </c>
      <c r="B440" s="61" t="s">
        <v>1626</v>
      </c>
      <c r="C440" s="61" t="s">
        <v>2882</v>
      </c>
      <c r="D440" s="61" t="s">
        <v>1560</v>
      </c>
      <c r="E440" s="61">
        <v>4</v>
      </c>
      <c r="F440" s="62" t="s">
        <v>2951</v>
      </c>
    </row>
    <row r="441" spans="1:6">
      <c r="A441" s="61" t="s">
        <v>1766</v>
      </c>
      <c r="B441" s="61" t="s">
        <v>1631</v>
      </c>
      <c r="C441" s="61" t="s">
        <v>2884</v>
      </c>
      <c r="D441" s="64" t="s">
        <v>1563</v>
      </c>
      <c r="E441" s="61">
        <v>4</v>
      </c>
      <c r="F441" s="62" t="s">
        <v>1808</v>
      </c>
    </row>
    <row r="442" spans="1:6">
      <c r="A442" s="61" t="s">
        <v>1621</v>
      </c>
      <c r="B442" s="61" t="s">
        <v>1626</v>
      </c>
      <c r="C442" s="61" t="s">
        <v>2917</v>
      </c>
      <c r="D442" s="64" t="s">
        <v>1556</v>
      </c>
      <c r="E442" s="61">
        <v>4</v>
      </c>
      <c r="F442" s="62" t="s">
        <v>1812</v>
      </c>
    </row>
    <row r="443" spans="1:6">
      <c r="A443" s="61" t="s">
        <v>2179</v>
      </c>
      <c r="B443" s="61" t="s">
        <v>1624</v>
      </c>
      <c r="C443" s="61" t="s">
        <v>2884</v>
      </c>
      <c r="D443" s="64" t="s">
        <v>1553</v>
      </c>
      <c r="E443" s="61">
        <v>4</v>
      </c>
      <c r="F443" s="62" t="s">
        <v>1796</v>
      </c>
    </row>
    <row r="444" spans="1:6">
      <c r="A444" s="61" t="s">
        <v>1693</v>
      </c>
      <c r="B444" s="61" t="s">
        <v>1624</v>
      </c>
      <c r="C444" s="61" t="s">
        <v>2926</v>
      </c>
      <c r="D444" s="61" t="s">
        <v>1573</v>
      </c>
      <c r="E444" s="61">
        <v>4</v>
      </c>
      <c r="F444" s="62" t="s">
        <v>1802</v>
      </c>
    </row>
    <row r="445" spans="1:6">
      <c r="A445" s="61" t="s">
        <v>2136</v>
      </c>
      <c r="B445" s="61" t="s">
        <v>1624</v>
      </c>
      <c r="C445" s="61" t="s">
        <v>2884</v>
      </c>
      <c r="D445" s="64" t="s">
        <v>1553</v>
      </c>
      <c r="E445" s="61">
        <v>4</v>
      </c>
      <c r="F445" s="62" t="s">
        <v>1796</v>
      </c>
    </row>
    <row r="446" spans="1:6">
      <c r="A446" s="61" t="s">
        <v>1730</v>
      </c>
      <c r="B446" s="61" t="s">
        <v>1624</v>
      </c>
      <c r="C446" s="61" t="s">
        <v>2880</v>
      </c>
      <c r="D446" s="61" t="s">
        <v>1562</v>
      </c>
      <c r="E446" s="61">
        <v>4</v>
      </c>
      <c r="F446" s="62" t="s">
        <v>2930</v>
      </c>
    </row>
    <row r="447" spans="1:6">
      <c r="A447" s="61" t="s">
        <v>2145</v>
      </c>
      <c r="B447" s="61" t="s">
        <v>1624</v>
      </c>
      <c r="C447" s="61" t="s">
        <v>2884</v>
      </c>
      <c r="D447" s="64" t="s">
        <v>1553</v>
      </c>
      <c r="E447" s="61">
        <v>4</v>
      </c>
      <c r="F447" s="62" t="s">
        <v>1796</v>
      </c>
    </row>
    <row r="448" spans="1:6">
      <c r="A448" s="63" t="s">
        <v>1625</v>
      </c>
      <c r="B448" s="61" t="s">
        <v>1624</v>
      </c>
      <c r="C448" s="61" t="s">
        <v>2882</v>
      </c>
      <c r="D448" s="61" t="s">
        <v>1560</v>
      </c>
      <c r="E448" s="61">
        <v>4</v>
      </c>
      <c r="F448" s="62" t="s">
        <v>2951</v>
      </c>
    </row>
    <row r="449" spans="1:6">
      <c r="A449" s="61" t="s">
        <v>1981</v>
      </c>
      <c r="B449" s="61" t="s">
        <v>1631</v>
      </c>
      <c r="C449" s="61" t="s">
        <v>2884</v>
      </c>
      <c r="D449" s="64" t="s">
        <v>1559</v>
      </c>
      <c r="E449" s="61">
        <v>4</v>
      </c>
      <c r="F449" s="62" t="s">
        <v>1796</v>
      </c>
    </row>
    <row r="450" spans="1:6">
      <c r="A450" s="61" t="s">
        <v>1777</v>
      </c>
      <c r="B450" s="61" t="s">
        <v>1626</v>
      </c>
      <c r="C450" s="61" t="s">
        <v>2886</v>
      </c>
      <c r="D450" s="61" t="s">
        <v>1554</v>
      </c>
      <c r="E450" s="61">
        <v>4</v>
      </c>
      <c r="F450" s="62" t="s">
        <v>2930</v>
      </c>
    </row>
    <row r="451" spans="1:6">
      <c r="A451" s="63" t="s">
        <v>1882</v>
      </c>
      <c r="B451" s="61" t="s">
        <v>1626</v>
      </c>
      <c r="C451" s="61" t="s">
        <v>2880</v>
      </c>
      <c r="D451" s="61" t="s">
        <v>1554</v>
      </c>
      <c r="E451" s="61">
        <v>4</v>
      </c>
      <c r="F451" s="62" t="s">
        <v>1825</v>
      </c>
    </row>
    <row r="452" spans="1:6">
      <c r="A452" s="61" t="s">
        <v>1778</v>
      </c>
      <c r="B452" s="61" t="s">
        <v>1626</v>
      </c>
      <c r="C452" s="61" t="s">
        <v>2886</v>
      </c>
      <c r="D452" s="64" t="s">
        <v>1553</v>
      </c>
      <c r="E452" s="61">
        <v>4</v>
      </c>
      <c r="F452" s="62" t="s">
        <v>2930</v>
      </c>
    </row>
    <row r="453" spans="1:6">
      <c r="A453" s="61" t="s">
        <v>1662</v>
      </c>
      <c r="B453" s="61" t="s">
        <v>1631</v>
      </c>
      <c r="C453" s="61" t="s">
        <v>2876</v>
      </c>
      <c r="D453" s="61" t="s">
        <v>1562</v>
      </c>
      <c r="E453" s="61">
        <v>4</v>
      </c>
      <c r="F453" s="62" t="s">
        <v>2938</v>
      </c>
    </row>
    <row r="454" spans="1:6">
      <c r="A454" s="61" t="s">
        <v>1962</v>
      </c>
      <c r="B454" s="61" t="s">
        <v>1624</v>
      </c>
      <c r="C454" s="61" t="s">
        <v>2884</v>
      </c>
      <c r="D454" s="61" t="s">
        <v>1554</v>
      </c>
      <c r="E454" s="61">
        <v>4</v>
      </c>
      <c r="F454" s="62" t="s">
        <v>1796</v>
      </c>
    </row>
    <row r="455" spans="1:6">
      <c r="A455" s="61" t="s">
        <v>1898</v>
      </c>
      <c r="B455" s="61" t="s">
        <v>1656</v>
      </c>
      <c r="C455" s="61" t="s">
        <v>2884</v>
      </c>
      <c r="D455" s="64" t="s">
        <v>1553</v>
      </c>
      <c r="E455" s="61">
        <v>4</v>
      </c>
      <c r="F455" s="62" t="s">
        <v>1796</v>
      </c>
    </row>
    <row r="456" spans="1:6">
      <c r="A456" s="61" t="s">
        <v>1753</v>
      </c>
      <c r="B456" s="61" t="s">
        <v>1624</v>
      </c>
      <c r="C456" s="61" t="s">
        <v>2884</v>
      </c>
      <c r="D456" s="61" t="s">
        <v>1554</v>
      </c>
      <c r="E456" s="61">
        <v>4</v>
      </c>
      <c r="F456" s="62" t="s">
        <v>1802</v>
      </c>
    </row>
    <row r="457" spans="1:6">
      <c r="A457" s="61" t="s">
        <v>1730</v>
      </c>
      <c r="B457" s="61" t="s">
        <v>1626</v>
      </c>
      <c r="C457" s="61" t="s">
        <v>2880</v>
      </c>
      <c r="D457" s="61" t="s">
        <v>1562</v>
      </c>
      <c r="E457" s="61">
        <v>4</v>
      </c>
      <c r="F457" s="62" t="s">
        <v>2930</v>
      </c>
    </row>
    <row r="458" spans="1:6">
      <c r="A458" s="61" t="s">
        <v>1807</v>
      </c>
      <c r="B458" s="61" t="s">
        <v>1626</v>
      </c>
      <c r="C458" s="61" t="s">
        <v>2884</v>
      </c>
      <c r="D458" s="64" t="s">
        <v>1563</v>
      </c>
      <c r="E458" s="61">
        <v>4</v>
      </c>
      <c r="F458" s="62" t="s">
        <v>1796</v>
      </c>
    </row>
    <row r="459" spans="1:6">
      <c r="A459" s="61" t="s">
        <v>1702</v>
      </c>
      <c r="B459" s="61" t="s">
        <v>1631</v>
      </c>
      <c r="C459" s="61" t="s">
        <v>2876</v>
      </c>
      <c r="D459" s="64" t="s">
        <v>1563</v>
      </c>
      <c r="E459" s="61">
        <v>4</v>
      </c>
      <c r="F459" s="62" t="s">
        <v>2934</v>
      </c>
    </row>
    <row r="460" spans="1:6">
      <c r="A460" s="61" t="s">
        <v>1874</v>
      </c>
      <c r="B460" s="61" t="s">
        <v>1624</v>
      </c>
      <c r="C460" s="61" t="s">
        <v>2880</v>
      </c>
      <c r="D460" s="61" t="s">
        <v>1554</v>
      </c>
      <c r="E460" s="61">
        <v>4</v>
      </c>
      <c r="F460" s="62" t="s">
        <v>1825</v>
      </c>
    </row>
    <row r="461" spans="1:6">
      <c r="A461" s="61" t="s">
        <v>1747</v>
      </c>
      <c r="B461" s="61" t="s">
        <v>1656</v>
      </c>
      <c r="C461" s="61" t="s">
        <v>2876</v>
      </c>
      <c r="D461" s="61" t="s">
        <v>1554</v>
      </c>
      <c r="E461" s="61">
        <v>4</v>
      </c>
      <c r="F461" s="62" t="s">
        <v>2938</v>
      </c>
    </row>
    <row r="462" spans="1:6">
      <c r="A462" s="61" t="s">
        <v>1824</v>
      </c>
      <c r="B462" s="61" t="s">
        <v>1622</v>
      </c>
      <c r="C462" s="61" t="s">
        <v>2879</v>
      </c>
      <c r="D462" s="64" t="s">
        <v>1561</v>
      </c>
      <c r="E462" s="61">
        <v>4</v>
      </c>
      <c r="F462" s="62" t="s">
        <v>2952</v>
      </c>
    </row>
    <row r="463" spans="1:6">
      <c r="A463" s="61" t="s">
        <v>1944</v>
      </c>
      <c r="B463" s="61" t="s">
        <v>1624</v>
      </c>
      <c r="C463" s="61" t="s">
        <v>2884</v>
      </c>
      <c r="D463" s="61" t="s">
        <v>1554</v>
      </c>
      <c r="E463" s="61">
        <v>4</v>
      </c>
      <c r="F463" s="62" t="s">
        <v>1796</v>
      </c>
    </row>
    <row r="464" spans="1:6">
      <c r="A464" s="61" t="s">
        <v>1778</v>
      </c>
      <c r="B464" s="61" t="s">
        <v>1626</v>
      </c>
      <c r="C464" s="61" t="s">
        <v>2904</v>
      </c>
      <c r="D464" s="64" t="s">
        <v>1553</v>
      </c>
      <c r="E464" s="61">
        <v>4</v>
      </c>
      <c r="F464" s="62" t="s">
        <v>2937</v>
      </c>
    </row>
    <row r="465" spans="1:6">
      <c r="A465" s="61" t="s">
        <v>1659</v>
      </c>
      <c r="B465" s="61" t="s">
        <v>1624</v>
      </c>
      <c r="C465" s="61" t="s">
        <v>2880</v>
      </c>
      <c r="D465" s="61" t="s">
        <v>1554</v>
      </c>
      <c r="E465" s="61">
        <v>4</v>
      </c>
      <c r="F465" s="62" t="s">
        <v>1825</v>
      </c>
    </row>
    <row r="466" spans="1:6">
      <c r="A466" s="61" t="s">
        <v>1977</v>
      </c>
      <c r="B466" s="61" t="s">
        <v>1631</v>
      </c>
      <c r="C466" s="61" t="s">
        <v>2884</v>
      </c>
      <c r="D466" s="64" t="s">
        <v>1559</v>
      </c>
      <c r="E466" s="61">
        <v>4</v>
      </c>
      <c r="F466" s="62" t="s">
        <v>1796</v>
      </c>
    </row>
    <row r="467" spans="1:6">
      <c r="A467" s="61" t="s">
        <v>2183</v>
      </c>
      <c r="B467" s="61" t="s">
        <v>1624</v>
      </c>
      <c r="C467" s="61" t="s">
        <v>2884</v>
      </c>
      <c r="D467" s="64" t="s">
        <v>1553</v>
      </c>
      <c r="E467" s="61">
        <v>4</v>
      </c>
      <c r="F467" s="62" t="s">
        <v>1796</v>
      </c>
    </row>
    <row r="468" spans="1:6">
      <c r="A468" s="61" t="s">
        <v>1788</v>
      </c>
      <c r="B468" s="61" t="s">
        <v>1622</v>
      </c>
      <c r="C468" s="61" t="s">
        <v>2879</v>
      </c>
      <c r="D468" s="64" t="s">
        <v>1561</v>
      </c>
      <c r="E468" s="61">
        <v>4</v>
      </c>
      <c r="F468" s="62" t="s">
        <v>1812</v>
      </c>
    </row>
    <row r="469" spans="1:6">
      <c r="A469" s="61" t="s">
        <v>1749</v>
      </c>
      <c r="B469" s="61" t="s">
        <v>1649</v>
      </c>
      <c r="C469" s="61" t="s">
        <v>2880</v>
      </c>
      <c r="D469" s="61" t="s">
        <v>1554</v>
      </c>
      <c r="E469" s="61">
        <v>4</v>
      </c>
      <c r="F469" s="62" t="s">
        <v>1799</v>
      </c>
    </row>
    <row r="470" spans="1:6">
      <c r="A470" s="61" t="s">
        <v>1759</v>
      </c>
      <c r="B470" s="61" t="s">
        <v>1624</v>
      </c>
      <c r="C470" s="61" t="s">
        <v>2884</v>
      </c>
      <c r="D470" s="61" t="s">
        <v>1554</v>
      </c>
      <c r="E470" s="61">
        <v>4</v>
      </c>
      <c r="F470" s="62" t="s">
        <v>1796</v>
      </c>
    </row>
    <row r="471" spans="1:6">
      <c r="A471" s="61" t="s">
        <v>1671</v>
      </c>
      <c r="B471" s="61" t="s">
        <v>1626</v>
      </c>
      <c r="C471" s="61" t="s">
        <v>2880</v>
      </c>
      <c r="D471" s="61" t="s">
        <v>1554</v>
      </c>
      <c r="E471" s="61">
        <v>4</v>
      </c>
      <c r="F471" s="62" t="s">
        <v>1799</v>
      </c>
    </row>
    <row r="472" spans="1:6">
      <c r="A472" s="61" t="s">
        <v>1869</v>
      </c>
      <c r="B472" s="61" t="s">
        <v>1624</v>
      </c>
      <c r="C472" s="61" t="s">
        <v>2884</v>
      </c>
      <c r="D472" s="61" t="s">
        <v>1554</v>
      </c>
      <c r="E472" s="61">
        <v>4</v>
      </c>
      <c r="F472" s="62" t="s">
        <v>1796</v>
      </c>
    </row>
    <row r="473" spans="1:6">
      <c r="A473" s="61" t="s">
        <v>1976</v>
      </c>
      <c r="B473" s="61" t="s">
        <v>1626</v>
      </c>
      <c r="C473" s="61" t="s">
        <v>2880</v>
      </c>
      <c r="D473" s="61" t="s">
        <v>1562</v>
      </c>
      <c r="E473" s="61">
        <v>4</v>
      </c>
      <c r="F473" s="62" t="s">
        <v>1825</v>
      </c>
    </row>
    <row r="474" spans="1:6">
      <c r="A474" s="61" t="s">
        <v>1676</v>
      </c>
      <c r="B474" s="61" t="s">
        <v>1624</v>
      </c>
      <c r="C474" s="61" t="s">
        <v>2880</v>
      </c>
      <c r="D474" s="61" t="s">
        <v>1554</v>
      </c>
      <c r="E474" s="61">
        <v>4</v>
      </c>
      <c r="F474" s="62" t="s">
        <v>1825</v>
      </c>
    </row>
    <row r="475" spans="1:6">
      <c r="A475" s="61" t="s">
        <v>1822</v>
      </c>
      <c r="B475" s="61" t="s">
        <v>1733</v>
      </c>
      <c r="C475" s="61" t="s">
        <v>2884</v>
      </c>
      <c r="D475" s="61" t="s">
        <v>1554</v>
      </c>
      <c r="E475" s="61">
        <v>4</v>
      </c>
      <c r="F475" s="62" t="s">
        <v>1796</v>
      </c>
    </row>
    <row r="476" spans="1:6">
      <c r="A476" s="61" t="s">
        <v>2161</v>
      </c>
      <c r="B476" s="61" t="s">
        <v>1624</v>
      </c>
      <c r="C476" s="61" t="s">
        <v>2884</v>
      </c>
      <c r="D476" s="64" t="s">
        <v>1553</v>
      </c>
      <c r="E476" s="61">
        <v>4</v>
      </c>
      <c r="F476" s="62" t="s">
        <v>1796</v>
      </c>
    </row>
    <row r="477" spans="1:6">
      <c r="A477" s="61" t="s">
        <v>2166</v>
      </c>
      <c r="B477" s="61" t="s">
        <v>1624</v>
      </c>
      <c r="C477" s="61" t="s">
        <v>2884</v>
      </c>
      <c r="D477" s="64" t="s">
        <v>1553</v>
      </c>
      <c r="E477" s="61">
        <v>4</v>
      </c>
      <c r="F477" s="62" t="s">
        <v>1796</v>
      </c>
    </row>
    <row r="478" spans="1:6">
      <c r="A478" s="61" t="s">
        <v>2153</v>
      </c>
      <c r="B478" s="61" t="s">
        <v>1624</v>
      </c>
      <c r="C478" s="61" t="s">
        <v>2884</v>
      </c>
      <c r="D478" s="64" t="s">
        <v>1553</v>
      </c>
      <c r="E478" s="61">
        <v>4</v>
      </c>
      <c r="F478" s="62" t="s">
        <v>1796</v>
      </c>
    </row>
    <row r="479" spans="1:6">
      <c r="A479" s="61" t="s">
        <v>1800</v>
      </c>
      <c r="B479" s="61" t="s">
        <v>1624</v>
      </c>
      <c r="C479" s="61" t="s">
        <v>2880</v>
      </c>
      <c r="D479" s="64" t="s">
        <v>1561</v>
      </c>
      <c r="E479" s="61">
        <v>4</v>
      </c>
      <c r="F479" s="62" t="s">
        <v>1825</v>
      </c>
    </row>
    <row r="480" spans="1:6">
      <c r="A480" s="61" t="s">
        <v>1672</v>
      </c>
      <c r="B480" s="61" t="s">
        <v>1624</v>
      </c>
      <c r="C480" s="61" t="s">
        <v>2940</v>
      </c>
      <c r="D480" s="61" t="s">
        <v>1554</v>
      </c>
      <c r="E480" s="61">
        <v>4</v>
      </c>
      <c r="F480" s="62" t="s">
        <v>1802</v>
      </c>
    </row>
    <row r="481" spans="1:6">
      <c r="A481" s="61" t="s">
        <v>1731</v>
      </c>
      <c r="B481" s="61" t="s">
        <v>1626</v>
      </c>
      <c r="C481" s="61" t="s">
        <v>2886</v>
      </c>
      <c r="D481" s="61" t="s">
        <v>1584</v>
      </c>
      <c r="E481" s="61">
        <v>4</v>
      </c>
      <c r="F481" s="62" t="s">
        <v>1825</v>
      </c>
    </row>
    <row r="482" spans="1:6">
      <c r="A482" s="61" t="s">
        <v>1756</v>
      </c>
      <c r="B482" s="61" t="s">
        <v>1624</v>
      </c>
      <c r="C482" s="61" t="s">
        <v>2891</v>
      </c>
      <c r="D482" s="64" t="s">
        <v>1553</v>
      </c>
      <c r="E482" s="61">
        <v>4</v>
      </c>
      <c r="F482" s="62" t="s">
        <v>2935</v>
      </c>
    </row>
    <row r="483" spans="1:6">
      <c r="A483" s="61" t="s">
        <v>2158</v>
      </c>
      <c r="B483" s="61" t="s">
        <v>1624</v>
      </c>
      <c r="C483" s="61" t="s">
        <v>2884</v>
      </c>
      <c r="D483" s="64" t="s">
        <v>1553</v>
      </c>
      <c r="E483" s="61">
        <v>4</v>
      </c>
      <c r="F483" s="62" t="s">
        <v>1796</v>
      </c>
    </row>
    <row r="484" spans="1:6">
      <c r="A484" s="61" t="s">
        <v>1747</v>
      </c>
      <c r="B484" s="61" t="s">
        <v>1626</v>
      </c>
      <c r="C484" s="61" t="s">
        <v>2891</v>
      </c>
      <c r="D484" s="61" t="s">
        <v>1554</v>
      </c>
      <c r="E484" s="61">
        <v>4</v>
      </c>
      <c r="F484" s="62" t="s">
        <v>2935</v>
      </c>
    </row>
    <row r="485" spans="1:6">
      <c r="A485" s="63" t="s">
        <v>2029</v>
      </c>
      <c r="B485" s="61" t="s">
        <v>1624</v>
      </c>
      <c r="C485" s="61" t="s">
        <v>2909</v>
      </c>
      <c r="D485" s="64" t="s">
        <v>1553</v>
      </c>
      <c r="E485" s="61">
        <v>4</v>
      </c>
      <c r="F485" s="62" t="s">
        <v>2953</v>
      </c>
    </row>
    <row r="486" spans="1:6">
      <c r="A486" s="61" t="s">
        <v>1809</v>
      </c>
      <c r="B486" s="61" t="s">
        <v>1631</v>
      </c>
      <c r="C486" s="61" t="s">
        <v>2884</v>
      </c>
      <c r="D486" s="64" t="s">
        <v>1563</v>
      </c>
      <c r="E486" s="61">
        <v>4</v>
      </c>
      <c r="F486" s="62" t="s">
        <v>1808</v>
      </c>
    </row>
    <row r="487" spans="1:6">
      <c r="A487" s="61" t="s">
        <v>1719</v>
      </c>
      <c r="B487" s="61" t="s">
        <v>1624</v>
      </c>
      <c r="C487" s="61" t="s">
        <v>2884</v>
      </c>
      <c r="D487" s="64" t="s">
        <v>1567</v>
      </c>
      <c r="E487" s="61">
        <v>4</v>
      </c>
      <c r="F487" s="62" t="s">
        <v>2954</v>
      </c>
    </row>
    <row r="488" spans="1:6">
      <c r="A488" s="61" t="s">
        <v>1756</v>
      </c>
      <c r="B488" s="61" t="s">
        <v>1626</v>
      </c>
      <c r="C488" s="61" t="s">
        <v>2904</v>
      </c>
      <c r="D488" s="64" t="s">
        <v>1553</v>
      </c>
      <c r="E488" s="61">
        <v>4</v>
      </c>
      <c r="F488" s="62" t="s">
        <v>2937</v>
      </c>
    </row>
    <row r="489" spans="1:6">
      <c r="A489" s="61" t="s">
        <v>1659</v>
      </c>
      <c r="B489" s="61" t="s">
        <v>1626</v>
      </c>
      <c r="C489" s="61" t="s">
        <v>2891</v>
      </c>
      <c r="D489" s="61" t="s">
        <v>1554</v>
      </c>
      <c r="E489" s="61">
        <v>4</v>
      </c>
      <c r="F489" s="62" t="s">
        <v>2935</v>
      </c>
    </row>
    <row r="490" spans="1:6">
      <c r="A490" s="61" t="s">
        <v>1731</v>
      </c>
      <c r="B490" s="61" t="s">
        <v>1626</v>
      </c>
      <c r="C490" s="61" t="s">
        <v>2880</v>
      </c>
      <c r="D490" s="61" t="s">
        <v>1584</v>
      </c>
      <c r="E490" s="61">
        <v>4</v>
      </c>
      <c r="F490" s="62" t="s">
        <v>1825</v>
      </c>
    </row>
    <row r="491" spans="1:6">
      <c r="A491" s="61" t="s">
        <v>1980</v>
      </c>
      <c r="B491" s="61" t="s">
        <v>1631</v>
      </c>
      <c r="C491" s="61" t="s">
        <v>2884</v>
      </c>
      <c r="D491" s="64" t="s">
        <v>1559</v>
      </c>
      <c r="E491" s="61">
        <v>4</v>
      </c>
      <c r="F491" s="62" t="s">
        <v>1796</v>
      </c>
    </row>
    <row r="492" spans="1:6">
      <c r="A492" s="61" t="s">
        <v>1621</v>
      </c>
      <c r="B492" s="61" t="s">
        <v>1626</v>
      </c>
      <c r="C492" s="61" t="s">
        <v>2878</v>
      </c>
      <c r="D492" s="64" t="s">
        <v>1556</v>
      </c>
      <c r="E492" s="61">
        <v>3</v>
      </c>
      <c r="F492" s="62" t="s">
        <v>2630</v>
      </c>
    </row>
    <row r="493" spans="1:6">
      <c r="A493" s="61" t="s">
        <v>1693</v>
      </c>
      <c r="B493" s="61" t="s">
        <v>1624</v>
      </c>
      <c r="C493" s="61" t="s">
        <v>2955</v>
      </c>
      <c r="D493" s="61" t="s">
        <v>1573</v>
      </c>
      <c r="E493" s="61">
        <v>3</v>
      </c>
      <c r="F493" s="62" t="s">
        <v>2956</v>
      </c>
    </row>
    <row r="494" spans="1:6">
      <c r="A494" s="61" t="s">
        <v>1730</v>
      </c>
      <c r="B494" s="61" t="s">
        <v>1631</v>
      </c>
      <c r="C494" s="61" t="s">
        <v>2876</v>
      </c>
      <c r="D494" s="61" t="s">
        <v>1562</v>
      </c>
      <c r="E494" s="61">
        <v>3</v>
      </c>
      <c r="F494" s="62" t="s">
        <v>1943</v>
      </c>
    </row>
    <row r="495" spans="1:6">
      <c r="A495" s="61" t="s">
        <v>1967</v>
      </c>
      <c r="B495" s="61" t="s">
        <v>1626</v>
      </c>
      <c r="C495" s="61" t="s">
        <v>2886</v>
      </c>
      <c r="D495" s="61" t="s">
        <v>1554</v>
      </c>
      <c r="E495" s="61">
        <v>3</v>
      </c>
      <c r="F495" s="62" t="s">
        <v>1888</v>
      </c>
    </row>
    <row r="496" spans="1:6">
      <c r="A496" s="61" t="s">
        <v>1662</v>
      </c>
      <c r="B496" s="61" t="s">
        <v>1622</v>
      </c>
      <c r="C496" s="61" t="s">
        <v>2876</v>
      </c>
      <c r="D496" s="61" t="s">
        <v>1562</v>
      </c>
      <c r="E496" s="61">
        <v>3</v>
      </c>
      <c r="F496" s="62" t="s">
        <v>2957</v>
      </c>
    </row>
    <row r="497" spans="1:6">
      <c r="A497" s="61" t="s">
        <v>1621</v>
      </c>
      <c r="B497" s="61" t="s">
        <v>1622</v>
      </c>
      <c r="C497" s="61" t="s">
        <v>2958</v>
      </c>
      <c r="D497" s="64" t="s">
        <v>1556</v>
      </c>
      <c r="E497" s="61">
        <v>3</v>
      </c>
      <c r="F497" s="62" t="s">
        <v>2959</v>
      </c>
    </row>
    <row r="498" spans="1:6">
      <c r="A498" s="61" t="s">
        <v>1917</v>
      </c>
      <c r="B498" s="61" t="s">
        <v>1631</v>
      </c>
      <c r="C498" s="61" t="s">
        <v>2876</v>
      </c>
      <c r="D498" s="61" t="s">
        <v>1554</v>
      </c>
      <c r="E498" s="61">
        <v>3</v>
      </c>
      <c r="F498" s="62" t="s">
        <v>1943</v>
      </c>
    </row>
    <row r="499" spans="1:6">
      <c r="A499" s="61" t="s">
        <v>2960</v>
      </c>
      <c r="B499" s="61" t="s">
        <v>1624</v>
      </c>
      <c r="C499" s="61" t="s">
        <v>2918</v>
      </c>
      <c r="D499" s="61"/>
      <c r="E499" s="61">
        <v>3</v>
      </c>
      <c r="F499" s="62" t="s">
        <v>2961</v>
      </c>
    </row>
    <row r="500" spans="1:6">
      <c r="A500" s="61" t="s">
        <v>1714</v>
      </c>
      <c r="B500" s="61" t="s">
        <v>1626</v>
      </c>
      <c r="C500" s="61" t="s">
        <v>2880</v>
      </c>
      <c r="D500" s="61" t="s">
        <v>1554</v>
      </c>
      <c r="E500" s="61">
        <v>3</v>
      </c>
      <c r="F500" s="62" t="s">
        <v>1971</v>
      </c>
    </row>
    <row r="501" spans="1:6">
      <c r="A501" s="61" t="s">
        <v>1668</v>
      </c>
      <c r="B501" s="61" t="s">
        <v>1631</v>
      </c>
      <c r="C501" s="61" t="s">
        <v>2886</v>
      </c>
      <c r="D501" s="61" t="s">
        <v>1576</v>
      </c>
      <c r="E501" s="61">
        <v>3</v>
      </c>
      <c r="F501" s="62" t="s">
        <v>1884</v>
      </c>
    </row>
    <row r="502" spans="1:6">
      <c r="A502" s="61" t="s">
        <v>1778</v>
      </c>
      <c r="B502" s="61" t="s">
        <v>1626</v>
      </c>
      <c r="C502" s="61" t="s">
        <v>2891</v>
      </c>
      <c r="D502" s="64" t="s">
        <v>1553</v>
      </c>
      <c r="E502" s="61">
        <v>3</v>
      </c>
      <c r="F502" s="62" t="s">
        <v>1900</v>
      </c>
    </row>
    <row r="503" spans="1:6">
      <c r="A503" s="63" t="s">
        <v>1625</v>
      </c>
      <c r="B503" s="61" t="s">
        <v>1656</v>
      </c>
      <c r="C503" s="61" t="s">
        <v>2876</v>
      </c>
      <c r="D503" s="61" t="s">
        <v>1560</v>
      </c>
      <c r="E503" s="61">
        <v>3</v>
      </c>
      <c r="F503" s="62" t="s">
        <v>1888</v>
      </c>
    </row>
    <row r="504" spans="1:6">
      <c r="A504" s="61" t="s">
        <v>1732</v>
      </c>
      <c r="B504" s="61" t="s">
        <v>1626</v>
      </c>
      <c r="C504" s="61" t="s">
        <v>2891</v>
      </c>
      <c r="D504" s="61" t="s">
        <v>1562</v>
      </c>
      <c r="E504" s="61">
        <v>3</v>
      </c>
      <c r="F504" s="62" t="s">
        <v>2962</v>
      </c>
    </row>
    <row r="505" spans="1:6">
      <c r="A505" s="61" t="s">
        <v>1621</v>
      </c>
      <c r="B505" s="61" t="s">
        <v>1624</v>
      </c>
      <c r="C505" s="61" t="s">
        <v>2958</v>
      </c>
      <c r="D505" s="64" t="s">
        <v>1556</v>
      </c>
      <c r="E505" s="61">
        <v>3</v>
      </c>
      <c r="F505" s="62" t="s">
        <v>2959</v>
      </c>
    </row>
    <row r="506" spans="1:6">
      <c r="A506" s="61" t="s">
        <v>2331</v>
      </c>
      <c r="B506" s="61" t="s">
        <v>1624</v>
      </c>
      <c r="C506" s="61" t="s">
        <v>2884</v>
      </c>
      <c r="D506" s="61" t="s">
        <v>1554</v>
      </c>
      <c r="E506" s="61">
        <v>3</v>
      </c>
      <c r="F506" s="62" t="s">
        <v>1948</v>
      </c>
    </row>
    <row r="507" spans="1:6">
      <c r="A507" s="61" t="s">
        <v>1764</v>
      </c>
      <c r="B507" s="61" t="s">
        <v>1656</v>
      </c>
      <c r="C507" s="61" t="s">
        <v>2876</v>
      </c>
      <c r="D507" s="61" t="s">
        <v>1555</v>
      </c>
      <c r="E507" s="61">
        <v>3</v>
      </c>
      <c r="F507" s="62" t="s">
        <v>1888</v>
      </c>
    </row>
    <row r="508" spans="1:6">
      <c r="A508" s="61" t="s">
        <v>1911</v>
      </c>
      <c r="B508" s="61" t="s">
        <v>1626</v>
      </c>
      <c r="C508" s="61" t="s">
        <v>2880</v>
      </c>
      <c r="D508" s="61" t="s">
        <v>1555</v>
      </c>
      <c r="E508" s="61">
        <v>3</v>
      </c>
      <c r="F508" s="62" t="s">
        <v>1888</v>
      </c>
    </row>
    <row r="509" spans="1:6">
      <c r="A509" s="63" t="s">
        <v>1757</v>
      </c>
      <c r="B509" s="61" t="s">
        <v>1649</v>
      </c>
      <c r="C509" s="61" t="s">
        <v>2912</v>
      </c>
      <c r="D509" s="64" t="s">
        <v>1559</v>
      </c>
      <c r="E509" s="61">
        <v>3</v>
      </c>
      <c r="F509" s="62" t="s">
        <v>1888</v>
      </c>
    </row>
    <row r="510" spans="1:6">
      <c r="A510" s="63" t="s">
        <v>1867</v>
      </c>
      <c r="B510" s="61" t="s">
        <v>1624</v>
      </c>
      <c r="C510" s="61" t="s">
        <v>2884</v>
      </c>
      <c r="D510" s="61" t="s">
        <v>1554</v>
      </c>
      <c r="E510" s="61">
        <v>3</v>
      </c>
      <c r="F510" s="62" t="s">
        <v>2963</v>
      </c>
    </row>
    <row r="511" spans="1:6">
      <c r="A511" s="61" t="s">
        <v>2019</v>
      </c>
      <c r="B511" s="61" t="s">
        <v>1624</v>
      </c>
      <c r="C511" s="61" t="s">
        <v>2909</v>
      </c>
      <c r="D511" s="64" t="s">
        <v>1563</v>
      </c>
      <c r="E511" s="61">
        <v>3</v>
      </c>
      <c r="F511" s="62" t="s">
        <v>1894</v>
      </c>
    </row>
    <row r="512" spans="1:6">
      <c r="A512" s="61" t="s">
        <v>1676</v>
      </c>
      <c r="B512" s="61" t="s">
        <v>1626</v>
      </c>
      <c r="C512" s="61" t="s">
        <v>2891</v>
      </c>
      <c r="D512" s="61" t="s">
        <v>1554</v>
      </c>
      <c r="E512" s="61">
        <v>3</v>
      </c>
      <c r="F512" s="62" t="s">
        <v>2962</v>
      </c>
    </row>
    <row r="513" spans="1:6">
      <c r="A513" s="61" t="s">
        <v>1756</v>
      </c>
      <c r="B513" s="61" t="s">
        <v>1622</v>
      </c>
      <c r="C513" s="61" t="s">
        <v>2876</v>
      </c>
      <c r="D513" s="64" t="s">
        <v>1553</v>
      </c>
      <c r="E513" s="61">
        <v>3</v>
      </c>
      <c r="F513" s="62" t="s">
        <v>2964</v>
      </c>
    </row>
    <row r="514" spans="1:6">
      <c r="A514" s="61" t="s">
        <v>1648</v>
      </c>
      <c r="B514" s="61" t="s">
        <v>1626</v>
      </c>
      <c r="C514" s="61" t="s">
        <v>2912</v>
      </c>
      <c r="D514" s="64" t="s">
        <v>1553</v>
      </c>
      <c r="E514" s="61">
        <v>3</v>
      </c>
      <c r="F514" s="62" t="s">
        <v>1892</v>
      </c>
    </row>
    <row r="515" spans="1:6">
      <c r="A515" s="61" t="s">
        <v>1639</v>
      </c>
      <c r="B515" s="61" t="s">
        <v>1631</v>
      </c>
      <c r="C515" s="61" t="s">
        <v>2965</v>
      </c>
      <c r="D515" s="61" t="s">
        <v>1562</v>
      </c>
      <c r="E515" s="61">
        <v>3</v>
      </c>
      <c r="F515" s="62" t="s">
        <v>2962</v>
      </c>
    </row>
    <row r="516" spans="1:6">
      <c r="A516" s="61" t="s">
        <v>1749</v>
      </c>
      <c r="B516" s="61" t="s">
        <v>1622</v>
      </c>
      <c r="C516" s="61" t="s">
        <v>2876</v>
      </c>
      <c r="D516" s="61" t="s">
        <v>1554</v>
      </c>
      <c r="E516" s="61">
        <v>3</v>
      </c>
      <c r="F516" s="62" t="s">
        <v>2964</v>
      </c>
    </row>
    <row r="517" spans="1:6">
      <c r="A517" s="61" t="s">
        <v>1723</v>
      </c>
      <c r="B517" s="61" t="s">
        <v>1626</v>
      </c>
      <c r="C517" s="61" t="s">
        <v>2912</v>
      </c>
      <c r="D517" s="64" t="s">
        <v>1561</v>
      </c>
      <c r="E517" s="61">
        <v>3</v>
      </c>
      <c r="F517" s="62" t="s">
        <v>1888</v>
      </c>
    </row>
    <row r="518" spans="1:6">
      <c r="A518" s="61" t="s">
        <v>1747</v>
      </c>
      <c r="B518" s="61" t="s">
        <v>1733</v>
      </c>
      <c r="C518" s="61" t="s">
        <v>2891</v>
      </c>
      <c r="D518" s="61" t="s">
        <v>1554</v>
      </c>
      <c r="E518" s="61">
        <v>3</v>
      </c>
      <c r="F518" s="62" t="s">
        <v>2962</v>
      </c>
    </row>
    <row r="519" spans="1:6">
      <c r="A519" s="61" t="s">
        <v>1643</v>
      </c>
      <c r="B519" s="61" t="s">
        <v>1624</v>
      </c>
      <c r="C519" s="61" t="s">
        <v>2884</v>
      </c>
      <c r="D519" s="61" t="s">
        <v>1573</v>
      </c>
      <c r="E519" s="61">
        <v>3</v>
      </c>
      <c r="F519" s="62" t="s">
        <v>1948</v>
      </c>
    </row>
    <row r="520" spans="1:6">
      <c r="A520" s="61" t="s">
        <v>2068</v>
      </c>
      <c r="B520" s="61" t="s">
        <v>1622</v>
      </c>
      <c r="C520" s="61" t="s">
        <v>2884</v>
      </c>
      <c r="D520" s="61" t="s">
        <v>1554</v>
      </c>
      <c r="E520" s="61">
        <v>3</v>
      </c>
      <c r="F520" s="62" t="s">
        <v>1884</v>
      </c>
    </row>
    <row r="521" spans="1:6">
      <c r="A521" s="63" t="s">
        <v>1991</v>
      </c>
      <c r="B521" s="61" t="s">
        <v>1624</v>
      </c>
      <c r="C521" s="61" t="s">
        <v>2909</v>
      </c>
      <c r="D521" s="64" t="s">
        <v>1563</v>
      </c>
      <c r="E521" s="61">
        <v>3</v>
      </c>
      <c r="F521" s="62" t="s">
        <v>1894</v>
      </c>
    </row>
    <row r="522" spans="1:6">
      <c r="A522" s="61" t="s">
        <v>1693</v>
      </c>
      <c r="B522" s="61" t="s">
        <v>1624</v>
      </c>
      <c r="C522" s="61" t="s">
        <v>2905</v>
      </c>
      <c r="D522" s="61" t="s">
        <v>1573</v>
      </c>
      <c r="E522" s="61">
        <v>3</v>
      </c>
      <c r="F522" s="62" t="s">
        <v>1948</v>
      </c>
    </row>
    <row r="523" spans="1:6">
      <c r="A523" s="61" t="s">
        <v>1779</v>
      </c>
      <c r="B523" s="61" t="s">
        <v>1733</v>
      </c>
      <c r="C523" s="61" t="s">
        <v>2891</v>
      </c>
      <c r="D523" s="64" t="s">
        <v>1553</v>
      </c>
      <c r="E523" s="61">
        <v>3</v>
      </c>
      <c r="F523" s="62" t="s">
        <v>2962</v>
      </c>
    </row>
    <row r="524" spans="1:6">
      <c r="A524" s="63" t="s">
        <v>1625</v>
      </c>
      <c r="B524" s="61" t="s">
        <v>1624</v>
      </c>
      <c r="C524" s="61" t="s">
        <v>2918</v>
      </c>
      <c r="D524" s="61" t="s">
        <v>1560</v>
      </c>
      <c r="E524" s="61">
        <v>3</v>
      </c>
      <c r="F524" s="62" t="s">
        <v>1900</v>
      </c>
    </row>
    <row r="525" spans="1:6">
      <c r="A525" s="61" t="s">
        <v>1902</v>
      </c>
      <c r="B525" s="61" t="s">
        <v>1631</v>
      </c>
      <c r="C525" s="61" t="s">
        <v>2884</v>
      </c>
      <c r="D525" s="64" t="s">
        <v>1553</v>
      </c>
      <c r="E525" s="61">
        <v>3</v>
      </c>
      <c r="F525" s="62" t="s">
        <v>1884</v>
      </c>
    </row>
    <row r="526" spans="1:6">
      <c r="A526" s="61" t="s">
        <v>1756</v>
      </c>
      <c r="B526" s="61" t="s">
        <v>1626</v>
      </c>
      <c r="C526" s="61" t="s">
        <v>2891</v>
      </c>
      <c r="D526" s="64" t="s">
        <v>1553</v>
      </c>
      <c r="E526" s="61">
        <v>3</v>
      </c>
      <c r="F526" s="62" t="s">
        <v>1900</v>
      </c>
    </row>
    <row r="527" spans="1:6">
      <c r="A527" s="61" t="s">
        <v>1663</v>
      </c>
      <c r="B527" s="61" t="s">
        <v>1624</v>
      </c>
      <c r="C527" s="61" t="s">
        <v>2928</v>
      </c>
      <c r="D527" s="64" t="s">
        <v>1561</v>
      </c>
      <c r="E527" s="61">
        <v>3</v>
      </c>
      <c r="F527" s="62" t="s">
        <v>1900</v>
      </c>
    </row>
    <row r="528" spans="1:6">
      <c r="A528" s="63" t="s">
        <v>1878</v>
      </c>
      <c r="B528" s="61" t="s">
        <v>1624</v>
      </c>
      <c r="C528" s="61" t="s">
        <v>2880</v>
      </c>
      <c r="D528" s="61" t="s">
        <v>1554</v>
      </c>
      <c r="E528" s="61">
        <v>3</v>
      </c>
      <c r="F528" s="62" t="s">
        <v>1888</v>
      </c>
    </row>
    <row r="529" spans="1:6">
      <c r="A529" s="61" t="s">
        <v>1723</v>
      </c>
      <c r="B529" s="61" t="s">
        <v>1626</v>
      </c>
      <c r="C529" s="61" t="s">
        <v>2966</v>
      </c>
      <c r="D529" s="64" t="s">
        <v>1561</v>
      </c>
      <c r="E529" s="61">
        <v>3</v>
      </c>
      <c r="F529" s="62" t="s">
        <v>1888</v>
      </c>
    </row>
    <row r="530" spans="1:6">
      <c r="A530" s="61" t="s">
        <v>1747</v>
      </c>
      <c r="B530" s="61" t="s">
        <v>1631</v>
      </c>
      <c r="C530" s="61" t="s">
        <v>2880</v>
      </c>
      <c r="D530" s="61" t="s">
        <v>1554</v>
      </c>
      <c r="E530" s="61">
        <v>3</v>
      </c>
      <c r="F530" s="62" t="s">
        <v>1888</v>
      </c>
    </row>
    <row r="531" spans="1:6">
      <c r="A531" s="61" t="s">
        <v>1747</v>
      </c>
      <c r="B531" s="61" t="s">
        <v>1622</v>
      </c>
      <c r="C531" s="61" t="s">
        <v>2876</v>
      </c>
      <c r="D531" s="61" t="s">
        <v>1554</v>
      </c>
      <c r="E531" s="61">
        <v>3</v>
      </c>
      <c r="F531" s="62" t="s">
        <v>2967</v>
      </c>
    </row>
    <row r="532" spans="1:6">
      <c r="A532" s="61" t="s">
        <v>1902</v>
      </c>
      <c r="B532" s="61" t="s">
        <v>1626</v>
      </c>
      <c r="C532" s="61" t="s">
        <v>2884</v>
      </c>
      <c r="D532" s="64" t="s">
        <v>1553</v>
      </c>
      <c r="E532" s="61">
        <v>3</v>
      </c>
      <c r="F532" s="62" t="s">
        <v>2963</v>
      </c>
    </row>
    <row r="533" spans="1:6">
      <c r="A533" s="61" t="s">
        <v>1731</v>
      </c>
      <c r="B533" s="61" t="s">
        <v>1631</v>
      </c>
      <c r="C533" s="61" t="s">
        <v>2880</v>
      </c>
      <c r="D533" s="61" t="s">
        <v>1584</v>
      </c>
      <c r="E533" s="61">
        <v>3</v>
      </c>
      <c r="F533" s="62" t="s">
        <v>1888</v>
      </c>
    </row>
    <row r="534" spans="1:6">
      <c r="A534" s="61" t="s">
        <v>1693</v>
      </c>
      <c r="B534" s="61" t="s">
        <v>1624</v>
      </c>
      <c r="C534" s="61" t="s">
        <v>2948</v>
      </c>
      <c r="D534" s="61" t="s">
        <v>1573</v>
      </c>
      <c r="E534" s="61">
        <v>3</v>
      </c>
      <c r="F534" s="62" t="s">
        <v>2968</v>
      </c>
    </row>
    <row r="535" spans="1:6">
      <c r="A535" s="61" t="s">
        <v>1653</v>
      </c>
      <c r="B535" s="61" t="s">
        <v>1631</v>
      </c>
      <c r="C535" s="61" t="s">
        <v>2891</v>
      </c>
      <c r="D535" s="64" t="s">
        <v>1563</v>
      </c>
      <c r="E535" s="61">
        <v>3</v>
      </c>
      <c r="F535" s="62" t="s">
        <v>2962</v>
      </c>
    </row>
    <row r="536" spans="1:6">
      <c r="A536" s="63" t="s">
        <v>1686</v>
      </c>
      <c r="B536" s="61" t="s">
        <v>1631</v>
      </c>
      <c r="C536" s="61" t="s">
        <v>2876</v>
      </c>
      <c r="D536" s="61" t="s">
        <v>1554</v>
      </c>
      <c r="E536" s="61">
        <v>3</v>
      </c>
      <c r="F536" s="62" t="s">
        <v>2962</v>
      </c>
    </row>
    <row r="537" spans="1:6">
      <c r="A537" s="61" t="s">
        <v>1621</v>
      </c>
      <c r="B537" s="61" t="s">
        <v>1622</v>
      </c>
      <c r="C537" s="61" t="s">
        <v>2969</v>
      </c>
      <c r="D537" s="64" t="s">
        <v>1556</v>
      </c>
      <c r="E537" s="61">
        <v>3</v>
      </c>
      <c r="F537" s="62" t="s">
        <v>1885</v>
      </c>
    </row>
    <row r="538" spans="1:6">
      <c r="A538" s="61" t="s">
        <v>1803</v>
      </c>
      <c r="B538" s="61" t="s">
        <v>1626</v>
      </c>
      <c r="C538" s="61" t="s">
        <v>2905</v>
      </c>
      <c r="D538" s="61" t="s">
        <v>1554</v>
      </c>
      <c r="E538" s="61">
        <v>3</v>
      </c>
      <c r="F538" s="62" t="s">
        <v>1954</v>
      </c>
    </row>
    <row r="539" spans="1:6">
      <c r="A539" s="61" t="s">
        <v>1635</v>
      </c>
      <c r="B539" s="61" t="s">
        <v>1624</v>
      </c>
      <c r="C539" s="61" t="s">
        <v>2940</v>
      </c>
      <c r="D539" s="64" t="s">
        <v>1563</v>
      </c>
      <c r="E539" s="61">
        <v>3</v>
      </c>
      <c r="F539" s="62" t="s">
        <v>1945</v>
      </c>
    </row>
    <row r="540" spans="1:6">
      <c r="A540" s="63" t="s">
        <v>1698</v>
      </c>
      <c r="B540" s="61" t="s">
        <v>1624</v>
      </c>
      <c r="C540" s="61" t="s">
        <v>2880</v>
      </c>
      <c r="D540" s="61" t="s">
        <v>1554</v>
      </c>
      <c r="E540" s="61">
        <v>3</v>
      </c>
      <c r="F540" s="62" t="s">
        <v>1888</v>
      </c>
    </row>
    <row r="541" spans="1:6">
      <c r="A541" s="61" t="s">
        <v>1672</v>
      </c>
      <c r="B541" s="61" t="s">
        <v>1656</v>
      </c>
      <c r="C541" s="61" t="s">
        <v>2880</v>
      </c>
      <c r="D541" s="61" t="s">
        <v>1554</v>
      </c>
      <c r="E541" s="61">
        <v>3</v>
      </c>
      <c r="F541" s="62" t="s">
        <v>1888</v>
      </c>
    </row>
    <row r="542" spans="1:6">
      <c r="A542" s="63" t="s">
        <v>1878</v>
      </c>
      <c r="B542" s="61" t="s">
        <v>1626</v>
      </c>
      <c r="C542" s="61" t="s">
        <v>2880</v>
      </c>
      <c r="D542" s="61" t="s">
        <v>1554</v>
      </c>
      <c r="E542" s="61">
        <v>3</v>
      </c>
      <c r="F542" s="62" t="s">
        <v>1888</v>
      </c>
    </row>
    <row r="543" spans="1:6">
      <c r="A543" s="61" t="s">
        <v>1898</v>
      </c>
      <c r="B543" s="61" t="s">
        <v>1631</v>
      </c>
      <c r="C543" s="61" t="s">
        <v>2884</v>
      </c>
      <c r="D543" s="64" t="s">
        <v>1553</v>
      </c>
      <c r="E543" s="61">
        <v>3</v>
      </c>
      <c r="F543" s="62" t="s">
        <v>1884</v>
      </c>
    </row>
    <row r="544" spans="1:6">
      <c r="A544" s="61" t="s">
        <v>2907</v>
      </c>
      <c r="B544" s="61" t="s">
        <v>1626</v>
      </c>
      <c r="C544" s="61" t="s">
        <v>2891</v>
      </c>
      <c r="D544" s="61"/>
      <c r="E544" s="61">
        <v>3</v>
      </c>
      <c r="F544" s="62" t="s">
        <v>2962</v>
      </c>
    </row>
    <row r="545" spans="1:6">
      <c r="A545" s="61" t="s">
        <v>2141</v>
      </c>
      <c r="B545" s="61" t="s">
        <v>1624</v>
      </c>
      <c r="C545" s="61" t="s">
        <v>2926</v>
      </c>
      <c r="D545" s="64" t="s">
        <v>1561</v>
      </c>
      <c r="E545" s="61">
        <v>3</v>
      </c>
      <c r="F545" s="62" t="s">
        <v>1934</v>
      </c>
    </row>
    <row r="546" spans="1:6">
      <c r="A546" s="61" t="s">
        <v>1643</v>
      </c>
      <c r="B546" s="61" t="s">
        <v>1624</v>
      </c>
      <c r="C546" s="61" t="s">
        <v>2970</v>
      </c>
      <c r="D546" s="61" t="s">
        <v>1573</v>
      </c>
      <c r="E546" s="61">
        <v>3</v>
      </c>
      <c r="F546" s="62" t="s">
        <v>1945</v>
      </c>
    </row>
    <row r="547" spans="1:6">
      <c r="A547" s="61" t="s">
        <v>1778</v>
      </c>
      <c r="B547" s="61" t="s">
        <v>1733</v>
      </c>
      <c r="C547" s="61" t="s">
        <v>2891</v>
      </c>
      <c r="D547" s="64" t="s">
        <v>1553</v>
      </c>
      <c r="E547" s="61">
        <v>3</v>
      </c>
      <c r="F547" s="62" t="s">
        <v>2962</v>
      </c>
    </row>
    <row r="548" spans="1:6">
      <c r="A548" s="61" t="s">
        <v>1723</v>
      </c>
      <c r="B548" s="61" t="s">
        <v>1624</v>
      </c>
      <c r="C548" s="61" t="s">
        <v>2966</v>
      </c>
      <c r="D548" s="64" t="s">
        <v>1561</v>
      </c>
      <c r="E548" s="61">
        <v>3</v>
      </c>
      <c r="F548" s="62" t="s">
        <v>1888</v>
      </c>
    </row>
    <row r="549" spans="1:6">
      <c r="A549" s="61" t="s">
        <v>1658</v>
      </c>
      <c r="B549" s="61" t="s">
        <v>1626</v>
      </c>
      <c r="C549" s="61" t="s">
        <v>2912</v>
      </c>
      <c r="D549" s="64" t="s">
        <v>1553</v>
      </c>
      <c r="E549" s="61">
        <v>3</v>
      </c>
      <c r="F549" s="62" t="s">
        <v>1892</v>
      </c>
    </row>
    <row r="550" spans="1:6">
      <c r="A550" s="61" t="s">
        <v>2971</v>
      </c>
      <c r="B550" s="61" t="s">
        <v>1626</v>
      </c>
      <c r="C550" s="61" t="s">
        <v>2927</v>
      </c>
      <c r="D550" s="61"/>
      <c r="E550" s="61">
        <v>3</v>
      </c>
      <c r="F550" s="62" t="s">
        <v>2972</v>
      </c>
    </row>
    <row r="551" spans="1:6">
      <c r="A551" s="61" t="s">
        <v>2001</v>
      </c>
      <c r="B551" s="61" t="s">
        <v>1624</v>
      </c>
      <c r="C551" s="61" t="s">
        <v>2909</v>
      </c>
      <c r="D551" s="64" t="s">
        <v>1563</v>
      </c>
      <c r="E551" s="61">
        <v>3</v>
      </c>
      <c r="F551" s="62" t="s">
        <v>1894</v>
      </c>
    </row>
    <row r="552" spans="1:6">
      <c r="A552" s="63" t="s">
        <v>1956</v>
      </c>
      <c r="B552" s="61" t="s">
        <v>1626</v>
      </c>
      <c r="C552" s="61" t="s">
        <v>2879</v>
      </c>
      <c r="D552" s="61" t="s">
        <v>1558</v>
      </c>
      <c r="E552" s="61">
        <v>3</v>
      </c>
      <c r="F552" s="62" t="s">
        <v>2973</v>
      </c>
    </row>
    <row r="553" spans="1:6">
      <c r="A553" s="61" t="s">
        <v>1762</v>
      </c>
      <c r="B553" s="61" t="s">
        <v>1656</v>
      </c>
      <c r="C553" s="61" t="s">
        <v>2876</v>
      </c>
      <c r="D553" s="64" t="s">
        <v>1559</v>
      </c>
      <c r="E553" s="61">
        <v>3</v>
      </c>
      <c r="F553" s="62" t="s">
        <v>1885</v>
      </c>
    </row>
    <row r="554" spans="1:6">
      <c r="A554" s="63" t="s">
        <v>2009</v>
      </c>
      <c r="B554" s="61" t="s">
        <v>1624</v>
      </c>
      <c r="C554" s="61" t="s">
        <v>2909</v>
      </c>
      <c r="D554" s="64" t="s">
        <v>1563</v>
      </c>
      <c r="E554" s="61">
        <v>3</v>
      </c>
      <c r="F554" s="62" t="s">
        <v>1894</v>
      </c>
    </row>
    <row r="555" spans="1:6">
      <c r="A555" s="61" t="s">
        <v>1747</v>
      </c>
      <c r="B555" s="61" t="s">
        <v>1649</v>
      </c>
      <c r="C555" s="61" t="s">
        <v>2876</v>
      </c>
      <c r="D555" s="61" t="s">
        <v>1554</v>
      </c>
      <c r="E555" s="61">
        <v>3</v>
      </c>
      <c r="F555" s="62" t="s">
        <v>2964</v>
      </c>
    </row>
    <row r="556" spans="1:6">
      <c r="A556" s="61" t="s">
        <v>1749</v>
      </c>
      <c r="B556" s="61" t="s">
        <v>1649</v>
      </c>
      <c r="C556" s="61" t="s">
        <v>2876</v>
      </c>
      <c r="D556" s="61" t="s">
        <v>1554</v>
      </c>
      <c r="E556" s="61">
        <v>3</v>
      </c>
      <c r="F556" s="62" t="s">
        <v>2974</v>
      </c>
    </row>
    <row r="557" spans="1:6">
      <c r="A557" s="61" t="s">
        <v>1780</v>
      </c>
      <c r="B557" s="61" t="s">
        <v>1624</v>
      </c>
      <c r="C557" s="61" t="s">
        <v>2884</v>
      </c>
      <c r="D557" s="64" t="s">
        <v>1561</v>
      </c>
      <c r="E557" s="61">
        <v>3</v>
      </c>
      <c r="F557" s="62" t="s">
        <v>2972</v>
      </c>
    </row>
    <row r="558" spans="1:6">
      <c r="A558" s="61" t="s">
        <v>1778</v>
      </c>
      <c r="B558" s="61" t="s">
        <v>1622</v>
      </c>
      <c r="C558" s="61" t="s">
        <v>2876</v>
      </c>
      <c r="D558" s="64" t="s">
        <v>1553</v>
      </c>
      <c r="E558" s="61">
        <v>3</v>
      </c>
      <c r="F558" s="62" t="s">
        <v>2964</v>
      </c>
    </row>
    <row r="559" spans="1:6">
      <c r="A559" s="61" t="s">
        <v>1873</v>
      </c>
      <c r="B559" s="61" t="s">
        <v>1624</v>
      </c>
      <c r="C559" s="61" t="s">
        <v>2926</v>
      </c>
      <c r="D559" s="61" t="s">
        <v>1554</v>
      </c>
      <c r="E559" s="61">
        <v>3</v>
      </c>
      <c r="F559" s="62" t="s">
        <v>1934</v>
      </c>
    </row>
    <row r="560" spans="1:6">
      <c r="A560" s="61" t="s">
        <v>1756</v>
      </c>
      <c r="B560" s="61" t="s">
        <v>1624</v>
      </c>
      <c r="C560" s="61" t="s">
        <v>2886</v>
      </c>
      <c r="D560" s="64" t="s">
        <v>1553</v>
      </c>
      <c r="E560" s="61">
        <v>3</v>
      </c>
      <c r="F560" s="62" t="s">
        <v>1934</v>
      </c>
    </row>
    <row r="561" spans="1:6">
      <c r="A561" s="61" t="s">
        <v>1933</v>
      </c>
      <c r="B561" s="61" t="s">
        <v>1624</v>
      </c>
      <c r="C561" s="61" t="s">
        <v>2928</v>
      </c>
      <c r="D561" s="61" t="s">
        <v>1554</v>
      </c>
      <c r="E561" s="61">
        <v>3</v>
      </c>
      <c r="F561" s="62" t="s">
        <v>1884</v>
      </c>
    </row>
    <row r="562" spans="1:6">
      <c r="A562" s="61" t="s">
        <v>1762</v>
      </c>
      <c r="B562" s="61" t="s">
        <v>1624</v>
      </c>
      <c r="C562" s="61" t="s">
        <v>2890</v>
      </c>
      <c r="D562" s="64" t="s">
        <v>1559</v>
      </c>
      <c r="E562" s="61">
        <v>3</v>
      </c>
      <c r="F562" s="62" t="s">
        <v>2962</v>
      </c>
    </row>
    <row r="563" spans="1:6">
      <c r="A563" s="61" t="s">
        <v>1895</v>
      </c>
      <c r="B563" s="61" t="s">
        <v>1631</v>
      </c>
      <c r="C563" s="61" t="s">
        <v>2884</v>
      </c>
      <c r="D563" s="64" t="s">
        <v>1553</v>
      </c>
      <c r="E563" s="61">
        <v>3</v>
      </c>
      <c r="F563" s="62" t="s">
        <v>1884</v>
      </c>
    </row>
    <row r="564" spans="1:6">
      <c r="A564" s="61" t="s">
        <v>1874</v>
      </c>
      <c r="B564" s="61" t="s">
        <v>1626</v>
      </c>
      <c r="C564" s="61" t="s">
        <v>2880</v>
      </c>
      <c r="D564" s="61" t="s">
        <v>1554</v>
      </c>
      <c r="E564" s="61">
        <v>3</v>
      </c>
      <c r="F564" s="62" t="s">
        <v>1888</v>
      </c>
    </row>
    <row r="565" spans="1:6">
      <c r="A565" s="61" t="s">
        <v>1922</v>
      </c>
      <c r="B565" s="61" t="s">
        <v>1631</v>
      </c>
      <c r="C565" s="61" t="s">
        <v>2884</v>
      </c>
      <c r="D565" s="64" t="s">
        <v>1553</v>
      </c>
      <c r="E565" s="61">
        <v>3</v>
      </c>
      <c r="F565" s="62" t="s">
        <v>1884</v>
      </c>
    </row>
    <row r="566" spans="1:6">
      <c r="A566" s="61" t="s">
        <v>1896</v>
      </c>
      <c r="B566" s="61" t="s">
        <v>1631</v>
      </c>
      <c r="C566" s="61" t="s">
        <v>2884</v>
      </c>
      <c r="D566" s="64" t="s">
        <v>1553</v>
      </c>
      <c r="E566" s="61">
        <v>3</v>
      </c>
      <c r="F566" s="62" t="s">
        <v>1884</v>
      </c>
    </row>
    <row r="567" spans="1:6">
      <c r="A567" s="63" t="s">
        <v>2746</v>
      </c>
      <c r="B567" s="61" t="s">
        <v>1626</v>
      </c>
      <c r="C567" s="61" t="s">
        <v>2886</v>
      </c>
      <c r="D567" s="64" t="s">
        <v>1553</v>
      </c>
      <c r="E567" s="61">
        <v>3</v>
      </c>
      <c r="F567" s="62" t="s">
        <v>2975</v>
      </c>
    </row>
    <row r="568" spans="1:6">
      <c r="A568" s="61" t="s">
        <v>1779</v>
      </c>
      <c r="B568" s="61" t="s">
        <v>1622</v>
      </c>
      <c r="C568" s="61" t="s">
        <v>2876</v>
      </c>
      <c r="D568" s="64" t="s">
        <v>1553</v>
      </c>
      <c r="E568" s="61">
        <v>3</v>
      </c>
      <c r="F568" s="62" t="s">
        <v>2964</v>
      </c>
    </row>
    <row r="569" spans="1:6">
      <c r="A569" s="61" t="s">
        <v>1749</v>
      </c>
      <c r="B569" s="61" t="s">
        <v>1626</v>
      </c>
      <c r="C569" s="61" t="s">
        <v>2891</v>
      </c>
      <c r="D569" s="61" t="s">
        <v>1554</v>
      </c>
      <c r="E569" s="61">
        <v>3</v>
      </c>
      <c r="F569" s="62" t="s">
        <v>1900</v>
      </c>
    </row>
    <row r="570" spans="1:6">
      <c r="A570" s="61" t="s">
        <v>1669</v>
      </c>
      <c r="B570" s="61" t="s">
        <v>1624</v>
      </c>
      <c r="C570" s="61" t="s">
        <v>2891</v>
      </c>
      <c r="D570" s="61" t="s">
        <v>1554</v>
      </c>
      <c r="E570" s="61">
        <v>3</v>
      </c>
      <c r="F570" s="62" t="s">
        <v>2962</v>
      </c>
    </row>
    <row r="571" spans="1:6">
      <c r="A571" s="61" t="s">
        <v>1644</v>
      </c>
      <c r="B571" s="61" t="s">
        <v>1624</v>
      </c>
      <c r="C571" s="61" t="s">
        <v>2884</v>
      </c>
      <c r="D571" s="64" t="s">
        <v>1559</v>
      </c>
      <c r="E571" s="61">
        <v>3</v>
      </c>
      <c r="F571" s="62" t="s">
        <v>2972</v>
      </c>
    </row>
    <row r="572" spans="1:6">
      <c r="A572" s="61" t="s">
        <v>1673</v>
      </c>
      <c r="B572" s="61" t="s">
        <v>1626</v>
      </c>
      <c r="C572" s="61" t="s">
        <v>2966</v>
      </c>
      <c r="D572" s="64" t="s">
        <v>1553</v>
      </c>
      <c r="E572" s="61">
        <v>3</v>
      </c>
      <c r="F572" s="62" t="s">
        <v>1888</v>
      </c>
    </row>
    <row r="573" spans="1:6">
      <c r="A573" s="61" t="s">
        <v>1639</v>
      </c>
      <c r="B573" s="61" t="s">
        <v>1624</v>
      </c>
      <c r="C573" s="61" t="s">
        <v>2880</v>
      </c>
      <c r="D573" s="61" t="s">
        <v>1562</v>
      </c>
      <c r="E573" s="61">
        <v>3</v>
      </c>
      <c r="F573" s="62" t="s">
        <v>1888</v>
      </c>
    </row>
    <row r="574" spans="1:6">
      <c r="A574" s="61" t="s">
        <v>1673</v>
      </c>
      <c r="B574" s="61" t="s">
        <v>1626</v>
      </c>
      <c r="C574" s="61" t="s">
        <v>2976</v>
      </c>
      <c r="D574" s="64" t="s">
        <v>1553</v>
      </c>
      <c r="E574" s="61">
        <v>3</v>
      </c>
      <c r="F574" s="62" t="s">
        <v>2975</v>
      </c>
    </row>
    <row r="575" spans="1:6">
      <c r="A575" s="61" t="s">
        <v>2144</v>
      </c>
      <c r="B575" s="61" t="s">
        <v>1624</v>
      </c>
      <c r="C575" s="61" t="s">
        <v>2886</v>
      </c>
      <c r="D575" s="64" t="s">
        <v>1553</v>
      </c>
      <c r="E575" s="61">
        <v>3</v>
      </c>
      <c r="F575" s="62" t="s">
        <v>1888</v>
      </c>
    </row>
    <row r="576" spans="1:6">
      <c r="A576" s="61" t="s">
        <v>1687</v>
      </c>
      <c r="B576" s="61" t="s">
        <v>1626</v>
      </c>
      <c r="C576" s="61" t="s">
        <v>2977</v>
      </c>
      <c r="D576" s="64" t="s">
        <v>1561</v>
      </c>
      <c r="E576" s="61">
        <v>3</v>
      </c>
      <c r="F576" s="62" t="s">
        <v>2978</v>
      </c>
    </row>
    <row r="577" spans="1:6">
      <c r="A577" s="61" t="s">
        <v>2979</v>
      </c>
      <c r="B577" s="61" t="s">
        <v>1624</v>
      </c>
      <c r="C577" s="61" t="s">
        <v>2884</v>
      </c>
      <c r="D577" s="64" t="s">
        <v>1553</v>
      </c>
      <c r="E577" s="61">
        <v>3</v>
      </c>
      <c r="F577" s="62" t="s">
        <v>1884</v>
      </c>
    </row>
    <row r="578" spans="1:6">
      <c r="A578" s="61" t="s">
        <v>1870</v>
      </c>
      <c r="B578" s="61" t="s">
        <v>1626</v>
      </c>
      <c r="C578" s="61" t="s">
        <v>2880</v>
      </c>
      <c r="D578" s="61" t="s">
        <v>1554</v>
      </c>
      <c r="E578" s="61">
        <v>3</v>
      </c>
      <c r="F578" s="62" t="s">
        <v>1888</v>
      </c>
    </row>
    <row r="579" spans="1:6">
      <c r="A579" s="61" t="s">
        <v>1747</v>
      </c>
      <c r="B579" s="61" t="s">
        <v>1626</v>
      </c>
      <c r="C579" s="61" t="s">
        <v>2904</v>
      </c>
      <c r="D579" s="61" t="s">
        <v>1554</v>
      </c>
      <c r="E579" s="61">
        <v>3</v>
      </c>
      <c r="F579" s="62" t="s">
        <v>2980</v>
      </c>
    </row>
    <row r="580" spans="1:6">
      <c r="A580" s="61" t="s">
        <v>1662</v>
      </c>
      <c r="B580" s="61" t="s">
        <v>1624</v>
      </c>
      <c r="C580" s="61" t="s">
        <v>2891</v>
      </c>
      <c r="D580" s="61" t="s">
        <v>1562</v>
      </c>
      <c r="E580" s="61">
        <v>3</v>
      </c>
      <c r="F580" s="62" t="s">
        <v>2962</v>
      </c>
    </row>
    <row r="581" spans="1:6">
      <c r="A581" s="61" t="s">
        <v>2981</v>
      </c>
      <c r="B581" s="61" t="s">
        <v>1624</v>
      </c>
      <c r="C581" s="61" t="s">
        <v>2884</v>
      </c>
      <c r="D581" s="64" t="s">
        <v>1553</v>
      </c>
      <c r="E581" s="61">
        <v>3</v>
      </c>
      <c r="F581" s="62" t="s">
        <v>1884</v>
      </c>
    </row>
    <row r="582" spans="1:6">
      <c r="A582" s="61" t="s">
        <v>1651</v>
      </c>
      <c r="B582" s="61" t="s">
        <v>1622</v>
      </c>
      <c r="C582" s="61" t="s">
        <v>2876</v>
      </c>
      <c r="D582" s="61" t="s">
        <v>1554</v>
      </c>
      <c r="E582" s="61">
        <v>3</v>
      </c>
      <c r="F582" s="62" t="s">
        <v>1888</v>
      </c>
    </row>
    <row r="583" spans="1:6">
      <c r="A583" s="61" t="s">
        <v>1779</v>
      </c>
      <c r="B583" s="61" t="s">
        <v>1649</v>
      </c>
      <c r="C583" s="61" t="s">
        <v>2886</v>
      </c>
      <c r="D583" s="64" t="s">
        <v>1553</v>
      </c>
      <c r="E583" s="61">
        <v>3</v>
      </c>
      <c r="F583" s="62" t="s">
        <v>1934</v>
      </c>
    </row>
    <row r="584" spans="1:6">
      <c r="A584" s="61" t="s">
        <v>1639</v>
      </c>
      <c r="B584" s="61" t="s">
        <v>1631</v>
      </c>
      <c r="C584" s="61" t="s">
        <v>2948</v>
      </c>
      <c r="D584" s="61" t="s">
        <v>1562</v>
      </c>
      <c r="E584" s="61">
        <v>3</v>
      </c>
      <c r="F584" s="62" t="s">
        <v>2968</v>
      </c>
    </row>
    <row r="585" spans="1:6">
      <c r="A585" s="61" t="s">
        <v>1928</v>
      </c>
      <c r="B585" s="61" t="s">
        <v>1631</v>
      </c>
      <c r="C585" s="61" t="s">
        <v>2880</v>
      </c>
      <c r="D585" s="61" t="s">
        <v>1573</v>
      </c>
      <c r="E585" s="61">
        <v>3</v>
      </c>
      <c r="F585" s="62" t="s">
        <v>1888</v>
      </c>
    </row>
    <row r="586" spans="1:6">
      <c r="A586" s="61" t="s">
        <v>1666</v>
      </c>
      <c r="B586" s="61" t="s">
        <v>1626</v>
      </c>
      <c r="C586" s="61" t="s">
        <v>2977</v>
      </c>
      <c r="D586" s="64" t="s">
        <v>1561</v>
      </c>
      <c r="E586" s="61">
        <v>3</v>
      </c>
      <c r="F586" s="62" t="s">
        <v>2978</v>
      </c>
    </row>
    <row r="587" spans="1:6">
      <c r="A587" s="61" t="s">
        <v>1762</v>
      </c>
      <c r="B587" s="61" t="s">
        <v>1624</v>
      </c>
      <c r="C587" s="61" t="s">
        <v>2891</v>
      </c>
      <c r="D587" s="64" t="s">
        <v>1559</v>
      </c>
      <c r="E587" s="61">
        <v>3</v>
      </c>
      <c r="F587" s="62" t="s">
        <v>1934</v>
      </c>
    </row>
    <row r="588" spans="1:6">
      <c r="A588" s="61" t="s">
        <v>1805</v>
      </c>
      <c r="B588" s="61" t="s">
        <v>1626</v>
      </c>
      <c r="C588" s="61" t="s">
        <v>2891</v>
      </c>
      <c r="D588" s="61" t="s">
        <v>1554</v>
      </c>
      <c r="E588" s="61">
        <v>3</v>
      </c>
      <c r="F588" s="62" t="s">
        <v>2962</v>
      </c>
    </row>
    <row r="589" spans="1:6">
      <c r="A589" s="61" t="s">
        <v>1932</v>
      </c>
      <c r="B589" s="61" t="s">
        <v>1631</v>
      </c>
      <c r="C589" s="61" t="s">
        <v>2880</v>
      </c>
      <c r="D589" s="64" t="s">
        <v>1557</v>
      </c>
      <c r="E589" s="61">
        <v>3</v>
      </c>
      <c r="F589" s="62" t="s">
        <v>1888</v>
      </c>
    </row>
    <row r="590" spans="1:6">
      <c r="A590" s="61" t="s">
        <v>1896</v>
      </c>
      <c r="B590" s="61" t="s">
        <v>1626</v>
      </c>
      <c r="C590" s="61" t="s">
        <v>2884</v>
      </c>
      <c r="D590" s="64" t="s">
        <v>1553</v>
      </c>
      <c r="E590" s="61">
        <v>3</v>
      </c>
      <c r="F590" s="62" t="s">
        <v>2963</v>
      </c>
    </row>
    <row r="591" spans="1:6">
      <c r="A591" s="61" t="s">
        <v>1714</v>
      </c>
      <c r="B591" s="61" t="s">
        <v>1624</v>
      </c>
      <c r="C591" s="61" t="s">
        <v>2886</v>
      </c>
      <c r="D591" s="61" t="s">
        <v>1554</v>
      </c>
      <c r="E591" s="61">
        <v>3</v>
      </c>
      <c r="F591" s="62" t="s">
        <v>2975</v>
      </c>
    </row>
    <row r="592" spans="1:6">
      <c r="A592" s="61" t="s">
        <v>1777</v>
      </c>
      <c r="B592" s="61" t="s">
        <v>1649</v>
      </c>
      <c r="C592" s="61" t="s">
        <v>2886</v>
      </c>
      <c r="D592" s="61" t="s">
        <v>1554</v>
      </c>
      <c r="E592" s="61">
        <v>3</v>
      </c>
      <c r="F592" s="62" t="s">
        <v>1934</v>
      </c>
    </row>
    <row r="593" spans="1:6">
      <c r="A593" s="61" t="s">
        <v>1805</v>
      </c>
      <c r="B593" s="61" t="s">
        <v>1626</v>
      </c>
      <c r="C593" s="61" t="s">
        <v>2880</v>
      </c>
      <c r="D593" s="61" t="s">
        <v>1554</v>
      </c>
      <c r="E593" s="61">
        <v>3</v>
      </c>
      <c r="F593" s="62" t="s">
        <v>1888</v>
      </c>
    </row>
    <row r="594" spans="1:6">
      <c r="A594" s="63" t="s">
        <v>1655</v>
      </c>
      <c r="B594" s="61" t="s">
        <v>1626</v>
      </c>
      <c r="C594" s="61" t="s">
        <v>2878</v>
      </c>
      <c r="D594" s="64" t="s">
        <v>1561</v>
      </c>
      <c r="E594" s="61">
        <v>3</v>
      </c>
      <c r="F594" s="62" t="s">
        <v>2978</v>
      </c>
    </row>
    <row r="595" spans="1:6">
      <c r="A595" s="61" t="s">
        <v>1638</v>
      </c>
      <c r="B595" s="61" t="s">
        <v>1631</v>
      </c>
      <c r="C595" s="61" t="s">
        <v>2982</v>
      </c>
      <c r="D595" s="61" t="s">
        <v>1562</v>
      </c>
      <c r="E595" s="61">
        <v>3</v>
      </c>
      <c r="F595" s="62" t="s">
        <v>2975</v>
      </c>
    </row>
    <row r="596" spans="1:6">
      <c r="A596" s="63" t="s">
        <v>2283</v>
      </c>
      <c r="B596" s="61" t="s">
        <v>1733</v>
      </c>
      <c r="C596" s="61" t="s">
        <v>2891</v>
      </c>
      <c r="D596" s="61" t="s">
        <v>1558</v>
      </c>
      <c r="E596" s="61">
        <v>3</v>
      </c>
      <c r="F596" s="62" t="s">
        <v>2962</v>
      </c>
    </row>
    <row r="597" spans="1:6">
      <c r="A597" s="61" t="s">
        <v>1672</v>
      </c>
      <c r="B597" s="61" t="s">
        <v>1649</v>
      </c>
      <c r="C597" s="61" t="s">
        <v>2876</v>
      </c>
      <c r="D597" s="61" t="s">
        <v>1554</v>
      </c>
      <c r="E597" s="61">
        <v>3</v>
      </c>
      <c r="F597" s="62" t="s">
        <v>1943</v>
      </c>
    </row>
    <row r="598" spans="1:6">
      <c r="A598" s="61" t="s">
        <v>1788</v>
      </c>
      <c r="B598" s="61" t="s">
        <v>1656</v>
      </c>
      <c r="C598" s="61" t="s">
        <v>2912</v>
      </c>
      <c r="D598" s="64" t="s">
        <v>1561</v>
      </c>
      <c r="E598" s="61">
        <v>3</v>
      </c>
      <c r="F598" s="62" t="s">
        <v>2975</v>
      </c>
    </row>
    <row r="599" spans="1:6">
      <c r="A599" s="63" t="s">
        <v>1625</v>
      </c>
      <c r="B599" s="61" t="s">
        <v>1624</v>
      </c>
      <c r="C599" s="61" t="s">
        <v>2983</v>
      </c>
      <c r="D599" s="61" t="s">
        <v>1560</v>
      </c>
      <c r="E599" s="61">
        <v>3</v>
      </c>
      <c r="F599" s="62" t="s">
        <v>1954</v>
      </c>
    </row>
    <row r="600" spans="1:6">
      <c r="A600" s="61" t="s">
        <v>1810</v>
      </c>
      <c r="B600" s="61" t="s">
        <v>1626</v>
      </c>
      <c r="C600" s="61" t="s">
        <v>2880</v>
      </c>
      <c r="D600" s="61" t="s">
        <v>1554</v>
      </c>
      <c r="E600" s="61">
        <v>3</v>
      </c>
      <c r="F600" s="62" t="s">
        <v>1888</v>
      </c>
    </row>
    <row r="601" spans="1:6">
      <c r="A601" s="61" t="s">
        <v>1630</v>
      </c>
      <c r="B601" s="61" t="s">
        <v>1631</v>
      </c>
      <c r="C601" s="61" t="s">
        <v>2910</v>
      </c>
      <c r="D601" s="61" t="s">
        <v>1554</v>
      </c>
      <c r="E601" s="61">
        <v>3</v>
      </c>
      <c r="F601" s="62" t="s">
        <v>1945</v>
      </c>
    </row>
    <row r="602" spans="1:6">
      <c r="A602" s="61" t="s">
        <v>2144</v>
      </c>
      <c r="B602" s="61" t="s">
        <v>1626</v>
      </c>
      <c r="C602" s="61" t="s">
        <v>2876</v>
      </c>
      <c r="D602" s="64" t="s">
        <v>1553</v>
      </c>
      <c r="E602" s="61">
        <v>3</v>
      </c>
      <c r="F602" s="62" t="s">
        <v>1918</v>
      </c>
    </row>
    <row r="603" spans="1:6">
      <c r="A603" s="61" t="s">
        <v>2035</v>
      </c>
      <c r="B603" s="61" t="s">
        <v>1626</v>
      </c>
      <c r="C603" s="61" t="s">
        <v>2884</v>
      </c>
      <c r="D603" s="61" t="s">
        <v>1554</v>
      </c>
      <c r="E603" s="61">
        <v>3</v>
      </c>
      <c r="F603" s="62" t="s">
        <v>2972</v>
      </c>
    </row>
    <row r="604" spans="1:6">
      <c r="A604" s="61" t="s">
        <v>2647</v>
      </c>
      <c r="B604" s="61" t="s">
        <v>1624</v>
      </c>
      <c r="C604" s="61" t="s">
        <v>2891</v>
      </c>
      <c r="D604" s="61" t="s">
        <v>1564</v>
      </c>
      <c r="E604" s="61">
        <v>3</v>
      </c>
      <c r="F604" s="62" t="s">
        <v>2962</v>
      </c>
    </row>
    <row r="605" spans="1:6">
      <c r="A605" s="63" t="s">
        <v>1625</v>
      </c>
      <c r="B605" s="61" t="s">
        <v>1624</v>
      </c>
      <c r="C605" s="61" t="s">
        <v>2948</v>
      </c>
      <c r="D605" s="61" t="s">
        <v>1560</v>
      </c>
      <c r="E605" s="61">
        <v>3</v>
      </c>
      <c r="F605" s="62" t="s">
        <v>2968</v>
      </c>
    </row>
    <row r="606" spans="1:6">
      <c r="A606" s="61" t="s">
        <v>1761</v>
      </c>
      <c r="B606" s="61" t="s">
        <v>1624</v>
      </c>
      <c r="C606" s="61" t="s">
        <v>2891</v>
      </c>
      <c r="D606" s="61" t="s">
        <v>1568</v>
      </c>
      <c r="E606" s="61">
        <v>3</v>
      </c>
      <c r="F606" s="62" t="s">
        <v>2962</v>
      </c>
    </row>
    <row r="607" spans="1:6">
      <c r="A607" s="61" t="s">
        <v>1753</v>
      </c>
      <c r="B607" s="61" t="s">
        <v>1624</v>
      </c>
      <c r="C607" s="61" t="s">
        <v>2880</v>
      </c>
      <c r="D607" s="61" t="s">
        <v>1554</v>
      </c>
      <c r="E607" s="61">
        <v>3</v>
      </c>
      <c r="F607" s="62" t="s">
        <v>1888</v>
      </c>
    </row>
    <row r="608" spans="1:6">
      <c r="A608" s="61" t="s">
        <v>1944</v>
      </c>
      <c r="B608" s="61" t="s">
        <v>1622</v>
      </c>
      <c r="C608" s="61" t="s">
        <v>2884</v>
      </c>
      <c r="D608" s="61" t="s">
        <v>1554</v>
      </c>
      <c r="E608" s="61">
        <v>3</v>
      </c>
      <c r="F608" s="62" t="s">
        <v>1948</v>
      </c>
    </row>
    <row r="609" spans="1:6">
      <c r="A609" s="61" t="s">
        <v>2144</v>
      </c>
      <c r="B609" s="61" t="s">
        <v>1626</v>
      </c>
      <c r="C609" s="61" t="s">
        <v>2886</v>
      </c>
      <c r="D609" s="64" t="s">
        <v>1553</v>
      </c>
      <c r="E609" s="61">
        <v>3</v>
      </c>
      <c r="F609" s="62" t="s">
        <v>1888</v>
      </c>
    </row>
    <row r="610" spans="1:6">
      <c r="A610" s="61" t="s">
        <v>1776</v>
      </c>
      <c r="B610" s="61" t="s">
        <v>1631</v>
      </c>
      <c r="C610" s="61" t="s">
        <v>2876</v>
      </c>
      <c r="D610" s="61" t="s">
        <v>1562</v>
      </c>
      <c r="E610" s="61">
        <v>3</v>
      </c>
      <c r="F610" s="62" t="s">
        <v>1943</v>
      </c>
    </row>
    <row r="611" spans="1:6">
      <c r="A611" s="61" t="s">
        <v>1871</v>
      </c>
      <c r="B611" s="61" t="s">
        <v>1624</v>
      </c>
      <c r="C611" s="61" t="s">
        <v>2878</v>
      </c>
      <c r="D611" s="61" t="s">
        <v>1554</v>
      </c>
      <c r="E611" s="61">
        <v>3</v>
      </c>
      <c r="F611" s="62" t="s">
        <v>2978</v>
      </c>
    </row>
    <row r="612" spans="1:6">
      <c r="A612" s="61" t="s">
        <v>1868</v>
      </c>
      <c r="B612" s="61" t="s">
        <v>1626</v>
      </c>
      <c r="C612" s="61" t="s">
        <v>2880</v>
      </c>
      <c r="D612" s="61" t="s">
        <v>1555</v>
      </c>
      <c r="E612" s="61">
        <v>3</v>
      </c>
      <c r="F612" s="62" t="s">
        <v>1888</v>
      </c>
    </row>
    <row r="613" spans="1:6">
      <c r="A613" s="61" t="s">
        <v>1712</v>
      </c>
      <c r="B613" s="61" t="s">
        <v>1624</v>
      </c>
      <c r="C613" s="61" t="s">
        <v>2891</v>
      </c>
      <c r="D613" s="64" t="s">
        <v>1561</v>
      </c>
      <c r="E613" s="61">
        <v>3</v>
      </c>
      <c r="F613" s="62" t="s">
        <v>1900</v>
      </c>
    </row>
    <row r="614" spans="1:6">
      <c r="A614" s="63" t="s">
        <v>1655</v>
      </c>
      <c r="B614" s="61" t="s">
        <v>1626</v>
      </c>
      <c r="C614" s="61" t="s">
        <v>2977</v>
      </c>
      <c r="D614" s="64" t="s">
        <v>1561</v>
      </c>
      <c r="E614" s="61">
        <v>3</v>
      </c>
      <c r="F614" s="62" t="s">
        <v>2978</v>
      </c>
    </row>
    <row r="615" spans="1:6">
      <c r="A615" s="61" t="s">
        <v>1846</v>
      </c>
      <c r="B615" s="61" t="s">
        <v>1733</v>
      </c>
      <c r="C615" s="61" t="s">
        <v>2886</v>
      </c>
      <c r="D615" s="61" t="s">
        <v>1554</v>
      </c>
      <c r="E615" s="61">
        <v>3</v>
      </c>
      <c r="F615" s="62" t="s">
        <v>1888</v>
      </c>
    </row>
    <row r="616" spans="1:6">
      <c r="A616" s="61" t="s">
        <v>1712</v>
      </c>
      <c r="B616" s="61" t="s">
        <v>1626</v>
      </c>
      <c r="C616" s="61" t="s">
        <v>2880</v>
      </c>
      <c r="D616" s="64" t="s">
        <v>1561</v>
      </c>
      <c r="E616" s="61">
        <v>3</v>
      </c>
      <c r="F616" s="62" t="s">
        <v>1888</v>
      </c>
    </row>
    <row r="617" spans="1:6">
      <c r="A617" s="61" t="s">
        <v>1756</v>
      </c>
      <c r="B617" s="61" t="s">
        <v>1733</v>
      </c>
      <c r="C617" s="61" t="s">
        <v>2891</v>
      </c>
      <c r="D617" s="64" t="s">
        <v>1553</v>
      </c>
      <c r="E617" s="61">
        <v>3</v>
      </c>
      <c r="F617" s="62" t="s">
        <v>2962</v>
      </c>
    </row>
    <row r="618" spans="1:6">
      <c r="A618" s="61" t="s">
        <v>1846</v>
      </c>
      <c r="B618" s="61" t="s">
        <v>1624</v>
      </c>
      <c r="C618" s="61" t="s">
        <v>2886</v>
      </c>
      <c r="D618" s="61" t="s">
        <v>1554</v>
      </c>
      <c r="E618" s="61">
        <v>3</v>
      </c>
      <c r="F618" s="62" t="s">
        <v>1888</v>
      </c>
    </row>
    <row r="619" spans="1:6">
      <c r="A619" s="61" t="s">
        <v>1869</v>
      </c>
      <c r="B619" s="61" t="s">
        <v>1624</v>
      </c>
      <c r="C619" s="61" t="s">
        <v>2880</v>
      </c>
      <c r="D619" s="61" t="s">
        <v>1554</v>
      </c>
      <c r="E619" s="61">
        <v>3</v>
      </c>
      <c r="F619" s="62" t="s">
        <v>1888</v>
      </c>
    </row>
    <row r="620" spans="1:6">
      <c r="A620" s="61" t="s">
        <v>1898</v>
      </c>
      <c r="B620" s="61" t="s">
        <v>1626</v>
      </c>
      <c r="C620" s="61" t="s">
        <v>2884</v>
      </c>
      <c r="D620" s="64" t="s">
        <v>1553</v>
      </c>
      <c r="E620" s="61">
        <v>3</v>
      </c>
      <c r="F620" s="62" t="s">
        <v>2963</v>
      </c>
    </row>
    <row r="621" spans="1:6">
      <c r="A621" s="61" t="s">
        <v>1668</v>
      </c>
      <c r="B621" s="61" t="s">
        <v>1631</v>
      </c>
      <c r="C621" s="61" t="s">
        <v>2965</v>
      </c>
      <c r="D621" s="61" t="s">
        <v>1576</v>
      </c>
      <c r="E621" s="61">
        <v>3</v>
      </c>
      <c r="F621" s="62" t="s">
        <v>2962</v>
      </c>
    </row>
    <row r="622" spans="1:6">
      <c r="A622" s="63" t="s">
        <v>1801</v>
      </c>
      <c r="B622" s="61" t="s">
        <v>1622</v>
      </c>
      <c r="C622" s="61" t="s">
        <v>2884</v>
      </c>
      <c r="D622" s="64" t="s">
        <v>1559</v>
      </c>
      <c r="E622" s="61">
        <v>3</v>
      </c>
      <c r="F622" s="62" t="s">
        <v>1909</v>
      </c>
    </row>
    <row r="623" spans="1:6">
      <c r="A623" s="61" t="s">
        <v>1749</v>
      </c>
      <c r="B623" s="61" t="s">
        <v>1649</v>
      </c>
      <c r="C623" s="61" t="s">
        <v>2886</v>
      </c>
      <c r="D623" s="61" t="s">
        <v>1554</v>
      </c>
      <c r="E623" s="61">
        <v>3</v>
      </c>
      <c r="F623" s="62" t="s">
        <v>1934</v>
      </c>
    </row>
    <row r="624" spans="1:6">
      <c r="A624" s="61" t="s">
        <v>1700</v>
      </c>
      <c r="B624" s="61" t="s">
        <v>1624</v>
      </c>
      <c r="C624" s="61" t="s">
        <v>2912</v>
      </c>
      <c r="D624" s="64" t="s">
        <v>1563</v>
      </c>
      <c r="E624" s="61">
        <v>3</v>
      </c>
      <c r="F624" s="62" t="s">
        <v>2974</v>
      </c>
    </row>
    <row r="625" spans="1:6">
      <c r="A625" s="61" t="s">
        <v>1659</v>
      </c>
      <c r="B625" s="61" t="s">
        <v>1626</v>
      </c>
      <c r="C625" s="61" t="s">
        <v>2880</v>
      </c>
      <c r="D625" s="61" t="s">
        <v>1554</v>
      </c>
      <c r="E625" s="61">
        <v>3</v>
      </c>
      <c r="F625" s="62" t="s">
        <v>1888</v>
      </c>
    </row>
    <row r="626" spans="1:6">
      <c r="A626" s="61" t="s">
        <v>1673</v>
      </c>
      <c r="B626" s="61" t="s">
        <v>1624</v>
      </c>
      <c r="C626" s="61" t="s">
        <v>2912</v>
      </c>
      <c r="D626" s="64" t="s">
        <v>1553</v>
      </c>
      <c r="E626" s="61">
        <v>3</v>
      </c>
      <c r="F626" s="62" t="s">
        <v>1888</v>
      </c>
    </row>
    <row r="627" spans="1:6">
      <c r="A627" s="61" t="s">
        <v>1723</v>
      </c>
      <c r="B627" s="61" t="s">
        <v>1656</v>
      </c>
      <c r="C627" s="61" t="s">
        <v>2879</v>
      </c>
      <c r="D627" s="64" t="s">
        <v>1561</v>
      </c>
      <c r="E627" s="61">
        <v>3</v>
      </c>
      <c r="F627" s="62" t="s">
        <v>2984</v>
      </c>
    </row>
    <row r="628" spans="1:6">
      <c r="A628" s="61" t="s">
        <v>1723</v>
      </c>
      <c r="B628" s="61" t="s">
        <v>1624</v>
      </c>
      <c r="C628" s="61" t="s">
        <v>2912</v>
      </c>
      <c r="D628" s="64" t="s">
        <v>1561</v>
      </c>
      <c r="E628" s="61">
        <v>3</v>
      </c>
      <c r="F628" s="62" t="s">
        <v>1892</v>
      </c>
    </row>
    <row r="629" spans="1:6">
      <c r="A629" s="61" t="s">
        <v>1696</v>
      </c>
      <c r="B629" s="61" t="s">
        <v>1626</v>
      </c>
      <c r="C629" s="61" t="s">
        <v>2891</v>
      </c>
      <c r="D629" s="64" t="s">
        <v>1553</v>
      </c>
      <c r="E629" s="61">
        <v>3</v>
      </c>
      <c r="F629" s="62" t="s">
        <v>2962</v>
      </c>
    </row>
    <row r="630" spans="1:6">
      <c r="A630" s="61" t="s">
        <v>1669</v>
      </c>
      <c r="B630" s="61" t="s">
        <v>1631</v>
      </c>
      <c r="C630" s="61" t="s">
        <v>2876</v>
      </c>
      <c r="D630" s="61" t="s">
        <v>1554</v>
      </c>
      <c r="E630" s="61">
        <v>3</v>
      </c>
      <c r="F630" s="62" t="s">
        <v>1885</v>
      </c>
    </row>
    <row r="631" spans="1:6">
      <c r="A631" s="61" t="s">
        <v>1732</v>
      </c>
      <c r="B631" s="61" t="s">
        <v>1733</v>
      </c>
      <c r="C631" s="61" t="s">
        <v>2891</v>
      </c>
      <c r="D631" s="61" t="s">
        <v>1562</v>
      </c>
      <c r="E631" s="61">
        <v>3</v>
      </c>
      <c r="F631" s="62" t="s">
        <v>2962</v>
      </c>
    </row>
    <row r="632" spans="1:6">
      <c r="A632" s="61" t="s">
        <v>1696</v>
      </c>
      <c r="B632" s="61" t="s">
        <v>1626</v>
      </c>
      <c r="C632" s="61" t="s">
        <v>2927</v>
      </c>
      <c r="D632" s="64" t="s">
        <v>1553</v>
      </c>
      <c r="E632" s="61">
        <v>3</v>
      </c>
      <c r="F632" s="62" t="s">
        <v>2972</v>
      </c>
    </row>
    <row r="633" spans="1:6">
      <c r="A633" s="61" t="s">
        <v>1911</v>
      </c>
      <c r="B633" s="61" t="s">
        <v>1624</v>
      </c>
      <c r="C633" s="61" t="s">
        <v>2891</v>
      </c>
      <c r="D633" s="61" t="s">
        <v>1555</v>
      </c>
      <c r="E633" s="61">
        <v>3</v>
      </c>
      <c r="F633" s="62" t="s">
        <v>1900</v>
      </c>
    </row>
    <row r="634" spans="1:6">
      <c r="A634" s="61" t="s">
        <v>2663</v>
      </c>
      <c r="B634" s="61" t="s">
        <v>1624</v>
      </c>
      <c r="C634" s="61" t="s">
        <v>2898</v>
      </c>
      <c r="D634" s="64" t="s">
        <v>1559</v>
      </c>
      <c r="E634" s="61">
        <v>3</v>
      </c>
      <c r="F634" s="62" t="s">
        <v>1904</v>
      </c>
    </row>
    <row r="635" spans="1:6">
      <c r="A635" s="61" t="s">
        <v>1651</v>
      </c>
      <c r="B635" s="61" t="s">
        <v>1631</v>
      </c>
      <c r="C635" s="61" t="s">
        <v>2876</v>
      </c>
      <c r="D635" s="61" t="s">
        <v>1554</v>
      </c>
      <c r="E635" s="61">
        <v>3</v>
      </c>
      <c r="F635" s="62" t="s">
        <v>1885</v>
      </c>
    </row>
    <row r="636" spans="1:6">
      <c r="A636" s="61" t="s">
        <v>1777</v>
      </c>
      <c r="B636" s="61" t="s">
        <v>1622</v>
      </c>
      <c r="C636" s="61" t="s">
        <v>2876</v>
      </c>
      <c r="D636" s="61" t="s">
        <v>1554</v>
      </c>
      <c r="E636" s="61">
        <v>3</v>
      </c>
      <c r="F636" s="62" t="s">
        <v>2964</v>
      </c>
    </row>
    <row r="637" spans="1:6">
      <c r="A637" s="61" t="s">
        <v>1806</v>
      </c>
      <c r="B637" s="61" t="s">
        <v>1626</v>
      </c>
      <c r="C637" s="61" t="s">
        <v>2880</v>
      </c>
      <c r="D637" s="64" t="s">
        <v>1559</v>
      </c>
      <c r="E637" s="61">
        <v>3</v>
      </c>
      <c r="F637" s="62" t="s">
        <v>1888</v>
      </c>
    </row>
    <row r="638" spans="1:6">
      <c r="A638" s="61" t="s">
        <v>1941</v>
      </c>
      <c r="B638" s="61" t="s">
        <v>1626</v>
      </c>
      <c r="C638" s="61" t="s">
        <v>2927</v>
      </c>
      <c r="D638" s="64" t="s">
        <v>1553</v>
      </c>
      <c r="E638" s="61">
        <v>3</v>
      </c>
      <c r="F638" s="62" t="s">
        <v>2972</v>
      </c>
    </row>
    <row r="639" spans="1:6">
      <c r="A639" s="61" t="s">
        <v>1778</v>
      </c>
      <c r="B639" s="61" t="s">
        <v>1649</v>
      </c>
      <c r="C639" s="61" t="s">
        <v>2886</v>
      </c>
      <c r="D639" s="64" t="s">
        <v>1553</v>
      </c>
      <c r="E639" s="61">
        <v>3</v>
      </c>
      <c r="F639" s="62" t="s">
        <v>1934</v>
      </c>
    </row>
    <row r="640" spans="1:6">
      <c r="A640" s="61" t="s">
        <v>2985</v>
      </c>
      <c r="B640" s="61" t="s">
        <v>1626</v>
      </c>
      <c r="C640" s="61" t="s">
        <v>2927</v>
      </c>
      <c r="D640" s="61"/>
      <c r="E640" s="61">
        <v>3</v>
      </c>
      <c r="F640" s="62" t="s">
        <v>2972</v>
      </c>
    </row>
    <row r="641" spans="1:6">
      <c r="A641" s="61" t="s">
        <v>1869</v>
      </c>
      <c r="B641" s="61" t="s">
        <v>1626</v>
      </c>
      <c r="C641" s="61" t="s">
        <v>2884</v>
      </c>
      <c r="D641" s="61" t="s">
        <v>1554</v>
      </c>
      <c r="E641" s="61">
        <v>3</v>
      </c>
      <c r="F641" s="62" t="s">
        <v>1884</v>
      </c>
    </row>
    <row r="642" spans="1:6">
      <c r="A642" s="61" t="s">
        <v>2971</v>
      </c>
      <c r="B642" s="61" t="s">
        <v>1624</v>
      </c>
      <c r="C642" s="61" t="s">
        <v>2890</v>
      </c>
      <c r="D642" s="61"/>
      <c r="E642" s="61">
        <v>3</v>
      </c>
      <c r="F642" s="62" t="s">
        <v>2962</v>
      </c>
    </row>
    <row r="643" spans="1:6">
      <c r="A643" s="61" t="s">
        <v>1766</v>
      </c>
      <c r="B643" s="61" t="s">
        <v>1626</v>
      </c>
      <c r="C643" s="61" t="s">
        <v>2884</v>
      </c>
      <c r="D643" s="64" t="s">
        <v>1563</v>
      </c>
      <c r="E643" s="61">
        <v>3</v>
      </c>
      <c r="F643" s="62" t="s">
        <v>2963</v>
      </c>
    </row>
    <row r="644" spans="1:6">
      <c r="A644" s="63" t="s">
        <v>1641</v>
      </c>
      <c r="B644" s="61" t="s">
        <v>1626</v>
      </c>
      <c r="C644" s="61" t="s">
        <v>2878</v>
      </c>
      <c r="D644" s="64" t="s">
        <v>1561</v>
      </c>
      <c r="E644" s="61">
        <v>3</v>
      </c>
      <c r="F644" s="62" t="s">
        <v>2978</v>
      </c>
    </row>
    <row r="645" spans="1:6">
      <c r="A645" s="63" t="s">
        <v>1641</v>
      </c>
      <c r="B645" s="61" t="s">
        <v>1626</v>
      </c>
      <c r="C645" s="61" t="s">
        <v>2977</v>
      </c>
      <c r="D645" s="64" t="s">
        <v>1561</v>
      </c>
      <c r="E645" s="61">
        <v>3</v>
      </c>
      <c r="F645" s="62" t="s">
        <v>2978</v>
      </c>
    </row>
    <row r="646" spans="1:6">
      <c r="A646" s="61" t="s">
        <v>1676</v>
      </c>
      <c r="B646" s="61" t="s">
        <v>1626</v>
      </c>
      <c r="C646" s="61" t="s">
        <v>2880</v>
      </c>
      <c r="D646" s="61" t="s">
        <v>1554</v>
      </c>
      <c r="E646" s="61">
        <v>3</v>
      </c>
      <c r="F646" s="62" t="s">
        <v>1888</v>
      </c>
    </row>
    <row r="647" spans="1:6">
      <c r="A647" s="61" t="s">
        <v>1810</v>
      </c>
      <c r="B647" s="61" t="s">
        <v>1626</v>
      </c>
      <c r="C647" s="61" t="s">
        <v>2891</v>
      </c>
      <c r="D647" s="61" t="s">
        <v>1554</v>
      </c>
      <c r="E647" s="61">
        <v>3</v>
      </c>
      <c r="F647" s="62" t="s">
        <v>2962</v>
      </c>
    </row>
    <row r="648" spans="1:6">
      <c r="A648" s="61" t="s">
        <v>1697</v>
      </c>
      <c r="B648" s="61" t="s">
        <v>1624</v>
      </c>
      <c r="C648" s="61" t="s">
        <v>2912</v>
      </c>
      <c r="D648" s="64" t="s">
        <v>1563</v>
      </c>
      <c r="E648" s="61">
        <v>3</v>
      </c>
      <c r="F648" s="62" t="s">
        <v>2974</v>
      </c>
    </row>
    <row r="649" spans="1:6">
      <c r="A649" s="61" t="s">
        <v>1777</v>
      </c>
      <c r="B649" s="61" t="s">
        <v>1733</v>
      </c>
      <c r="C649" s="61" t="s">
        <v>2891</v>
      </c>
      <c r="D649" s="61" t="s">
        <v>1554</v>
      </c>
      <c r="E649" s="61">
        <v>3</v>
      </c>
      <c r="F649" s="62" t="s">
        <v>2962</v>
      </c>
    </row>
    <row r="650" spans="1:6">
      <c r="A650" s="61" t="s">
        <v>1870</v>
      </c>
      <c r="B650" s="61" t="s">
        <v>1624</v>
      </c>
      <c r="C650" s="61" t="s">
        <v>2880</v>
      </c>
      <c r="D650" s="61" t="s">
        <v>1554</v>
      </c>
      <c r="E650" s="61">
        <v>3</v>
      </c>
      <c r="F650" s="62" t="s">
        <v>1888</v>
      </c>
    </row>
    <row r="651" spans="1:6">
      <c r="A651" s="61" t="s">
        <v>2715</v>
      </c>
      <c r="B651" s="61" t="s">
        <v>1624</v>
      </c>
      <c r="C651" s="61" t="s">
        <v>2884</v>
      </c>
      <c r="D651" s="64" t="s">
        <v>1553</v>
      </c>
      <c r="E651" s="61">
        <v>3</v>
      </c>
      <c r="F651" s="62" t="s">
        <v>1884</v>
      </c>
    </row>
    <row r="652" spans="1:6">
      <c r="A652" s="61" t="s">
        <v>1857</v>
      </c>
      <c r="B652" s="61" t="s">
        <v>1631</v>
      </c>
      <c r="C652" s="61" t="s">
        <v>2986</v>
      </c>
      <c r="D652" s="61" t="s">
        <v>1554</v>
      </c>
      <c r="E652" s="61">
        <v>3</v>
      </c>
      <c r="F652" s="62" t="s">
        <v>2987</v>
      </c>
    </row>
    <row r="653" spans="1:6">
      <c r="A653" s="61" t="s">
        <v>2988</v>
      </c>
      <c r="B653" s="61" t="s">
        <v>1631</v>
      </c>
      <c r="C653" s="61" t="s">
        <v>2986</v>
      </c>
      <c r="D653" s="61" t="s">
        <v>1554</v>
      </c>
      <c r="E653" s="61">
        <v>3</v>
      </c>
      <c r="F653" s="62" t="s">
        <v>2987</v>
      </c>
    </row>
    <row r="654" spans="1:6">
      <c r="A654" s="61" t="s">
        <v>1868</v>
      </c>
      <c r="B654" s="61" t="s">
        <v>1624</v>
      </c>
      <c r="C654" s="61" t="s">
        <v>2880</v>
      </c>
      <c r="D654" s="61" t="s">
        <v>1555</v>
      </c>
      <c r="E654" s="61">
        <v>3</v>
      </c>
      <c r="F654" s="62" t="s">
        <v>1888</v>
      </c>
    </row>
    <row r="655" spans="1:6">
      <c r="A655" s="61" t="s">
        <v>1693</v>
      </c>
      <c r="B655" s="61" t="s">
        <v>1626</v>
      </c>
      <c r="C655" s="61" t="s">
        <v>2926</v>
      </c>
      <c r="D655" s="61" t="s">
        <v>1573</v>
      </c>
      <c r="E655" s="61">
        <v>3</v>
      </c>
      <c r="F655" s="62" t="s">
        <v>1934</v>
      </c>
    </row>
    <row r="656" spans="1:6">
      <c r="A656" s="61" t="s">
        <v>1777</v>
      </c>
      <c r="B656" s="61" t="s">
        <v>1624</v>
      </c>
      <c r="C656" s="61" t="s">
        <v>2886</v>
      </c>
      <c r="D656" s="61" t="s">
        <v>1554</v>
      </c>
      <c r="E656" s="61">
        <v>3</v>
      </c>
      <c r="F656" s="62" t="s">
        <v>1934</v>
      </c>
    </row>
    <row r="657" spans="1:6">
      <c r="A657" s="61" t="s">
        <v>2005</v>
      </c>
      <c r="B657" s="61" t="s">
        <v>1626</v>
      </c>
      <c r="C657" s="61" t="s">
        <v>2880</v>
      </c>
      <c r="D657" s="61" t="s">
        <v>1554</v>
      </c>
      <c r="E657" s="61">
        <v>3</v>
      </c>
      <c r="F657" s="62" t="s">
        <v>1888</v>
      </c>
    </row>
    <row r="658" spans="1:6">
      <c r="A658" s="61" t="s">
        <v>2989</v>
      </c>
      <c r="B658" s="61" t="s">
        <v>1624</v>
      </c>
      <c r="C658" s="61" t="s">
        <v>2884</v>
      </c>
      <c r="D658" s="64" t="s">
        <v>1553</v>
      </c>
      <c r="E658" s="61">
        <v>3</v>
      </c>
      <c r="F658" s="62" t="s">
        <v>1884</v>
      </c>
    </row>
    <row r="659" spans="1:6">
      <c r="A659" s="61" t="s">
        <v>1755</v>
      </c>
      <c r="B659" s="61" t="s">
        <v>1626</v>
      </c>
      <c r="C659" s="61" t="s">
        <v>2990</v>
      </c>
      <c r="D659" s="61" t="s">
        <v>1554</v>
      </c>
      <c r="E659" s="61">
        <v>3</v>
      </c>
      <c r="F659" s="62" t="s">
        <v>1884</v>
      </c>
    </row>
    <row r="660" spans="1:6">
      <c r="A660" s="61" t="s">
        <v>1668</v>
      </c>
      <c r="B660" s="61" t="s">
        <v>1631</v>
      </c>
      <c r="C660" s="61" t="s">
        <v>2948</v>
      </c>
      <c r="D660" s="61" t="s">
        <v>1576</v>
      </c>
      <c r="E660" s="61">
        <v>3</v>
      </c>
      <c r="F660" s="62" t="s">
        <v>2968</v>
      </c>
    </row>
    <row r="661" spans="1:6">
      <c r="A661" s="61" t="s">
        <v>1869</v>
      </c>
      <c r="B661" s="61" t="s">
        <v>1626</v>
      </c>
      <c r="C661" s="61" t="s">
        <v>2945</v>
      </c>
      <c r="D661" s="61" t="s">
        <v>1554</v>
      </c>
      <c r="E661" s="61">
        <v>3</v>
      </c>
      <c r="F661" s="62" t="s">
        <v>1884</v>
      </c>
    </row>
    <row r="662" spans="1:6">
      <c r="A662" s="61" t="s">
        <v>2393</v>
      </c>
      <c r="B662" s="61" t="s">
        <v>1624</v>
      </c>
      <c r="C662" s="61" t="s">
        <v>2884</v>
      </c>
      <c r="D662" s="61" t="s">
        <v>1554</v>
      </c>
      <c r="E662" s="61">
        <v>3</v>
      </c>
      <c r="F662" s="62" t="s">
        <v>1884</v>
      </c>
    </row>
    <row r="663" spans="1:6">
      <c r="A663" s="61" t="s">
        <v>1803</v>
      </c>
      <c r="B663" s="61" t="s">
        <v>1626</v>
      </c>
      <c r="C663" s="61" t="s">
        <v>2880</v>
      </c>
      <c r="D663" s="61" t="s">
        <v>1554</v>
      </c>
      <c r="E663" s="61">
        <v>3</v>
      </c>
      <c r="F663" s="62" t="s">
        <v>1888</v>
      </c>
    </row>
    <row r="664" spans="1:6">
      <c r="A664" s="61" t="s">
        <v>2605</v>
      </c>
      <c r="B664" s="61" t="s">
        <v>1624</v>
      </c>
      <c r="C664" s="61" t="s">
        <v>2884</v>
      </c>
      <c r="D664" s="61" t="s">
        <v>1554</v>
      </c>
      <c r="E664" s="61">
        <v>3</v>
      </c>
      <c r="F664" s="62" t="s">
        <v>1884</v>
      </c>
    </row>
    <row r="665" spans="1:6">
      <c r="A665" s="61" t="s">
        <v>1941</v>
      </c>
      <c r="B665" s="61" t="s">
        <v>1626</v>
      </c>
      <c r="C665" s="61" t="s">
        <v>2891</v>
      </c>
      <c r="D665" s="64" t="s">
        <v>1553</v>
      </c>
      <c r="E665" s="61">
        <v>3</v>
      </c>
      <c r="F665" s="62" t="s">
        <v>2962</v>
      </c>
    </row>
    <row r="666" spans="1:6">
      <c r="A666" s="61" t="s">
        <v>2162</v>
      </c>
      <c r="B666" s="61" t="s">
        <v>1626</v>
      </c>
      <c r="C666" s="61" t="s">
        <v>2909</v>
      </c>
      <c r="D666" s="61" t="s">
        <v>1555</v>
      </c>
      <c r="E666" s="61">
        <v>3</v>
      </c>
      <c r="F666" s="62" t="s">
        <v>2975</v>
      </c>
    </row>
    <row r="667" spans="1:6">
      <c r="A667" s="61" t="s">
        <v>2713</v>
      </c>
      <c r="B667" s="61" t="s">
        <v>1624</v>
      </c>
      <c r="C667" s="61" t="s">
        <v>2898</v>
      </c>
      <c r="D667" s="64" t="s">
        <v>1561</v>
      </c>
      <c r="E667" s="61">
        <v>3</v>
      </c>
      <c r="F667" s="62" t="s">
        <v>1904</v>
      </c>
    </row>
    <row r="668" spans="1:6">
      <c r="A668" s="63" t="s">
        <v>1878</v>
      </c>
      <c r="B668" s="61" t="s">
        <v>1624</v>
      </c>
      <c r="C668" s="61" t="s">
        <v>2884</v>
      </c>
      <c r="D668" s="61" t="s">
        <v>1554</v>
      </c>
      <c r="E668" s="61">
        <v>3</v>
      </c>
      <c r="F668" s="62" t="s">
        <v>1934</v>
      </c>
    </row>
    <row r="669" spans="1:6">
      <c r="A669" s="61" t="s">
        <v>1651</v>
      </c>
      <c r="B669" s="61" t="s">
        <v>1624</v>
      </c>
      <c r="C669" s="61" t="s">
        <v>2891</v>
      </c>
      <c r="D669" s="61" t="s">
        <v>1554</v>
      </c>
      <c r="E669" s="61">
        <v>3</v>
      </c>
      <c r="F669" s="62" t="s">
        <v>2962</v>
      </c>
    </row>
    <row r="670" spans="1:6">
      <c r="A670" s="61" t="s">
        <v>1702</v>
      </c>
      <c r="B670" s="61" t="s">
        <v>1631</v>
      </c>
      <c r="C670" s="61" t="s">
        <v>2891</v>
      </c>
      <c r="D670" s="64" t="s">
        <v>1563</v>
      </c>
      <c r="E670" s="61">
        <v>3</v>
      </c>
      <c r="F670" s="62" t="s">
        <v>2962</v>
      </c>
    </row>
    <row r="671" spans="1:6">
      <c r="A671" s="61" t="s">
        <v>2991</v>
      </c>
      <c r="B671" s="61" t="s">
        <v>1624</v>
      </c>
      <c r="C671" s="61" t="s">
        <v>2884</v>
      </c>
      <c r="D671" s="61" t="s">
        <v>1554</v>
      </c>
      <c r="E671" s="61">
        <v>3</v>
      </c>
      <c r="F671" s="62" t="s">
        <v>1948</v>
      </c>
    </row>
    <row r="672" spans="1:6">
      <c r="A672" s="63" t="s">
        <v>2186</v>
      </c>
      <c r="B672" s="61" t="s">
        <v>1624</v>
      </c>
      <c r="C672" s="61" t="s">
        <v>2880</v>
      </c>
      <c r="D672" s="61" t="s">
        <v>1554</v>
      </c>
      <c r="E672" s="61">
        <v>3</v>
      </c>
      <c r="F672" s="62" t="s">
        <v>1888</v>
      </c>
    </row>
    <row r="673" spans="1:6">
      <c r="A673" s="61" t="s">
        <v>1869</v>
      </c>
      <c r="B673" s="61" t="s">
        <v>1631</v>
      </c>
      <c r="C673" s="61" t="s">
        <v>2884</v>
      </c>
      <c r="D673" s="61" t="s">
        <v>1554</v>
      </c>
      <c r="E673" s="61">
        <v>3</v>
      </c>
      <c r="F673" s="62" t="s">
        <v>1884</v>
      </c>
    </row>
    <row r="674" spans="1:6">
      <c r="A674" s="61" t="s">
        <v>2929</v>
      </c>
      <c r="B674" s="61" t="s">
        <v>1626</v>
      </c>
      <c r="C674" s="61" t="s">
        <v>2891</v>
      </c>
      <c r="D674" s="61"/>
      <c r="E674" s="61">
        <v>3</v>
      </c>
      <c r="F674" s="62" t="s">
        <v>2962</v>
      </c>
    </row>
    <row r="675" spans="1:6">
      <c r="A675" s="61" t="s">
        <v>1731</v>
      </c>
      <c r="B675" s="61" t="s">
        <v>1624</v>
      </c>
      <c r="C675" s="61" t="s">
        <v>2886</v>
      </c>
      <c r="D675" s="61" t="s">
        <v>1584</v>
      </c>
      <c r="E675" s="61">
        <v>3</v>
      </c>
      <c r="F675" s="62" t="s">
        <v>1888</v>
      </c>
    </row>
    <row r="676" spans="1:6">
      <c r="A676" s="61" t="s">
        <v>1765</v>
      </c>
      <c r="B676" s="61" t="s">
        <v>1626</v>
      </c>
      <c r="C676" s="61" t="s">
        <v>2898</v>
      </c>
      <c r="D676" s="61" t="s">
        <v>1554</v>
      </c>
      <c r="E676" s="61">
        <v>3</v>
      </c>
      <c r="F676" s="62" t="s">
        <v>1904</v>
      </c>
    </row>
    <row r="677" spans="1:6">
      <c r="A677" s="61" t="s">
        <v>1621</v>
      </c>
      <c r="B677" s="61" t="s">
        <v>1626</v>
      </c>
      <c r="C677" s="61" t="s">
        <v>2918</v>
      </c>
      <c r="D677" s="64" t="s">
        <v>1556</v>
      </c>
      <c r="E677" s="61">
        <v>3</v>
      </c>
      <c r="F677" s="62" t="s">
        <v>2961</v>
      </c>
    </row>
    <row r="678" spans="1:6">
      <c r="A678" s="61" t="s">
        <v>1749</v>
      </c>
      <c r="B678" s="61" t="s">
        <v>1733</v>
      </c>
      <c r="C678" s="61" t="s">
        <v>2891</v>
      </c>
      <c r="D678" s="61" t="s">
        <v>1554</v>
      </c>
      <c r="E678" s="61">
        <v>3</v>
      </c>
      <c r="F678" s="62" t="s">
        <v>2962</v>
      </c>
    </row>
    <row r="679" spans="1:6">
      <c r="A679" s="61" t="s">
        <v>1775</v>
      </c>
      <c r="B679" s="61" t="s">
        <v>1631</v>
      </c>
      <c r="C679" s="61" t="s">
        <v>2876</v>
      </c>
      <c r="D679" s="61" t="s">
        <v>1554</v>
      </c>
      <c r="E679" s="61">
        <v>3</v>
      </c>
      <c r="F679" s="62" t="s">
        <v>1943</v>
      </c>
    </row>
    <row r="680" spans="1:6">
      <c r="A680" s="61" t="s">
        <v>1696</v>
      </c>
      <c r="B680" s="61" t="s">
        <v>1624</v>
      </c>
      <c r="C680" s="61" t="s">
        <v>2890</v>
      </c>
      <c r="D680" s="64" t="s">
        <v>1553</v>
      </c>
      <c r="E680" s="61">
        <v>3</v>
      </c>
      <c r="F680" s="62" t="s">
        <v>2962</v>
      </c>
    </row>
    <row r="681" spans="1:6">
      <c r="A681" s="61" t="s">
        <v>2154</v>
      </c>
      <c r="B681" s="61" t="s">
        <v>1624</v>
      </c>
      <c r="C681" s="61" t="s">
        <v>2884</v>
      </c>
      <c r="D681" s="64" t="s">
        <v>1553</v>
      </c>
      <c r="E681" s="61">
        <v>3</v>
      </c>
      <c r="F681" s="62" t="s">
        <v>1948</v>
      </c>
    </row>
    <row r="682" spans="1:6">
      <c r="A682" s="63" t="s">
        <v>1774</v>
      </c>
      <c r="B682" s="61" t="s">
        <v>1624</v>
      </c>
      <c r="C682" s="61" t="s">
        <v>2983</v>
      </c>
      <c r="D682" s="61" t="s">
        <v>1554</v>
      </c>
      <c r="E682" s="61">
        <v>3</v>
      </c>
      <c r="F682" s="62" t="s">
        <v>1934</v>
      </c>
    </row>
    <row r="683" spans="1:6">
      <c r="A683" s="61" t="s">
        <v>1798</v>
      </c>
      <c r="B683" s="61" t="s">
        <v>1626</v>
      </c>
      <c r="C683" s="61" t="s">
        <v>2880</v>
      </c>
      <c r="D683" s="61" t="s">
        <v>1554</v>
      </c>
      <c r="E683" s="61">
        <v>3</v>
      </c>
      <c r="F683" s="62" t="s">
        <v>1888</v>
      </c>
    </row>
    <row r="684" spans="1:6">
      <c r="A684" s="63" t="s">
        <v>1774</v>
      </c>
      <c r="B684" s="61" t="s">
        <v>1626</v>
      </c>
      <c r="C684" s="61" t="s">
        <v>2891</v>
      </c>
      <c r="D684" s="61" t="s">
        <v>1554</v>
      </c>
      <c r="E684" s="61">
        <v>3</v>
      </c>
      <c r="F684" s="62" t="s">
        <v>2962</v>
      </c>
    </row>
    <row r="685" spans="1:6">
      <c r="A685" s="61" t="s">
        <v>2157</v>
      </c>
      <c r="B685" s="61" t="s">
        <v>1624</v>
      </c>
      <c r="C685" s="61" t="s">
        <v>2884</v>
      </c>
      <c r="D685" s="64" t="s">
        <v>1553</v>
      </c>
      <c r="E685" s="61">
        <v>3</v>
      </c>
      <c r="F685" s="62" t="s">
        <v>1948</v>
      </c>
    </row>
    <row r="686" spans="1:6">
      <c r="A686" s="61" t="s">
        <v>1672</v>
      </c>
      <c r="B686" s="61" t="s">
        <v>1624</v>
      </c>
      <c r="C686" s="61" t="s">
        <v>2983</v>
      </c>
      <c r="D686" s="61" t="s">
        <v>1554</v>
      </c>
      <c r="E686" s="61">
        <v>3</v>
      </c>
      <c r="F686" s="62" t="s">
        <v>2975</v>
      </c>
    </row>
    <row r="687" spans="1:6">
      <c r="A687" s="61" t="s">
        <v>1731</v>
      </c>
      <c r="B687" s="61" t="s">
        <v>1626</v>
      </c>
      <c r="C687" s="61" t="s">
        <v>2905</v>
      </c>
      <c r="D687" s="61" t="s">
        <v>1584</v>
      </c>
      <c r="E687" s="61">
        <v>3</v>
      </c>
      <c r="F687" s="62" t="s">
        <v>1954</v>
      </c>
    </row>
    <row r="688" spans="1:6">
      <c r="A688" s="61" t="s">
        <v>1672</v>
      </c>
      <c r="B688" s="61" t="s">
        <v>1624</v>
      </c>
      <c r="C688" s="61" t="s">
        <v>2910</v>
      </c>
      <c r="D688" s="61" t="s">
        <v>1554</v>
      </c>
      <c r="E688" s="61">
        <v>3</v>
      </c>
      <c r="F688" s="62" t="s">
        <v>1945</v>
      </c>
    </row>
    <row r="689" spans="1:6">
      <c r="A689" s="61" t="s">
        <v>1662</v>
      </c>
      <c r="B689" s="61" t="s">
        <v>1624</v>
      </c>
      <c r="C689" s="61" t="s">
        <v>2905</v>
      </c>
      <c r="D689" s="61" t="s">
        <v>1562</v>
      </c>
      <c r="E689" s="61">
        <v>3</v>
      </c>
      <c r="F689" s="62" t="s">
        <v>1934</v>
      </c>
    </row>
    <row r="690" spans="1:6">
      <c r="A690" s="61" t="s">
        <v>2099</v>
      </c>
      <c r="B690" s="61" t="s">
        <v>1624</v>
      </c>
      <c r="C690" s="61" t="s">
        <v>2918</v>
      </c>
      <c r="D690" s="64" t="s">
        <v>1553</v>
      </c>
      <c r="E690" s="61">
        <v>3</v>
      </c>
      <c r="F690" s="62" t="s">
        <v>2961</v>
      </c>
    </row>
    <row r="691" spans="1:6">
      <c r="A691" s="61" t="s">
        <v>1662</v>
      </c>
      <c r="B691" s="61" t="s">
        <v>1626</v>
      </c>
      <c r="C691" s="61" t="s">
        <v>2886</v>
      </c>
      <c r="D691" s="61" t="s">
        <v>1562</v>
      </c>
      <c r="E691" s="61">
        <v>3</v>
      </c>
      <c r="F691" s="62" t="s">
        <v>1934</v>
      </c>
    </row>
    <row r="692" spans="1:6">
      <c r="A692" s="61" t="s">
        <v>1786</v>
      </c>
      <c r="B692" s="61" t="s">
        <v>1631</v>
      </c>
      <c r="C692" s="61" t="s">
        <v>2876</v>
      </c>
      <c r="D692" s="61" t="s">
        <v>1554</v>
      </c>
      <c r="E692" s="61">
        <v>3</v>
      </c>
      <c r="F692" s="62" t="s">
        <v>1943</v>
      </c>
    </row>
    <row r="693" spans="1:6">
      <c r="A693" s="61" t="s">
        <v>1654</v>
      </c>
      <c r="B693" s="61" t="s">
        <v>1626</v>
      </c>
      <c r="C693" s="61" t="s">
        <v>2912</v>
      </c>
      <c r="D693" s="64" t="s">
        <v>1553</v>
      </c>
      <c r="E693" s="61">
        <v>3</v>
      </c>
      <c r="F693" s="62" t="s">
        <v>1892</v>
      </c>
    </row>
    <row r="694" spans="1:6">
      <c r="A694" s="61" t="s">
        <v>1962</v>
      </c>
      <c r="B694" s="61" t="s">
        <v>1626</v>
      </c>
      <c r="C694" s="61" t="s">
        <v>2910</v>
      </c>
      <c r="D694" s="61" t="s">
        <v>1554</v>
      </c>
      <c r="E694" s="61">
        <v>3</v>
      </c>
      <c r="F694" s="62" t="s">
        <v>1945</v>
      </c>
    </row>
    <row r="695" spans="1:6">
      <c r="A695" s="61" t="s">
        <v>1756</v>
      </c>
      <c r="B695" s="61" t="s">
        <v>1649</v>
      </c>
      <c r="C695" s="61" t="s">
        <v>2886</v>
      </c>
      <c r="D695" s="64" t="s">
        <v>1553</v>
      </c>
      <c r="E695" s="61">
        <v>3</v>
      </c>
      <c r="F695" s="62" t="s">
        <v>1934</v>
      </c>
    </row>
    <row r="696" spans="1:6">
      <c r="A696" s="61" t="s">
        <v>2144</v>
      </c>
      <c r="B696" s="61" t="s">
        <v>1631</v>
      </c>
      <c r="C696" s="61" t="s">
        <v>2880</v>
      </c>
      <c r="D696" s="64" t="s">
        <v>1553</v>
      </c>
      <c r="E696" s="61">
        <v>3</v>
      </c>
      <c r="F696" s="62" t="s">
        <v>1888</v>
      </c>
    </row>
    <row r="697" spans="1:6">
      <c r="A697" s="61" t="s">
        <v>1803</v>
      </c>
      <c r="B697" s="61" t="s">
        <v>1624</v>
      </c>
      <c r="C697" s="61" t="s">
        <v>2880</v>
      </c>
      <c r="D697" s="61" t="s">
        <v>1554</v>
      </c>
      <c r="E697" s="61">
        <v>3</v>
      </c>
      <c r="F697" s="62" t="s">
        <v>1888</v>
      </c>
    </row>
    <row r="698" spans="1:6">
      <c r="A698" s="61" t="s">
        <v>1767</v>
      </c>
      <c r="B698" s="61" t="s">
        <v>1624</v>
      </c>
      <c r="C698" s="61" t="s">
        <v>2912</v>
      </c>
      <c r="D698" s="61" t="s">
        <v>1554</v>
      </c>
      <c r="E698" s="61">
        <v>3</v>
      </c>
      <c r="F698" s="62" t="s">
        <v>1885</v>
      </c>
    </row>
    <row r="699" spans="1:6">
      <c r="A699" s="61" t="s">
        <v>1788</v>
      </c>
      <c r="B699" s="61" t="s">
        <v>1626</v>
      </c>
      <c r="C699" s="61" t="s">
        <v>2879</v>
      </c>
      <c r="D699" s="64" t="s">
        <v>1561</v>
      </c>
      <c r="E699" s="61">
        <v>3</v>
      </c>
      <c r="F699" s="62" t="s">
        <v>1923</v>
      </c>
    </row>
    <row r="700" spans="1:6">
      <c r="A700" s="61" t="s">
        <v>1749</v>
      </c>
      <c r="B700" s="61" t="s">
        <v>1631</v>
      </c>
      <c r="C700" s="61" t="s">
        <v>2880</v>
      </c>
      <c r="D700" s="61" t="s">
        <v>1554</v>
      </c>
      <c r="E700" s="61">
        <v>3</v>
      </c>
      <c r="F700" s="62" t="s">
        <v>1888</v>
      </c>
    </row>
    <row r="701" spans="1:6">
      <c r="A701" s="61" t="s">
        <v>2142</v>
      </c>
      <c r="B701" s="61" t="s">
        <v>1624</v>
      </c>
      <c r="C701" s="61" t="s">
        <v>2918</v>
      </c>
      <c r="D701" s="64" t="s">
        <v>1553</v>
      </c>
      <c r="E701" s="61">
        <v>3</v>
      </c>
      <c r="F701" s="62" t="s">
        <v>2961</v>
      </c>
    </row>
    <row r="702" spans="1:6">
      <c r="A702" s="61" t="s">
        <v>1779</v>
      </c>
      <c r="B702" s="61" t="s">
        <v>1624</v>
      </c>
      <c r="C702" s="61" t="s">
        <v>2886</v>
      </c>
      <c r="D702" s="64" t="s">
        <v>1553</v>
      </c>
      <c r="E702" s="61">
        <v>3</v>
      </c>
      <c r="F702" s="62" t="s">
        <v>1934</v>
      </c>
    </row>
    <row r="703" spans="1:6">
      <c r="A703" s="61" t="s">
        <v>2304</v>
      </c>
      <c r="B703" s="61" t="s">
        <v>1626</v>
      </c>
      <c r="C703" s="61" t="s">
        <v>2898</v>
      </c>
      <c r="D703" s="61" t="s">
        <v>1570</v>
      </c>
      <c r="E703" s="61">
        <v>3</v>
      </c>
      <c r="F703" s="62" t="s">
        <v>1884</v>
      </c>
    </row>
    <row r="704" spans="1:6">
      <c r="A704" s="61" t="s">
        <v>1671</v>
      </c>
      <c r="B704" s="61" t="s">
        <v>1624</v>
      </c>
      <c r="C704" s="61" t="s">
        <v>2940</v>
      </c>
      <c r="D704" s="61" t="s">
        <v>1554</v>
      </c>
      <c r="E704" s="61">
        <v>3</v>
      </c>
      <c r="F704" s="62" t="s">
        <v>1884</v>
      </c>
    </row>
    <row r="705" spans="1:6">
      <c r="A705" s="61" t="s">
        <v>1755</v>
      </c>
      <c r="B705" s="61" t="s">
        <v>1624</v>
      </c>
      <c r="C705" s="61" t="s">
        <v>2884</v>
      </c>
      <c r="D705" s="61" t="s">
        <v>1554</v>
      </c>
      <c r="E705" s="61">
        <v>3</v>
      </c>
      <c r="F705" s="62" t="s">
        <v>1948</v>
      </c>
    </row>
    <row r="706" spans="1:6">
      <c r="A706" s="61" t="s">
        <v>1707</v>
      </c>
      <c r="B706" s="61" t="s">
        <v>1624</v>
      </c>
      <c r="C706" s="61" t="s">
        <v>2891</v>
      </c>
      <c r="D706" s="61" t="s">
        <v>1568</v>
      </c>
      <c r="E706" s="61">
        <v>3</v>
      </c>
      <c r="F706" s="62" t="s">
        <v>2962</v>
      </c>
    </row>
    <row r="707" spans="1:6">
      <c r="A707" s="61" t="s">
        <v>1798</v>
      </c>
      <c r="B707" s="61" t="s">
        <v>1626</v>
      </c>
      <c r="C707" s="61" t="s">
        <v>2891</v>
      </c>
      <c r="D707" s="61" t="s">
        <v>1554</v>
      </c>
      <c r="E707" s="61">
        <v>3</v>
      </c>
      <c r="F707" s="62" t="s">
        <v>2962</v>
      </c>
    </row>
    <row r="708" spans="1:6">
      <c r="A708" s="61" t="s">
        <v>1662</v>
      </c>
      <c r="B708" s="61" t="s">
        <v>1624</v>
      </c>
      <c r="C708" s="61" t="s">
        <v>2886</v>
      </c>
      <c r="D708" s="61" t="s">
        <v>1562</v>
      </c>
      <c r="E708" s="61">
        <v>3</v>
      </c>
      <c r="F708" s="62" t="s">
        <v>2992</v>
      </c>
    </row>
    <row r="709" spans="1:6">
      <c r="A709" s="63" t="s">
        <v>1774</v>
      </c>
      <c r="B709" s="61" t="s">
        <v>1631</v>
      </c>
      <c r="C709" s="61" t="s">
        <v>2876</v>
      </c>
      <c r="D709" s="61" t="s">
        <v>1554</v>
      </c>
      <c r="E709" s="61">
        <v>3</v>
      </c>
      <c r="F709" s="62" t="s">
        <v>1943</v>
      </c>
    </row>
    <row r="710" spans="1:6">
      <c r="A710" s="61" t="s">
        <v>1732</v>
      </c>
      <c r="B710" s="61" t="s">
        <v>1624</v>
      </c>
      <c r="C710" s="61" t="s">
        <v>2880</v>
      </c>
      <c r="D710" s="61" t="s">
        <v>1562</v>
      </c>
      <c r="E710" s="61">
        <v>3</v>
      </c>
      <c r="F710" s="62" t="s">
        <v>1888</v>
      </c>
    </row>
    <row r="711" spans="1:6">
      <c r="A711" s="61" t="s">
        <v>1710</v>
      </c>
      <c r="B711" s="61" t="s">
        <v>1624</v>
      </c>
      <c r="C711" s="61" t="s">
        <v>2879</v>
      </c>
      <c r="D711" s="64" t="s">
        <v>1563</v>
      </c>
      <c r="E711" s="61">
        <v>3</v>
      </c>
      <c r="F711" s="62" t="s">
        <v>2628</v>
      </c>
    </row>
    <row r="712" spans="1:6">
      <c r="A712" s="61" t="s">
        <v>1697</v>
      </c>
      <c r="B712" s="61" t="s">
        <v>1656</v>
      </c>
      <c r="C712" s="61" t="s">
        <v>2912</v>
      </c>
      <c r="D712" s="64" t="s">
        <v>1563</v>
      </c>
      <c r="E712" s="61">
        <v>3</v>
      </c>
      <c r="F712" s="62" t="s">
        <v>1888</v>
      </c>
    </row>
    <row r="713" spans="1:6">
      <c r="A713" s="61" t="s">
        <v>1662</v>
      </c>
      <c r="B713" s="61" t="s">
        <v>1649</v>
      </c>
      <c r="C713" s="61" t="s">
        <v>2993</v>
      </c>
      <c r="D713" s="61" t="s">
        <v>1562</v>
      </c>
      <c r="E713" s="61">
        <v>3</v>
      </c>
      <c r="F713" s="62" t="s">
        <v>1884</v>
      </c>
    </row>
    <row r="714" spans="1:6">
      <c r="A714" s="61" t="s">
        <v>1643</v>
      </c>
      <c r="B714" s="61" t="s">
        <v>1624</v>
      </c>
      <c r="C714" s="61" t="s">
        <v>2879</v>
      </c>
      <c r="D714" s="61" t="s">
        <v>1573</v>
      </c>
      <c r="E714" s="61">
        <v>3</v>
      </c>
      <c r="F714" s="62" t="s">
        <v>1888</v>
      </c>
    </row>
    <row r="715" spans="1:6">
      <c r="A715" s="61" t="s">
        <v>1712</v>
      </c>
      <c r="B715" s="61" t="s">
        <v>1624</v>
      </c>
      <c r="C715" s="61" t="s">
        <v>2926</v>
      </c>
      <c r="D715" s="64" t="s">
        <v>1561</v>
      </c>
      <c r="E715" s="61">
        <v>3</v>
      </c>
      <c r="F715" s="62" t="s">
        <v>1934</v>
      </c>
    </row>
    <row r="716" spans="1:6">
      <c r="A716" s="61" t="s">
        <v>1895</v>
      </c>
      <c r="B716" s="61" t="s">
        <v>1626</v>
      </c>
      <c r="C716" s="61" t="s">
        <v>2884</v>
      </c>
      <c r="D716" s="64" t="s">
        <v>1553</v>
      </c>
      <c r="E716" s="61">
        <v>3</v>
      </c>
      <c r="F716" s="62" t="s">
        <v>2963</v>
      </c>
    </row>
    <row r="717" spans="1:6">
      <c r="A717" s="61" t="s">
        <v>1869</v>
      </c>
      <c r="B717" s="61" t="s">
        <v>1626</v>
      </c>
      <c r="C717" s="61" t="s">
        <v>2880</v>
      </c>
      <c r="D717" s="61" t="s">
        <v>1554</v>
      </c>
      <c r="E717" s="61">
        <v>3</v>
      </c>
      <c r="F717" s="62" t="s">
        <v>1888</v>
      </c>
    </row>
    <row r="718" spans="1:6">
      <c r="A718" s="61" t="s">
        <v>1824</v>
      </c>
      <c r="B718" s="61" t="s">
        <v>1656</v>
      </c>
      <c r="C718" s="61" t="s">
        <v>2912</v>
      </c>
      <c r="D718" s="64" t="s">
        <v>1561</v>
      </c>
      <c r="E718" s="61">
        <v>3</v>
      </c>
      <c r="F718" s="62" t="s">
        <v>2975</v>
      </c>
    </row>
    <row r="719" spans="1:6">
      <c r="A719" s="63" t="s">
        <v>1698</v>
      </c>
      <c r="B719" s="61" t="s">
        <v>1631</v>
      </c>
      <c r="C719" s="61" t="s">
        <v>2876</v>
      </c>
      <c r="D719" s="61" t="s">
        <v>1554</v>
      </c>
      <c r="E719" s="61">
        <v>3</v>
      </c>
      <c r="F719" s="62" t="s">
        <v>2962</v>
      </c>
    </row>
    <row r="720" spans="1:6">
      <c r="A720" s="61" t="s">
        <v>1668</v>
      </c>
      <c r="B720" s="61" t="s">
        <v>1624</v>
      </c>
      <c r="C720" s="61" t="s">
        <v>2880</v>
      </c>
      <c r="D720" s="61" t="s">
        <v>1576</v>
      </c>
      <c r="E720" s="61">
        <v>3</v>
      </c>
      <c r="F720" s="62" t="s">
        <v>1888</v>
      </c>
    </row>
    <row r="721" spans="1:6">
      <c r="A721" s="61" t="s">
        <v>1700</v>
      </c>
      <c r="B721" s="61" t="s">
        <v>1656</v>
      </c>
      <c r="C721" s="61" t="s">
        <v>2912</v>
      </c>
      <c r="D721" s="64" t="s">
        <v>1563</v>
      </c>
      <c r="E721" s="61">
        <v>3</v>
      </c>
      <c r="F721" s="62" t="s">
        <v>1888</v>
      </c>
    </row>
    <row r="722" spans="1:6">
      <c r="A722" s="61" t="s">
        <v>1672</v>
      </c>
      <c r="B722" s="61" t="s">
        <v>1626</v>
      </c>
      <c r="C722" s="61" t="s">
        <v>2876</v>
      </c>
      <c r="D722" s="61" t="s">
        <v>1554</v>
      </c>
      <c r="E722" s="61">
        <v>3</v>
      </c>
      <c r="F722" s="62" t="s">
        <v>1943</v>
      </c>
    </row>
    <row r="723" spans="1:6">
      <c r="A723" s="61" t="s">
        <v>1732</v>
      </c>
      <c r="B723" s="61" t="s">
        <v>1624</v>
      </c>
      <c r="C723" s="61" t="s">
        <v>2891</v>
      </c>
      <c r="D723" s="61" t="s">
        <v>1562</v>
      </c>
      <c r="E723" s="61">
        <v>3</v>
      </c>
      <c r="F723" s="62" t="s">
        <v>2962</v>
      </c>
    </row>
    <row r="724" spans="1:6">
      <c r="A724" s="61" t="s">
        <v>2156</v>
      </c>
      <c r="B724" s="61" t="s">
        <v>1624</v>
      </c>
      <c r="C724" s="61" t="s">
        <v>2884</v>
      </c>
      <c r="D724" s="64" t="s">
        <v>1553</v>
      </c>
      <c r="E724" s="61">
        <v>3</v>
      </c>
      <c r="F724" s="62" t="s">
        <v>1948</v>
      </c>
    </row>
    <row r="725" spans="1:6">
      <c r="A725" s="61" t="s">
        <v>1673</v>
      </c>
      <c r="B725" s="61" t="s">
        <v>1631</v>
      </c>
      <c r="C725" s="61" t="s">
        <v>2912</v>
      </c>
      <c r="D725" s="64" t="s">
        <v>1553</v>
      </c>
      <c r="E725" s="61">
        <v>3</v>
      </c>
      <c r="F725" s="62" t="s">
        <v>1888</v>
      </c>
    </row>
    <row r="726" spans="1:6">
      <c r="A726" s="61" t="s">
        <v>1668</v>
      </c>
      <c r="B726" s="61" t="s">
        <v>1626</v>
      </c>
      <c r="C726" s="61" t="s">
        <v>2876</v>
      </c>
      <c r="D726" s="61" t="s">
        <v>1576</v>
      </c>
      <c r="E726" s="61">
        <v>3</v>
      </c>
      <c r="F726" s="62" t="s">
        <v>1888</v>
      </c>
    </row>
    <row r="727" spans="1:6">
      <c r="A727" s="63" t="s">
        <v>1698</v>
      </c>
      <c r="B727" s="61" t="s">
        <v>1626</v>
      </c>
      <c r="C727" s="61" t="s">
        <v>2886</v>
      </c>
      <c r="D727" s="61" t="s">
        <v>1554</v>
      </c>
      <c r="E727" s="61">
        <v>3</v>
      </c>
      <c r="F727" s="62" t="s">
        <v>2630</v>
      </c>
    </row>
    <row r="728" spans="1:6">
      <c r="A728" s="61" t="s">
        <v>1697</v>
      </c>
      <c r="B728" s="61" t="s">
        <v>1626</v>
      </c>
      <c r="C728" s="61" t="s">
        <v>2879</v>
      </c>
      <c r="D728" s="64" t="s">
        <v>1563</v>
      </c>
      <c r="E728" s="61">
        <v>3</v>
      </c>
      <c r="F728" s="62" t="s">
        <v>2994</v>
      </c>
    </row>
    <row r="729" spans="1:6">
      <c r="A729" s="61" t="s">
        <v>1778</v>
      </c>
      <c r="B729" s="61" t="s">
        <v>1624</v>
      </c>
      <c r="C729" s="61" t="s">
        <v>2886</v>
      </c>
      <c r="D729" s="64" t="s">
        <v>1553</v>
      </c>
      <c r="E729" s="61">
        <v>3</v>
      </c>
      <c r="F729" s="62" t="s">
        <v>1934</v>
      </c>
    </row>
    <row r="730" spans="1:6">
      <c r="A730" s="61" t="s">
        <v>1639</v>
      </c>
      <c r="B730" s="61" t="s">
        <v>1626</v>
      </c>
      <c r="C730" s="61" t="s">
        <v>2876</v>
      </c>
      <c r="D730" s="61" t="s">
        <v>1562</v>
      </c>
      <c r="E730" s="61">
        <v>3</v>
      </c>
      <c r="F730" s="62" t="s">
        <v>1888</v>
      </c>
    </row>
    <row r="731" spans="1:6">
      <c r="A731" s="61" t="s">
        <v>1753</v>
      </c>
      <c r="B731" s="61" t="s">
        <v>1622</v>
      </c>
      <c r="C731" s="61" t="s">
        <v>2884</v>
      </c>
      <c r="D731" s="61" t="s">
        <v>1554</v>
      </c>
      <c r="E731" s="61">
        <v>3</v>
      </c>
      <c r="F731" s="62" t="s">
        <v>1884</v>
      </c>
    </row>
    <row r="732" spans="1:6">
      <c r="A732" s="61" t="s">
        <v>1666</v>
      </c>
      <c r="B732" s="61" t="s">
        <v>1626</v>
      </c>
      <c r="C732" s="61" t="s">
        <v>2878</v>
      </c>
      <c r="D732" s="64" t="s">
        <v>1561</v>
      </c>
      <c r="E732" s="61">
        <v>3</v>
      </c>
      <c r="F732" s="62" t="s">
        <v>2978</v>
      </c>
    </row>
    <row r="733" spans="1:6">
      <c r="A733" s="63" t="s">
        <v>1625</v>
      </c>
      <c r="B733" s="61" t="s">
        <v>1624</v>
      </c>
      <c r="C733" s="61" t="s">
        <v>2995</v>
      </c>
      <c r="D733" s="61" t="s">
        <v>1560</v>
      </c>
      <c r="E733" s="61">
        <v>3</v>
      </c>
      <c r="F733" s="62" t="s">
        <v>1934</v>
      </c>
    </row>
    <row r="734" spans="1:6">
      <c r="A734" s="61" t="s">
        <v>1700</v>
      </c>
      <c r="B734" s="61" t="s">
        <v>1626</v>
      </c>
      <c r="C734" s="61" t="s">
        <v>2879</v>
      </c>
      <c r="D734" s="64" t="s">
        <v>1563</v>
      </c>
      <c r="E734" s="61">
        <v>3</v>
      </c>
      <c r="F734" s="62" t="s">
        <v>2994</v>
      </c>
    </row>
    <row r="735" spans="1:6">
      <c r="A735" s="61" t="s">
        <v>2085</v>
      </c>
      <c r="B735" s="61" t="s">
        <v>1626</v>
      </c>
      <c r="C735" s="61" t="s">
        <v>2880</v>
      </c>
      <c r="D735" s="61" t="s">
        <v>1554</v>
      </c>
      <c r="E735" s="61">
        <v>3</v>
      </c>
      <c r="F735" s="62" t="s">
        <v>1888</v>
      </c>
    </row>
    <row r="736" spans="1:6">
      <c r="A736" s="61" t="s">
        <v>1784</v>
      </c>
      <c r="B736" s="61" t="s">
        <v>1733</v>
      </c>
      <c r="C736" s="61" t="s">
        <v>2891</v>
      </c>
      <c r="D736" s="61" t="s">
        <v>1558</v>
      </c>
      <c r="E736" s="61">
        <v>3</v>
      </c>
      <c r="F736" s="62" t="s">
        <v>2962</v>
      </c>
    </row>
    <row r="737" spans="1:6">
      <c r="A737" s="61" t="s">
        <v>2155</v>
      </c>
      <c r="B737" s="61" t="s">
        <v>1624</v>
      </c>
      <c r="C737" s="61" t="s">
        <v>2884</v>
      </c>
      <c r="D737" s="64" t="s">
        <v>1553</v>
      </c>
      <c r="E737" s="61">
        <v>3</v>
      </c>
      <c r="F737" s="62" t="s">
        <v>1948</v>
      </c>
    </row>
    <row r="738" spans="1:6">
      <c r="A738" s="61" t="s">
        <v>1753</v>
      </c>
      <c r="B738" s="61" t="s">
        <v>1649</v>
      </c>
      <c r="C738" s="61" t="s">
        <v>2876</v>
      </c>
      <c r="D738" s="61" t="s">
        <v>1554</v>
      </c>
      <c r="E738" s="61">
        <v>3</v>
      </c>
      <c r="F738" s="62" t="s">
        <v>1885</v>
      </c>
    </row>
    <row r="739" spans="1:6">
      <c r="A739" s="63" t="s">
        <v>1774</v>
      </c>
      <c r="B739" s="61" t="s">
        <v>1626</v>
      </c>
      <c r="C739" s="61" t="s">
        <v>2880</v>
      </c>
      <c r="D739" s="61" t="s">
        <v>1554</v>
      </c>
      <c r="E739" s="61">
        <v>3</v>
      </c>
      <c r="F739" s="62" t="s">
        <v>1888</v>
      </c>
    </row>
    <row r="740" spans="1:6">
      <c r="A740" s="61" t="s">
        <v>1669</v>
      </c>
      <c r="B740" s="61" t="s">
        <v>1626</v>
      </c>
      <c r="C740" s="61" t="s">
        <v>2996</v>
      </c>
      <c r="D740" s="61" t="s">
        <v>1554</v>
      </c>
      <c r="E740" s="61">
        <v>2</v>
      </c>
      <c r="F740" s="62" t="s">
        <v>2018</v>
      </c>
    </row>
    <row r="741" spans="1:6">
      <c r="A741" s="61" t="s">
        <v>2085</v>
      </c>
      <c r="B741" s="61" t="s">
        <v>1626</v>
      </c>
      <c r="C741" s="61" t="s">
        <v>2891</v>
      </c>
      <c r="D741" s="61" t="s">
        <v>1554</v>
      </c>
      <c r="E741" s="61">
        <v>2</v>
      </c>
      <c r="F741" s="62" t="s">
        <v>2018</v>
      </c>
    </row>
    <row r="742" spans="1:6">
      <c r="A742" s="61" t="s">
        <v>2997</v>
      </c>
      <c r="B742" s="61" t="s">
        <v>1624</v>
      </c>
      <c r="C742" s="61" t="s">
        <v>2884</v>
      </c>
      <c r="D742" s="64" t="s">
        <v>1559</v>
      </c>
      <c r="E742" s="61">
        <v>2</v>
      </c>
      <c r="F742" s="62" t="s">
        <v>1989</v>
      </c>
    </row>
    <row r="743" spans="1:6">
      <c r="A743" s="61" t="s">
        <v>1819</v>
      </c>
      <c r="B743" s="61" t="s">
        <v>1624</v>
      </c>
      <c r="C743" s="61" t="s">
        <v>2998</v>
      </c>
      <c r="D743" s="64" t="s">
        <v>1559</v>
      </c>
      <c r="E743" s="61">
        <v>2</v>
      </c>
      <c r="F743" s="62" t="s">
        <v>2027</v>
      </c>
    </row>
    <row r="744" spans="1:6">
      <c r="A744" s="61" t="s">
        <v>2647</v>
      </c>
      <c r="B744" s="61" t="s">
        <v>1624</v>
      </c>
      <c r="C744" s="61" t="s">
        <v>2880</v>
      </c>
      <c r="D744" s="61" t="s">
        <v>1564</v>
      </c>
      <c r="E744" s="61">
        <v>2</v>
      </c>
      <c r="F744" s="62" t="s">
        <v>2008</v>
      </c>
    </row>
    <row r="745" spans="1:6">
      <c r="A745" s="61" t="s">
        <v>2999</v>
      </c>
      <c r="B745" s="61" t="s">
        <v>1626</v>
      </c>
      <c r="C745" s="61" t="s">
        <v>2880</v>
      </c>
      <c r="D745" s="61" t="s">
        <v>1564</v>
      </c>
      <c r="E745" s="61">
        <v>2</v>
      </c>
      <c r="F745" s="62" t="s">
        <v>2008</v>
      </c>
    </row>
    <row r="746" spans="1:6">
      <c r="A746" s="61" t="s">
        <v>1922</v>
      </c>
      <c r="B746" s="61" t="s">
        <v>1622</v>
      </c>
      <c r="C746" s="61" t="s">
        <v>2884</v>
      </c>
      <c r="D746" s="64" t="s">
        <v>1553</v>
      </c>
      <c r="E746" s="61">
        <v>2</v>
      </c>
      <c r="F746" s="62" t="s">
        <v>2649</v>
      </c>
    </row>
    <row r="747" spans="1:6">
      <c r="A747" s="61" t="s">
        <v>2681</v>
      </c>
      <c r="B747" s="61" t="s">
        <v>1626</v>
      </c>
      <c r="C747" s="61" t="s">
        <v>2880</v>
      </c>
      <c r="D747" s="61" t="s">
        <v>1564</v>
      </c>
      <c r="E747" s="61">
        <v>2</v>
      </c>
      <c r="F747" s="62" t="s">
        <v>2008</v>
      </c>
    </row>
    <row r="748" spans="1:6">
      <c r="A748" s="61" t="s">
        <v>1639</v>
      </c>
      <c r="B748" s="61" t="s">
        <v>1631</v>
      </c>
      <c r="C748" s="61" t="s">
        <v>3000</v>
      </c>
      <c r="D748" s="61" t="s">
        <v>1562</v>
      </c>
      <c r="E748" s="61">
        <v>2</v>
      </c>
      <c r="F748" s="62" t="s">
        <v>2016</v>
      </c>
    </row>
    <row r="749" spans="1:6">
      <c r="A749" s="61" t="s">
        <v>1673</v>
      </c>
      <c r="B749" s="61" t="s">
        <v>1624</v>
      </c>
      <c r="C749" s="61" t="s">
        <v>2966</v>
      </c>
      <c r="D749" s="64" t="s">
        <v>1553</v>
      </c>
      <c r="E749" s="61">
        <v>2</v>
      </c>
      <c r="F749" s="62" t="s">
        <v>2008</v>
      </c>
    </row>
    <row r="750" spans="1:6">
      <c r="A750" s="63" t="s">
        <v>1964</v>
      </c>
      <c r="B750" s="61" t="s">
        <v>1624</v>
      </c>
      <c r="C750" s="61" t="s">
        <v>2884</v>
      </c>
      <c r="D750" s="64" t="s">
        <v>1559</v>
      </c>
      <c r="E750" s="61">
        <v>2</v>
      </c>
      <c r="F750" s="62" t="s">
        <v>2018</v>
      </c>
    </row>
    <row r="751" spans="1:6">
      <c r="A751" s="61" t="s">
        <v>1722</v>
      </c>
      <c r="B751" s="61" t="s">
        <v>1624</v>
      </c>
      <c r="C751" s="61" t="s">
        <v>2886</v>
      </c>
      <c r="D751" s="61" t="s">
        <v>1554</v>
      </c>
      <c r="E751" s="61">
        <v>2</v>
      </c>
      <c r="F751" s="62" t="s">
        <v>2832</v>
      </c>
    </row>
    <row r="752" spans="1:6">
      <c r="A752" s="61" t="s">
        <v>2681</v>
      </c>
      <c r="B752" s="61" t="s">
        <v>1624</v>
      </c>
      <c r="C752" s="61" t="s">
        <v>2880</v>
      </c>
      <c r="D752" s="61" t="s">
        <v>1564</v>
      </c>
      <c r="E752" s="61">
        <v>2</v>
      </c>
      <c r="F752" s="62" t="s">
        <v>2008</v>
      </c>
    </row>
    <row r="753" spans="1:6">
      <c r="A753" s="61" t="s">
        <v>1672</v>
      </c>
      <c r="B753" s="61" t="s">
        <v>1624</v>
      </c>
      <c r="C753" s="61" t="s">
        <v>3001</v>
      </c>
      <c r="D753" s="61" t="s">
        <v>1554</v>
      </c>
      <c r="E753" s="61">
        <v>2</v>
      </c>
      <c r="F753" s="62" t="s">
        <v>2018</v>
      </c>
    </row>
    <row r="754" spans="1:6">
      <c r="A754" s="61" t="s">
        <v>2647</v>
      </c>
      <c r="B754" s="61" t="s">
        <v>1656</v>
      </c>
      <c r="C754" s="61" t="s">
        <v>2880</v>
      </c>
      <c r="D754" s="61" t="s">
        <v>1564</v>
      </c>
      <c r="E754" s="61">
        <v>2</v>
      </c>
      <c r="F754" s="62" t="s">
        <v>2008</v>
      </c>
    </row>
    <row r="755" spans="1:6">
      <c r="A755" s="61" t="s">
        <v>2663</v>
      </c>
      <c r="B755" s="61" t="s">
        <v>1626</v>
      </c>
      <c r="C755" s="61" t="s">
        <v>2996</v>
      </c>
      <c r="D755" s="64" t="s">
        <v>1559</v>
      </c>
      <c r="E755" s="61">
        <v>2</v>
      </c>
      <c r="F755" s="62" t="s">
        <v>2018</v>
      </c>
    </row>
    <row r="756" spans="1:6">
      <c r="A756" s="61" t="s">
        <v>2673</v>
      </c>
      <c r="B756" s="61" t="s">
        <v>1656</v>
      </c>
      <c r="C756" s="61" t="s">
        <v>2880</v>
      </c>
      <c r="D756" s="61" t="s">
        <v>1564</v>
      </c>
      <c r="E756" s="61">
        <v>2</v>
      </c>
      <c r="F756" s="62" t="s">
        <v>2008</v>
      </c>
    </row>
    <row r="757" spans="1:6">
      <c r="A757" s="63" t="s">
        <v>1701</v>
      </c>
      <c r="B757" s="61" t="s">
        <v>1624</v>
      </c>
      <c r="C757" s="61" t="s">
        <v>2905</v>
      </c>
      <c r="D757" s="61" t="s">
        <v>1554</v>
      </c>
      <c r="E757" s="61">
        <v>2</v>
      </c>
      <c r="F757" s="62" t="s">
        <v>2649</v>
      </c>
    </row>
    <row r="758" spans="1:6">
      <c r="A758" s="61" t="s">
        <v>1871</v>
      </c>
      <c r="B758" s="61" t="s">
        <v>1649</v>
      </c>
      <c r="C758" s="61" t="s">
        <v>2898</v>
      </c>
      <c r="D758" s="61" t="s">
        <v>1554</v>
      </c>
      <c r="E758" s="61">
        <v>2</v>
      </c>
      <c r="F758" s="62" t="s">
        <v>1989</v>
      </c>
    </row>
    <row r="759" spans="1:6">
      <c r="A759" s="61" t="s">
        <v>2673</v>
      </c>
      <c r="B759" s="61" t="s">
        <v>1626</v>
      </c>
      <c r="C759" s="61" t="s">
        <v>2880</v>
      </c>
      <c r="D759" s="61" t="s">
        <v>1564</v>
      </c>
      <c r="E759" s="61">
        <v>2</v>
      </c>
      <c r="F759" s="62" t="s">
        <v>2008</v>
      </c>
    </row>
    <row r="760" spans="1:6">
      <c r="A760" s="61" t="s">
        <v>2681</v>
      </c>
      <c r="B760" s="61" t="s">
        <v>1656</v>
      </c>
      <c r="C760" s="61" t="s">
        <v>2880</v>
      </c>
      <c r="D760" s="61" t="s">
        <v>1564</v>
      </c>
      <c r="E760" s="61">
        <v>2</v>
      </c>
      <c r="F760" s="62" t="s">
        <v>2008</v>
      </c>
    </row>
    <row r="761" spans="1:6">
      <c r="A761" s="61" t="s">
        <v>1807</v>
      </c>
      <c r="B761" s="61" t="s">
        <v>1622</v>
      </c>
      <c r="C761" s="61" t="s">
        <v>2884</v>
      </c>
      <c r="D761" s="64" t="s">
        <v>1563</v>
      </c>
      <c r="E761" s="61">
        <v>2</v>
      </c>
      <c r="F761" s="62" t="s">
        <v>1989</v>
      </c>
    </row>
    <row r="762" spans="1:6">
      <c r="A762" s="61" t="s">
        <v>2144</v>
      </c>
      <c r="B762" s="61" t="s">
        <v>1626</v>
      </c>
      <c r="C762" s="61" t="s">
        <v>2904</v>
      </c>
      <c r="D762" s="64" t="s">
        <v>1553</v>
      </c>
      <c r="E762" s="61">
        <v>2</v>
      </c>
      <c r="F762" s="62" t="s">
        <v>2036</v>
      </c>
    </row>
    <row r="763" spans="1:6">
      <c r="A763" s="61" t="s">
        <v>2647</v>
      </c>
      <c r="B763" s="61" t="s">
        <v>1626</v>
      </c>
      <c r="C763" s="61" t="s">
        <v>2880</v>
      </c>
      <c r="D763" s="61" t="s">
        <v>1564</v>
      </c>
      <c r="E763" s="61">
        <v>2</v>
      </c>
      <c r="F763" s="62" t="s">
        <v>2008</v>
      </c>
    </row>
    <row r="764" spans="1:6">
      <c r="A764" s="61" t="s">
        <v>2089</v>
      </c>
      <c r="B764" s="61" t="s">
        <v>1622</v>
      </c>
      <c r="C764" s="61" t="s">
        <v>2926</v>
      </c>
      <c r="D764" s="64" t="s">
        <v>1563</v>
      </c>
      <c r="E764" s="61">
        <v>2</v>
      </c>
      <c r="F764" s="62" t="s">
        <v>2036</v>
      </c>
    </row>
    <row r="765" spans="1:6">
      <c r="A765" s="63" t="s">
        <v>1625</v>
      </c>
      <c r="B765" s="61" t="s">
        <v>1626</v>
      </c>
      <c r="C765" s="61" t="s">
        <v>2890</v>
      </c>
      <c r="D765" s="61" t="s">
        <v>1560</v>
      </c>
      <c r="E765" s="61">
        <v>2</v>
      </c>
      <c r="F765" s="62" t="s">
        <v>2018</v>
      </c>
    </row>
    <row r="766" spans="1:6">
      <c r="A766" s="63" t="s">
        <v>1939</v>
      </c>
      <c r="B766" s="61" t="s">
        <v>1624</v>
      </c>
      <c r="C766" s="61" t="s">
        <v>2884</v>
      </c>
      <c r="D766" s="64" t="s">
        <v>1559</v>
      </c>
      <c r="E766" s="61">
        <v>2</v>
      </c>
      <c r="F766" s="62" t="s">
        <v>2649</v>
      </c>
    </row>
    <row r="767" spans="1:6">
      <c r="A767" s="61" t="s">
        <v>2673</v>
      </c>
      <c r="B767" s="61" t="s">
        <v>1624</v>
      </c>
      <c r="C767" s="61" t="s">
        <v>2880</v>
      </c>
      <c r="D767" s="61" t="s">
        <v>1564</v>
      </c>
      <c r="E767" s="61">
        <v>2</v>
      </c>
      <c r="F767" s="62" t="s">
        <v>2008</v>
      </c>
    </row>
    <row r="768" spans="1:6">
      <c r="A768" s="61" t="s">
        <v>3002</v>
      </c>
      <c r="B768" s="61" t="s">
        <v>1626</v>
      </c>
      <c r="C768" s="61" t="s">
        <v>3003</v>
      </c>
      <c r="D768" s="61" t="s">
        <v>1562</v>
      </c>
      <c r="E768" s="61">
        <v>2</v>
      </c>
      <c r="F768" s="62" t="s">
        <v>2016</v>
      </c>
    </row>
    <row r="769" spans="1:6">
      <c r="A769" s="61" t="s">
        <v>2165</v>
      </c>
      <c r="B769" s="61" t="s">
        <v>1656</v>
      </c>
      <c r="C769" s="61" t="s">
        <v>2884</v>
      </c>
      <c r="D769" s="64" t="s">
        <v>1553</v>
      </c>
      <c r="E769" s="61">
        <v>2</v>
      </c>
      <c r="F769" s="62" t="s">
        <v>1989</v>
      </c>
    </row>
    <row r="770" spans="1:6">
      <c r="A770" s="61" t="s">
        <v>1777</v>
      </c>
      <c r="B770" s="61" t="s">
        <v>1624</v>
      </c>
      <c r="C770" s="61" t="s">
        <v>2904</v>
      </c>
      <c r="D770" s="61" t="s">
        <v>1554</v>
      </c>
      <c r="E770" s="61">
        <v>2</v>
      </c>
      <c r="F770" s="62" t="s">
        <v>2087</v>
      </c>
    </row>
    <row r="771" spans="1:6">
      <c r="A771" s="61" t="s">
        <v>2696</v>
      </c>
      <c r="B771" s="61" t="s">
        <v>1624</v>
      </c>
      <c r="C771" s="61" t="s">
        <v>2996</v>
      </c>
      <c r="D771" s="61" t="s">
        <v>1554</v>
      </c>
      <c r="E771" s="61">
        <v>2</v>
      </c>
      <c r="F771" s="62" t="s">
        <v>2018</v>
      </c>
    </row>
    <row r="772" spans="1:6">
      <c r="A772" s="61" t="s">
        <v>1911</v>
      </c>
      <c r="B772" s="61" t="s">
        <v>1624</v>
      </c>
      <c r="C772" s="61" t="s">
        <v>2890</v>
      </c>
      <c r="D772" s="61" t="s">
        <v>1555</v>
      </c>
      <c r="E772" s="61">
        <v>2</v>
      </c>
      <c r="F772" s="62" t="s">
        <v>2018</v>
      </c>
    </row>
    <row r="773" spans="1:6">
      <c r="A773" s="61" t="s">
        <v>1671</v>
      </c>
      <c r="B773" s="61" t="s">
        <v>1624</v>
      </c>
      <c r="C773" s="61" t="s">
        <v>2890</v>
      </c>
      <c r="D773" s="61" t="s">
        <v>1554</v>
      </c>
      <c r="E773" s="61">
        <v>2</v>
      </c>
      <c r="F773" s="62" t="s">
        <v>2018</v>
      </c>
    </row>
    <row r="774" spans="1:6">
      <c r="A774" s="61" t="s">
        <v>1643</v>
      </c>
      <c r="B774" s="61" t="s">
        <v>1624</v>
      </c>
      <c r="C774" s="61" t="s">
        <v>2918</v>
      </c>
      <c r="D774" s="61" t="s">
        <v>1573</v>
      </c>
      <c r="E774" s="61">
        <v>2</v>
      </c>
      <c r="F774" s="62" t="s">
        <v>3004</v>
      </c>
    </row>
    <row r="775" spans="1:6">
      <c r="A775" s="61" t="s">
        <v>1784</v>
      </c>
      <c r="B775" s="61" t="s">
        <v>1624</v>
      </c>
      <c r="C775" s="61" t="s">
        <v>2891</v>
      </c>
      <c r="D775" s="61" t="s">
        <v>1558</v>
      </c>
      <c r="E775" s="61">
        <v>2</v>
      </c>
      <c r="F775" s="62" t="s">
        <v>2018</v>
      </c>
    </row>
    <row r="776" spans="1:6">
      <c r="A776" s="61" t="s">
        <v>1723</v>
      </c>
      <c r="B776" s="61" t="s">
        <v>1656</v>
      </c>
      <c r="C776" s="61" t="s">
        <v>2912</v>
      </c>
      <c r="D776" s="64" t="s">
        <v>1561</v>
      </c>
      <c r="E776" s="61">
        <v>2</v>
      </c>
      <c r="F776" s="62" t="s">
        <v>2008</v>
      </c>
    </row>
    <row r="777" spans="1:6">
      <c r="A777" s="61" t="s">
        <v>1707</v>
      </c>
      <c r="B777" s="61" t="s">
        <v>1626</v>
      </c>
      <c r="C777" s="61" t="s">
        <v>2998</v>
      </c>
      <c r="D777" s="61" t="s">
        <v>1568</v>
      </c>
      <c r="E777" s="61">
        <v>2</v>
      </c>
      <c r="F777" s="62" t="s">
        <v>2027</v>
      </c>
    </row>
    <row r="778" spans="1:6">
      <c r="A778" s="61" t="s">
        <v>1761</v>
      </c>
      <c r="B778" s="61" t="s">
        <v>1624</v>
      </c>
      <c r="C778" s="61" t="s">
        <v>3003</v>
      </c>
      <c r="D778" s="61" t="s">
        <v>1568</v>
      </c>
      <c r="E778" s="61">
        <v>2</v>
      </c>
      <c r="F778" s="62" t="s">
        <v>2016</v>
      </c>
    </row>
    <row r="779" spans="1:6">
      <c r="A779" s="61" t="s">
        <v>1707</v>
      </c>
      <c r="B779" s="61" t="s">
        <v>1624</v>
      </c>
      <c r="C779" s="61" t="s">
        <v>2998</v>
      </c>
      <c r="D779" s="61" t="s">
        <v>1568</v>
      </c>
      <c r="E779" s="61">
        <v>2</v>
      </c>
      <c r="F779" s="62" t="s">
        <v>2027</v>
      </c>
    </row>
    <row r="780" spans="1:6">
      <c r="A780" s="61" t="s">
        <v>1749</v>
      </c>
      <c r="B780" s="61" t="s">
        <v>1624</v>
      </c>
      <c r="C780" s="61" t="s">
        <v>2890</v>
      </c>
      <c r="D780" s="61" t="s">
        <v>1554</v>
      </c>
      <c r="E780" s="61">
        <v>2</v>
      </c>
      <c r="F780" s="62" t="s">
        <v>2018</v>
      </c>
    </row>
    <row r="781" spans="1:6">
      <c r="A781" s="61" t="s">
        <v>1761</v>
      </c>
      <c r="B781" s="61" t="s">
        <v>1626</v>
      </c>
      <c r="C781" s="61" t="s">
        <v>2998</v>
      </c>
      <c r="D781" s="61" t="s">
        <v>1568</v>
      </c>
      <c r="E781" s="61">
        <v>2</v>
      </c>
      <c r="F781" s="62" t="s">
        <v>2027</v>
      </c>
    </row>
    <row r="782" spans="1:6">
      <c r="A782" s="61" t="s">
        <v>2907</v>
      </c>
      <c r="B782" s="61" t="s">
        <v>1626</v>
      </c>
      <c r="C782" s="61" t="s">
        <v>2884</v>
      </c>
      <c r="D782" s="61"/>
      <c r="E782" s="61">
        <v>2</v>
      </c>
      <c r="F782" s="62" t="s">
        <v>2016</v>
      </c>
    </row>
    <row r="783" spans="1:6">
      <c r="A783" s="63" t="s">
        <v>2283</v>
      </c>
      <c r="B783" s="61" t="s">
        <v>1624</v>
      </c>
      <c r="C783" s="61" t="s">
        <v>2996</v>
      </c>
      <c r="D783" s="61" t="s">
        <v>1558</v>
      </c>
      <c r="E783" s="61">
        <v>2</v>
      </c>
      <c r="F783" s="62" t="s">
        <v>2018</v>
      </c>
    </row>
    <row r="784" spans="1:6">
      <c r="A784" s="61" t="s">
        <v>1846</v>
      </c>
      <c r="B784" s="61" t="s">
        <v>1631</v>
      </c>
      <c r="C784" s="61" t="s">
        <v>2876</v>
      </c>
      <c r="D784" s="61" t="s">
        <v>1554</v>
      </c>
      <c r="E784" s="61">
        <v>2</v>
      </c>
      <c r="F784" s="62" t="s">
        <v>2634</v>
      </c>
    </row>
    <row r="785" spans="1:6">
      <c r="A785" s="61" t="s">
        <v>1869</v>
      </c>
      <c r="B785" s="61" t="s">
        <v>1626</v>
      </c>
      <c r="C785" s="61" t="s">
        <v>2891</v>
      </c>
      <c r="D785" s="61" t="s">
        <v>1554</v>
      </c>
      <c r="E785" s="61">
        <v>2</v>
      </c>
      <c r="F785" s="62" t="s">
        <v>2018</v>
      </c>
    </row>
    <row r="786" spans="1:6">
      <c r="A786" s="61" t="s">
        <v>1944</v>
      </c>
      <c r="B786" s="61" t="s">
        <v>1626</v>
      </c>
      <c r="C786" s="61" t="s">
        <v>2884</v>
      </c>
      <c r="D786" s="61" t="s">
        <v>1554</v>
      </c>
      <c r="E786" s="61">
        <v>2</v>
      </c>
      <c r="F786" s="62" t="s">
        <v>2649</v>
      </c>
    </row>
    <row r="787" spans="1:6">
      <c r="A787" s="61" t="s">
        <v>1869</v>
      </c>
      <c r="B787" s="61" t="s">
        <v>1622</v>
      </c>
      <c r="C787" s="61" t="s">
        <v>2876</v>
      </c>
      <c r="D787" s="61" t="s">
        <v>1554</v>
      </c>
      <c r="E787" s="61">
        <v>2</v>
      </c>
      <c r="F787" s="62" t="s">
        <v>1996</v>
      </c>
    </row>
    <row r="788" spans="1:6">
      <c r="A788" s="61" t="s">
        <v>1653</v>
      </c>
      <c r="B788" s="61" t="s">
        <v>1626</v>
      </c>
      <c r="C788" s="61" t="s">
        <v>2996</v>
      </c>
      <c r="D788" s="64" t="s">
        <v>1563</v>
      </c>
      <c r="E788" s="61">
        <v>2</v>
      </c>
      <c r="F788" s="62" t="s">
        <v>2018</v>
      </c>
    </row>
    <row r="789" spans="1:6">
      <c r="A789" s="63" t="s">
        <v>1878</v>
      </c>
      <c r="B789" s="61" t="s">
        <v>1622</v>
      </c>
      <c r="C789" s="61" t="s">
        <v>2884</v>
      </c>
      <c r="D789" s="61" t="s">
        <v>1554</v>
      </c>
      <c r="E789" s="61">
        <v>2</v>
      </c>
      <c r="F789" s="62" t="s">
        <v>1989</v>
      </c>
    </row>
    <row r="790" spans="1:6">
      <c r="A790" s="61" t="s">
        <v>2647</v>
      </c>
      <c r="B790" s="61" t="s">
        <v>1626</v>
      </c>
      <c r="C790" s="61" t="s">
        <v>2891</v>
      </c>
      <c r="D790" s="61" t="s">
        <v>1564</v>
      </c>
      <c r="E790" s="61">
        <v>2</v>
      </c>
      <c r="F790" s="62" t="s">
        <v>2634</v>
      </c>
    </row>
    <row r="791" spans="1:6">
      <c r="A791" s="61" t="s">
        <v>1870</v>
      </c>
      <c r="B791" s="61" t="s">
        <v>1622</v>
      </c>
      <c r="C791" s="61" t="s">
        <v>2876</v>
      </c>
      <c r="D791" s="61" t="s">
        <v>1554</v>
      </c>
      <c r="E791" s="61">
        <v>2</v>
      </c>
      <c r="F791" s="62" t="s">
        <v>1996</v>
      </c>
    </row>
    <row r="792" spans="1:6">
      <c r="A792" s="61" t="s">
        <v>1800</v>
      </c>
      <c r="B792" s="61" t="s">
        <v>1656</v>
      </c>
      <c r="C792" s="61" t="s">
        <v>2880</v>
      </c>
      <c r="D792" s="64" t="s">
        <v>1561</v>
      </c>
      <c r="E792" s="61">
        <v>2</v>
      </c>
      <c r="F792" s="62" t="s">
        <v>2008</v>
      </c>
    </row>
    <row r="793" spans="1:6">
      <c r="A793" s="61" t="s">
        <v>1702</v>
      </c>
      <c r="B793" s="61" t="s">
        <v>1626</v>
      </c>
      <c r="C793" s="61" t="s">
        <v>2891</v>
      </c>
      <c r="D793" s="64" t="s">
        <v>1563</v>
      </c>
      <c r="E793" s="61">
        <v>2</v>
      </c>
      <c r="F793" s="62" t="s">
        <v>2018</v>
      </c>
    </row>
    <row r="794" spans="1:6">
      <c r="A794" s="61" t="s">
        <v>1702</v>
      </c>
      <c r="B794" s="61" t="s">
        <v>1624</v>
      </c>
      <c r="C794" s="61" t="s">
        <v>2891</v>
      </c>
      <c r="D794" s="64" t="s">
        <v>1563</v>
      </c>
      <c r="E794" s="61">
        <v>2</v>
      </c>
      <c r="F794" s="62" t="s">
        <v>2018</v>
      </c>
    </row>
    <row r="795" spans="1:6">
      <c r="A795" s="63" t="s">
        <v>1878</v>
      </c>
      <c r="B795" s="61" t="s">
        <v>1626</v>
      </c>
      <c r="C795" s="61" t="s">
        <v>2884</v>
      </c>
      <c r="D795" s="61" t="s">
        <v>1554</v>
      </c>
      <c r="E795" s="61">
        <v>2</v>
      </c>
      <c r="F795" s="62" t="s">
        <v>1989</v>
      </c>
    </row>
    <row r="796" spans="1:6">
      <c r="A796" s="61" t="s">
        <v>1653</v>
      </c>
      <c r="B796" s="61" t="s">
        <v>1626</v>
      </c>
      <c r="C796" s="61" t="s">
        <v>2891</v>
      </c>
      <c r="D796" s="64" t="s">
        <v>1563</v>
      </c>
      <c r="E796" s="61">
        <v>2</v>
      </c>
      <c r="F796" s="62" t="s">
        <v>2018</v>
      </c>
    </row>
    <row r="797" spans="1:6">
      <c r="A797" s="61" t="s">
        <v>1653</v>
      </c>
      <c r="B797" s="61" t="s">
        <v>1626</v>
      </c>
      <c r="C797" s="61" t="s">
        <v>2905</v>
      </c>
      <c r="D797" s="64" t="s">
        <v>1563</v>
      </c>
      <c r="E797" s="61">
        <v>2</v>
      </c>
      <c r="F797" s="62" t="s">
        <v>2018</v>
      </c>
    </row>
    <row r="798" spans="1:6">
      <c r="A798" s="63" t="s">
        <v>2186</v>
      </c>
      <c r="B798" s="61" t="s">
        <v>1656</v>
      </c>
      <c r="C798" s="61" t="s">
        <v>2880</v>
      </c>
      <c r="D798" s="61" t="s">
        <v>1554</v>
      </c>
      <c r="E798" s="61">
        <v>2</v>
      </c>
      <c r="F798" s="62" t="s">
        <v>2008</v>
      </c>
    </row>
    <row r="799" spans="1:6">
      <c r="A799" s="61" t="s">
        <v>1944</v>
      </c>
      <c r="B799" s="61" t="s">
        <v>1624</v>
      </c>
      <c r="C799" s="61" t="s">
        <v>2918</v>
      </c>
      <c r="D799" s="61" t="s">
        <v>1554</v>
      </c>
      <c r="E799" s="61">
        <v>2</v>
      </c>
      <c r="F799" s="62" t="s">
        <v>2036</v>
      </c>
    </row>
    <row r="800" spans="1:6">
      <c r="A800" s="61" t="s">
        <v>1682</v>
      </c>
      <c r="B800" s="61" t="s">
        <v>1624</v>
      </c>
      <c r="C800" s="61" t="s">
        <v>2996</v>
      </c>
      <c r="D800" s="61" t="s">
        <v>1562</v>
      </c>
      <c r="E800" s="61">
        <v>2</v>
      </c>
      <c r="F800" s="62" t="s">
        <v>2018</v>
      </c>
    </row>
    <row r="801" spans="1:6">
      <c r="A801" s="61" t="s">
        <v>1807</v>
      </c>
      <c r="B801" s="61" t="s">
        <v>1624</v>
      </c>
      <c r="C801" s="61" t="s">
        <v>2918</v>
      </c>
      <c r="D801" s="64" t="s">
        <v>1563</v>
      </c>
      <c r="E801" s="61">
        <v>2</v>
      </c>
      <c r="F801" s="62" t="s">
        <v>2013</v>
      </c>
    </row>
    <row r="802" spans="1:6">
      <c r="A802" s="63" t="s">
        <v>1625</v>
      </c>
      <c r="B802" s="61" t="s">
        <v>1624</v>
      </c>
      <c r="C802" s="61" t="s">
        <v>2884</v>
      </c>
      <c r="D802" s="61" t="s">
        <v>1560</v>
      </c>
      <c r="E802" s="61">
        <v>2</v>
      </c>
      <c r="F802" s="62" t="s">
        <v>1989</v>
      </c>
    </row>
    <row r="803" spans="1:6">
      <c r="A803" s="61" t="s">
        <v>2183</v>
      </c>
      <c r="B803" s="61" t="s">
        <v>1631</v>
      </c>
      <c r="C803" s="61" t="s">
        <v>2884</v>
      </c>
      <c r="D803" s="64" t="s">
        <v>1553</v>
      </c>
      <c r="E803" s="61">
        <v>2</v>
      </c>
      <c r="F803" s="62" t="s">
        <v>1989</v>
      </c>
    </row>
    <row r="804" spans="1:6">
      <c r="A804" s="61" t="s">
        <v>1810</v>
      </c>
      <c r="B804" s="61" t="s">
        <v>1624</v>
      </c>
      <c r="C804" s="61" t="s">
        <v>2996</v>
      </c>
      <c r="D804" s="61" t="s">
        <v>1554</v>
      </c>
      <c r="E804" s="61">
        <v>2</v>
      </c>
      <c r="F804" s="62" t="s">
        <v>2018</v>
      </c>
    </row>
    <row r="805" spans="1:6">
      <c r="A805" s="63" t="s">
        <v>1625</v>
      </c>
      <c r="B805" s="61" t="s">
        <v>1626</v>
      </c>
      <c r="C805" s="61" t="s">
        <v>2912</v>
      </c>
      <c r="D805" s="61" t="s">
        <v>1560</v>
      </c>
      <c r="E805" s="61">
        <v>2</v>
      </c>
      <c r="F805" s="62" t="s">
        <v>2008</v>
      </c>
    </row>
    <row r="806" spans="1:6">
      <c r="A806" s="61" t="s">
        <v>1672</v>
      </c>
      <c r="B806" s="61" t="s">
        <v>1624</v>
      </c>
      <c r="C806" s="61" t="s">
        <v>2904</v>
      </c>
      <c r="D806" s="61" t="s">
        <v>1554</v>
      </c>
      <c r="E806" s="61">
        <v>2</v>
      </c>
      <c r="F806" s="62" t="s">
        <v>2087</v>
      </c>
    </row>
    <row r="807" spans="1:6">
      <c r="A807" s="61" t="s">
        <v>1731</v>
      </c>
      <c r="B807" s="61" t="s">
        <v>1626</v>
      </c>
      <c r="C807" s="61" t="s">
        <v>2891</v>
      </c>
      <c r="D807" s="61" t="s">
        <v>1584</v>
      </c>
      <c r="E807" s="61">
        <v>2</v>
      </c>
      <c r="F807" s="62" t="s">
        <v>2018</v>
      </c>
    </row>
    <row r="808" spans="1:6">
      <c r="A808" s="61" t="s">
        <v>1695</v>
      </c>
      <c r="B808" s="61" t="s">
        <v>1624</v>
      </c>
      <c r="C808" s="61" t="s">
        <v>2891</v>
      </c>
      <c r="D808" s="61" t="s">
        <v>1554</v>
      </c>
      <c r="E808" s="61">
        <v>2</v>
      </c>
      <c r="F808" s="62" t="s">
        <v>2018</v>
      </c>
    </row>
    <row r="809" spans="1:6">
      <c r="A809" s="63" t="s">
        <v>1625</v>
      </c>
      <c r="B809" s="61" t="s">
        <v>1624</v>
      </c>
      <c r="C809" s="61" t="s">
        <v>2993</v>
      </c>
      <c r="D809" s="61" t="s">
        <v>1560</v>
      </c>
      <c r="E809" s="61">
        <v>2</v>
      </c>
      <c r="F809" s="62" t="s">
        <v>2016</v>
      </c>
    </row>
    <row r="810" spans="1:6">
      <c r="A810" s="61" t="s">
        <v>1767</v>
      </c>
      <c r="B810" s="61" t="s">
        <v>1624</v>
      </c>
      <c r="C810" s="61" t="s">
        <v>2884</v>
      </c>
      <c r="D810" s="61" t="s">
        <v>1554</v>
      </c>
      <c r="E810" s="61">
        <v>2</v>
      </c>
      <c r="F810" s="62" t="s">
        <v>2649</v>
      </c>
    </row>
    <row r="811" spans="1:6">
      <c r="A811" s="61" t="s">
        <v>2167</v>
      </c>
      <c r="B811" s="61" t="s">
        <v>1631</v>
      </c>
      <c r="C811" s="61" t="s">
        <v>2884</v>
      </c>
      <c r="D811" s="64" t="s">
        <v>1553</v>
      </c>
      <c r="E811" s="61">
        <v>2</v>
      </c>
      <c r="F811" s="62" t="s">
        <v>1989</v>
      </c>
    </row>
    <row r="812" spans="1:6">
      <c r="A812" s="61" t="s">
        <v>2161</v>
      </c>
      <c r="B812" s="61" t="s">
        <v>1631</v>
      </c>
      <c r="C812" s="61" t="s">
        <v>2884</v>
      </c>
      <c r="D812" s="64" t="s">
        <v>1553</v>
      </c>
      <c r="E812" s="61">
        <v>2</v>
      </c>
      <c r="F812" s="62" t="s">
        <v>1989</v>
      </c>
    </row>
    <row r="813" spans="1:6">
      <c r="A813" s="63" t="s">
        <v>1686</v>
      </c>
      <c r="B813" s="61" t="s">
        <v>1626</v>
      </c>
      <c r="C813" s="61" t="s">
        <v>2890</v>
      </c>
      <c r="D813" s="61" t="s">
        <v>1554</v>
      </c>
      <c r="E813" s="61">
        <v>2</v>
      </c>
      <c r="F813" s="62" t="s">
        <v>2018</v>
      </c>
    </row>
    <row r="814" spans="1:6">
      <c r="A814" s="61" t="s">
        <v>1671</v>
      </c>
      <c r="B814" s="61" t="s">
        <v>1626</v>
      </c>
      <c r="C814" s="61" t="s">
        <v>2996</v>
      </c>
      <c r="D814" s="61" t="s">
        <v>1554</v>
      </c>
      <c r="E814" s="61">
        <v>2</v>
      </c>
      <c r="F814" s="62" t="s">
        <v>2018</v>
      </c>
    </row>
    <row r="815" spans="1:6">
      <c r="A815" s="61" t="s">
        <v>2145</v>
      </c>
      <c r="B815" s="61" t="s">
        <v>1631</v>
      </c>
      <c r="C815" s="61" t="s">
        <v>2884</v>
      </c>
      <c r="D815" s="64" t="s">
        <v>1553</v>
      </c>
      <c r="E815" s="61">
        <v>2</v>
      </c>
      <c r="F815" s="62" t="s">
        <v>1989</v>
      </c>
    </row>
    <row r="816" spans="1:6">
      <c r="A816" s="61" t="s">
        <v>1805</v>
      </c>
      <c r="B816" s="61" t="s">
        <v>1624</v>
      </c>
      <c r="C816" s="61" t="s">
        <v>3001</v>
      </c>
      <c r="D816" s="61" t="s">
        <v>1554</v>
      </c>
      <c r="E816" s="61">
        <v>2</v>
      </c>
      <c r="F816" s="62" t="s">
        <v>2018</v>
      </c>
    </row>
    <row r="817" spans="1:6">
      <c r="A817" s="61" t="s">
        <v>1695</v>
      </c>
      <c r="B817" s="61" t="s">
        <v>1624</v>
      </c>
      <c r="C817" s="61" t="s">
        <v>2890</v>
      </c>
      <c r="D817" s="61" t="s">
        <v>1554</v>
      </c>
      <c r="E817" s="61">
        <v>2</v>
      </c>
      <c r="F817" s="62" t="s">
        <v>2018</v>
      </c>
    </row>
    <row r="818" spans="1:6">
      <c r="A818" s="61" t="s">
        <v>1868</v>
      </c>
      <c r="B818" s="61" t="s">
        <v>1622</v>
      </c>
      <c r="C818" s="61" t="s">
        <v>2876</v>
      </c>
      <c r="D818" s="61" t="s">
        <v>1555</v>
      </c>
      <c r="E818" s="61">
        <v>2</v>
      </c>
      <c r="F818" s="62" t="s">
        <v>1996</v>
      </c>
    </row>
    <row r="819" spans="1:6">
      <c r="A819" s="61" t="s">
        <v>1696</v>
      </c>
      <c r="B819" s="61" t="s">
        <v>1626</v>
      </c>
      <c r="C819" s="61" t="s">
        <v>2890</v>
      </c>
      <c r="D819" s="64" t="s">
        <v>1553</v>
      </c>
      <c r="E819" s="61">
        <v>2</v>
      </c>
      <c r="F819" s="62" t="s">
        <v>2018</v>
      </c>
    </row>
    <row r="820" spans="1:6">
      <c r="A820" s="61" t="s">
        <v>1682</v>
      </c>
      <c r="B820" s="61" t="s">
        <v>1624</v>
      </c>
      <c r="C820" s="61" t="s">
        <v>2891</v>
      </c>
      <c r="D820" s="61" t="s">
        <v>1562</v>
      </c>
      <c r="E820" s="61">
        <v>2</v>
      </c>
      <c r="F820" s="62" t="s">
        <v>2018</v>
      </c>
    </row>
    <row r="821" spans="1:6">
      <c r="A821" s="61" t="s">
        <v>1682</v>
      </c>
      <c r="B821" s="61" t="s">
        <v>1631</v>
      </c>
      <c r="C821" s="61" t="s">
        <v>2996</v>
      </c>
      <c r="D821" s="61" t="s">
        <v>1562</v>
      </c>
      <c r="E821" s="61">
        <v>2</v>
      </c>
      <c r="F821" s="62" t="s">
        <v>2018</v>
      </c>
    </row>
    <row r="822" spans="1:6">
      <c r="A822" s="61" t="s">
        <v>1921</v>
      </c>
      <c r="B822" s="61" t="s">
        <v>1656</v>
      </c>
      <c r="C822" s="61" t="s">
        <v>2884</v>
      </c>
      <c r="D822" s="64" t="s">
        <v>1561</v>
      </c>
      <c r="E822" s="61">
        <v>2</v>
      </c>
      <c r="F822" s="62" t="s">
        <v>1989</v>
      </c>
    </row>
    <row r="823" spans="1:6">
      <c r="A823" s="61" t="s">
        <v>1682</v>
      </c>
      <c r="B823" s="61" t="s">
        <v>1631</v>
      </c>
      <c r="C823" s="61" t="s">
        <v>2891</v>
      </c>
      <c r="D823" s="61" t="s">
        <v>1562</v>
      </c>
      <c r="E823" s="61">
        <v>2</v>
      </c>
      <c r="F823" s="62" t="s">
        <v>2018</v>
      </c>
    </row>
    <row r="824" spans="1:6">
      <c r="A824" s="61" t="s">
        <v>1761</v>
      </c>
      <c r="B824" s="61" t="s">
        <v>1624</v>
      </c>
      <c r="C824" s="61" t="s">
        <v>2998</v>
      </c>
      <c r="D824" s="61" t="s">
        <v>1568</v>
      </c>
      <c r="E824" s="61">
        <v>2</v>
      </c>
      <c r="F824" s="62" t="s">
        <v>2027</v>
      </c>
    </row>
    <row r="825" spans="1:6">
      <c r="A825" s="61" t="s">
        <v>1635</v>
      </c>
      <c r="B825" s="61" t="s">
        <v>1624</v>
      </c>
      <c r="C825" s="61" t="s">
        <v>2891</v>
      </c>
      <c r="D825" s="64" t="s">
        <v>1563</v>
      </c>
      <c r="E825" s="61">
        <v>2</v>
      </c>
      <c r="F825" s="62" t="s">
        <v>1989</v>
      </c>
    </row>
    <row r="826" spans="1:6">
      <c r="A826" s="61" t="s">
        <v>1682</v>
      </c>
      <c r="B826" s="61" t="s">
        <v>1626</v>
      </c>
      <c r="C826" s="61" t="s">
        <v>2996</v>
      </c>
      <c r="D826" s="61" t="s">
        <v>1562</v>
      </c>
      <c r="E826" s="61">
        <v>2</v>
      </c>
      <c r="F826" s="62" t="s">
        <v>2018</v>
      </c>
    </row>
    <row r="827" spans="1:6">
      <c r="A827" s="63" t="s">
        <v>2283</v>
      </c>
      <c r="B827" s="61" t="s">
        <v>1626</v>
      </c>
      <c r="C827" s="61" t="s">
        <v>2996</v>
      </c>
      <c r="D827" s="61" t="s">
        <v>1558</v>
      </c>
      <c r="E827" s="61">
        <v>2</v>
      </c>
      <c r="F827" s="62" t="s">
        <v>2018</v>
      </c>
    </row>
    <row r="828" spans="1:6">
      <c r="A828" s="63" t="s">
        <v>2283</v>
      </c>
      <c r="B828" s="61" t="s">
        <v>1624</v>
      </c>
      <c r="C828" s="61" t="s">
        <v>2891</v>
      </c>
      <c r="D828" s="61" t="s">
        <v>1558</v>
      </c>
      <c r="E828" s="61">
        <v>2</v>
      </c>
      <c r="F828" s="62" t="s">
        <v>2018</v>
      </c>
    </row>
    <row r="829" spans="1:6">
      <c r="A829" s="61" t="s">
        <v>1662</v>
      </c>
      <c r="B829" s="61" t="s">
        <v>1626</v>
      </c>
      <c r="C829" s="61" t="s">
        <v>2891</v>
      </c>
      <c r="D829" s="61" t="s">
        <v>1562</v>
      </c>
      <c r="E829" s="61">
        <v>2</v>
      </c>
      <c r="F829" s="62" t="s">
        <v>2018</v>
      </c>
    </row>
    <row r="830" spans="1:6">
      <c r="A830" s="61" t="s">
        <v>1669</v>
      </c>
      <c r="B830" s="61" t="s">
        <v>1624</v>
      </c>
      <c r="C830" s="61" t="s">
        <v>2890</v>
      </c>
      <c r="D830" s="61" t="s">
        <v>1554</v>
      </c>
      <c r="E830" s="61">
        <v>2</v>
      </c>
      <c r="F830" s="62" t="s">
        <v>2018</v>
      </c>
    </row>
    <row r="831" spans="1:6">
      <c r="A831" s="61" t="s">
        <v>2288</v>
      </c>
      <c r="B831" s="61" t="s">
        <v>1624</v>
      </c>
      <c r="C831" s="61" t="s">
        <v>2884</v>
      </c>
      <c r="D831" s="61" t="s">
        <v>1554</v>
      </c>
      <c r="E831" s="61">
        <v>2</v>
      </c>
      <c r="F831" s="62" t="s">
        <v>2649</v>
      </c>
    </row>
    <row r="832" spans="1:6">
      <c r="A832" s="61" t="s">
        <v>1695</v>
      </c>
      <c r="B832" s="61" t="s">
        <v>1626</v>
      </c>
      <c r="C832" s="61" t="s">
        <v>2891</v>
      </c>
      <c r="D832" s="61" t="s">
        <v>1554</v>
      </c>
      <c r="E832" s="61">
        <v>2</v>
      </c>
      <c r="F832" s="62" t="s">
        <v>2018</v>
      </c>
    </row>
    <row r="833" spans="1:6">
      <c r="A833" s="61" t="s">
        <v>1919</v>
      </c>
      <c r="B833" s="61" t="s">
        <v>1656</v>
      </c>
      <c r="C833" s="61" t="s">
        <v>2884</v>
      </c>
      <c r="D833" s="64" t="s">
        <v>1561</v>
      </c>
      <c r="E833" s="61">
        <v>2</v>
      </c>
      <c r="F833" s="62" t="s">
        <v>1989</v>
      </c>
    </row>
    <row r="834" spans="1:6">
      <c r="A834" s="61" t="s">
        <v>1731</v>
      </c>
      <c r="B834" s="61" t="s">
        <v>1624</v>
      </c>
      <c r="C834" s="61" t="s">
        <v>3005</v>
      </c>
      <c r="D834" s="61" t="s">
        <v>1584</v>
      </c>
      <c r="E834" s="61">
        <v>2</v>
      </c>
      <c r="F834" s="62" t="s">
        <v>1989</v>
      </c>
    </row>
    <row r="835" spans="1:6">
      <c r="A835" s="61" t="s">
        <v>1718</v>
      </c>
      <c r="B835" s="61" t="s">
        <v>1624</v>
      </c>
      <c r="C835" s="61" t="s">
        <v>2886</v>
      </c>
      <c r="D835" s="61" t="s">
        <v>1554</v>
      </c>
      <c r="E835" s="61">
        <v>2</v>
      </c>
      <c r="F835" s="62" t="s">
        <v>2832</v>
      </c>
    </row>
    <row r="836" spans="1:6">
      <c r="A836" s="63" t="s">
        <v>2186</v>
      </c>
      <c r="B836" s="61" t="s">
        <v>1626</v>
      </c>
      <c r="C836" s="61" t="s">
        <v>2880</v>
      </c>
      <c r="D836" s="61" t="s">
        <v>1554</v>
      </c>
      <c r="E836" s="61">
        <v>2</v>
      </c>
      <c r="F836" s="62" t="s">
        <v>2008</v>
      </c>
    </row>
    <row r="837" spans="1:6">
      <c r="A837" s="61" t="s">
        <v>1672</v>
      </c>
      <c r="B837" s="61" t="s">
        <v>1656</v>
      </c>
      <c r="C837" s="61" t="s">
        <v>2998</v>
      </c>
      <c r="D837" s="61" t="s">
        <v>1554</v>
      </c>
      <c r="E837" s="61">
        <v>2</v>
      </c>
      <c r="F837" s="62" t="s">
        <v>2027</v>
      </c>
    </row>
    <row r="838" spans="1:6">
      <c r="A838" s="61" t="s">
        <v>1635</v>
      </c>
      <c r="B838" s="61" t="s">
        <v>1624</v>
      </c>
      <c r="C838" s="61" t="s">
        <v>2876</v>
      </c>
      <c r="D838" s="64" t="s">
        <v>1563</v>
      </c>
      <c r="E838" s="61">
        <v>2</v>
      </c>
      <c r="F838" s="62" t="s">
        <v>2087</v>
      </c>
    </row>
    <row r="839" spans="1:6">
      <c r="A839" s="61" t="s">
        <v>1778</v>
      </c>
      <c r="B839" s="61" t="s">
        <v>1624</v>
      </c>
      <c r="C839" s="61" t="s">
        <v>2905</v>
      </c>
      <c r="D839" s="64" t="s">
        <v>1553</v>
      </c>
      <c r="E839" s="61">
        <v>2</v>
      </c>
      <c r="F839" s="62" t="s">
        <v>2018</v>
      </c>
    </row>
    <row r="840" spans="1:6">
      <c r="A840" s="61" t="s">
        <v>1712</v>
      </c>
      <c r="B840" s="61" t="s">
        <v>1624</v>
      </c>
      <c r="C840" s="61" t="s">
        <v>2910</v>
      </c>
      <c r="D840" s="64" t="s">
        <v>1561</v>
      </c>
      <c r="E840" s="61">
        <v>2</v>
      </c>
      <c r="F840" s="62" t="s">
        <v>2027</v>
      </c>
    </row>
    <row r="841" spans="1:6">
      <c r="A841" s="61" t="s">
        <v>1693</v>
      </c>
      <c r="B841" s="61" t="s">
        <v>1624</v>
      </c>
      <c r="C841" s="61" t="s">
        <v>3006</v>
      </c>
      <c r="D841" s="61" t="s">
        <v>1573</v>
      </c>
      <c r="E841" s="61">
        <v>2</v>
      </c>
      <c r="F841" s="62" t="s">
        <v>2652</v>
      </c>
    </row>
    <row r="842" spans="1:6">
      <c r="A842" s="63" t="s">
        <v>1878</v>
      </c>
      <c r="B842" s="61" t="s">
        <v>1733</v>
      </c>
      <c r="C842" s="61" t="s">
        <v>2876</v>
      </c>
      <c r="D842" s="61" t="s">
        <v>1554</v>
      </c>
      <c r="E842" s="61">
        <v>2</v>
      </c>
      <c r="F842" s="62" t="s">
        <v>2634</v>
      </c>
    </row>
    <row r="843" spans="1:6">
      <c r="A843" s="61" t="s">
        <v>1702</v>
      </c>
      <c r="B843" s="61" t="s">
        <v>1626</v>
      </c>
      <c r="C843" s="61" t="s">
        <v>2996</v>
      </c>
      <c r="D843" s="64" t="s">
        <v>1563</v>
      </c>
      <c r="E843" s="61">
        <v>2</v>
      </c>
      <c r="F843" s="62" t="s">
        <v>2018</v>
      </c>
    </row>
    <row r="844" spans="1:6">
      <c r="A844" s="61" t="s">
        <v>1702</v>
      </c>
      <c r="B844" s="61" t="s">
        <v>1624</v>
      </c>
      <c r="C844" s="61" t="s">
        <v>2996</v>
      </c>
      <c r="D844" s="64" t="s">
        <v>1563</v>
      </c>
      <c r="E844" s="61">
        <v>2</v>
      </c>
      <c r="F844" s="62" t="s">
        <v>2018</v>
      </c>
    </row>
    <row r="845" spans="1:6">
      <c r="A845" s="61" t="s">
        <v>3007</v>
      </c>
      <c r="B845" s="61" t="s">
        <v>1624</v>
      </c>
      <c r="C845" s="61" t="s">
        <v>2884</v>
      </c>
      <c r="D845" s="61" t="s">
        <v>1554</v>
      </c>
      <c r="E845" s="61">
        <v>2</v>
      </c>
      <c r="F845" s="62" t="s">
        <v>1989</v>
      </c>
    </row>
    <row r="846" spans="1:6">
      <c r="A846" s="61" t="s">
        <v>1672</v>
      </c>
      <c r="B846" s="61" t="s">
        <v>1624</v>
      </c>
      <c r="C846" s="61" t="s">
        <v>2998</v>
      </c>
      <c r="D846" s="61" t="s">
        <v>1554</v>
      </c>
      <c r="E846" s="61">
        <v>2</v>
      </c>
      <c r="F846" s="62" t="s">
        <v>2027</v>
      </c>
    </row>
    <row r="847" spans="1:6">
      <c r="A847" s="61" t="s">
        <v>1762</v>
      </c>
      <c r="B847" s="61" t="s">
        <v>1624</v>
      </c>
      <c r="C847" s="61" t="s">
        <v>2996</v>
      </c>
      <c r="D847" s="64" t="s">
        <v>1559</v>
      </c>
      <c r="E847" s="61">
        <v>2</v>
      </c>
      <c r="F847" s="62" t="s">
        <v>2018</v>
      </c>
    </row>
    <row r="848" spans="1:6">
      <c r="A848" s="61" t="s">
        <v>1730</v>
      </c>
      <c r="B848" s="61" t="s">
        <v>1626</v>
      </c>
      <c r="C848" s="61" t="s">
        <v>2891</v>
      </c>
      <c r="D848" s="61" t="s">
        <v>1562</v>
      </c>
      <c r="E848" s="61">
        <v>2</v>
      </c>
      <c r="F848" s="62" t="s">
        <v>2018</v>
      </c>
    </row>
    <row r="849" spans="1:6">
      <c r="A849" s="61" t="s">
        <v>2136</v>
      </c>
      <c r="B849" s="61" t="s">
        <v>1656</v>
      </c>
      <c r="C849" s="61" t="s">
        <v>2884</v>
      </c>
      <c r="D849" s="64" t="s">
        <v>1553</v>
      </c>
      <c r="E849" s="61">
        <v>2</v>
      </c>
      <c r="F849" s="62" t="s">
        <v>1989</v>
      </c>
    </row>
    <row r="850" spans="1:6">
      <c r="A850" s="61" t="s">
        <v>1731</v>
      </c>
      <c r="B850" s="61" t="s">
        <v>1624</v>
      </c>
      <c r="C850" s="61" t="s">
        <v>2891</v>
      </c>
      <c r="D850" s="61" t="s">
        <v>1584</v>
      </c>
      <c r="E850" s="61">
        <v>2</v>
      </c>
      <c r="F850" s="62" t="s">
        <v>2018</v>
      </c>
    </row>
    <row r="851" spans="1:6">
      <c r="A851" s="61" t="s">
        <v>2185</v>
      </c>
      <c r="B851" s="61" t="s">
        <v>1656</v>
      </c>
      <c r="C851" s="61" t="s">
        <v>2884</v>
      </c>
      <c r="D851" s="64" t="s">
        <v>1553</v>
      </c>
      <c r="E851" s="61">
        <v>2</v>
      </c>
      <c r="F851" s="62" t="s">
        <v>1989</v>
      </c>
    </row>
    <row r="852" spans="1:6">
      <c r="A852" s="61" t="s">
        <v>1695</v>
      </c>
      <c r="B852" s="61" t="s">
        <v>1624</v>
      </c>
      <c r="C852" s="61" t="s">
        <v>2996</v>
      </c>
      <c r="D852" s="61" t="s">
        <v>1554</v>
      </c>
      <c r="E852" s="61">
        <v>2</v>
      </c>
      <c r="F852" s="62" t="s">
        <v>2018</v>
      </c>
    </row>
    <row r="853" spans="1:6">
      <c r="A853" s="63" t="s">
        <v>1701</v>
      </c>
      <c r="B853" s="61" t="s">
        <v>1626</v>
      </c>
      <c r="C853" s="61" t="s">
        <v>2891</v>
      </c>
      <c r="D853" s="61" t="s">
        <v>1554</v>
      </c>
      <c r="E853" s="61">
        <v>2</v>
      </c>
      <c r="F853" s="62" t="s">
        <v>2018</v>
      </c>
    </row>
    <row r="854" spans="1:6">
      <c r="A854" s="61" t="s">
        <v>1651</v>
      </c>
      <c r="B854" s="61" t="s">
        <v>1624</v>
      </c>
      <c r="C854" s="61" t="s">
        <v>2890</v>
      </c>
      <c r="D854" s="61" t="s">
        <v>1554</v>
      </c>
      <c r="E854" s="61">
        <v>2</v>
      </c>
      <c r="F854" s="62" t="s">
        <v>2018</v>
      </c>
    </row>
    <row r="855" spans="1:6">
      <c r="A855" s="61" t="s">
        <v>1762</v>
      </c>
      <c r="B855" s="61" t="s">
        <v>1631</v>
      </c>
      <c r="C855" s="61" t="s">
        <v>2876</v>
      </c>
      <c r="D855" s="64" t="s">
        <v>1559</v>
      </c>
      <c r="E855" s="61">
        <v>2</v>
      </c>
      <c r="F855" s="62" t="s">
        <v>1996</v>
      </c>
    </row>
    <row r="856" spans="1:6">
      <c r="A856" s="61" t="s">
        <v>1642</v>
      </c>
      <c r="B856" s="61" t="s">
        <v>1622</v>
      </c>
      <c r="C856" s="61" t="s">
        <v>2969</v>
      </c>
      <c r="D856" s="64" t="s">
        <v>1563</v>
      </c>
      <c r="E856" s="61">
        <v>2</v>
      </c>
      <c r="F856" s="62" t="s">
        <v>2008</v>
      </c>
    </row>
    <row r="857" spans="1:6">
      <c r="A857" s="61" t="s">
        <v>2010</v>
      </c>
      <c r="B857" s="61" t="s">
        <v>1624</v>
      </c>
      <c r="C857" s="61" t="s">
        <v>2884</v>
      </c>
      <c r="D857" s="64" t="s">
        <v>1559</v>
      </c>
      <c r="E857" s="61">
        <v>2</v>
      </c>
      <c r="F857" s="62" t="s">
        <v>2649</v>
      </c>
    </row>
    <row r="858" spans="1:6">
      <c r="A858" s="61" t="s">
        <v>2175</v>
      </c>
      <c r="B858" s="61" t="s">
        <v>1656</v>
      </c>
      <c r="C858" s="61" t="s">
        <v>2884</v>
      </c>
      <c r="D858" s="64" t="s">
        <v>1553</v>
      </c>
      <c r="E858" s="61">
        <v>2</v>
      </c>
      <c r="F858" s="62" t="s">
        <v>1989</v>
      </c>
    </row>
    <row r="859" spans="1:6">
      <c r="A859" s="61" t="s">
        <v>2184</v>
      </c>
      <c r="B859" s="61" t="s">
        <v>1624</v>
      </c>
      <c r="C859" s="61" t="s">
        <v>2884</v>
      </c>
      <c r="D859" s="64" t="s">
        <v>1559</v>
      </c>
      <c r="E859" s="61">
        <v>2</v>
      </c>
      <c r="F859" s="62" t="s">
        <v>1989</v>
      </c>
    </row>
    <row r="860" spans="1:6">
      <c r="A860" s="61" t="s">
        <v>1712</v>
      </c>
      <c r="B860" s="61" t="s">
        <v>1624</v>
      </c>
      <c r="C860" s="61" t="s">
        <v>2940</v>
      </c>
      <c r="D860" s="64" t="s">
        <v>1561</v>
      </c>
      <c r="E860" s="61">
        <v>2</v>
      </c>
      <c r="F860" s="62" t="s">
        <v>2016</v>
      </c>
    </row>
    <row r="861" spans="1:6">
      <c r="A861" s="61" t="s">
        <v>1759</v>
      </c>
      <c r="B861" s="61" t="s">
        <v>1626</v>
      </c>
      <c r="C861" s="61" t="s">
        <v>2884</v>
      </c>
      <c r="D861" s="61" t="s">
        <v>1554</v>
      </c>
      <c r="E861" s="61">
        <v>2</v>
      </c>
      <c r="F861" s="62" t="s">
        <v>2649</v>
      </c>
    </row>
    <row r="862" spans="1:6">
      <c r="A862" s="61" t="s">
        <v>1850</v>
      </c>
      <c r="B862" s="61" t="s">
        <v>1626</v>
      </c>
      <c r="C862" s="61" t="s">
        <v>2886</v>
      </c>
      <c r="D862" s="61" t="s">
        <v>1554</v>
      </c>
      <c r="E862" s="61">
        <v>2</v>
      </c>
      <c r="F862" s="62" t="s">
        <v>2087</v>
      </c>
    </row>
    <row r="863" spans="1:6">
      <c r="A863" s="61" t="s">
        <v>1772</v>
      </c>
      <c r="B863" s="61" t="s">
        <v>1626</v>
      </c>
      <c r="C863" s="61" t="s">
        <v>2891</v>
      </c>
      <c r="D863" s="61" t="s">
        <v>1554</v>
      </c>
      <c r="E863" s="61">
        <v>2</v>
      </c>
      <c r="F863" s="62" t="s">
        <v>2018</v>
      </c>
    </row>
    <row r="864" spans="1:6">
      <c r="A864" s="61" t="s">
        <v>1788</v>
      </c>
      <c r="B864" s="61" t="s">
        <v>1656</v>
      </c>
      <c r="C864" s="61" t="s">
        <v>2879</v>
      </c>
      <c r="D864" s="64" t="s">
        <v>1561</v>
      </c>
      <c r="E864" s="61">
        <v>2</v>
      </c>
      <c r="F864" s="62" t="s">
        <v>2087</v>
      </c>
    </row>
    <row r="865" spans="1:6">
      <c r="A865" s="61" t="s">
        <v>1819</v>
      </c>
      <c r="B865" s="61" t="s">
        <v>1624</v>
      </c>
      <c r="C865" s="61" t="s">
        <v>2890</v>
      </c>
      <c r="D865" s="64" t="s">
        <v>1559</v>
      </c>
      <c r="E865" s="61">
        <v>2</v>
      </c>
      <c r="F865" s="62" t="s">
        <v>2018</v>
      </c>
    </row>
    <row r="866" spans="1:6">
      <c r="A866" s="61" t="s">
        <v>1766</v>
      </c>
      <c r="B866" s="61" t="s">
        <v>1624</v>
      </c>
      <c r="C866" s="61" t="s">
        <v>2909</v>
      </c>
      <c r="D866" s="64" t="s">
        <v>1563</v>
      </c>
      <c r="E866" s="61">
        <v>2</v>
      </c>
      <c r="F866" s="62" t="s">
        <v>1989</v>
      </c>
    </row>
    <row r="867" spans="1:6">
      <c r="A867" s="63" t="s">
        <v>1686</v>
      </c>
      <c r="B867" s="61" t="s">
        <v>1626</v>
      </c>
      <c r="C867" s="61" t="s">
        <v>2886</v>
      </c>
      <c r="D867" s="61" t="s">
        <v>1554</v>
      </c>
      <c r="E867" s="61">
        <v>2</v>
      </c>
      <c r="F867" s="62" t="s">
        <v>2087</v>
      </c>
    </row>
    <row r="868" spans="1:6">
      <c r="A868" s="61" t="s">
        <v>2907</v>
      </c>
      <c r="B868" s="61" t="s">
        <v>1626</v>
      </c>
      <c r="C868" s="61" t="s">
        <v>2876</v>
      </c>
      <c r="D868" s="61"/>
      <c r="E868" s="61">
        <v>2</v>
      </c>
      <c r="F868" s="62" t="s">
        <v>2671</v>
      </c>
    </row>
    <row r="869" spans="1:6">
      <c r="A869" s="61" t="s">
        <v>2647</v>
      </c>
      <c r="B869" s="61" t="s">
        <v>1624</v>
      </c>
      <c r="C869" s="61" t="s">
        <v>2996</v>
      </c>
      <c r="D869" s="61" t="s">
        <v>1564</v>
      </c>
      <c r="E869" s="61">
        <v>2</v>
      </c>
      <c r="F869" s="62" t="s">
        <v>2018</v>
      </c>
    </row>
    <row r="870" spans="1:6">
      <c r="A870" s="61" t="s">
        <v>2647</v>
      </c>
      <c r="B870" s="61" t="s">
        <v>1626</v>
      </c>
      <c r="C870" s="61" t="s">
        <v>2996</v>
      </c>
      <c r="D870" s="61" t="s">
        <v>1564</v>
      </c>
      <c r="E870" s="61">
        <v>2</v>
      </c>
      <c r="F870" s="62" t="s">
        <v>2018</v>
      </c>
    </row>
    <row r="871" spans="1:6">
      <c r="A871" s="61" t="s">
        <v>1753</v>
      </c>
      <c r="B871" s="61" t="s">
        <v>1626</v>
      </c>
      <c r="C871" s="61" t="s">
        <v>2891</v>
      </c>
      <c r="D871" s="61" t="s">
        <v>1554</v>
      </c>
      <c r="E871" s="61">
        <v>2</v>
      </c>
      <c r="F871" s="62" t="s">
        <v>2634</v>
      </c>
    </row>
    <row r="872" spans="1:6">
      <c r="A872" s="63" t="s">
        <v>1867</v>
      </c>
      <c r="B872" s="61" t="s">
        <v>1624</v>
      </c>
      <c r="C872" s="61" t="s">
        <v>2891</v>
      </c>
      <c r="D872" s="61" t="s">
        <v>1554</v>
      </c>
      <c r="E872" s="61">
        <v>2</v>
      </c>
      <c r="F872" s="62" t="s">
        <v>2087</v>
      </c>
    </row>
    <row r="873" spans="1:6">
      <c r="A873" s="61" t="s">
        <v>1794</v>
      </c>
      <c r="B873" s="61" t="s">
        <v>1624</v>
      </c>
      <c r="C873" s="61" t="s">
        <v>2905</v>
      </c>
      <c r="D873" s="61" t="s">
        <v>1573</v>
      </c>
      <c r="E873" s="61">
        <v>2</v>
      </c>
      <c r="F873" s="62" t="s">
        <v>2018</v>
      </c>
    </row>
    <row r="874" spans="1:6">
      <c r="A874" s="61" t="s">
        <v>2331</v>
      </c>
      <c r="B874" s="61" t="s">
        <v>1626</v>
      </c>
      <c r="C874" s="61" t="s">
        <v>2891</v>
      </c>
      <c r="D874" s="61" t="s">
        <v>1554</v>
      </c>
      <c r="E874" s="61">
        <v>2</v>
      </c>
      <c r="F874" s="62" t="s">
        <v>2018</v>
      </c>
    </row>
    <row r="875" spans="1:6">
      <c r="A875" s="61" t="s">
        <v>2326</v>
      </c>
      <c r="B875" s="61" t="s">
        <v>1624</v>
      </c>
      <c r="C875" s="61" t="s">
        <v>2986</v>
      </c>
      <c r="D875" s="64" t="s">
        <v>1561</v>
      </c>
      <c r="E875" s="61">
        <v>2</v>
      </c>
      <c r="F875" s="62" t="s">
        <v>2016</v>
      </c>
    </row>
    <row r="876" spans="1:6">
      <c r="A876" s="61" t="s">
        <v>1753</v>
      </c>
      <c r="B876" s="61" t="s">
        <v>1624</v>
      </c>
      <c r="C876" s="61" t="s">
        <v>2891</v>
      </c>
      <c r="D876" s="61" t="s">
        <v>1554</v>
      </c>
      <c r="E876" s="61">
        <v>2</v>
      </c>
      <c r="F876" s="62" t="s">
        <v>2634</v>
      </c>
    </row>
    <row r="877" spans="1:6">
      <c r="A877" s="61" t="s">
        <v>2331</v>
      </c>
      <c r="B877" s="61" t="s">
        <v>1624</v>
      </c>
      <c r="C877" s="61" t="s">
        <v>2891</v>
      </c>
      <c r="D877" s="61" t="s">
        <v>1554</v>
      </c>
      <c r="E877" s="61">
        <v>2</v>
      </c>
      <c r="F877" s="62" t="s">
        <v>2018</v>
      </c>
    </row>
    <row r="878" spans="1:6">
      <c r="A878" s="61" t="s">
        <v>1809</v>
      </c>
      <c r="B878" s="61" t="s">
        <v>1624</v>
      </c>
      <c r="C878" s="61" t="s">
        <v>2918</v>
      </c>
      <c r="D878" s="64" t="s">
        <v>1563</v>
      </c>
      <c r="E878" s="61">
        <v>2</v>
      </c>
      <c r="F878" s="62" t="s">
        <v>2013</v>
      </c>
    </row>
    <row r="879" spans="1:6">
      <c r="A879" s="61" t="s">
        <v>1653</v>
      </c>
      <c r="B879" s="61" t="s">
        <v>1624</v>
      </c>
      <c r="C879" s="61" t="s">
        <v>2996</v>
      </c>
      <c r="D879" s="64" t="s">
        <v>1563</v>
      </c>
      <c r="E879" s="61">
        <v>2</v>
      </c>
      <c r="F879" s="62" t="s">
        <v>2018</v>
      </c>
    </row>
    <row r="880" spans="1:6">
      <c r="A880" s="61" t="s">
        <v>1702</v>
      </c>
      <c r="B880" s="61" t="s">
        <v>1624</v>
      </c>
      <c r="C880" s="61" t="s">
        <v>2884</v>
      </c>
      <c r="D880" s="64" t="s">
        <v>1563</v>
      </c>
      <c r="E880" s="61">
        <v>2</v>
      </c>
      <c r="F880" s="62" t="s">
        <v>2036</v>
      </c>
    </row>
    <row r="881" spans="1:6">
      <c r="A881" s="61" t="s">
        <v>1672</v>
      </c>
      <c r="B881" s="61" t="s">
        <v>1631</v>
      </c>
      <c r="C881" s="61" t="s">
        <v>2905</v>
      </c>
      <c r="D881" s="61" t="s">
        <v>1554</v>
      </c>
      <c r="E881" s="61">
        <v>2</v>
      </c>
      <c r="F881" s="62" t="s">
        <v>2018</v>
      </c>
    </row>
    <row r="882" spans="1:6">
      <c r="A882" s="61" t="s">
        <v>1778</v>
      </c>
      <c r="B882" s="61" t="s">
        <v>1626</v>
      </c>
      <c r="C882" s="61" t="s">
        <v>2998</v>
      </c>
      <c r="D882" s="64" t="s">
        <v>1553</v>
      </c>
      <c r="E882" s="61">
        <v>2</v>
      </c>
      <c r="F882" s="62" t="s">
        <v>2027</v>
      </c>
    </row>
    <row r="883" spans="1:6">
      <c r="A883" s="61" t="s">
        <v>1868</v>
      </c>
      <c r="B883" s="61" t="s">
        <v>1626</v>
      </c>
      <c r="C883" s="61" t="s">
        <v>2891</v>
      </c>
      <c r="D883" s="61" t="s">
        <v>1555</v>
      </c>
      <c r="E883" s="61">
        <v>2</v>
      </c>
      <c r="F883" s="62" t="s">
        <v>2018</v>
      </c>
    </row>
    <row r="884" spans="1:6">
      <c r="A884" s="61" t="s">
        <v>1730</v>
      </c>
      <c r="B884" s="61" t="s">
        <v>1624</v>
      </c>
      <c r="C884" s="61" t="s">
        <v>2891</v>
      </c>
      <c r="D884" s="61" t="s">
        <v>1562</v>
      </c>
      <c r="E884" s="61">
        <v>2</v>
      </c>
      <c r="F884" s="62" t="s">
        <v>2018</v>
      </c>
    </row>
    <row r="885" spans="1:6">
      <c r="A885" s="63" t="s">
        <v>2186</v>
      </c>
      <c r="B885" s="61" t="s">
        <v>1656</v>
      </c>
      <c r="C885" s="61" t="s">
        <v>2876</v>
      </c>
      <c r="D885" s="61" t="s">
        <v>1554</v>
      </c>
      <c r="E885" s="61">
        <v>2</v>
      </c>
      <c r="F885" s="62" t="s">
        <v>2008</v>
      </c>
    </row>
    <row r="886" spans="1:6">
      <c r="A886" s="63" t="s">
        <v>1882</v>
      </c>
      <c r="B886" s="61" t="s">
        <v>1631</v>
      </c>
      <c r="C886" s="61" t="s">
        <v>3001</v>
      </c>
      <c r="D886" s="61" t="s">
        <v>1554</v>
      </c>
      <c r="E886" s="61">
        <v>2</v>
      </c>
      <c r="F886" s="62" t="s">
        <v>2018</v>
      </c>
    </row>
    <row r="887" spans="1:6">
      <c r="A887" s="61" t="s">
        <v>1917</v>
      </c>
      <c r="B887" s="61" t="s">
        <v>1626</v>
      </c>
      <c r="C887" s="61" t="s">
        <v>2890</v>
      </c>
      <c r="D887" s="61" t="s">
        <v>1554</v>
      </c>
      <c r="E887" s="61">
        <v>2</v>
      </c>
      <c r="F887" s="62" t="s">
        <v>2018</v>
      </c>
    </row>
    <row r="888" spans="1:6">
      <c r="A888" s="61" t="s">
        <v>1917</v>
      </c>
      <c r="B888" s="61" t="s">
        <v>1626</v>
      </c>
      <c r="C888" s="61" t="s">
        <v>2996</v>
      </c>
      <c r="D888" s="61" t="s">
        <v>1554</v>
      </c>
      <c r="E888" s="61">
        <v>2</v>
      </c>
      <c r="F888" s="62" t="s">
        <v>2018</v>
      </c>
    </row>
    <row r="889" spans="1:6">
      <c r="A889" s="61" t="s">
        <v>1653</v>
      </c>
      <c r="B889" s="61" t="s">
        <v>1624</v>
      </c>
      <c r="C889" s="61" t="s">
        <v>2891</v>
      </c>
      <c r="D889" s="64" t="s">
        <v>1563</v>
      </c>
      <c r="E889" s="61">
        <v>2</v>
      </c>
      <c r="F889" s="62" t="s">
        <v>2018</v>
      </c>
    </row>
    <row r="890" spans="1:6">
      <c r="A890" s="63" t="s">
        <v>1882</v>
      </c>
      <c r="B890" s="61" t="s">
        <v>1631</v>
      </c>
      <c r="C890" s="61" t="s">
        <v>2965</v>
      </c>
      <c r="D890" s="61" t="s">
        <v>1554</v>
      </c>
      <c r="E890" s="61">
        <v>2</v>
      </c>
      <c r="F890" s="62" t="s">
        <v>2018</v>
      </c>
    </row>
    <row r="891" spans="1:6">
      <c r="A891" s="63" t="s">
        <v>1878</v>
      </c>
      <c r="B891" s="61" t="s">
        <v>1626</v>
      </c>
      <c r="C891" s="61" t="s">
        <v>2891</v>
      </c>
      <c r="D891" s="61" t="s">
        <v>1554</v>
      </c>
      <c r="E891" s="61">
        <v>2</v>
      </c>
      <c r="F891" s="62" t="s">
        <v>2018</v>
      </c>
    </row>
    <row r="892" spans="1:6">
      <c r="A892" s="61" t="s">
        <v>1917</v>
      </c>
      <c r="B892" s="61" t="s">
        <v>1624</v>
      </c>
      <c r="C892" s="61" t="s">
        <v>2996</v>
      </c>
      <c r="D892" s="61" t="s">
        <v>1554</v>
      </c>
      <c r="E892" s="61">
        <v>2</v>
      </c>
      <c r="F892" s="62" t="s">
        <v>2018</v>
      </c>
    </row>
    <row r="893" spans="1:6">
      <c r="A893" s="63" t="s">
        <v>1878</v>
      </c>
      <c r="B893" s="61" t="s">
        <v>1624</v>
      </c>
      <c r="C893" s="61" t="s">
        <v>2891</v>
      </c>
      <c r="D893" s="61" t="s">
        <v>1554</v>
      </c>
      <c r="E893" s="61">
        <v>2</v>
      </c>
      <c r="F893" s="62" t="s">
        <v>2018</v>
      </c>
    </row>
    <row r="894" spans="1:6">
      <c r="A894" s="61" t="s">
        <v>2999</v>
      </c>
      <c r="B894" s="61" t="s">
        <v>1624</v>
      </c>
      <c r="C894" s="61" t="s">
        <v>2880</v>
      </c>
      <c r="D894" s="61" t="s">
        <v>1564</v>
      </c>
      <c r="E894" s="61">
        <v>2</v>
      </c>
      <c r="F894" s="62" t="s">
        <v>2008</v>
      </c>
    </row>
    <row r="895" spans="1:6">
      <c r="A895" s="61" t="s">
        <v>1737</v>
      </c>
      <c r="B895" s="61" t="s">
        <v>1649</v>
      </c>
      <c r="C895" s="61" t="s">
        <v>2986</v>
      </c>
      <c r="D895" s="61" t="s">
        <v>1554</v>
      </c>
      <c r="E895" s="61">
        <v>2</v>
      </c>
      <c r="F895" s="62" t="s">
        <v>2016</v>
      </c>
    </row>
    <row r="896" spans="1:6">
      <c r="A896" s="61" t="s">
        <v>1672</v>
      </c>
      <c r="B896" s="61" t="s">
        <v>1631</v>
      </c>
      <c r="C896" s="61" t="s">
        <v>2891</v>
      </c>
      <c r="D896" s="61" t="s">
        <v>1554</v>
      </c>
      <c r="E896" s="61">
        <v>2</v>
      </c>
      <c r="F896" s="62" t="s">
        <v>2018</v>
      </c>
    </row>
    <row r="897" spans="1:6">
      <c r="A897" s="61" t="s">
        <v>1761</v>
      </c>
      <c r="B897" s="61" t="s">
        <v>1624</v>
      </c>
      <c r="C897" s="61" t="s">
        <v>2890</v>
      </c>
      <c r="D897" s="61" t="s">
        <v>1568</v>
      </c>
      <c r="E897" s="61">
        <v>2</v>
      </c>
      <c r="F897" s="62" t="s">
        <v>2018</v>
      </c>
    </row>
    <row r="898" spans="1:6">
      <c r="A898" s="61" t="s">
        <v>2960</v>
      </c>
      <c r="B898" s="61" t="s">
        <v>1622</v>
      </c>
      <c r="C898" s="61" t="s">
        <v>2918</v>
      </c>
      <c r="D898" s="61"/>
      <c r="E898" s="61">
        <v>2</v>
      </c>
      <c r="F898" s="62" t="s">
        <v>3004</v>
      </c>
    </row>
    <row r="899" spans="1:6">
      <c r="A899" s="61" t="s">
        <v>3008</v>
      </c>
      <c r="B899" s="61" t="s">
        <v>1624</v>
      </c>
      <c r="C899" s="61" t="s">
        <v>2884</v>
      </c>
      <c r="D899" s="64" t="s">
        <v>1553</v>
      </c>
      <c r="E899" s="61">
        <v>2</v>
      </c>
      <c r="F899" s="62" t="s">
        <v>1989</v>
      </c>
    </row>
    <row r="900" spans="1:6">
      <c r="A900" s="61" t="s">
        <v>1800</v>
      </c>
      <c r="B900" s="61" t="s">
        <v>1626</v>
      </c>
      <c r="C900" s="61" t="s">
        <v>2891</v>
      </c>
      <c r="D900" s="64" t="s">
        <v>1561</v>
      </c>
      <c r="E900" s="61">
        <v>2</v>
      </c>
      <c r="F900" s="62" t="s">
        <v>2018</v>
      </c>
    </row>
    <row r="901" spans="1:6">
      <c r="A901" s="61" t="s">
        <v>2153</v>
      </c>
      <c r="B901" s="61" t="s">
        <v>1656</v>
      </c>
      <c r="C901" s="61" t="s">
        <v>2884</v>
      </c>
      <c r="D901" s="64" t="s">
        <v>1553</v>
      </c>
      <c r="E901" s="61">
        <v>2</v>
      </c>
      <c r="F901" s="62" t="s">
        <v>1989</v>
      </c>
    </row>
    <row r="902" spans="1:6">
      <c r="A902" s="61" t="s">
        <v>2158</v>
      </c>
      <c r="B902" s="61" t="s">
        <v>1656</v>
      </c>
      <c r="C902" s="61" t="s">
        <v>2884</v>
      </c>
      <c r="D902" s="64" t="s">
        <v>1553</v>
      </c>
      <c r="E902" s="61">
        <v>2</v>
      </c>
      <c r="F902" s="62" t="s">
        <v>1989</v>
      </c>
    </row>
    <row r="903" spans="1:6">
      <c r="A903" s="61" t="s">
        <v>1794</v>
      </c>
      <c r="B903" s="61" t="s">
        <v>1622</v>
      </c>
      <c r="C903" s="61" t="s">
        <v>2876</v>
      </c>
      <c r="D903" s="61" t="s">
        <v>1573</v>
      </c>
      <c r="E903" s="61">
        <v>2</v>
      </c>
      <c r="F903" s="62" t="s">
        <v>2011</v>
      </c>
    </row>
    <row r="904" spans="1:6">
      <c r="A904" s="63" t="s">
        <v>1956</v>
      </c>
      <c r="B904" s="61" t="s">
        <v>1624</v>
      </c>
      <c r="C904" s="61" t="s">
        <v>2912</v>
      </c>
      <c r="D904" s="61" t="s">
        <v>1558</v>
      </c>
      <c r="E904" s="61">
        <v>2</v>
      </c>
      <c r="F904" s="62" t="s">
        <v>2008</v>
      </c>
    </row>
    <row r="905" spans="1:6">
      <c r="A905" s="61" t="s">
        <v>3009</v>
      </c>
      <c r="B905" s="61" t="s">
        <v>1624</v>
      </c>
      <c r="C905" s="61" t="s">
        <v>2884</v>
      </c>
      <c r="D905" s="61" t="s">
        <v>1554</v>
      </c>
      <c r="E905" s="61">
        <v>2</v>
      </c>
      <c r="F905" s="62" t="s">
        <v>2649</v>
      </c>
    </row>
    <row r="906" spans="1:6">
      <c r="A906" s="61" t="s">
        <v>2002</v>
      </c>
      <c r="B906" s="61" t="s">
        <v>1626</v>
      </c>
      <c r="C906" s="61" t="s">
        <v>2884</v>
      </c>
      <c r="D906" s="61" t="s">
        <v>1554</v>
      </c>
      <c r="E906" s="61">
        <v>2</v>
      </c>
      <c r="F906" s="62" t="s">
        <v>1989</v>
      </c>
    </row>
    <row r="907" spans="1:6">
      <c r="A907" s="61" t="s">
        <v>1747</v>
      </c>
      <c r="B907" s="61" t="s">
        <v>1624</v>
      </c>
      <c r="C907" s="61" t="s">
        <v>2996</v>
      </c>
      <c r="D907" s="61" t="s">
        <v>1554</v>
      </c>
      <c r="E907" s="61">
        <v>2</v>
      </c>
      <c r="F907" s="62" t="s">
        <v>2018</v>
      </c>
    </row>
    <row r="908" spans="1:6">
      <c r="A908" s="61" t="s">
        <v>1747</v>
      </c>
      <c r="B908" s="61" t="s">
        <v>1631</v>
      </c>
      <c r="C908" s="61" t="s">
        <v>2891</v>
      </c>
      <c r="D908" s="61" t="s">
        <v>1554</v>
      </c>
      <c r="E908" s="61">
        <v>2</v>
      </c>
      <c r="F908" s="62" t="s">
        <v>2018</v>
      </c>
    </row>
    <row r="909" spans="1:6">
      <c r="A909" s="61" t="s">
        <v>1630</v>
      </c>
      <c r="B909" s="61" t="s">
        <v>1624</v>
      </c>
      <c r="C909" s="61" t="s">
        <v>2891</v>
      </c>
      <c r="D909" s="61" t="s">
        <v>1554</v>
      </c>
      <c r="E909" s="61">
        <v>2</v>
      </c>
      <c r="F909" s="62" t="s">
        <v>2018</v>
      </c>
    </row>
    <row r="910" spans="1:6">
      <c r="A910" s="61" t="s">
        <v>1651</v>
      </c>
      <c r="B910" s="61" t="s">
        <v>1624</v>
      </c>
      <c r="C910" s="61" t="s">
        <v>2926</v>
      </c>
      <c r="D910" s="61" t="s">
        <v>1554</v>
      </c>
      <c r="E910" s="61">
        <v>2</v>
      </c>
      <c r="F910" s="62" t="s">
        <v>2018</v>
      </c>
    </row>
    <row r="911" spans="1:6">
      <c r="A911" s="61" t="s">
        <v>2971</v>
      </c>
      <c r="B911" s="61" t="s">
        <v>1624</v>
      </c>
      <c r="C911" s="61" t="s">
        <v>2983</v>
      </c>
      <c r="D911" s="61"/>
      <c r="E911" s="61">
        <v>2</v>
      </c>
      <c r="F911" s="62" t="s">
        <v>1989</v>
      </c>
    </row>
    <row r="912" spans="1:6">
      <c r="A912" s="61" t="s">
        <v>1753</v>
      </c>
      <c r="B912" s="61" t="s">
        <v>1626</v>
      </c>
      <c r="C912" s="61" t="s">
        <v>2996</v>
      </c>
      <c r="D912" s="61" t="s">
        <v>1554</v>
      </c>
      <c r="E912" s="61">
        <v>2</v>
      </c>
      <c r="F912" s="62" t="s">
        <v>2018</v>
      </c>
    </row>
    <row r="913" spans="1:6">
      <c r="A913" s="61" t="s">
        <v>1685</v>
      </c>
      <c r="B913" s="61" t="s">
        <v>1631</v>
      </c>
      <c r="C913" s="61" t="s">
        <v>2890</v>
      </c>
      <c r="D913" s="61" t="s">
        <v>1554</v>
      </c>
      <c r="E913" s="61">
        <v>2</v>
      </c>
      <c r="F913" s="62" t="s">
        <v>2018</v>
      </c>
    </row>
    <row r="914" spans="1:6">
      <c r="A914" s="61" t="s">
        <v>1761</v>
      </c>
      <c r="B914" s="61" t="s">
        <v>1626</v>
      </c>
      <c r="C914" s="61" t="s">
        <v>2891</v>
      </c>
      <c r="D914" s="61" t="s">
        <v>1568</v>
      </c>
      <c r="E914" s="61">
        <v>2</v>
      </c>
      <c r="F914" s="62" t="s">
        <v>2018</v>
      </c>
    </row>
    <row r="915" spans="1:6">
      <c r="A915" s="61" t="s">
        <v>1697</v>
      </c>
      <c r="B915" s="61" t="s">
        <v>1626</v>
      </c>
      <c r="C915" s="61" t="s">
        <v>2912</v>
      </c>
      <c r="D915" s="64" t="s">
        <v>1563</v>
      </c>
      <c r="E915" s="61">
        <v>2</v>
      </c>
      <c r="F915" s="62" t="s">
        <v>2008</v>
      </c>
    </row>
    <row r="916" spans="1:6">
      <c r="A916" s="61" t="s">
        <v>1651</v>
      </c>
      <c r="B916" s="61" t="s">
        <v>1624</v>
      </c>
      <c r="C916" s="61" t="s">
        <v>2986</v>
      </c>
      <c r="D916" s="61" t="s">
        <v>1554</v>
      </c>
      <c r="E916" s="61">
        <v>2</v>
      </c>
      <c r="F916" s="62" t="s">
        <v>2016</v>
      </c>
    </row>
    <row r="917" spans="1:6">
      <c r="A917" s="61" t="s">
        <v>1747</v>
      </c>
      <c r="B917" s="61" t="s">
        <v>1624</v>
      </c>
      <c r="C917" s="61" t="s">
        <v>2905</v>
      </c>
      <c r="D917" s="61" t="s">
        <v>1554</v>
      </c>
      <c r="E917" s="61">
        <v>2</v>
      </c>
      <c r="F917" s="62" t="s">
        <v>2018</v>
      </c>
    </row>
    <row r="918" spans="1:6">
      <c r="A918" s="61" t="s">
        <v>1700</v>
      </c>
      <c r="B918" s="61" t="s">
        <v>1626</v>
      </c>
      <c r="C918" s="61" t="s">
        <v>2912</v>
      </c>
      <c r="D918" s="64" t="s">
        <v>1563</v>
      </c>
      <c r="E918" s="61">
        <v>2</v>
      </c>
      <c r="F918" s="62" t="s">
        <v>2008</v>
      </c>
    </row>
    <row r="919" spans="1:6">
      <c r="A919" s="61" t="s">
        <v>1730</v>
      </c>
      <c r="B919" s="61" t="s">
        <v>1626</v>
      </c>
      <c r="C919" s="61" t="s">
        <v>2996</v>
      </c>
      <c r="D919" s="61" t="s">
        <v>1562</v>
      </c>
      <c r="E919" s="61">
        <v>2</v>
      </c>
      <c r="F919" s="62" t="s">
        <v>2018</v>
      </c>
    </row>
    <row r="920" spans="1:6">
      <c r="A920" s="63" t="s">
        <v>1625</v>
      </c>
      <c r="B920" s="61" t="s">
        <v>1624</v>
      </c>
      <c r="C920" s="61" t="s">
        <v>3010</v>
      </c>
      <c r="D920" s="61" t="s">
        <v>1560</v>
      </c>
      <c r="E920" s="61">
        <v>2</v>
      </c>
      <c r="F920" s="62" t="s">
        <v>2036</v>
      </c>
    </row>
    <row r="921" spans="1:6">
      <c r="A921" s="63" t="s">
        <v>1625</v>
      </c>
      <c r="B921" s="61" t="s">
        <v>1624</v>
      </c>
      <c r="C921" s="61" t="s">
        <v>2940</v>
      </c>
      <c r="D921" s="61" t="s">
        <v>1560</v>
      </c>
      <c r="E921" s="61">
        <v>2</v>
      </c>
      <c r="F921" s="62" t="s">
        <v>3004</v>
      </c>
    </row>
    <row r="922" spans="1:6">
      <c r="A922" s="61" t="s">
        <v>1730</v>
      </c>
      <c r="B922" s="61" t="s">
        <v>1626</v>
      </c>
      <c r="C922" s="61" t="s">
        <v>2905</v>
      </c>
      <c r="D922" s="61" t="s">
        <v>1562</v>
      </c>
      <c r="E922" s="61">
        <v>2</v>
      </c>
      <c r="F922" s="62" t="s">
        <v>2018</v>
      </c>
    </row>
    <row r="923" spans="1:6">
      <c r="A923" s="61" t="s">
        <v>1753</v>
      </c>
      <c r="B923" s="61" t="s">
        <v>1624</v>
      </c>
      <c r="C923" s="61" t="s">
        <v>2996</v>
      </c>
      <c r="D923" s="61" t="s">
        <v>1554</v>
      </c>
      <c r="E923" s="61">
        <v>2</v>
      </c>
      <c r="F923" s="62" t="s">
        <v>2018</v>
      </c>
    </row>
    <row r="924" spans="1:6">
      <c r="A924" s="61" t="s">
        <v>2243</v>
      </c>
      <c r="B924" s="61" t="s">
        <v>1622</v>
      </c>
      <c r="C924" s="61" t="s">
        <v>2884</v>
      </c>
      <c r="D924" s="61" t="s">
        <v>1554</v>
      </c>
      <c r="E924" s="61">
        <v>2</v>
      </c>
      <c r="F924" s="62" t="s">
        <v>1989</v>
      </c>
    </row>
    <row r="925" spans="1:6">
      <c r="A925" s="61" t="s">
        <v>1784</v>
      </c>
      <c r="B925" s="61" t="s">
        <v>1631</v>
      </c>
      <c r="C925" s="61" t="s">
        <v>3011</v>
      </c>
      <c r="D925" s="61" t="s">
        <v>1558</v>
      </c>
      <c r="E925" s="61">
        <v>2</v>
      </c>
      <c r="F925" s="62" t="s">
        <v>1996</v>
      </c>
    </row>
    <row r="926" spans="1:6">
      <c r="A926" s="61" t="s">
        <v>2169</v>
      </c>
      <c r="B926" s="61" t="s">
        <v>1624</v>
      </c>
      <c r="C926" s="61" t="s">
        <v>3011</v>
      </c>
      <c r="D926" s="61" t="s">
        <v>1558</v>
      </c>
      <c r="E926" s="61">
        <v>2</v>
      </c>
      <c r="F926" s="62" t="s">
        <v>3004</v>
      </c>
    </row>
    <row r="927" spans="1:6">
      <c r="A927" s="61" t="s">
        <v>1800</v>
      </c>
      <c r="B927" s="61" t="s">
        <v>1626</v>
      </c>
      <c r="C927" s="61" t="s">
        <v>2890</v>
      </c>
      <c r="D927" s="64" t="s">
        <v>1561</v>
      </c>
      <c r="E927" s="61">
        <v>2</v>
      </c>
      <c r="F927" s="62" t="s">
        <v>2018</v>
      </c>
    </row>
    <row r="928" spans="1:6">
      <c r="A928" s="61" t="s">
        <v>1671</v>
      </c>
      <c r="B928" s="61" t="s">
        <v>1624</v>
      </c>
      <c r="C928" s="61" t="s">
        <v>2905</v>
      </c>
      <c r="D928" s="61" t="s">
        <v>1554</v>
      </c>
      <c r="E928" s="61">
        <v>2</v>
      </c>
      <c r="F928" s="62" t="s">
        <v>2649</v>
      </c>
    </row>
    <row r="929" spans="1:6">
      <c r="A929" s="61" t="s">
        <v>2169</v>
      </c>
      <c r="B929" s="61" t="s">
        <v>1631</v>
      </c>
      <c r="C929" s="61" t="s">
        <v>3011</v>
      </c>
      <c r="D929" s="61" t="s">
        <v>1558</v>
      </c>
      <c r="E929" s="61">
        <v>2</v>
      </c>
      <c r="F929" s="62" t="s">
        <v>1996</v>
      </c>
    </row>
    <row r="930" spans="1:6">
      <c r="A930" s="61" t="s">
        <v>3012</v>
      </c>
      <c r="B930" s="61" t="s">
        <v>1624</v>
      </c>
      <c r="C930" s="61" t="s">
        <v>3013</v>
      </c>
      <c r="D930" s="61" t="s">
        <v>1555</v>
      </c>
      <c r="E930" s="61">
        <v>2</v>
      </c>
      <c r="F930" s="62" t="s">
        <v>1989</v>
      </c>
    </row>
    <row r="931" spans="1:6">
      <c r="A931" s="61" t="s">
        <v>1903</v>
      </c>
      <c r="B931" s="61" t="s">
        <v>1626</v>
      </c>
      <c r="C931" s="61" t="s">
        <v>2990</v>
      </c>
      <c r="D931" s="61" t="s">
        <v>1554</v>
      </c>
      <c r="E931" s="61">
        <v>2</v>
      </c>
      <c r="F931" s="62" t="s">
        <v>2036</v>
      </c>
    </row>
    <row r="932" spans="1:6">
      <c r="A932" s="61" t="s">
        <v>3014</v>
      </c>
      <c r="B932" s="61" t="s">
        <v>1624</v>
      </c>
      <c r="C932" s="61" t="s">
        <v>3013</v>
      </c>
      <c r="D932" s="61" t="s">
        <v>1555</v>
      </c>
      <c r="E932" s="61">
        <v>2</v>
      </c>
      <c r="F932" s="62" t="s">
        <v>1989</v>
      </c>
    </row>
    <row r="933" spans="1:6">
      <c r="A933" s="61" t="s">
        <v>3015</v>
      </c>
      <c r="B933" s="61" t="s">
        <v>1624</v>
      </c>
      <c r="C933" s="61" t="s">
        <v>3013</v>
      </c>
      <c r="D933" s="61" t="s">
        <v>1555</v>
      </c>
      <c r="E933" s="61">
        <v>2</v>
      </c>
      <c r="F933" s="62" t="s">
        <v>1989</v>
      </c>
    </row>
    <row r="934" spans="1:6">
      <c r="A934" s="61" t="s">
        <v>2156</v>
      </c>
      <c r="B934" s="61" t="s">
        <v>1656</v>
      </c>
      <c r="C934" s="61" t="s">
        <v>2884</v>
      </c>
      <c r="D934" s="64" t="s">
        <v>1553</v>
      </c>
      <c r="E934" s="61">
        <v>2</v>
      </c>
      <c r="F934" s="62" t="s">
        <v>1989</v>
      </c>
    </row>
    <row r="935" spans="1:6">
      <c r="A935" s="61" t="s">
        <v>1800</v>
      </c>
      <c r="B935" s="61" t="s">
        <v>1624</v>
      </c>
      <c r="C935" s="61" t="s">
        <v>2996</v>
      </c>
      <c r="D935" s="64" t="s">
        <v>1561</v>
      </c>
      <c r="E935" s="61">
        <v>2</v>
      </c>
      <c r="F935" s="62" t="s">
        <v>2018</v>
      </c>
    </row>
    <row r="936" spans="1:6">
      <c r="A936" s="61" t="s">
        <v>3016</v>
      </c>
      <c r="B936" s="61" t="s">
        <v>1624</v>
      </c>
      <c r="C936" s="61" t="s">
        <v>3013</v>
      </c>
      <c r="D936" s="61" t="s">
        <v>1555</v>
      </c>
      <c r="E936" s="61">
        <v>2</v>
      </c>
      <c r="F936" s="62" t="s">
        <v>1989</v>
      </c>
    </row>
    <row r="937" spans="1:6">
      <c r="A937" s="61" t="s">
        <v>3017</v>
      </c>
      <c r="B937" s="61" t="s">
        <v>1624</v>
      </c>
      <c r="C937" s="61" t="s">
        <v>3013</v>
      </c>
      <c r="D937" s="61" t="s">
        <v>1555</v>
      </c>
      <c r="E937" s="61">
        <v>2</v>
      </c>
      <c r="F937" s="62" t="s">
        <v>1989</v>
      </c>
    </row>
    <row r="938" spans="1:6">
      <c r="A938" s="61" t="s">
        <v>1794</v>
      </c>
      <c r="B938" s="61" t="s">
        <v>1626</v>
      </c>
      <c r="C938" s="61" t="s">
        <v>2880</v>
      </c>
      <c r="D938" s="61" t="s">
        <v>1573</v>
      </c>
      <c r="E938" s="61">
        <v>2</v>
      </c>
      <c r="F938" s="62" t="s">
        <v>2008</v>
      </c>
    </row>
    <row r="939" spans="1:6">
      <c r="A939" s="61" t="s">
        <v>3007</v>
      </c>
      <c r="B939" s="61" t="s">
        <v>1626</v>
      </c>
      <c r="C939" s="61" t="s">
        <v>2884</v>
      </c>
      <c r="D939" s="61" t="s">
        <v>1554</v>
      </c>
      <c r="E939" s="61">
        <v>2</v>
      </c>
      <c r="F939" s="62" t="s">
        <v>1989</v>
      </c>
    </row>
    <row r="940" spans="1:6">
      <c r="A940" s="61" t="s">
        <v>3018</v>
      </c>
      <c r="B940" s="61" t="s">
        <v>1624</v>
      </c>
      <c r="C940" s="61" t="s">
        <v>3013</v>
      </c>
      <c r="D940" s="61" t="s">
        <v>1555</v>
      </c>
      <c r="E940" s="61">
        <v>2</v>
      </c>
      <c r="F940" s="62" t="s">
        <v>1989</v>
      </c>
    </row>
    <row r="941" spans="1:6">
      <c r="A941" s="61" t="s">
        <v>1899</v>
      </c>
      <c r="B941" s="61" t="s">
        <v>1624</v>
      </c>
      <c r="C941" s="61" t="s">
        <v>2986</v>
      </c>
      <c r="D941" s="61" t="s">
        <v>1554</v>
      </c>
      <c r="E941" s="61">
        <v>2</v>
      </c>
      <c r="F941" s="62" t="s">
        <v>2016</v>
      </c>
    </row>
    <row r="942" spans="1:6">
      <c r="A942" s="61" t="s">
        <v>2644</v>
      </c>
      <c r="B942" s="61" t="s">
        <v>1622</v>
      </c>
      <c r="C942" s="61" t="s">
        <v>2884</v>
      </c>
      <c r="D942" s="61" t="s">
        <v>1554</v>
      </c>
      <c r="E942" s="61">
        <v>2</v>
      </c>
      <c r="F942" s="62" t="s">
        <v>1989</v>
      </c>
    </row>
    <row r="943" spans="1:6">
      <c r="A943" s="61" t="s">
        <v>2152</v>
      </c>
      <c r="B943" s="61" t="s">
        <v>1656</v>
      </c>
      <c r="C943" s="61" t="s">
        <v>2884</v>
      </c>
      <c r="D943" s="64" t="s">
        <v>1553</v>
      </c>
      <c r="E943" s="61">
        <v>2</v>
      </c>
      <c r="F943" s="62" t="s">
        <v>1989</v>
      </c>
    </row>
    <row r="944" spans="1:6">
      <c r="A944" s="61" t="s">
        <v>1779</v>
      </c>
      <c r="B944" s="61" t="s">
        <v>1624</v>
      </c>
      <c r="C944" s="61" t="s">
        <v>2948</v>
      </c>
      <c r="D944" s="64" t="s">
        <v>1553</v>
      </c>
      <c r="E944" s="61">
        <v>2</v>
      </c>
      <c r="F944" s="62" t="s">
        <v>2027</v>
      </c>
    </row>
    <row r="945" spans="1:6">
      <c r="A945" s="61" t="s">
        <v>1725</v>
      </c>
      <c r="B945" s="61" t="s">
        <v>1626</v>
      </c>
      <c r="C945" s="61" t="s">
        <v>2890</v>
      </c>
      <c r="D945" s="61" t="s">
        <v>1554</v>
      </c>
      <c r="E945" s="61">
        <v>2</v>
      </c>
      <c r="F945" s="62" t="s">
        <v>2018</v>
      </c>
    </row>
    <row r="946" spans="1:6">
      <c r="A946" s="61" t="s">
        <v>1899</v>
      </c>
      <c r="B946" s="61" t="s">
        <v>1626</v>
      </c>
      <c r="C946" s="61" t="s">
        <v>2986</v>
      </c>
      <c r="D946" s="61" t="s">
        <v>1554</v>
      </c>
      <c r="E946" s="61">
        <v>2</v>
      </c>
      <c r="F946" s="62" t="s">
        <v>2016</v>
      </c>
    </row>
    <row r="947" spans="1:6">
      <c r="A947" s="61" t="s">
        <v>2766</v>
      </c>
      <c r="B947" s="61" t="s">
        <v>1624</v>
      </c>
      <c r="C947" s="61" t="s">
        <v>2898</v>
      </c>
      <c r="D947" s="64" t="s">
        <v>1559</v>
      </c>
      <c r="E947" s="61">
        <v>2</v>
      </c>
      <c r="F947" s="62" t="s">
        <v>2016</v>
      </c>
    </row>
    <row r="948" spans="1:6">
      <c r="A948" s="61" t="s">
        <v>1800</v>
      </c>
      <c r="B948" s="61" t="s">
        <v>1626</v>
      </c>
      <c r="C948" s="61" t="s">
        <v>2996</v>
      </c>
      <c r="D948" s="64" t="s">
        <v>1561</v>
      </c>
      <c r="E948" s="61">
        <v>2</v>
      </c>
      <c r="F948" s="62" t="s">
        <v>2018</v>
      </c>
    </row>
    <row r="949" spans="1:6">
      <c r="A949" s="61" t="s">
        <v>2745</v>
      </c>
      <c r="B949" s="61" t="s">
        <v>1622</v>
      </c>
      <c r="C949" s="61" t="s">
        <v>2884</v>
      </c>
      <c r="D949" s="61" t="s">
        <v>1554</v>
      </c>
      <c r="E949" s="61">
        <v>2</v>
      </c>
      <c r="F949" s="62" t="s">
        <v>1989</v>
      </c>
    </row>
    <row r="950" spans="1:6">
      <c r="A950" s="61" t="s">
        <v>1654</v>
      </c>
      <c r="B950" s="61" t="s">
        <v>1624</v>
      </c>
      <c r="C950" s="61" t="s">
        <v>2912</v>
      </c>
      <c r="D950" s="64" t="s">
        <v>1553</v>
      </c>
      <c r="E950" s="61">
        <v>2</v>
      </c>
      <c r="F950" s="62" t="s">
        <v>2087</v>
      </c>
    </row>
    <row r="951" spans="1:6">
      <c r="A951" s="63" t="s">
        <v>1956</v>
      </c>
      <c r="B951" s="61" t="s">
        <v>1626</v>
      </c>
      <c r="C951" s="61" t="s">
        <v>2912</v>
      </c>
      <c r="D951" s="61" t="s">
        <v>1558</v>
      </c>
      <c r="E951" s="61">
        <v>2</v>
      </c>
      <c r="F951" s="62" t="s">
        <v>2008</v>
      </c>
    </row>
    <row r="952" spans="1:6">
      <c r="A952" s="61" t="s">
        <v>1671</v>
      </c>
      <c r="B952" s="61" t="s">
        <v>1626</v>
      </c>
      <c r="C952" s="61" t="s">
        <v>2891</v>
      </c>
      <c r="D952" s="61" t="s">
        <v>1554</v>
      </c>
      <c r="E952" s="61">
        <v>2</v>
      </c>
      <c r="F952" s="62" t="s">
        <v>2018</v>
      </c>
    </row>
    <row r="953" spans="1:6">
      <c r="A953" s="61" t="s">
        <v>1747</v>
      </c>
      <c r="B953" s="61" t="s">
        <v>1626</v>
      </c>
      <c r="C953" s="61" t="s">
        <v>2905</v>
      </c>
      <c r="D953" s="61" t="s">
        <v>1554</v>
      </c>
      <c r="E953" s="61">
        <v>2</v>
      </c>
      <c r="F953" s="62" t="s">
        <v>2018</v>
      </c>
    </row>
    <row r="954" spans="1:6">
      <c r="A954" s="61" t="s">
        <v>2999</v>
      </c>
      <c r="B954" s="61" t="s">
        <v>1624</v>
      </c>
      <c r="C954" s="61" t="s">
        <v>2928</v>
      </c>
      <c r="D954" s="61" t="s">
        <v>1564</v>
      </c>
      <c r="E954" s="61">
        <v>2</v>
      </c>
      <c r="F954" s="62" t="s">
        <v>2016</v>
      </c>
    </row>
    <row r="955" spans="1:6">
      <c r="A955" s="61" t="s">
        <v>1639</v>
      </c>
      <c r="B955" s="61" t="s">
        <v>1631</v>
      </c>
      <c r="C955" s="61" t="s">
        <v>3019</v>
      </c>
      <c r="D955" s="61" t="s">
        <v>1562</v>
      </c>
      <c r="E955" s="61">
        <v>2</v>
      </c>
      <c r="F955" s="62" t="s">
        <v>2018</v>
      </c>
    </row>
    <row r="956" spans="1:6">
      <c r="A956" s="61" t="s">
        <v>1682</v>
      </c>
      <c r="B956" s="61" t="s">
        <v>1631</v>
      </c>
      <c r="C956" s="61" t="s">
        <v>2890</v>
      </c>
      <c r="D956" s="61" t="s">
        <v>1562</v>
      </c>
      <c r="E956" s="61">
        <v>2</v>
      </c>
      <c r="F956" s="62" t="s">
        <v>2018</v>
      </c>
    </row>
    <row r="957" spans="1:6">
      <c r="A957" s="61" t="s">
        <v>1933</v>
      </c>
      <c r="B957" s="61" t="s">
        <v>1626</v>
      </c>
      <c r="C957" s="61" t="s">
        <v>3003</v>
      </c>
      <c r="D957" s="61" t="s">
        <v>1554</v>
      </c>
      <c r="E957" s="61">
        <v>2</v>
      </c>
      <c r="F957" s="62" t="s">
        <v>2016</v>
      </c>
    </row>
    <row r="958" spans="1:6">
      <c r="A958" s="61" t="s">
        <v>1761</v>
      </c>
      <c r="B958" s="61" t="s">
        <v>1631</v>
      </c>
      <c r="C958" s="61" t="s">
        <v>2876</v>
      </c>
      <c r="D958" s="61" t="s">
        <v>1568</v>
      </c>
      <c r="E958" s="61">
        <v>2</v>
      </c>
      <c r="F958" s="62" t="s">
        <v>2011</v>
      </c>
    </row>
    <row r="959" spans="1:6">
      <c r="A959" s="61" t="s">
        <v>1873</v>
      </c>
      <c r="B959" s="61" t="s">
        <v>1624</v>
      </c>
      <c r="C959" s="61" t="s">
        <v>3003</v>
      </c>
      <c r="D959" s="61" t="s">
        <v>1554</v>
      </c>
      <c r="E959" s="61">
        <v>2</v>
      </c>
      <c r="F959" s="62" t="s">
        <v>2016</v>
      </c>
    </row>
    <row r="960" spans="1:6">
      <c r="A960" s="61" t="s">
        <v>3020</v>
      </c>
      <c r="B960" s="61" t="s">
        <v>1624</v>
      </c>
      <c r="C960" s="61" t="s">
        <v>2926</v>
      </c>
      <c r="D960" s="61" t="s">
        <v>1573</v>
      </c>
      <c r="E960" s="61">
        <v>2</v>
      </c>
      <c r="F960" s="62" t="s">
        <v>1989</v>
      </c>
    </row>
    <row r="961" spans="1:6">
      <c r="A961" s="63" t="s">
        <v>1686</v>
      </c>
      <c r="B961" s="61" t="s">
        <v>1624</v>
      </c>
      <c r="C961" s="61" t="s">
        <v>2891</v>
      </c>
      <c r="D961" s="61" t="s">
        <v>1554</v>
      </c>
      <c r="E961" s="61">
        <v>2</v>
      </c>
      <c r="F961" s="62" t="s">
        <v>2018</v>
      </c>
    </row>
    <row r="962" spans="1:6">
      <c r="A962" s="61" t="s">
        <v>1761</v>
      </c>
      <c r="B962" s="61" t="s">
        <v>1626</v>
      </c>
      <c r="C962" s="61" t="s">
        <v>2996</v>
      </c>
      <c r="D962" s="61" t="s">
        <v>1568</v>
      </c>
      <c r="E962" s="61">
        <v>2</v>
      </c>
      <c r="F962" s="62" t="s">
        <v>2018</v>
      </c>
    </row>
    <row r="963" spans="1:6">
      <c r="A963" s="61" t="s">
        <v>1719</v>
      </c>
      <c r="B963" s="61" t="s">
        <v>1624</v>
      </c>
      <c r="C963" s="61" t="s">
        <v>2876</v>
      </c>
      <c r="D963" s="64" t="s">
        <v>1567</v>
      </c>
      <c r="E963" s="61">
        <v>2</v>
      </c>
      <c r="F963" s="62" t="s">
        <v>2011</v>
      </c>
    </row>
    <row r="964" spans="1:6">
      <c r="A964" s="63" t="s">
        <v>1698</v>
      </c>
      <c r="B964" s="61" t="s">
        <v>1624</v>
      </c>
      <c r="C964" s="61" t="s">
        <v>2996</v>
      </c>
      <c r="D964" s="61" t="s">
        <v>1554</v>
      </c>
      <c r="E964" s="61">
        <v>2</v>
      </c>
      <c r="F964" s="62" t="s">
        <v>2018</v>
      </c>
    </row>
    <row r="965" spans="1:6">
      <c r="A965" s="61" t="s">
        <v>1779</v>
      </c>
      <c r="B965" s="61" t="s">
        <v>1626</v>
      </c>
      <c r="C965" s="61" t="s">
        <v>2998</v>
      </c>
      <c r="D965" s="64" t="s">
        <v>1553</v>
      </c>
      <c r="E965" s="61">
        <v>2</v>
      </c>
      <c r="F965" s="62" t="s">
        <v>2027</v>
      </c>
    </row>
    <row r="966" spans="1:6">
      <c r="A966" s="61" t="s">
        <v>1648</v>
      </c>
      <c r="B966" s="61" t="s">
        <v>1624</v>
      </c>
      <c r="C966" s="61" t="s">
        <v>2912</v>
      </c>
      <c r="D966" s="64" t="s">
        <v>1553</v>
      </c>
      <c r="E966" s="61">
        <v>2</v>
      </c>
      <c r="F966" s="62" t="s">
        <v>2087</v>
      </c>
    </row>
    <row r="967" spans="1:6">
      <c r="A967" s="61" t="s">
        <v>1873</v>
      </c>
      <c r="B967" s="61" t="s">
        <v>1626</v>
      </c>
      <c r="C967" s="61" t="s">
        <v>3003</v>
      </c>
      <c r="D967" s="61" t="s">
        <v>1554</v>
      </c>
      <c r="E967" s="61">
        <v>2</v>
      </c>
      <c r="F967" s="62" t="s">
        <v>2016</v>
      </c>
    </row>
    <row r="968" spans="1:6">
      <c r="A968" s="61" t="s">
        <v>1778</v>
      </c>
      <c r="B968" s="61" t="s">
        <v>1624</v>
      </c>
      <c r="C968" s="61" t="s">
        <v>2998</v>
      </c>
      <c r="D968" s="64" t="s">
        <v>1553</v>
      </c>
      <c r="E968" s="61">
        <v>2</v>
      </c>
      <c r="F968" s="62" t="s">
        <v>2027</v>
      </c>
    </row>
    <row r="969" spans="1:6">
      <c r="A969" s="61" t="s">
        <v>1659</v>
      </c>
      <c r="B969" s="61" t="s">
        <v>1626</v>
      </c>
      <c r="C969" s="61" t="s">
        <v>2905</v>
      </c>
      <c r="D969" s="61" t="s">
        <v>1554</v>
      </c>
      <c r="E969" s="61">
        <v>2</v>
      </c>
      <c r="F969" s="62" t="s">
        <v>2018</v>
      </c>
    </row>
    <row r="970" spans="1:6">
      <c r="A970" s="61" t="s">
        <v>1978</v>
      </c>
      <c r="B970" s="61" t="s">
        <v>1622</v>
      </c>
      <c r="C970" s="61" t="s">
        <v>2878</v>
      </c>
      <c r="D970" s="64" t="s">
        <v>1563</v>
      </c>
      <c r="E970" s="61">
        <v>2</v>
      </c>
      <c r="F970" s="62" t="s">
        <v>2087</v>
      </c>
    </row>
    <row r="971" spans="1:6">
      <c r="A971" s="61" t="s">
        <v>1933</v>
      </c>
      <c r="B971" s="61" t="s">
        <v>1624</v>
      </c>
      <c r="C971" s="61" t="s">
        <v>3003</v>
      </c>
      <c r="D971" s="61" t="s">
        <v>1554</v>
      </c>
      <c r="E971" s="61">
        <v>2</v>
      </c>
      <c r="F971" s="62" t="s">
        <v>2016</v>
      </c>
    </row>
    <row r="972" spans="1:6">
      <c r="A972" s="61" t="s">
        <v>1978</v>
      </c>
      <c r="B972" s="61" t="s">
        <v>1624</v>
      </c>
      <c r="C972" s="61" t="s">
        <v>2878</v>
      </c>
      <c r="D972" s="64" t="s">
        <v>1563</v>
      </c>
      <c r="E972" s="61">
        <v>2</v>
      </c>
      <c r="F972" s="62" t="s">
        <v>2087</v>
      </c>
    </row>
    <row r="973" spans="1:6">
      <c r="A973" s="61" t="s">
        <v>1756</v>
      </c>
      <c r="B973" s="61" t="s">
        <v>1624</v>
      </c>
      <c r="C973" s="61" t="s">
        <v>2996</v>
      </c>
      <c r="D973" s="64" t="s">
        <v>1553</v>
      </c>
      <c r="E973" s="61">
        <v>2</v>
      </c>
      <c r="F973" s="62" t="s">
        <v>2018</v>
      </c>
    </row>
    <row r="974" spans="1:6">
      <c r="A974" s="61" t="s">
        <v>3021</v>
      </c>
      <c r="B974" s="61" t="s">
        <v>1631</v>
      </c>
      <c r="C974" s="61" t="s">
        <v>2928</v>
      </c>
      <c r="D974" s="61" t="s">
        <v>1564</v>
      </c>
      <c r="E974" s="61">
        <v>2</v>
      </c>
      <c r="F974" s="62" t="s">
        <v>2016</v>
      </c>
    </row>
    <row r="975" spans="1:6">
      <c r="A975" s="61" t="s">
        <v>2173</v>
      </c>
      <c r="B975" s="61" t="s">
        <v>1656</v>
      </c>
      <c r="C975" s="61" t="s">
        <v>2884</v>
      </c>
      <c r="D975" s="64" t="s">
        <v>1553</v>
      </c>
      <c r="E975" s="61">
        <v>2</v>
      </c>
      <c r="F975" s="62" t="s">
        <v>1989</v>
      </c>
    </row>
    <row r="976" spans="1:6">
      <c r="A976" s="61" t="s">
        <v>3021</v>
      </c>
      <c r="B976" s="61" t="s">
        <v>1624</v>
      </c>
      <c r="C976" s="61" t="s">
        <v>2928</v>
      </c>
      <c r="D976" s="61" t="s">
        <v>1564</v>
      </c>
      <c r="E976" s="61">
        <v>2</v>
      </c>
      <c r="F976" s="62" t="s">
        <v>2016</v>
      </c>
    </row>
    <row r="977" spans="1:6">
      <c r="A977" s="61" t="s">
        <v>1756</v>
      </c>
      <c r="B977" s="61" t="s">
        <v>1626</v>
      </c>
      <c r="C977" s="61" t="s">
        <v>2996</v>
      </c>
      <c r="D977" s="64" t="s">
        <v>1553</v>
      </c>
      <c r="E977" s="61">
        <v>2</v>
      </c>
      <c r="F977" s="62" t="s">
        <v>2018</v>
      </c>
    </row>
    <row r="978" spans="1:6">
      <c r="A978" s="61" t="s">
        <v>3022</v>
      </c>
      <c r="B978" s="61" t="s">
        <v>1624</v>
      </c>
      <c r="C978" s="61" t="s">
        <v>2884</v>
      </c>
      <c r="D978" s="61" t="s">
        <v>1554</v>
      </c>
      <c r="E978" s="61">
        <v>2</v>
      </c>
      <c r="F978" s="62" t="s">
        <v>2649</v>
      </c>
    </row>
    <row r="979" spans="1:6">
      <c r="A979" s="61" t="s">
        <v>1967</v>
      </c>
      <c r="B979" s="61" t="s">
        <v>1624</v>
      </c>
      <c r="C979" s="61" t="s">
        <v>2886</v>
      </c>
      <c r="D979" s="61" t="s">
        <v>1554</v>
      </c>
      <c r="E979" s="61">
        <v>2</v>
      </c>
      <c r="F979" s="62" t="s">
        <v>2011</v>
      </c>
    </row>
    <row r="980" spans="1:6">
      <c r="A980" s="61" t="s">
        <v>1682</v>
      </c>
      <c r="B980" s="61" t="s">
        <v>1624</v>
      </c>
      <c r="C980" s="61" t="s">
        <v>2890</v>
      </c>
      <c r="D980" s="61" t="s">
        <v>1562</v>
      </c>
      <c r="E980" s="61">
        <v>2</v>
      </c>
      <c r="F980" s="62" t="s">
        <v>2018</v>
      </c>
    </row>
    <row r="981" spans="1:6">
      <c r="A981" s="61" t="s">
        <v>2907</v>
      </c>
      <c r="B981" s="61" t="s">
        <v>1624</v>
      </c>
      <c r="C981" s="61" t="s">
        <v>2926</v>
      </c>
      <c r="D981" s="61"/>
      <c r="E981" s="61">
        <v>2</v>
      </c>
      <c r="F981" s="62" t="s">
        <v>2018</v>
      </c>
    </row>
    <row r="982" spans="1:6">
      <c r="A982" s="61" t="s">
        <v>2285</v>
      </c>
      <c r="B982" s="61" t="s">
        <v>1624</v>
      </c>
      <c r="C982" s="61" t="s">
        <v>2884</v>
      </c>
      <c r="D982" s="61" t="s">
        <v>1554</v>
      </c>
      <c r="E982" s="61">
        <v>2</v>
      </c>
      <c r="F982" s="62" t="s">
        <v>2649</v>
      </c>
    </row>
    <row r="983" spans="1:6">
      <c r="A983" s="61" t="s">
        <v>1658</v>
      </c>
      <c r="B983" s="61" t="s">
        <v>1624</v>
      </c>
      <c r="C983" s="61" t="s">
        <v>2912</v>
      </c>
      <c r="D983" s="64" t="s">
        <v>1553</v>
      </c>
      <c r="E983" s="61">
        <v>2</v>
      </c>
      <c r="F983" s="62" t="s">
        <v>2087</v>
      </c>
    </row>
    <row r="984" spans="1:6">
      <c r="A984" s="61" t="s">
        <v>2099</v>
      </c>
      <c r="B984" s="61" t="s">
        <v>1624</v>
      </c>
      <c r="C984" s="61" t="s">
        <v>2884</v>
      </c>
      <c r="D984" s="64" t="s">
        <v>1553</v>
      </c>
      <c r="E984" s="61">
        <v>2</v>
      </c>
      <c r="F984" s="62" t="s">
        <v>2018</v>
      </c>
    </row>
    <row r="985" spans="1:6">
      <c r="A985" s="63" t="s">
        <v>1625</v>
      </c>
      <c r="B985" s="61" t="s">
        <v>1622</v>
      </c>
      <c r="C985" s="61" t="s">
        <v>2926</v>
      </c>
      <c r="D985" s="61" t="s">
        <v>1560</v>
      </c>
      <c r="E985" s="61">
        <v>2</v>
      </c>
      <c r="F985" s="62" t="s">
        <v>1989</v>
      </c>
    </row>
    <row r="986" spans="1:6">
      <c r="A986" s="61" t="s">
        <v>1630</v>
      </c>
      <c r="B986" s="61" t="s">
        <v>1624</v>
      </c>
      <c r="C986" s="61" t="s">
        <v>2996</v>
      </c>
      <c r="D986" s="61" t="s">
        <v>1554</v>
      </c>
      <c r="E986" s="61">
        <v>2</v>
      </c>
      <c r="F986" s="62" t="s">
        <v>2018</v>
      </c>
    </row>
    <row r="987" spans="1:6">
      <c r="A987" s="61" t="s">
        <v>1764</v>
      </c>
      <c r="B987" s="61" t="s">
        <v>1626</v>
      </c>
      <c r="C987" s="61" t="s">
        <v>2891</v>
      </c>
      <c r="D987" s="61" t="s">
        <v>1555</v>
      </c>
      <c r="E987" s="61">
        <v>2</v>
      </c>
      <c r="F987" s="62" t="s">
        <v>2018</v>
      </c>
    </row>
    <row r="988" spans="1:6">
      <c r="A988" s="61" t="s">
        <v>2219</v>
      </c>
      <c r="B988" s="61" t="s">
        <v>1624</v>
      </c>
      <c r="C988" s="61" t="s">
        <v>2884</v>
      </c>
      <c r="D988" s="61" t="s">
        <v>1554</v>
      </c>
      <c r="E988" s="61">
        <v>2</v>
      </c>
      <c r="F988" s="62" t="s">
        <v>2016</v>
      </c>
    </row>
    <row r="989" spans="1:6">
      <c r="A989" s="61" t="s">
        <v>1630</v>
      </c>
      <c r="B989" s="61" t="s">
        <v>1631</v>
      </c>
      <c r="C989" s="61" t="s">
        <v>2996</v>
      </c>
      <c r="D989" s="61" t="s">
        <v>1554</v>
      </c>
      <c r="E989" s="61">
        <v>2</v>
      </c>
      <c r="F989" s="62" t="s">
        <v>2018</v>
      </c>
    </row>
    <row r="990" spans="1:6">
      <c r="A990" s="61" t="s">
        <v>2148</v>
      </c>
      <c r="B990" s="61" t="s">
        <v>1631</v>
      </c>
      <c r="C990" s="61" t="s">
        <v>2928</v>
      </c>
      <c r="D990" s="61" t="s">
        <v>1564</v>
      </c>
      <c r="E990" s="61">
        <v>2</v>
      </c>
      <c r="F990" s="62" t="s">
        <v>2016</v>
      </c>
    </row>
    <row r="991" spans="1:6">
      <c r="A991" s="61" t="s">
        <v>2944</v>
      </c>
      <c r="B991" s="61" t="s">
        <v>1624</v>
      </c>
      <c r="C991" s="61" t="s">
        <v>2945</v>
      </c>
      <c r="D991" s="64" t="s">
        <v>1553</v>
      </c>
      <c r="E991" s="61">
        <v>2</v>
      </c>
      <c r="F991" s="62" t="s">
        <v>1989</v>
      </c>
    </row>
    <row r="992" spans="1:6">
      <c r="A992" s="61" t="s">
        <v>1630</v>
      </c>
      <c r="B992" s="61" t="s">
        <v>1626</v>
      </c>
      <c r="C992" s="61" t="s">
        <v>2996</v>
      </c>
      <c r="D992" s="61" t="s">
        <v>1554</v>
      </c>
      <c r="E992" s="61">
        <v>2</v>
      </c>
      <c r="F992" s="62" t="s">
        <v>2018</v>
      </c>
    </row>
    <row r="993" spans="1:6">
      <c r="A993" s="61" t="s">
        <v>1630</v>
      </c>
      <c r="B993" s="61" t="s">
        <v>1626</v>
      </c>
      <c r="C993" s="61" t="s">
        <v>2891</v>
      </c>
      <c r="D993" s="61" t="s">
        <v>1554</v>
      </c>
      <c r="E993" s="61">
        <v>2</v>
      </c>
      <c r="F993" s="62" t="s">
        <v>2018</v>
      </c>
    </row>
    <row r="994" spans="1:6">
      <c r="A994" s="61" t="s">
        <v>2148</v>
      </c>
      <c r="B994" s="61" t="s">
        <v>1624</v>
      </c>
      <c r="C994" s="61" t="s">
        <v>2928</v>
      </c>
      <c r="D994" s="61" t="s">
        <v>1564</v>
      </c>
      <c r="E994" s="61">
        <v>2</v>
      </c>
      <c r="F994" s="62" t="s">
        <v>2016</v>
      </c>
    </row>
    <row r="995" spans="1:6">
      <c r="A995" s="61" t="s">
        <v>2142</v>
      </c>
      <c r="B995" s="61" t="s">
        <v>1624</v>
      </c>
      <c r="C995" s="61" t="s">
        <v>2884</v>
      </c>
      <c r="D995" s="64" t="s">
        <v>1553</v>
      </c>
      <c r="E995" s="61">
        <v>2</v>
      </c>
      <c r="F995" s="62" t="s">
        <v>2018</v>
      </c>
    </row>
    <row r="996" spans="1:6">
      <c r="A996" s="61" t="s">
        <v>1747</v>
      </c>
      <c r="B996" s="61" t="s">
        <v>1626</v>
      </c>
      <c r="C996" s="61" t="s">
        <v>2996</v>
      </c>
      <c r="D996" s="61" t="s">
        <v>1554</v>
      </c>
      <c r="E996" s="61">
        <v>2</v>
      </c>
      <c r="F996" s="62" t="s">
        <v>2018</v>
      </c>
    </row>
    <row r="997" spans="1:6">
      <c r="A997" s="61" t="s">
        <v>1850</v>
      </c>
      <c r="B997" s="61" t="s">
        <v>1624</v>
      </c>
      <c r="C997" s="61" t="s">
        <v>2880</v>
      </c>
      <c r="D997" s="61" t="s">
        <v>1554</v>
      </c>
      <c r="E997" s="61">
        <v>2</v>
      </c>
      <c r="F997" s="62" t="s">
        <v>2011</v>
      </c>
    </row>
    <row r="998" spans="1:6">
      <c r="A998" s="61" t="s">
        <v>1761</v>
      </c>
      <c r="B998" s="61" t="s">
        <v>1624</v>
      </c>
      <c r="C998" s="61" t="s">
        <v>2910</v>
      </c>
      <c r="D998" s="61" t="s">
        <v>1568</v>
      </c>
      <c r="E998" s="61">
        <v>2</v>
      </c>
      <c r="F998" s="62" t="s">
        <v>2027</v>
      </c>
    </row>
    <row r="999" spans="1:6">
      <c r="A999" s="61" t="s">
        <v>1671</v>
      </c>
      <c r="B999" s="61" t="s">
        <v>1624</v>
      </c>
      <c r="C999" s="61" t="s">
        <v>2886</v>
      </c>
      <c r="D999" s="61" t="s">
        <v>1554</v>
      </c>
      <c r="E999" s="61">
        <v>2</v>
      </c>
      <c r="F999" s="62" t="s">
        <v>1989</v>
      </c>
    </row>
    <row r="1000" spans="1:6">
      <c r="A1000" s="61" t="s">
        <v>2166</v>
      </c>
      <c r="B1000" s="61" t="s">
        <v>1656</v>
      </c>
      <c r="C1000" s="61" t="s">
        <v>2884</v>
      </c>
      <c r="D1000" s="64" t="s">
        <v>1553</v>
      </c>
      <c r="E1000" s="61">
        <v>2</v>
      </c>
      <c r="F1000" s="62" t="s">
        <v>1989</v>
      </c>
    </row>
    <row r="1001" spans="1:6">
      <c r="A1001" s="61" t="s">
        <v>1707</v>
      </c>
      <c r="B1001" s="61" t="s">
        <v>1624</v>
      </c>
      <c r="C1001" s="61" t="s">
        <v>2910</v>
      </c>
      <c r="D1001" s="61" t="s">
        <v>1568</v>
      </c>
      <c r="E1001" s="61">
        <v>2</v>
      </c>
      <c r="F1001" s="62" t="s">
        <v>2027</v>
      </c>
    </row>
    <row r="1002" spans="1:6">
      <c r="A1002" s="63" t="s">
        <v>1801</v>
      </c>
      <c r="B1002" s="61" t="s">
        <v>1631</v>
      </c>
      <c r="C1002" s="61" t="s">
        <v>2884</v>
      </c>
      <c r="D1002" s="64" t="s">
        <v>1559</v>
      </c>
      <c r="E1002" s="61">
        <v>2</v>
      </c>
      <c r="F1002" s="62" t="s">
        <v>1989</v>
      </c>
    </row>
    <row r="1003" spans="1:6">
      <c r="A1003" s="61" t="s">
        <v>2999</v>
      </c>
      <c r="B1003" s="61" t="s">
        <v>1631</v>
      </c>
      <c r="C1003" s="61" t="s">
        <v>2928</v>
      </c>
      <c r="D1003" s="61" t="s">
        <v>1564</v>
      </c>
      <c r="E1003" s="61">
        <v>2</v>
      </c>
      <c r="F1003" s="62" t="s">
        <v>2016</v>
      </c>
    </row>
    <row r="1004" spans="1:6">
      <c r="A1004" s="61" t="s">
        <v>1718</v>
      </c>
      <c r="B1004" s="61" t="s">
        <v>1626</v>
      </c>
      <c r="C1004" s="61" t="s">
        <v>2880</v>
      </c>
      <c r="D1004" s="61" t="s">
        <v>1554</v>
      </c>
      <c r="E1004" s="61">
        <v>2</v>
      </c>
      <c r="F1004" s="62" t="s">
        <v>2008</v>
      </c>
    </row>
    <row r="1005" spans="1:6">
      <c r="A1005" s="61" t="s">
        <v>1669</v>
      </c>
      <c r="B1005" s="61" t="s">
        <v>1626</v>
      </c>
      <c r="C1005" s="61" t="s">
        <v>2890</v>
      </c>
      <c r="D1005" s="61" t="s">
        <v>1554</v>
      </c>
      <c r="E1005" s="61">
        <v>2</v>
      </c>
      <c r="F1005" s="62" t="s">
        <v>2018</v>
      </c>
    </row>
    <row r="1006" spans="1:6">
      <c r="A1006" s="61" t="s">
        <v>1653</v>
      </c>
      <c r="B1006" s="61" t="s">
        <v>1626</v>
      </c>
      <c r="C1006" s="61" t="s">
        <v>2927</v>
      </c>
      <c r="D1006" s="64" t="s">
        <v>1563</v>
      </c>
      <c r="E1006" s="61">
        <v>2</v>
      </c>
      <c r="F1006" s="62" t="s">
        <v>2018</v>
      </c>
    </row>
    <row r="1007" spans="1:6">
      <c r="A1007" s="61" t="s">
        <v>1755</v>
      </c>
      <c r="B1007" s="61" t="s">
        <v>1626</v>
      </c>
      <c r="C1007" s="61" t="s">
        <v>3003</v>
      </c>
      <c r="D1007" s="61" t="s">
        <v>1554</v>
      </c>
      <c r="E1007" s="61">
        <v>2</v>
      </c>
      <c r="F1007" s="62" t="s">
        <v>2016</v>
      </c>
    </row>
    <row r="1008" spans="1:6">
      <c r="A1008" s="61" t="s">
        <v>2714</v>
      </c>
      <c r="B1008" s="61" t="s">
        <v>1624</v>
      </c>
      <c r="C1008" s="61" t="s">
        <v>2884</v>
      </c>
      <c r="D1008" s="64" t="s">
        <v>1553</v>
      </c>
      <c r="E1008" s="61">
        <v>2</v>
      </c>
      <c r="F1008" s="62" t="s">
        <v>1989</v>
      </c>
    </row>
    <row r="1009" spans="1:6">
      <c r="A1009" s="61" t="s">
        <v>1685</v>
      </c>
      <c r="B1009" s="61" t="s">
        <v>1631</v>
      </c>
      <c r="C1009" s="61" t="s">
        <v>2891</v>
      </c>
      <c r="D1009" s="61" t="s">
        <v>1554</v>
      </c>
      <c r="E1009" s="61">
        <v>2</v>
      </c>
      <c r="F1009" s="62" t="s">
        <v>2018</v>
      </c>
    </row>
    <row r="1010" spans="1:6">
      <c r="A1010" s="61" t="s">
        <v>3023</v>
      </c>
      <c r="B1010" s="61" t="s">
        <v>1624</v>
      </c>
      <c r="C1010" s="61" t="s">
        <v>2884</v>
      </c>
      <c r="D1010" s="64" t="s">
        <v>1553</v>
      </c>
      <c r="E1010" s="61">
        <v>2</v>
      </c>
      <c r="F1010" s="62" t="s">
        <v>1989</v>
      </c>
    </row>
    <row r="1011" spans="1:6">
      <c r="A1011" s="61" t="s">
        <v>1707</v>
      </c>
      <c r="B1011" s="61" t="s">
        <v>1626</v>
      </c>
      <c r="C1011" s="61" t="s">
        <v>2891</v>
      </c>
      <c r="D1011" s="61" t="s">
        <v>1568</v>
      </c>
      <c r="E1011" s="61">
        <v>2</v>
      </c>
      <c r="F1011" s="62" t="s">
        <v>2018</v>
      </c>
    </row>
    <row r="1012" spans="1:6">
      <c r="A1012" s="61" t="s">
        <v>1974</v>
      </c>
      <c r="B1012" s="61" t="s">
        <v>1624</v>
      </c>
      <c r="C1012" s="61" t="s">
        <v>2878</v>
      </c>
      <c r="D1012" s="64" t="s">
        <v>1563</v>
      </c>
      <c r="E1012" s="61">
        <v>2</v>
      </c>
      <c r="F1012" s="62" t="s">
        <v>2087</v>
      </c>
    </row>
    <row r="1013" spans="1:6">
      <c r="A1013" s="61" t="s">
        <v>2154</v>
      </c>
      <c r="B1013" s="61" t="s">
        <v>1656</v>
      </c>
      <c r="C1013" s="61" t="s">
        <v>2884</v>
      </c>
      <c r="D1013" s="64" t="s">
        <v>1553</v>
      </c>
      <c r="E1013" s="61">
        <v>2</v>
      </c>
      <c r="F1013" s="62" t="s">
        <v>1989</v>
      </c>
    </row>
    <row r="1014" spans="1:6">
      <c r="A1014" s="61" t="s">
        <v>1974</v>
      </c>
      <c r="B1014" s="61" t="s">
        <v>1622</v>
      </c>
      <c r="C1014" s="61" t="s">
        <v>2878</v>
      </c>
      <c r="D1014" s="64" t="s">
        <v>1563</v>
      </c>
      <c r="E1014" s="61">
        <v>2</v>
      </c>
      <c r="F1014" s="62" t="s">
        <v>2087</v>
      </c>
    </row>
    <row r="1015" spans="1:6">
      <c r="A1015" s="61" t="s">
        <v>1712</v>
      </c>
      <c r="B1015" s="61" t="s">
        <v>1626</v>
      </c>
      <c r="C1015" s="61" t="s">
        <v>2926</v>
      </c>
      <c r="D1015" s="64" t="s">
        <v>1561</v>
      </c>
      <c r="E1015" s="61">
        <v>2</v>
      </c>
      <c r="F1015" s="62" t="s">
        <v>2018</v>
      </c>
    </row>
    <row r="1016" spans="1:6">
      <c r="A1016" s="61" t="s">
        <v>1749</v>
      </c>
      <c r="B1016" s="61" t="s">
        <v>1624</v>
      </c>
      <c r="C1016" s="61" t="s">
        <v>2948</v>
      </c>
      <c r="D1016" s="61" t="s">
        <v>1554</v>
      </c>
      <c r="E1016" s="61">
        <v>2</v>
      </c>
      <c r="F1016" s="62" t="s">
        <v>2027</v>
      </c>
    </row>
    <row r="1017" spans="1:6">
      <c r="A1017" s="61" t="s">
        <v>2675</v>
      </c>
      <c r="B1017" s="61" t="s">
        <v>1624</v>
      </c>
      <c r="C1017" s="61" t="s">
        <v>3003</v>
      </c>
      <c r="D1017" s="61" t="s">
        <v>1554</v>
      </c>
      <c r="E1017" s="61">
        <v>2</v>
      </c>
      <c r="F1017" s="62" t="s">
        <v>2016</v>
      </c>
    </row>
    <row r="1018" spans="1:6">
      <c r="A1018" s="61" t="s">
        <v>1628</v>
      </c>
      <c r="B1018" s="61" t="s">
        <v>1622</v>
      </c>
      <c r="C1018" s="61" t="s">
        <v>2926</v>
      </c>
      <c r="D1018" s="61" t="s">
        <v>1566</v>
      </c>
      <c r="E1018" s="61">
        <v>2</v>
      </c>
      <c r="F1018" s="62" t="s">
        <v>2036</v>
      </c>
    </row>
    <row r="1019" spans="1:6">
      <c r="A1019" s="63" t="s">
        <v>1698</v>
      </c>
      <c r="B1019" s="61" t="s">
        <v>1631</v>
      </c>
      <c r="C1019" s="61" t="s">
        <v>2880</v>
      </c>
      <c r="D1019" s="61" t="s">
        <v>1554</v>
      </c>
      <c r="E1019" s="61">
        <v>2</v>
      </c>
      <c r="F1019" s="62" t="s">
        <v>2011</v>
      </c>
    </row>
    <row r="1020" spans="1:6">
      <c r="A1020" s="61" t="s">
        <v>2675</v>
      </c>
      <c r="B1020" s="61" t="s">
        <v>1626</v>
      </c>
      <c r="C1020" s="61" t="s">
        <v>3003</v>
      </c>
      <c r="D1020" s="61" t="s">
        <v>1554</v>
      </c>
      <c r="E1020" s="61">
        <v>2</v>
      </c>
      <c r="F1020" s="62" t="s">
        <v>2016</v>
      </c>
    </row>
    <row r="1021" spans="1:6">
      <c r="A1021" s="63" t="s">
        <v>1625</v>
      </c>
      <c r="B1021" s="61" t="s">
        <v>1626</v>
      </c>
      <c r="C1021" s="61" t="s">
        <v>3019</v>
      </c>
      <c r="D1021" s="61" t="s">
        <v>1560</v>
      </c>
      <c r="E1021" s="61">
        <v>2</v>
      </c>
      <c r="F1021" s="62" t="s">
        <v>2018</v>
      </c>
    </row>
    <row r="1022" spans="1:6">
      <c r="A1022" s="61" t="s">
        <v>1685</v>
      </c>
      <c r="B1022" s="61" t="s">
        <v>1631</v>
      </c>
      <c r="C1022" s="61" t="s">
        <v>2996</v>
      </c>
      <c r="D1022" s="61" t="s">
        <v>1554</v>
      </c>
      <c r="E1022" s="61">
        <v>2</v>
      </c>
      <c r="F1022" s="62" t="s">
        <v>2018</v>
      </c>
    </row>
    <row r="1023" spans="1:6">
      <c r="A1023" s="61" t="s">
        <v>2026</v>
      </c>
      <c r="B1023" s="61" t="s">
        <v>1649</v>
      </c>
      <c r="C1023" s="61" t="s">
        <v>2986</v>
      </c>
      <c r="D1023" s="61" t="s">
        <v>1554</v>
      </c>
      <c r="E1023" s="61">
        <v>2</v>
      </c>
      <c r="F1023" s="62" t="s">
        <v>2016</v>
      </c>
    </row>
    <row r="1024" spans="1:6">
      <c r="A1024" s="61" t="s">
        <v>1653</v>
      </c>
      <c r="B1024" s="61" t="s">
        <v>1626</v>
      </c>
      <c r="C1024" s="61" t="s">
        <v>3019</v>
      </c>
      <c r="D1024" s="64" t="s">
        <v>1563</v>
      </c>
      <c r="E1024" s="61">
        <v>2</v>
      </c>
      <c r="F1024" s="62" t="s">
        <v>2018</v>
      </c>
    </row>
    <row r="1025" spans="1:6">
      <c r="A1025" s="61" t="s">
        <v>1712</v>
      </c>
      <c r="B1025" s="61" t="s">
        <v>1624</v>
      </c>
      <c r="C1025" s="61" t="s">
        <v>3001</v>
      </c>
      <c r="D1025" s="64" t="s">
        <v>1561</v>
      </c>
      <c r="E1025" s="61">
        <v>2</v>
      </c>
      <c r="F1025" s="62" t="s">
        <v>2018</v>
      </c>
    </row>
    <row r="1026" spans="1:6">
      <c r="A1026" s="61" t="s">
        <v>1819</v>
      </c>
      <c r="B1026" s="61" t="s">
        <v>1624</v>
      </c>
      <c r="C1026" s="61" t="s">
        <v>2965</v>
      </c>
      <c r="D1026" s="64" t="s">
        <v>1559</v>
      </c>
      <c r="E1026" s="61">
        <v>2</v>
      </c>
      <c r="F1026" s="62" t="s">
        <v>2634</v>
      </c>
    </row>
    <row r="1027" spans="1:6">
      <c r="A1027" s="61" t="s">
        <v>1784</v>
      </c>
      <c r="B1027" s="61" t="s">
        <v>1624</v>
      </c>
      <c r="C1027" s="61" t="s">
        <v>3011</v>
      </c>
      <c r="D1027" s="61" t="s">
        <v>1558</v>
      </c>
      <c r="E1027" s="61">
        <v>2</v>
      </c>
      <c r="F1027" s="62" t="s">
        <v>3004</v>
      </c>
    </row>
    <row r="1028" spans="1:6">
      <c r="A1028" s="61" t="s">
        <v>1643</v>
      </c>
      <c r="B1028" s="61" t="s">
        <v>1626</v>
      </c>
      <c r="C1028" s="61" t="s">
        <v>2884</v>
      </c>
      <c r="D1028" s="61" t="s">
        <v>1573</v>
      </c>
      <c r="E1028" s="61">
        <v>2</v>
      </c>
      <c r="F1028" s="62" t="s">
        <v>2018</v>
      </c>
    </row>
    <row r="1029" spans="1:6">
      <c r="A1029" s="61" t="s">
        <v>1857</v>
      </c>
      <c r="B1029" s="61" t="s">
        <v>1631</v>
      </c>
      <c r="C1029" s="61" t="s">
        <v>3024</v>
      </c>
      <c r="D1029" s="61" t="s">
        <v>1554</v>
      </c>
      <c r="E1029" s="61">
        <v>2</v>
      </c>
      <c r="F1029" s="62" t="s">
        <v>2016</v>
      </c>
    </row>
    <row r="1030" spans="1:6">
      <c r="A1030" s="61" t="s">
        <v>1779</v>
      </c>
      <c r="B1030" s="61" t="s">
        <v>1626</v>
      </c>
      <c r="C1030" s="61" t="s">
        <v>2905</v>
      </c>
      <c r="D1030" s="64" t="s">
        <v>1553</v>
      </c>
      <c r="E1030" s="61">
        <v>2</v>
      </c>
      <c r="F1030" s="62" t="s">
        <v>3004</v>
      </c>
    </row>
    <row r="1031" spans="1:6">
      <c r="A1031" s="63" t="s">
        <v>1686</v>
      </c>
      <c r="B1031" s="61" t="s">
        <v>1631</v>
      </c>
      <c r="C1031" s="61" t="s">
        <v>2880</v>
      </c>
      <c r="D1031" s="61" t="s">
        <v>1554</v>
      </c>
      <c r="E1031" s="61">
        <v>2</v>
      </c>
      <c r="F1031" s="62" t="s">
        <v>2011</v>
      </c>
    </row>
    <row r="1032" spans="1:6">
      <c r="A1032" s="61" t="s">
        <v>1685</v>
      </c>
      <c r="B1032" s="61" t="s">
        <v>1626</v>
      </c>
      <c r="C1032" s="61" t="s">
        <v>2996</v>
      </c>
      <c r="D1032" s="61" t="s">
        <v>1554</v>
      </c>
      <c r="E1032" s="61">
        <v>2</v>
      </c>
      <c r="F1032" s="62" t="s">
        <v>2018</v>
      </c>
    </row>
    <row r="1033" spans="1:6">
      <c r="A1033" s="63" t="s">
        <v>1665</v>
      </c>
      <c r="B1033" s="61" t="s">
        <v>1624</v>
      </c>
      <c r="C1033" s="61" t="s">
        <v>2884</v>
      </c>
      <c r="D1033" s="64" t="s">
        <v>1559</v>
      </c>
      <c r="E1033" s="61">
        <v>2</v>
      </c>
      <c r="F1033" s="62" t="s">
        <v>1989</v>
      </c>
    </row>
    <row r="1034" spans="1:6">
      <c r="A1034" s="61" t="s">
        <v>1668</v>
      </c>
      <c r="B1034" s="61" t="s">
        <v>1631</v>
      </c>
      <c r="C1034" s="61" t="s">
        <v>3006</v>
      </c>
      <c r="D1034" s="61" t="s">
        <v>1576</v>
      </c>
      <c r="E1034" s="61">
        <v>2</v>
      </c>
      <c r="F1034" s="62" t="s">
        <v>1989</v>
      </c>
    </row>
    <row r="1035" spans="1:6">
      <c r="A1035" s="63" t="s">
        <v>1882</v>
      </c>
      <c r="B1035" s="61" t="s">
        <v>1631</v>
      </c>
      <c r="C1035" s="61" t="s">
        <v>2940</v>
      </c>
      <c r="D1035" s="61" t="s">
        <v>1554</v>
      </c>
      <c r="E1035" s="61">
        <v>2</v>
      </c>
      <c r="F1035" s="62" t="s">
        <v>1989</v>
      </c>
    </row>
    <row r="1036" spans="1:6">
      <c r="A1036" s="63" t="s">
        <v>1665</v>
      </c>
      <c r="B1036" s="61" t="s">
        <v>1624</v>
      </c>
      <c r="C1036" s="61" t="s">
        <v>2876</v>
      </c>
      <c r="D1036" s="64" t="s">
        <v>1559</v>
      </c>
      <c r="E1036" s="61">
        <v>2</v>
      </c>
      <c r="F1036" s="62" t="s">
        <v>2087</v>
      </c>
    </row>
    <row r="1037" spans="1:6">
      <c r="A1037" s="61" t="s">
        <v>1765</v>
      </c>
      <c r="B1037" s="61" t="s">
        <v>1649</v>
      </c>
      <c r="C1037" s="61" t="s">
        <v>2898</v>
      </c>
      <c r="D1037" s="61" t="s">
        <v>1554</v>
      </c>
      <c r="E1037" s="61">
        <v>2</v>
      </c>
      <c r="F1037" s="62" t="s">
        <v>2016</v>
      </c>
    </row>
    <row r="1038" spans="1:6">
      <c r="A1038" s="61" t="s">
        <v>1819</v>
      </c>
      <c r="B1038" s="61" t="s">
        <v>1624</v>
      </c>
      <c r="C1038" s="61" t="s">
        <v>2926</v>
      </c>
      <c r="D1038" s="64" t="s">
        <v>1559</v>
      </c>
      <c r="E1038" s="61">
        <v>2</v>
      </c>
      <c r="F1038" s="62" t="s">
        <v>2018</v>
      </c>
    </row>
    <row r="1039" spans="1:6">
      <c r="A1039" s="61" t="s">
        <v>3025</v>
      </c>
      <c r="B1039" s="61" t="s">
        <v>1624</v>
      </c>
      <c r="C1039" s="61" t="s">
        <v>2884</v>
      </c>
      <c r="D1039" s="64" t="s">
        <v>1553</v>
      </c>
      <c r="E1039" s="61">
        <v>2</v>
      </c>
      <c r="F1039" s="62" t="s">
        <v>1989</v>
      </c>
    </row>
    <row r="1040" spans="1:6">
      <c r="A1040" s="61" t="s">
        <v>1707</v>
      </c>
      <c r="B1040" s="61" t="s">
        <v>1624</v>
      </c>
      <c r="C1040" s="61" t="s">
        <v>2996</v>
      </c>
      <c r="D1040" s="61" t="s">
        <v>1568</v>
      </c>
      <c r="E1040" s="61">
        <v>2</v>
      </c>
      <c r="F1040" s="62" t="s">
        <v>2018</v>
      </c>
    </row>
    <row r="1041" spans="1:6">
      <c r="A1041" s="61" t="s">
        <v>2160</v>
      </c>
      <c r="B1041" s="61" t="s">
        <v>1656</v>
      </c>
      <c r="C1041" s="61" t="s">
        <v>2884</v>
      </c>
      <c r="D1041" s="64" t="s">
        <v>1553</v>
      </c>
      <c r="E1041" s="61">
        <v>2</v>
      </c>
      <c r="F1041" s="62" t="s">
        <v>1989</v>
      </c>
    </row>
    <row r="1042" spans="1:6">
      <c r="A1042" s="61" t="s">
        <v>2026</v>
      </c>
      <c r="B1042" s="61" t="s">
        <v>1624</v>
      </c>
      <c r="C1042" s="61" t="s">
        <v>2986</v>
      </c>
      <c r="D1042" s="61" t="s">
        <v>1554</v>
      </c>
      <c r="E1042" s="61">
        <v>2</v>
      </c>
      <c r="F1042" s="62" t="s">
        <v>2016</v>
      </c>
    </row>
    <row r="1043" spans="1:6">
      <c r="A1043" s="61" t="s">
        <v>1707</v>
      </c>
      <c r="B1043" s="61" t="s">
        <v>1624</v>
      </c>
      <c r="C1043" s="61" t="s">
        <v>2890</v>
      </c>
      <c r="D1043" s="61" t="s">
        <v>1568</v>
      </c>
      <c r="E1043" s="61">
        <v>2</v>
      </c>
      <c r="F1043" s="62" t="s">
        <v>2018</v>
      </c>
    </row>
    <row r="1044" spans="1:6">
      <c r="A1044" s="61" t="s">
        <v>1737</v>
      </c>
      <c r="B1044" s="61" t="s">
        <v>1626</v>
      </c>
      <c r="C1044" s="61" t="s">
        <v>2986</v>
      </c>
      <c r="D1044" s="61" t="s">
        <v>1554</v>
      </c>
      <c r="E1044" s="61">
        <v>2</v>
      </c>
      <c r="F1044" s="62" t="s">
        <v>2016</v>
      </c>
    </row>
    <row r="1045" spans="1:6">
      <c r="A1045" s="61" t="s">
        <v>1730</v>
      </c>
      <c r="B1045" s="61" t="s">
        <v>1626</v>
      </c>
      <c r="C1045" s="61" t="s">
        <v>2910</v>
      </c>
      <c r="D1045" s="61" t="s">
        <v>1562</v>
      </c>
      <c r="E1045" s="61">
        <v>2</v>
      </c>
      <c r="F1045" s="62" t="s">
        <v>2036</v>
      </c>
    </row>
    <row r="1046" spans="1:6">
      <c r="A1046" s="61" t="s">
        <v>2997</v>
      </c>
      <c r="B1046" s="61" t="s">
        <v>1622</v>
      </c>
      <c r="C1046" s="61" t="s">
        <v>2884</v>
      </c>
      <c r="D1046" s="64" t="s">
        <v>1559</v>
      </c>
      <c r="E1046" s="61">
        <v>2</v>
      </c>
      <c r="F1046" s="62" t="s">
        <v>1989</v>
      </c>
    </row>
    <row r="1047" spans="1:6">
      <c r="A1047" s="61" t="s">
        <v>2907</v>
      </c>
      <c r="B1047" s="61" t="s">
        <v>1624</v>
      </c>
      <c r="C1047" s="61" t="s">
        <v>2928</v>
      </c>
      <c r="D1047" s="61"/>
      <c r="E1047" s="61">
        <v>2</v>
      </c>
      <c r="F1047" s="62" t="s">
        <v>2016</v>
      </c>
    </row>
    <row r="1048" spans="1:6">
      <c r="A1048" s="61" t="s">
        <v>2691</v>
      </c>
      <c r="B1048" s="61" t="s">
        <v>1626</v>
      </c>
      <c r="C1048" s="61" t="s">
        <v>3003</v>
      </c>
      <c r="D1048" s="61" t="s">
        <v>1554</v>
      </c>
      <c r="E1048" s="61">
        <v>2</v>
      </c>
      <c r="F1048" s="62" t="s">
        <v>2016</v>
      </c>
    </row>
    <row r="1049" spans="1:6">
      <c r="A1049" s="61" t="s">
        <v>2184</v>
      </c>
      <c r="B1049" s="61" t="s">
        <v>1622</v>
      </c>
      <c r="C1049" s="61" t="s">
        <v>2884</v>
      </c>
      <c r="D1049" s="64" t="s">
        <v>1559</v>
      </c>
      <c r="E1049" s="61">
        <v>2</v>
      </c>
      <c r="F1049" s="62" t="s">
        <v>1989</v>
      </c>
    </row>
    <row r="1050" spans="1:6">
      <c r="A1050" s="61" t="s">
        <v>1928</v>
      </c>
      <c r="B1050" s="61" t="s">
        <v>1626</v>
      </c>
      <c r="C1050" s="61" t="s">
        <v>3003</v>
      </c>
      <c r="D1050" s="61" t="s">
        <v>1573</v>
      </c>
      <c r="E1050" s="61">
        <v>2</v>
      </c>
      <c r="F1050" s="62" t="s">
        <v>2016</v>
      </c>
    </row>
    <row r="1051" spans="1:6">
      <c r="A1051" s="61" t="s">
        <v>2171</v>
      </c>
      <c r="B1051" s="61" t="s">
        <v>1626</v>
      </c>
      <c r="C1051" s="61" t="s">
        <v>2884</v>
      </c>
      <c r="D1051" s="61" t="s">
        <v>1554</v>
      </c>
      <c r="E1051" s="61">
        <v>2</v>
      </c>
      <c r="F1051" s="62" t="s">
        <v>1989</v>
      </c>
    </row>
    <row r="1052" spans="1:6">
      <c r="A1052" s="61" t="s">
        <v>1749</v>
      </c>
      <c r="B1052" s="61" t="s">
        <v>1624</v>
      </c>
      <c r="C1052" s="61" t="s">
        <v>2910</v>
      </c>
      <c r="D1052" s="61" t="s">
        <v>1554</v>
      </c>
      <c r="E1052" s="61">
        <v>2</v>
      </c>
      <c r="F1052" s="62" t="s">
        <v>2036</v>
      </c>
    </row>
    <row r="1053" spans="1:6">
      <c r="A1053" s="61" t="s">
        <v>2907</v>
      </c>
      <c r="B1053" s="61" t="s">
        <v>1626</v>
      </c>
      <c r="C1053" s="61" t="s">
        <v>2928</v>
      </c>
      <c r="D1053" s="61"/>
      <c r="E1053" s="61">
        <v>2</v>
      </c>
      <c r="F1053" s="62" t="s">
        <v>2016</v>
      </c>
    </row>
    <row r="1054" spans="1:6">
      <c r="A1054" s="61" t="s">
        <v>1673</v>
      </c>
      <c r="B1054" s="61" t="s">
        <v>2076</v>
      </c>
      <c r="C1054" s="61" t="s">
        <v>2912</v>
      </c>
      <c r="D1054" s="64" t="s">
        <v>1553</v>
      </c>
      <c r="E1054" s="61">
        <v>2</v>
      </c>
      <c r="F1054" s="62" t="s">
        <v>2008</v>
      </c>
    </row>
    <row r="1055" spans="1:6">
      <c r="A1055" s="61" t="s">
        <v>2691</v>
      </c>
      <c r="B1055" s="61" t="s">
        <v>1624</v>
      </c>
      <c r="C1055" s="61" t="s">
        <v>3003</v>
      </c>
      <c r="D1055" s="61" t="s">
        <v>1554</v>
      </c>
      <c r="E1055" s="61">
        <v>2</v>
      </c>
      <c r="F1055" s="62" t="s">
        <v>2016</v>
      </c>
    </row>
    <row r="1056" spans="1:6">
      <c r="A1056" s="61" t="s">
        <v>2155</v>
      </c>
      <c r="B1056" s="61" t="s">
        <v>1656</v>
      </c>
      <c r="C1056" s="61" t="s">
        <v>2884</v>
      </c>
      <c r="D1056" s="64" t="s">
        <v>1553</v>
      </c>
      <c r="E1056" s="61">
        <v>2</v>
      </c>
      <c r="F1056" s="62" t="s">
        <v>1989</v>
      </c>
    </row>
    <row r="1057" spans="1:6">
      <c r="A1057" s="61" t="s">
        <v>1696</v>
      </c>
      <c r="B1057" s="61" t="s">
        <v>1622</v>
      </c>
      <c r="C1057" s="61" t="s">
        <v>2876</v>
      </c>
      <c r="D1057" s="64" t="s">
        <v>1553</v>
      </c>
      <c r="E1057" s="61">
        <v>2</v>
      </c>
      <c r="F1057" s="62" t="s">
        <v>2011</v>
      </c>
    </row>
    <row r="1058" spans="1:6">
      <c r="A1058" s="61" t="s">
        <v>1693</v>
      </c>
      <c r="B1058" s="61" t="s">
        <v>1624</v>
      </c>
      <c r="C1058" s="61" t="s">
        <v>2993</v>
      </c>
      <c r="D1058" s="61" t="s">
        <v>1573</v>
      </c>
      <c r="E1058" s="61">
        <v>2</v>
      </c>
      <c r="F1058" s="62" t="s">
        <v>2016</v>
      </c>
    </row>
    <row r="1059" spans="1:6">
      <c r="A1059" s="61" t="s">
        <v>3026</v>
      </c>
      <c r="B1059" s="61" t="s">
        <v>1624</v>
      </c>
      <c r="C1059" s="61" t="s">
        <v>2884</v>
      </c>
      <c r="D1059" s="64" t="s">
        <v>1553</v>
      </c>
      <c r="E1059" s="61">
        <v>2</v>
      </c>
      <c r="F1059" s="62" t="s">
        <v>1989</v>
      </c>
    </row>
    <row r="1060" spans="1:6">
      <c r="A1060" s="61" t="s">
        <v>1869</v>
      </c>
      <c r="B1060" s="61" t="s">
        <v>1626</v>
      </c>
      <c r="C1060" s="61" t="s">
        <v>2990</v>
      </c>
      <c r="D1060" s="61" t="s">
        <v>1554</v>
      </c>
      <c r="E1060" s="61">
        <v>2</v>
      </c>
      <c r="F1060" s="62" t="s">
        <v>2036</v>
      </c>
    </row>
    <row r="1061" spans="1:6">
      <c r="A1061" s="61" t="s">
        <v>1755</v>
      </c>
      <c r="B1061" s="61" t="s">
        <v>1624</v>
      </c>
      <c r="C1061" s="61" t="s">
        <v>3003</v>
      </c>
      <c r="D1061" s="61" t="s">
        <v>1554</v>
      </c>
      <c r="E1061" s="61">
        <v>2</v>
      </c>
      <c r="F1061" s="62" t="s">
        <v>2016</v>
      </c>
    </row>
    <row r="1062" spans="1:6">
      <c r="A1062" s="61" t="s">
        <v>2971</v>
      </c>
      <c r="B1062" s="61" t="s">
        <v>1626</v>
      </c>
      <c r="C1062" s="61" t="s">
        <v>2890</v>
      </c>
      <c r="D1062" s="61"/>
      <c r="E1062" s="61">
        <v>2</v>
      </c>
      <c r="F1062" s="62" t="s">
        <v>2018</v>
      </c>
    </row>
    <row r="1063" spans="1:6">
      <c r="A1063" s="61" t="s">
        <v>1819</v>
      </c>
      <c r="B1063" s="61" t="s">
        <v>1626</v>
      </c>
      <c r="C1063" s="61" t="s">
        <v>2965</v>
      </c>
      <c r="D1063" s="64" t="s">
        <v>1559</v>
      </c>
      <c r="E1063" s="61">
        <v>2</v>
      </c>
      <c r="F1063" s="62" t="s">
        <v>2634</v>
      </c>
    </row>
    <row r="1064" spans="1:6">
      <c r="A1064" s="63" t="s">
        <v>1625</v>
      </c>
      <c r="B1064" s="61" t="s">
        <v>1624</v>
      </c>
      <c r="C1064" s="61" t="s">
        <v>2926</v>
      </c>
      <c r="D1064" s="61" t="s">
        <v>1560</v>
      </c>
      <c r="E1064" s="61">
        <v>2</v>
      </c>
      <c r="F1064" s="62" t="s">
        <v>2018</v>
      </c>
    </row>
    <row r="1065" spans="1:6">
      <c r="A1065" s="61" t="s">
        <v>3027</v>
      </c>
      <c r="B1065" s="61" t="s">
        <v>1624</v>
      </c>
      <c r="C1065" s="61" t="s">
        <v>3013</v>
      </c>
      <c r="D1065" s="61" t="s">
        <v>1555</v>
      </c>
      <c r="E1065" s="61">
        <v>2</v>
      </c>
      <c r="F1065" s="62" t="s">
        <v>1989</v>
      </c>
    </row>
    <row r="1066" spans="1:6">
      <c r="A1066" s="61" t="s">
        <v>1651</v>
      </c>
      <c r="B1066" s="61" t="s">
        <v>1626</v>
      </c>
      <c r="C1066" s="61" t="s">
        <v>2890</v>
      </c>
      <c r="D1066" s="61" t="s">
        <v>1554</v>
      </c>
      <c r="E1066" s="61">
        <v>2</v>
      </c>
      <c r="F1066" s="62" t="s">
        <v>2018</v>
      </c>
    </row>
    <row r="1067" spans="1:6">
      <c r="A1067" s="61" t="s">
        <v>1685</v>
      </c>
      <c r="B1067" s="61" t="s">
        <v>1626</v>
      </c>
      <c r="C1067" s="61" t="s">
        <v>2986</v>
      </c>
      <c r="D1067" s="61" t="s">
        <v>1554</v>
      </c>
      <c r="E1067" s="61">
        <v>2</v>
      </c>
      <c r="F1067" s="62" t="s">
        <v>2016</v>
      </c>
    </row>
    <row r="1068" spans="1:6">
      <c r="A1068" s="61" t="s">
        <v>1779</v>
      </c>
      <c r="B1068" s="61" t="s">
        <v>1624</v>
      </c>
      <c r="C1068" s="61" t="s">
        <v>2998</v>
      </c>
      <c r="D1068" s="64" t="s">
        <v>1553</v>
      </c>
      <c r="E1068" s="61">
        <v>2</v>
      </c>
      <c r="F1068" s="62" t="s">
        <v>2027</v>
      </c>
    </row>
    <row r="1069" spans="1:6">
      <c r="A1069" s="61" t="s">
        <v>2085</v>
      </c>
      <c r="B1069" s="61" t="s">
        <v>1626</v>
      </c>
      <c r="C1069" s="61" t="s">
        <v>2928</v>
      </c>
      <c r="D1069" s="61" t="s">
        <v>1554</v>
      </c>
      <c r="E1069" s="61">
        <v>2</v>
      </c>
      <c r="F1069" s="62" t="s">
        <v>2016</v>
      </c>
    </row>
    <row r="1070" spans="1:6">
      <c r="A1070" s="63" t="s">
        <v>1625</v>
      </c>
      <c r="B1070" s="61" t="s">
        <v>1624</v>
      </c>
      <c r="C1070" s="61" t="s">
        <v>2912</v>
      </c>
      <c r="D1070" s="61" t="s">
        <v>1560</v>
      </c>
      <c r="E1070" s="61">
        <v>2</v>
      </c>
      <c r="F1070" s="62" t="s">
        <v>2008</v>
      </c>
    </row>
    <row r="1071" spans="1:6">
      <c r="A1071" s="61" t="s">
        <v>1685</v>
      </c>
      <c r="B1071" s="61" t="s">
        <v>1624</v>
      </c>
      <c r="C1071" s="61" t="s">
        <v>2996</v>
      </c>
      <c r="D1071" s="61" t="s">
        <v>1554</v>
      </c>
      <c r="E1071" s="61">
        <v>2</v>
      </c>
      <c r="F1071" s="62" t="s">
        <v>2018</v>
      </c>
    </row>
    <row r="1072" spans="1:6">
      <c r="A1072" s="61" t="s">
        <v>1761</v>
      </c>
      <c r="B1072" s="61" t="s">
        <v>1624</v>
      </c>
      <c r="C1072" s="61" t="s">
        <v>2996</v>
      </c>
      <c r="D1072" s="61" t="s">
        <v>1568</v>
      </c>
      <c r="E1072" s="61">
        <v>2</v>
      </c>
      <c r="F1072" s="62" t="s">
        <v>2018</v>
      </c>
    </row>
    <row r="1073" spans="1:6">
      <c r="A1073" s="61" t="s">
        <v>2099</v>
      </c>
      <c r="B1073" s="61" t="s">
        <v>1622</v>
      </c>
      <c r="C1073" s="61" t="s">
        <v>2918</v>
      </c>
      <c r="D1073" s="64" t="s">
        <v>1553</v>
      </c>
      <c r="E1073" s="61">
        <v>2</v>
      </c>
      <c r="F1073" s="62" t="s">
        <v>3004</v>
      </c>
    </row>
    <row r="1074" spans="1:6">
      <c r="A1074" s="61" t="s">
        <v>1810</v>
      </c>
      <c r="B1074" s="61" t="s">
        <v>1624</v>
      </c>
      <c r="C1074" s="61" t="s">
        <v>3001</v>
      </c>
      <c r="D1074" s="61" t="s">
        <v>1554</v>
      </c>
      <c r="E1074" s="61">
        <v>2</v>
      </c>
      <c r="F1074" s="62" t="s">
        <v>2018</v>
      </c>
    </row>
    <row r="1075" spans="1:6">
      <c r="A1075" s="63" t="s">
        <v>1625</v>
      </c>
      <c r="B1075" s="61" t="s">
        <v>1626</v>
      </c>
      <c r="C1075" s="61" t="s">
        <v>2905</v>
      </c>
      <c r="D1075" s="61" t="s">
        <v>1560</v>
      </c>
      <c r="E1075" s="61">
        <v>2</v>
      </c>
      <c r="F1075" s="62" t="s">
        <v>2649</v>
      </c>
    </row>
    <row r="1076" spans="1:6">
      <c r="A1076" s="61" t="s">
        <v>1779</v>
      </c>
      <c r="B1076" s="61" t="s">
        <v>1624</v>
      </c>
      <c r="C1076" s="61" t="s">
        <v>2910</v>
      </c>
      <c r="D1076" s="64" t="s">
        <v>1553</v>
      </c>
      <c r="E1076" s="61">
        <v>2</v>
      </c>
      <c r="F1076" s="62" t="s">
        <v>2036</v>
      </c>
    </row>
    <row r="1077" spans="1:6">
      <c r="A1077" s="61" t="s">
        <v>1762</v>
      </c>
      <c r="B1077" s="61" t="s">
        <v>1626</v>
      </c>
      <c r="C1077" s="61" t="s">
        <v>2876</v>
      </c>
      <c r="D1077" s="64" t="s">
        <v>1559</v>
      </c>
      <c r="E1077" s="61">
        <v>2</v>
      </c>
      <c r="F1077" s="62" t="s">
        <v>2011</v>
      </c>
    </row>
    <row r="1078" spans="1:6">
      <c r="A1078" s="61" t="s">
        <v>1767</v>
      </c>
      <c r="B1078" s="61" t="s">
        <v>1626</v>
      </c>
      <c r="C1078" s="61" t="s">
        <v>2928</v>
      </c>
      <c r="D1078" s="61" t="s">
        <v>1554</v>
      </c>
      <c r="E1078" s="61">
        <v>2</v>
      </c>
      <c r="F1078" s="62" t="s">
        <v>2016</v>
      </c>
    </row>
    <row r="1079" spans="1:6">
      <c r="A1079" s="63" t="s">
        <v>1882</v>
      </c>
      <c r="B1079" s="61" t="s">
        <v>1624</v>
      </c>
      <c r="C1079" s="61" t="s">
        <v>2891</v>
      </c>
      <c r="D1079" s="61" t="s">
        <v>1554</v>
      </c>
      <c r="E1079" s="61">
        <v>2</v>
      </c>
      <c r="F1079" s="62" t="s">
        <v>2018</v>
      </c>
    </row>
    <row r="1080" spans="1:6">
      <c r="A1080" s="61" t="s">
        <v>2161</v>
      </c>
      <c r="B1080" s="61" t="s">
        <v>1656</v>
      </c>
      <c r="C1080" s="61" t="s">
        <v>2884</v>
      </c>
      <c r="D1080" s="64" t="s">
        <v>1553</v>
      </c>
      <c r="E1080" s="61">
        <v>2</v>
      </c>
      <c r="F1080" s="62" t="s">
        <v>1989</v>
      </c>
    </row>
    <row r="1081" spans="1:6">
      <c r="A1081" s="61" t="s">
        <v>1662</v>
      </c>
      <c r="B1081" s="61" t="s">
        <v>1649</v>
      </c>
      <c r="C1081" s="61" t="s">
        <v>2995</v>
      </c>
      <c r="D1081" s="61" t="s">
        <v>1562</v>
      </c>
      <c r="E1081" s="61">
        <v>2</v>
      </c>
      <c r="F1081" s="62" t="s">
        <v>2018</v>
      </c>
    </row>
    <row r="1082" spans="1:6">
      <c r="A1082" s="61" t="s">
        <v>1689</v>
      </c>
      <c r="B1082" s="61" t="s">
        <v>1624</v>
      </c>
      <c r="C1082" s="61" t="s">
        <v>2909</v>
      </c>
      <c r="D1082" s="64" t="s">
        <v>1553</v>
      </c>
      <c r="E1082" s="61">
        <v>2</v>
      </c>
      <c r="F1082" s="62" t="s">
        <v>1989</v>
      </c>
    </row>
    <row r="1083" spans="1:6">
      <c r="A1083" s="61" t="s">
        <v>1899</v>
      </c>
      <c r="B1083" s="61" t="s">
        <v>1649</v>
      </c>
      <c r="C1083" s="61" t="s">
        <v>2986</v>
      </c>
      <c r="D1083" s="61" t="s">
        <v>1554</v>
      </c>
      <c r="E1083" s="61">
        <v>2</v>
      </c>
      <c r="F1083" s="62" t="s">
        <v>2016</v>
      </c>
    </row>
    <row r="1084" spans="1:6">
      <c r="A1084" s="61" t="s">
        <v>1707</v>
      </c>
      <c r="B1084" s="61" t="s">
        <v>1626</v>
      </c>
      <c r="C1084" s="61" t="s">
        <v>2996</v>
      </c>
      <c r="D1084" s="61" t="s">
        <v>1568</v>
      </c>
      <c r="E1084" s="61">
        <v>2</v>
      </c>
      <c r="F1084" s="62" t="s">
        <v>2018</v>
      </c>
    </row>
    <row r="1085" spans="1:6">
      <c r="A1085" s="61" t="s">
        <v>1702</v>
      </c>
      <c r="B1085" s="61" t="s">
        <v>1733</v>
      </c>
      <c r="C1085" s="61" t="s">
        <v>2876</v>
      </c>
      <c r="D1085" s="64" t="s">
        <v>1563</v>
      </c>
      <c r="E1085" s="61">
        <v>2</v>
      </c>
      <c r="F1085" s="62" t="s">
        <v>2634</v>
      </c>
    </row>
    <row r="1086" spans="1:6">
      <c r="A1086" s="61" t="s">
        <v>2026</v>
      </c>
      <c r="B1086" s="61" t="s">
        <v>1626</v>
      </c>
      <c r="C1086" s="61" t="s">
        <v>2986</v>
      </c>
      <c r="D1086" s="61" t="s">
        <v>1554</v>
      </c>
      <c r="E1086" s="61">
        <v>2</v>
      </c>
      <c r="F1086" s="62" t="s">
        <v>2016</v>
      </c>
    </row>
    <row r="1087" spans="1:6">
      <c r="A1087" s="61" t="s">
        <v>1694</v>
      </c>
      <c r="B1087" s="61" t="s">
        <v>1624</v>
      </c>
      <c r="C1087" s="61" t="s">
        <v>2898</v>
      </c>
      <c r="D1087" s="61" t="s">
        <v>1558</v>
      </c>
      <c r="E1087" s="61">
        <v>2</v>
      </c>
      <c r="F1087" s="62" t="s">
        <v>2016</v>
      </c>
    </row>
    <row r="1088" spans="1:6">
      <c r="A1088" s="61" t="s">
        <v>1685</v>
      </c>
      <c r="B1088" s="61" t="s">
        <v>1624</v>
      </c>
      <c r="C1088" s="61" t="s">
        <v>2926</v>
      </c>
      <c r="D1088" s="61" t="s">
        <v>1554</v>
      </c>
      <c r="E1088" s="61">
        <v>2</v>
      </c>
      <c r="F1088" s="62" t="s">
        <v>2018</v>
      </c>
    </row>
    <row r="1089" spans="1:6">
      <c r="A1089" s="61" t="s">
        <v>1850</v>
      </c>
      <c r="B1089" s="61" t="s">
        <v>1626</v>
      </c>
      <c r="C1089" s="61" t="s">
        <v>2880</v>
      </c>
      <c r="D1089" s="61" t="s">
        <v>1554</v>
      </c>
      <c r="E1089" s="61">
        <v>2</v>
      </c>
      <c r="F1089" s="62" t="s">
        <v>2011</v>
      </c>
    </row>
    <row r="1090" spans="1:6">
      <c r="A1090" s="61" t="s">
        <v>3028</v>
      </c>
      <c r="B1090" s="61" t="s">
        <v>1624</v>
      </c>
      <c r="C1090" s="61" t="s">
        <v>2884</v>
      </c>
      <c r="D1090" s="64" t="s">
        <v>1553</v>
      </c>
      <c r="E1090" s="61">
        <v>2</v>
      </c>
      <c r="F1090" s="62" t="s">
        <v>1989</v>
      </c>
    </row>
    <row r="1091" spans="1:6">
      <c r="A1091" s="61" t="s">
        <v>2907</v>
      </c>
      <c r="B1091" s="61" t="s">
        <v>1733</v>
      </c>
      <c r="C1091" s="61" t="s">
        <v>2891</v>
      </c>
      <c r="D1091" s="61"/>
      <c r="E1091" s="61">
        <v>2</v>
      </c>
      <c r="F1091" s="62" t="s">
        <v>3004</v>
      </c>
    </row>
    <row r="1092" spans="1:6">
      <c r="A1092" s="61" t="s">
        <v>2907</v>
      </c>
      <c r="B1092" s="61" t="s">
        <v>1626</v>
      </c>
      <c r="C1092" s="61" t="s">
        <v>2879</v>
      </c>
      <c r="D1092" s="61"/>
      <c r="E1092" s="61">
        <v>2</v>
      </c>
      <c r="F1092" s="62" t="s">
        <v>1989</v>
      </c>
    </row>
    <row r="1093" spans="1:6">
      <c r="A1093" s="61" t="s">
        <v>2960</v>
      </c>
      <c r="B1093" s="61" t="s">
        <v>1624</v>
      </c>
      <c r="C1093" s="61" t="s">
        <v>2884</v>
      </c>
      <c r="D1093" s="61"/>
      <c r="E1093" s="61">
        <v>2</v>
      </c>
      <c r="F1093" s="62" t="s">
        <v>2018</v>
      </c>
    </row>
    <row r="1094" spans="1:6">
      <c r="A1094" s="61" t="s">
        <v>3029</v>
      </c>
      <c r="B1094" s="61" t="s">
        <v>1624</v>
      </c>
      <c r="C1094" s="61" t="s">
        <v>2890</v>
      </c>
      <c r="D1094" s="64" t="s">
        <v>1553</v>
      </c>
      <c r="E1094" s="61">
        <v>2</v>
      </c>
      <c r="F1094" s="62" t="s">
        <v>2018</v>
      </c>
    </row>
    <row r="1095" spans="1:6">
      <c r="A1095" s="61" t="s">
        <v>1685</v>
      </c>
      <c r="B1095" s="61" t="s">
        <v>1624</v>
      </c>
      <c r="C1095" s="61" t="s">
        <v>2891</v>
      </c>
      <c r="D1095" s="61" t="s">
        <v>1554</v>
      </c>
      <c r="E1095" s="61">
        <v>2</v>
      </c>
      <c r="F1095" s="62" t="s">
        <v>2018</v>
      </c>
    </row>
    <row r="1096" spans="1:6">
      <c r="A1096" s="61" t="s">
        <v>1749</v>
      </c>
      <c r="B1096" s="61" t="s">
        <v>1624</v>
      </c>
      <c r="C1096" s="61" t="s">
        <v>2998</v>
      </c>
      <c r="D1096" s="61" t="s">
        <v>1554</v>
      </c>
      <c r="E1096" s="61">
        <v>2</v>
      </c>
      <c r="F1096" s="62" t="s">
        <v>2027</v>
      </c>
    </row>
    <row r="1097" spans="1:6">
      <c r="A1097" s="61" t="s">
        <v>1672</v>
      </c>
      <c r="B1097" s="61" t="s">
        <v>1626</v>
      </c>
      <c r="C1097" s="61" t="s">
        <v>2910</v>
      </c>
      <c r="D1097" s="61" t="s">
        <v>1554</v>
      </c>
      <c r="E1097" s="61">
        <v>2</v>
      </c>
      <c r="F1097" s="62" t="s">
        <v>2036</v>
      </c>
    </row>
    <row r="1098" spans="1:6">
      <c r="A1098" s="63" t="s">
        <v>1882</v>
      </c>
      <c r="B1098" s="61" t="s">
        <v>1624</v>
      </c>
      <c r="C1098" s="61" t="s">
        <v>2880</v>
      </c>
      <c r="D1098" s="61" t="s">
        <v>1554</v>
      </c>
      <c r="E1098" s="61">
        <v>2</v>
      </c>
      <c r="F1098" s="62" t="s">
        <v>2087</v>
      </c>
    </row>
    <row r="1099" spans="1:6">
      <c r="A1099" s="61" t="s">
        <v>1651</v>
      </c>
      <c r="B1099" s="61" t="s">
        <v>1626</v>
      </c>
      <c r="C1099" s="61" t="s">
        <v>2926</v>
      </c>
      <c r="D1099" s="61" t="s">
        <v>1554</v>
      </c>
      <c r="E1099" s="61">
        <v>2</v>
      </c>
      <c r="F1099" s="62" t="s">
        <v>1989</v>
      </c>
    </row>
    <row r="1100" spans="1:6">
      <c r="A1100" s="61" t="s">
        <v>2142</v>
      </c>
      <c r="B1100" s="61" t="s">
        <v>1622</v>
      </c>
      <c r="C1100" s="61" t="s">
        <v>2918</v>
      </c>
      <c r="D1100" s="64" t="s">
        <v>1553</v>
      </c>
      <c r="E1100" s="61">
        <v>2</v>
      </c>
      <c r="F1100" s="62" t="s">
        <v>3004</v>
      </c>
    </row>
    <row r="1101" spans="1:6">
      <c r="A1101" s="61" t="s">
        <v>2157</v>
      </c>
      <c r="B1101" s="61" t="s">
        <v>1656</v>
      </c>
      <c r="C1101" s="61" t="s">
        <v>2884</v>
      </c>
      <c r="D1101" s="64" t="s">
        <v>1553</v>
      </c>
      <c r="E1101" s="61">
        <v>2</v>
      </c>
      <c r="F1101" s="62" t="s">
        <v>1989</v>
      </c>
    </row>
    <row r="1102" spans="1:6">
      <c r="A1102" s="61" t="s">
        <v>1693</v>
      </c>
      <c r="B1102" s="61" t="s">
        <v>1622</v>
      </c>
      <c r="C1102" s="61" t="s">
        <v>2926</v>
      </c>
      <c r="D1102" s="61" t="s">
        <v>1573</v>
      </c>
      <c r="E1102" s="61">
        <v>2</v>
      </c>
      <c r="F1102" s="62" t="s">
        <v>2016</v>
      </c>
    </row>
    <row r="1103" spans="1:6">
      <c r="A1103" s="61" t="s">
        <v>2183</v>
      </c>
      <c r="B1103" s="61" t="s">
        <v>1656</v>
      </c>
      <c r="C1103" s="61" t="s">
        <v>2884</v>
      </c>
      <c r="D1103" s="64" t="s">
        <v>1553</v>
      </c>
      <c r="E1103" s="61">
        <v>2</v>
      </c>
      <c r="F1103" s="62" t="s">
        <v>1989</v>
      </c>
    </row>
    <row r="1104" spans="1:6">
      <c r="A1104" s="61" t="s">
        <v>2171</v>
      </c>
      <c r="B1104" s="61" t="s">
        <v>1626</v>
      </c>
      <c r="C1104" s="61" t="s">
        <v>2926</v>
      </c>
      <c r="D1104" s="61" t="s">
        <v>1554</v>
      </c>
      <c r="E1104" s="61">
        <v>2</v>
      </c>
      <c r="F1104" s="62" t="s">
        <v>2018</v>
      </c>
    </row>
    <row r="1105" spans="1:6">
      <c r="A1105" s="61" t="s">
        <v>1630</v>
      </c>
      <c r="B1105" s="61" t="s">
        <v>1624</v>
      </c>
      <c r="C1105" s="61" t="s">
        <v>2890</v>
      </c>
      <c r="D1105" s="61" t="s">
        <v>1554</v>
      </c>
      <c r="E1105" s="61">
        <v>2</v>
      </c>
      <c r="F1105" s="62" t="s">
        <v>2018</v>
      </c>
    </row>
    <row r="1106" spans="1:6">
      <c r="A1106" s="61" t="s">
        <v>1932</v>
      </c>
      <c r="B1106" s="61" t="s">
        <v>1626</v>
      </c>
      <c r="C1106" s="61" t="s">
        <v>3003</v>
      </c>
      <c r="D1106" s="64" t="s">
        <v>1557</v>
      </c>
      <c r="E1106" s="61">
        <v>2</v>
      </c>
      <c r="F1106" s="62" t="s">
        <v>2016</v>
      </c>
    </row>
    <row r="1107" spans="1:6">
      <c r="A1107" s="61" t="s">
        <v>1730</v>
      </c>
      <c r="B1107" s="61" t="s">
        <v>1624</v>
      </c>
      <c r="C1107" s="61" t="s">
        <v>2996</v>
      </c>
      <c r="D1107" s="61" t="s">
        <v>1562</v>
      </c>
      <c r="E1107" s="61">
        <v>2</v>
      </c>
      <c r="F1107" s="62" t="s">
        <v>2018</v>
      </c>
    </row>
    <row r="1108" spans="1:6">
      <c r="A1108" s="61" t="s">
        <v>1695</v>
      </c>
      <c r="B1108" s="61" t="s">
        <v>1631</v>
      </c>
      <c r="C1108" s="61" t="s">
        <v>2876</v>
      </c>
      <c r="D1108" s="61" t="s">
        <v>1554</v>
      </c>
      <c r="E1108" s="61">
        <v>2</v>
      </c>
      <c r="F1108" s="62" t="s">
        <v>2011</v>
      </c>
    </row>
    <row r="1109" spans="1:6">
      <c r="A1109" s="61" t="s">
        <v>2147</v>
      </c>
      <c r="B1109" s="61" t="s">
        <v>1656</v>
      </c>
      <c r="C1109" s="61" t="s">
        <v>2884</v>
      </c>
      <c r="D1109" s="64" t="s">
        <v>1553</v>
      </c>
      <c r="E1109" s="61">
        <v>2</v>
      </c>
      <c r="F1109" s="62" t="s">
        <v>1989</v>
      </c>
    </row>
    <row r="1110" spans="1:6">
      <c r="A1110" s="61" t="s">
        <v>2145</v>
      </c>
      <c r="B1110" s="61" t="s">
        <v>1656</v>
      </c>
      <c r="C1110" s="61" t="s">
        <v>2884</v>
      </c>
      <c r="D1110" s="64" t="s">
        <v>1553</v>
      </c>
      <c r="E1110" s="61">
        <v>2</v>
      </c>
      <c r="F1110" s="62" t="s">
        <v>1989</v>
      </c>
    </row>
    <row r="1111" spans="1:6">
      <c r="A1111" s="63" t="s">
        <v>2746</v>
      </c>
      <c r="B1111" s="61" t="s">
        <v>1624</v>
      </c>
      <c r="C1111" s="61" t="s">
        <v>2880</v>
      </c>
      <c r="D1111" s="64" t="s">
        <v>1553</v>
      </c>
      <c r="E1111" s="61">
        <v>2</v>
      </c>
      <c r="F1111" s="62" t="s">
        <v>2011</v>
      </c>
    </row>
    <row r="1112" spans="1:6">
      <c r="A1112" s="61" t="s">
        <v>1806</v>
      </c>
      <c r="B1112" s="61" t="s">
        <v>1626</v>
      </c>
      <c r="C1112" s="61" t="s">
        <v>2890</v>
      </c>
      <c r="D1112" s="64" t="s">
        <v>1559</v>
      </c>
      <c r="E1112" s="61">
        <v>2</v>
      </c>
      <c r="F1112" s="62" t="s">
        <v>2018</v>
      </c>
    </row>
    <row r="1113" spans="1:6">
      <c r="A1113" s="61" t="s">
        <v>1777</v>
      </c>
      <c r="B1113" s="61" t="s">
        <v>1624</v>
      </c>
      <c r="C1113" s="61" t="s">
        <v>2948</v>
      </c>
      <c r="D1113" s="61" t="s">
        <v>1554</v>
      </c>
      <c r="E1113" s="61">
        <v>2</v>
      </c>
      <c r="F1113" s="62" t="s">
        <v>2027</v>
      </c>
    </row>
    <row r="1114" spans="1:6">
      <c r="A1114" s="61" t="s">
        <v>1798</v>
      </c>
      <c r="B1114" s="61" t="s">
        <v>1622</v>
      </c>
      <c r="C1114" s="61" t="s">
        <v>2927</v>
      </c>
      <c r="D1114" s="61" t="s">
        <v>1554</v>
      </c>
      <c r="E1114" s="61">
        <v>2</v>
      </c>
      <c r="F1114" s="62" t="s">
        <v>1989</v>
      </c>
    </row>
    <row r="1115" spans="1:6">
      <c r="A1115" s="61" t="s">
        <v>1695</v>
      </c>
      <c r="B1115" s="61" t="s">
        <v>1624</v>
      </c>
      <c r="C1115" s="61" t="s">
        <v>2886</v>
      </c>
      <c r="D1115" s="61" t="s">
        <v>1554</v>
      </c>
      <c r="E1115" s="61">
        <v>2</v>
      </c>
      <c r="F1115" s="62" t="s">
        <v>2087</v>
      </c>
    </row>
    <row r="1116" spans="1:6">
      <c r="A1116" s="61" t="s">
        <v>1911</v>
      </c>
      <c r="B1116" s="61" t="s">
        <v>1626</v>
      </c>
      <c r="C1116" s="61" t="s">
        <v>2891</v>
      </c>
      <c r="D1116" s="61" t="s">
        <v>1555</v>
      </c>
      <c r="E1116" s="61">
        <v>2</v>
      </c>
      <c r="F1116" s="62" t="s">
        <v>2018</v>
      </c>
    </row>
    <row r="1117" spans="1:6">
      <c r="A1117" s="61" t="s">
        <v>1777</v>
      </c>
      <c r="B1117" s="61" t="s">
        <v>1624</v>
      </c>
      <c r="C1117" s="61" t="s">
        <v>2905</v>
      </c>
      <c r="D1117" s="61" t="s">
        <v>1554</v>
      </c>
      <c r="E1117" s="61">
        <v>2</v>
      </c>
      <c r="F1117" s="62" t="s">
        <v>2018</v>
      </c>
    </row>
    <row r="1118" spans="1:6">
      <c r="A1118" s="61" t="s">
        <v>1798</v>
      </c>
      <c r="B1118" s="61" t="s">
        <v>1624</v>
      </c>
      <c r="C1118" s="61" t="s">
        <v>2927</v>
      </c>
      <c r="D1118" s="61" t="s">
        <v>1554</v>
      </c>
      <c r="E1118" s="61">
        <v>2</v>
      </c>
      <c r="F1118" s="62" t="s">
        <v>1989</v>
      </c>
    </row>
    <row r="1119" spans="1:6">
      <c r="A1119" s="61" t="s">
        <v>1723</v>
      </c>
      <c r="B1119" s="61" t="s">
        <v>1649</v>
      </c>
      <c r="C1119" s="61" t="s">
        <v>2912</v>
      </c>
      <c r="D1119" s="64" t="s">
        <v>1561</v>
      </c>
      <c r="E1119" s="61">
        <v>2</v>
      </c>
      <c r="F1119" s="62" t="s">
        <v>2008</v>
      </c>
    </row>
    <row r="1120" spans="1:6">
      <c r="A1120" s="63" t="s">
        <v>1774</v>
      </c>
      <c r="B1120" s="61" t="s">
        <v>1622</v>
      </c>
      <c r="C1120" s="61" t="s">
        <v>2927</v>
      </c>
      <c r="D1120" s="61" t="s">
        <v>1554</v>
      </c>
      <c r="E1120" s="61">
        <v>2</v>
      </c>
      <c r="F1120" s="62" t="s">
        <v>1989</v>
      </c>
    </row>
    <row r="1121" spans="1:6">
      <c r="A1121" s="63" t="s">
        <v>2746</v>
      </c>
      <c r="B1121" s="61" t="s">
        <v>1626</v>
      </c>
      <c r="C1121" s="61" t="s">
        <v>2880</v>
      </c>
      <c r="D1121" s="64" t="s">
        <v>1553</v>
      </c>
      <c r="E1121" s="61">
        <v>2</v>
      </c>
      <c r="F1121" s="62" t="s">
        <v>2011</v>
      </c>
    </row>
    <row r="1122" spans="1:6">
      <c r="A1122" s="61" t="s">
        <v>1644</v>
      </c>
      <c r="B1122" s="61" t="s">
        <v>1631</v>
      </c>
      <c r="C1122" s="61" t="s">
        <v>2884</v>
      </c>
      <c r="D1122" s="64" t="s">
        <v>1559</v>
      </c>
      <c r="E1122" s="61">
        <v>2</v>
      </c>
      <c r="F1122" s="62" t="s">
        <v>2016</v>
      </c>
    </row>
    <row r="1123" spans="1:6">
      <c r="A1123" s="61" t="s">
        <v>1723</v>
      </c>
      <c r="B1123" s="61" t="s">
        <v>1622</v>
      </c>
      <c r="C1123" s="61" t="s">
        <v>2912</v>
      </c>
      <c r="D1123" s="64" t="s">
        <v>1561</v>
      </c>
      <c r="E1123" s="61">
        <v>2</v>
      </c>
      <c r="F1123" s="62" t="s">
        <v>2008</v>
      </c>
    </row>
    <row r="1124" spans="1:6">
      <c r="A1124" s="61" t="s">
        <v>1749</v>
      </c>
      <c r="B1124" s="61" t="s">
        <v>1733</v>
      </c>
      <c r="C1124" s="61" t="s">
        <v>2880</v>
      </c>
      <c r="D1124" s="61" t="s">
        <v>1554</v>
      </c>
      <c r="E1124" s="61">
        <v>2</v>
      </c>
      <c r="F1124" s="62" t="s">
        <v>2011</v>
      </c>
    </row>
    <row r="1125" spans="1:6">
      <c r="A1125" s="61" t="s">
        <v>2171</v>
      </c>
      <c r="B1125" s="61" t="s">
        <v>1624</v>
      </c>
      <c r="C1125" s="61" t="s">
        <v>2926</v>
      </c>
      <c r="D1125" s="61" t="s">
        <v>1554</v>
      </c>
      <c r="E1125" s="61">
        <v>2</v>
      </c>
      <c r="F1125" s="62" t="s">
        <v>2018</v>
      </c>
    </row>
    <row r="1126" spans="1:6">
      <c r="A1126" s="61" t="s">
        <v>1947</v>
      </c>
      <c r="B1126" s="61" t="s">
        <v>1624</v>
      </c>
      <c r="C1126" s="61" t="s">
        <v>3003</v>
      </c>
      <c r="D1126" s="61" t="s">
        <v>1554</v>
      </c>
      <c r="E1126" s="61">
        <v>2</v>
      </c>
      <c r="F1126" s="62" t="s">
        <v>2016</v>
      </c>
    </row>
    <row r="1127" spans="1:6">
      <c r="A1127" s="61" t="s">
        <v>1756</v>
      </c>
      <c r="B1127" s="61" t="s">
        <v>1733</v>
      </c>
      <c r="C1127" s="61" t="s">
        <v>2880</v>
      </c>
      <c r="D1127" s="64" t="s">
        <v>1553</v>
      </c>
      <c r="E1127" s="61">
        <v>2</v>
      </c>
      <c r="F1127" s="62" t="s">
        <v>2011</v>
      </c>
    </row>
    <row r="1128" spans="1:6">
      <c r="A1128" s="61" t="s">
        <v>1756</v>
      </c>
      <c r="B1128" s="61" t="s">
        <v>1624</v>
      </c>
      <c r="C1128" s="61" t="s">
        <v>2998</v>
      </c>
      <c r="D1128" s="64" t="s">
        <v>1553</v>
      </c>
      <c r="E1128" s="61">
        <v>2</v>
      </c>
      <c r="F1128" s="62" t="s">
        <v>2027</v>
      </c>
    </row>
    <row r="1129" spans="1:6">
      <c r="A1129" s="61" t="s">
        <v>1747</v>
      </c>
      <c r="B1129" s="61" t="s">
        <v>1624</v>
      </c>
      <c r="C1129" s="61" t="s">
        <v>2910</v>
      </c>
      <c r="D1129" s="61" t="s">
        <v>1554</v>
      </c>
      <c r="E1129" s="61">
        <v>2</v>
      </c>
      <c r="F1129" s="62" t="s">
        <v>2036</v>
      </c>
    </row>
    <row r="1130" spans="1:6">
      <c r="A1130" s="61" t="s">
        <v>1976</v>
      </c>
      <c r="B1130" s="61" t="s">
        <v>1624</v>
      </c>
      <c r="C1130" s="61" t="s">
        <v>2983</v>
      </c>
      <c r="D1130" s="61" t="s">
        <v>1562</v>
      </c>
      <c r="E1130" s="61">
        <v>2</v>
      </c>
      <c r="F1130" s="62" t="s">
        <v>2018</v>
      </c>
    </row>
    <row r="1131" spans="1:6">
      <c r="A1131" s="63" t="s">
        <v>1701</v>
      </c>
      <c r="B1131" s="61" t="s">
        <v>1624</v>
      </c>
      <c r="C1131" s="61" t="s">
        <v>2940</v>
      </c>
      <c r="D1131" s="61" t="s">
        <v>1554</v>
      </c>
      <c r="E1131" s="61">
        <v>2</v>
      </c>
      <c r="F1131" s="62" t="s">
        <v>2016</v>
      </c>
    </row>
    <row r="1132" spans="1:6">
      <c r="A1132" s="61" t="s">
        <v>1824</v>
      </c>
      <c r="B1132" s="61" t="s">
        <v>1656</v>
      </c>
      <c r="C1132" s="61" t="s">
        <v>2879</v>
      </c>
      <c r="D1132" s="64" t="s">
        <v>1561</v>
      </c>
      <c r="E1132" s="61">
        <v>2</v>
      </c>
      <c r="F1132" s="62" t="s">
        <v>2087</v>
      </c>
    </row>
    <row r="1133" spans="1:6">
      <c r="A1133" s="61" t="s">
        <v>1731</v>
      </c>
      <c r="B1133" s="61" t="s">
        <v>1631</v>
      </c>
      <c r="C1133" s="61" t="s">
        <v>2891</v>
      </c>
      <c r="D1133" s="61" t="s">
        <v>1584</v>
      </c>
      <c r="E1133" s="61">
        <v>2</v>
      </c>
      <c r="F1133" s="62" t="s">
        <v>2018</v>
      </c>
    </row>
    <row r="1134" spans="1:6">
      <c r="A1134" s="61" t="s">
        <v>1810</v>
      </c>
      <c r="B1134" s="61" t="s">
        <v>1626</v>
      </c>
      <c r="C1134" s="61" t="s">
        <v>2996</v>
      </c>
      <c r="D1134" s="61" t="s">
        <v>1554</v>
      </c>
      <c r="E1134" s="61">
        <v>2</v>
      </c>
      <c r="F1134" s="62" t="s">
        <v>2018</v>
      </c>
    </row>
    <row r="1135" spans="1:6">
      <c r="A1135" s="63" t="s">
        <v>1625</v>
      </c>
      <c r="B1135" s="61" t="s">
        <v>1624</v>
      </c>
      <c r="C1135" s="61" t="s">
        <v>2910</v>
      </c>
      <c r="D1135" s="61" t="s">
        <v>1560</v>
      </c>
      <c r="E1135" s="61">
        <v>2</v>
      </c>
      <c r="F1135" s="62" t="s">
        <v>2027</v>
      </c>
    </row>
    <row r="1136" spans="1:6">
      <c r="A1136" s="61" t="s">
        <v>2907</v>
      </c>
      <c r="B1136" s="61" t="s">
        <v>1733</v>
      </c>
      <c r="C1136" s="61" t="s">
        <v>2876</v>
      </c>
      <c r="D1136" s="61"/>
      <c r="E1136" s="61">
        <v>2</v>
      </c>
      <c r="F1136" s="62" t="s">
        <v>2008</v>
      </c>
    </row>
    <row r="1137" spans="1:6">
      <c r="A1137" s="61" t="s">
        <v>1717</v>
      </c>
      <c r="B1137" s="61" t="s">
        <v>1624</v>
      </c>
      <c r="C1137" s="61" t="s">
        <v>2909</v>
      </c>
      <c r="D1137" s="64" t="s">
        <v>1563</v>
      </c>
      <c r="E1137" s="61">
        <v>2</v>
      </c>
      <c r="F1137" s="62" t="s">
        <v>1989</v>
      </c>
    </row>
    <row r="1138" spans="1:6">
      <c r="A1138" s="63" t="s">
        <v>1910</v>
      </c>
      <c r="B1138" s="61" t="s">
        <v>1624</v>
      </c>
      <c r="C1138" s="61" t="s">
        <v>2884</v>
      </c>
      <c r="D1138" s="64" t="s">
        <v>1559</v>
      </c>
      <c r="E1138" s="61">
        <v>2</v>
      </c>
      <c r="F1138" s="62" t="s">
        <v>2016</v>
      </c>
    </row>
    <row r="1139" spans="1:6">
      <c r="A1139" s="61" t="s">
        <v>1806</v>
      </c>
      <c r="B1139" s="61" t="s">
        <v>1626</v>
      </c>
      <c r="C1139" s="61" t="s">
        <v>2891</v>
      </c>
      <c r="D1139" s="64" t="s">
        <v>1559</v>
      </c>
      <c r="E1139" s="61">
        <v>2</v>
      </c>
      <c r="F1139" s="62" t="s">
        <v>2018</v>
      </c>
    </row>
    <row r="1140" spans="1:6">
      <c r="A1140" s="61" t="s">
        <v>1911</v>
      </c>
      <c r="B1140" s="61" t="s">
        <v>1624</v>
      </c>
      <c r="C1140" s="61" t="s">
        <v>2886</v>
      </c>
      <c r="D1140" s="61" t="s">
        <v>1555</v>
      </c>
      <c r="E1140" s="61">
        <v>2</v>
      </c>
      <c r="F1140" s="62" t="s">
        <v>2011</v>
      </c>
    </row>
    <row r="1141" spans="1:6">
      <c r="A1141" s="61" t="s">
        <v>1932</v>
      </c>
      <c r="B1141" s="61" t="s">
        <v>1624</v>
      </c>
      <c r="C1141" s="61" t="s">
        <v>2996</v>
      </c>
      <c r="D1141" s="64" t="s">
        <v>1557</v>
      </c>
      <c r="E1141" s="61">
        <v>2</v>
      </c>
      <c r="F1141" s="62" t="s">
        <v>2018</v>
      </c>
    </row>
    <row r="1142" spans="1:6">
      <c r="A1142" s="61" t="s">
        <v>1911</v>
      </c>
      <c r="B1142" s="61" t="s">
        <v>1624</v>
      </c>
      <c r="C1142" s="61" t="s">
        <v>2880</v>
      </c>
      <c r="D1142" s="61" t="s">
        <v>1555</v>
      </c>
      <c r="E1142" s="61">
        <v>2</v>
      </c>
      <c r="F1142" s="62" t="s">
        <v>2011</v>
      </c>
    </row>
    <row r="1143" spans="1:6">
      <c r="A1143" s="61" t="s">
        <v>1777</v>
      </c>
      <c r="B1143" s="61" t="s">
        <v>1733</v>
      </c>
      <c r="C1143" s="61" t="s">
        <v>2880</v>
      </c>
      <c r="D1143" s="61" t="s">
        <v>1554</v>
      </c>
      <c r="E1143" s="61">
        <v>2</v>
      </c>
      <c r="F1143" s="62" t="s">
        <v>2011</v>
      </c>
    </row>
    <row r="1144" spans="1:6">
      <c r="A1144" s="61" t="s">
        <v>2326</v>
      </c>
      <c r="B1144" s="61" t="s">
        <v>1624</v>
      </c>
      <c r="C1144" s="61" t="s">
        <v>3003</v>
      </c>
      <c r="D1144" s="64" t="s">
        <v>1561</v>
      </c>
      <c r="E1144" s="61">
        <v>2</v>
      </c>
      <c r="F1144" s="62" t="s">
        <v>2016</v>
      </c>
    </row>
    <row r="1145" spans="1:6">
      <c r="A1145" s="61" t="s">
        <v>1806</v>
      </c>
      <c r="B1145" s="61" t="s">
        <v>1624</v>
      </c>
      <c r="C1145" s="61" t="s">
        <v>2890</v>
      </c>
      <c r="D1145" s="64" t="s">
        <v>1559</v>
      </c>
      <c r="E1145" s="61">
        <v>2</v>
      </c>
      <c r="F1145" s="62" t="s">
        <v>2018</v>
      </c>
    </row>
    <row r="1146" spans="1:6">
      <c r="A1146" s="61" t="s">
        <v>1806</v>
      </c>
      <c r="B1146" s="61" t="s">
        <v>1624</v>
      </c>
      <c r="C1146" s="61" t="s">
        <v>2891</v>
      </c>
      <c r="D1146" s="64" t="s">
        <v>1559</v>
      </c>
      <c r="E1146" s="61">
        <v>2</v>
      </c>
      <c r="F1146" s="62" t="s">
        <v>2018</v>
      </c>
    </row>
    <row r="1147" spans="1:6">
      <c r="A1147" s="61" t="s">
        <v>1947</v>
      </c>
      <c r="B1147" s="61" t="s">
        <v>1626</v>
      </c>
      <c r="C1147" s="61" t="s">
        <v>3003</v>
      </c>
      <c r="D1147" s="61" t="s">
        <v>1554</v>
      </c>
      <c r="E1147" s="61">
        <v>2</v>
      </c>
      <c r="F1147" s="62" t="s">
        <v>2016</v>
      </c>
    </row>
    <row r="1148" spans="1:6">
      <c r="A1148" s="61" t="s">
        <v>1911</v>
      </c>
      <c r="B1148" s="61" t="s">
        <v>1649</v>
      </c>
      <c r="C1148" s="61" t="s">
        <v>2880</v>
      </c>
      <c r="D1148" s="61" t="s">
        <v>1555</v>
      </c>
      <c r="E1148" s="61">
        <v>2</v>
      </c>
      <c r="F1148" s="62" t="s">
        <v>2011</v>
      </c>
    </row>
    <row r="1149" spans="1:6">
      <c r="A1149" s="63" t="s">
        <v>1878</v>
      </c>
      <c r="B1149" s="61" t="s">
        <v>1631</v>
      </c>
      <c r="C1149" s="61" t="s">
        <v>2884</v>
      </c>
      <c r="D1149" s="61" t="s">
        <v>1554</v>
      </c>
      <c r="E1149" s="61">
        <v>2</v>
      </c>
      <c r="F1149" s="62" t="s">
        <v>1989</v>
      </c>
    </row>
    <row r="1150" spans="1:6">
      <c r="A1150" s="61" t="s">
        <v>1932</v>
      </c>
      <c r="B1150" s="61" t="s">
        <v>1626</v>
      </c>
      <c r="C1150" s="61" t="s">
        <v>2996</v>
      </c>
      <c r="D1150" s="64" t="s">
        <v>1557</v>
      </c>
      <c r="E1150" s="61">
        <v>2</v>
      </c>
      <c r="F1150" s="62" t="s">
        <v>2018</v>
      </c>
    </row>
    <row r="1151" spans="1:6">
      <c r="A1151" s="61" t="s">
        <v>1695</v>
      </c>
      <c r="B1151" s="61" t="s">
        <v>1626</v>
      </c>
      <c r="C1151" s="61" t="s">
        <v>2996</v>
      </c>
      <c r="D1151" s="61" t="s">
        <v>1554</v>
      </c>
      <c r="E1151" s="61">
        <v>2</v>
      </c>
      <c r="F1151" s="62" t="s">
        <v>2018</v>
      </c>
    </row>
    <row r="1152" spans="1:6">
      <c r="A1152" s="61" t="s">
        <v>3021</v>
      </c>
      <c r="B1152" s="61" t="s">
        <v>1624</v>
      </c>
      <c r="C1152" s="61" t="s">
        <v>2880</v>
      </c>
      <c r="D1152" s="61" t="s">
        <v>1564</v>
      </c>
      <c r="E1152" s="61">
        <v>2</v>
      </c>
      <c r="F1152" s="62" t="s">
        <v>2008</v>
      </c>
    </row>
    <row r="1153" spans="1:6">
      <c r="A1153" s="61" t="s">
        <v>1761</v>
      </c>
      <c r="B1153" s="61" t="s">
        <v>1626</v>
      </c>
      <c r="C1153" s="61" t="s">
        <v>2890</v>
      </c>
      <c r="D1153" s="61" t="s">
        <v>1568</v>
      </c>
      <c r="E1153" s="61">
        <v>2</v>
      </c>
      <c r="F1153" s="62" t="s">
        <v>2018</v>
      </c>
    </row>
    <row r="1154" spans="1:6">
      <c r="A1154" s="61" t="s">
        <v>1895</v>
      </c>
      <c r="B1154" s="61" t="s">
        <v>1622</v>
      </c>
      <c r="C1154" s="61" t="s">
        <v>2884</v>
      </c>
      <c r="D1154" s="64" t="s">
        <v>1553</v>
      </c>
      <c r="E1154" s="61">
        <v>2</v>
      </c>
      <c r="F1154" s="62" t="s">
        <v>2649</v>
      </c>
    </row>
    <row r="1155" spans="1:6">
      <c r="A1155" s="61" t="s">
        <v>2393</v>
      </c>
      <c r="B1155" s="61" t="s">
        <v>1626</v>
      </c>
      <c r="C1155" s="61" t="s">
        <v>2955</v>
      </c>
      <c r="D1155" s="61" t="s">
        <v>1554</v>
      </c>
      <c r="E1155" s="61">
        <v>2</v>
      </c>
      <c r="F1155" s="62" t="s">
        <v>2027</v>
      </c>
    </row>
    <row r="1156" spans="1:6">
      <c r="A1156" s="61" t="s">
        <v>1850</v>
      </c>
      <c r="B1156" s="61" t="s">
        <v>1733</v>
      </c>
      <c r="C1156" s="61" t="s">
        <v>2891</v>
      </c>
      <c r="D1156" s="61" t="s">
        <v>1554</v>
      </c>
      <c r="E1156" s="61">
        <v>2</v>
      </c>
      <c r="F1156" s="62" t="s">
        <v>2018</v>
      </c>
    </row>
    <row r="1157" spans="1:6">
      <c r="A1157" s="61" t="s">
        <v>1766</v>
      </c>
      <c r="B1157" s="61" t="s">
        <v>1626</v>
      </c>
      <c r="C1157" s="61" t="s">
        <v>2977</v>
      </c>
      <c r="D1157" s="64" t="s">
        <v>1563</v>
      </c>
      <c r="E1157" s="61">
        <v>2</v>
      </c>
      <c r="F1157" s="62" t="s">
        <v>2832</v>
      </c>
    </row>
    <row r="1158" spans="1:6">
      <c r="A1158" s="61" t="s">
        <v>1695</v>
      </c>
      <c r="B1158" s="61" t="s">
        <v>1626</v>
      </c>
      <c r="C1158" s="61" t="s">
        <v>2890</v>
      </c>
      <c r="D1158" s="61" t="s">
        <v>1554</v>
      </c>
      <c r="E1158" s="61">
        <v>2</v>
      </c>
      <c r="F1158" s="62" t="s">
        <v>2018</v>
      </c>
    </row>
    <row r="1159" spans="1:6">
      <c r="A1159" s="61" t="s">
        <v>1630</v>
      </c>
      <c r="B1159" s="61" t="s">
        <v>1631</v>
      </c>
      <c r="C1159" s="61" t="s">
        <v>2886</v>
      </c>
      <c r="D1159" s="61" t="s">
        <v>1554</v>
      </c>
      <c r="E1159" s="61">
        <v>2</v>
      </c>
      <c r="F1159" s="62" t="s">
        <v>2087</v>
      </c>
    </row>
    <row r="1160" spans="1:6">
      <c r="A1160" s="61" t="s">
        <v>1767</v>
      </c>
      <c r="B1160" s="61" t="s">
        <v>1626</v>
      </c>
      <c r="C1160" s="61" t="s">
        <v>2909</v>
      </c>
      <c r="D1160" s="61" t="s">
        <v>1554</v>
      </c>
      <c r="E1160" s="61">
        <v>2</v>
      </c>
      <c r="F1160" s="62" t="s">
        <v>1989</v>
      </c>
    </row>
    <row r="1161" spans="1:6">
      <c r="A1161" s="61" t="s">
        <v>1767</v>
      </c>
      <c r="B1161" s="61" t="s">
        <v>1624</v>
      </c>
      <c r="C1161" s="61" t="s">
        <v>2976</v>
      </c>
      <c r="D1161" s="61" t="s">
        <v>1554</v>
      </c>
      <c r="E1161" s="61">
        <v>2</v>
      </c>
      <c r="F1161" s="62" t="s">
        <v>1989</v>
      </c>
    </row>
    <row r="1162" spans="1:6">
      <c r="A1162" s="61" t="s">
        <v>1922</v>
      </c>
      <c r="B1162" s="61" t="s">
        <v>1626</v>
      </c>
      <c r="C1162" s="61" t="s">
        <v>2884</v>
      </c>
      <c r="D1162" s="64" t="s">
        <v>1553</v>
      </c>
      <c r="E1162" s="61">
        <v>2</v>
      </c>
      <c r="F1162" s="62" t="s">
        <v>2034</v>
      </c>
    </row>
    <row r="1163" spans="1:6">
      <c r="A1163" s="61" t="s">
        <v>1819</v>
      </c>
      <c r="B1163" s="61" t="s">
        <v>1624</v>
      </c>
      <c r="C1163" s="61" t="s">
        <v>2891</v>
      </c>
      <c r="D1163" s="64" t="s">
        <v>1559</v>
      </c>
      <c r="E1163" s="61">
        <v>2</v>
      </c>
      <c r="F1163" s="62" t="s">
        <v>2018</v>
      </c>
    </row>
    <row r="1164" spans="1:6">
      <c r="A1164" s="61" t="s">
        <v>1850</v>
      </c>
      <c r="B1164" s="61" t="s">
        <v>1626</v>
      </c>
      <c r="C1164" s="61" t="s">
        <v>2891</v>
      </c>
      <c r="D1164" s="61" t="s">
        <v>1554</v>
      </c>
      <c r="E1164" s="61">
        <v>2</v>
      </c>
      <c r="F1164" s="62" t="s">
        <v>2018</v>
      </c>
    </row>
    <row r="1165" spans="1:6">
      <c r="A1165" s="61" t="s">
        <v>3030</v>
      </c>
      <c r="B1165" s="61" t="s">
        <v>1624</v>
      </c>
      <c r="C1165" s="61" t="s">
        <v>2986</v>
      </c>
      <c r="D1165" s="64" t="s">
        <v>1559</v>
      </c>
      <c r="E1165" s="61">
        <v>2</v>
      </c>
      <c r="F1165" s="62" t="s">
        <v>2016</v>
      </c>
    </row>
    <row r="1166" spans="1:6">
      <c r="A1166" s="61" t="s">
        <v>1898</v>
      </c>
      <c r="B1166" s="61" t="s">
        <v>1622</v>
      </c>
      <c r="C1166" s="61" t="s">
        <v>2884</v>
      </c>
      <c r="D1166" s="64" t="s">
        <v>1553</v>
      </c>
      <c r="E1166" s="61">
        <v>2</v>
      </c>
      <c r="F1166" s="62" t="s">
        <v>2649</v>
      </c>
    </row>
    <row r="1167" spans="1:6">
      <c r="A1167" s="61" t="s">
        <v>1967</v>
      </c>
      <c r="B1167" s="61" t="s">
        <v>1624</v>
      </c>
      <c r="C1167" s="61" t="s">
        <v>2880</v>
      </c>
      <c r="D1167" s="61" t="s">
        <v>1554</v>
      </c>
      <c r="E1167" s="61">
        <v>2</v>
      </c>
      <c r="F1167" s="62" t="s">
        <v>2634</v>
      </c>
    </row>
    <row r="1168" spans="1:6">
      <c r="A1168" s="63" t="s">
        <v>2029</v>
      </c>
      <c r="B1168" s="61" t="s">
        <v>1624</v>
      </c>
      <c r="C1168" s="61" t="s">
        <v>2880</v>
      </c>
      <c r="D1168" s="64" t="s">
        <v>1553</v>
      </c>
      <c r="E1168" s="61">
        <v>2</v>
      </c>
      <c r="F1168" s="62" t="s">
        <v>2087</v>
      </c>
    </row>
    <row r="1169" spans="1:6">
      <c r="A1169" s="61" t="s">
        <v>1967</v>
      </c>
      <c r="B1169" s="61" t="s">
        <v>1626</v>
      </c>
      <c r="C1169" s="61" t="s">
        <v>2880</v>
      </c>
      <c r="D1169" s="61" t="s">
        <v>1554</v>
      </c>
      <c r="E1169" s="61">
        <v>2</v>
      </c>
      <c r="F1169" s="62" t="s">
        <v>2634</v>
      </c>
    </row>
    <row r="1170" spans="1:6">
      <c r="A1170" s="61" t="s">
        <v>1779</v>
      </c>
      <c r="B1170" s="61" t="s">
        <v>1624</v>
      </c>
      <c r="C1170" s="61" t="s">
        <v>2905</v>
      </c>
      <c r="D1170" s="64" t="s">
        <v>1553</v>
      </c>
      <c r="E1170" s="61">
        <v>2</v>
      </c>
      <c r="F1170" s="62" t="s">
        <v>2018</v>
      </c>
    </row>
    <row r="1171" spans="1:6">
      <c r="A1171" s="61" t="s">
        <v>3002</v>
      </c>
      <c r="B1171" s="61" t="s">
        <v>1624</v>
      </c>
      <c r="C1171" s="61" t="s">
        <v>3003</v>
      </c>
      <c r="D1171" s="61" t="s">
        <v>1562</v>
      </c>
      <c r="E1171" s="61">
        <v>2</v>
      </c>
      <c r="F1171" s="62" t="s">
        <v>2016</v>
      </c>
    </row>
    <row r="1172" spans="1:6">
      <c r="A1172" s="61" t="s">
        <v>1896</v>
      </c>
      <c r="B1172" s="61" t="s">
        <v>1622</v>
      </c>
      <c r="C1172" s="61" t="s">
        <v>2884</v>
      </c>
      <c r="D1172" s="64" t="s">
        <v>1553</v>
      </c>
      <c r="E1172" s="61">
        <v>2</v>
      </c>
      <c r="F1172" s="62" t="s">
        <v>2649</v>
      </c>
    </row>
    <row r="1173" spans="1:6">
      <c r="A1173" s="61" t="s">
        <v>2999</v>
      </c>
      <c r="B1173" s="61" t="s">
        <v>1656</v>
      </c>
      <c r="C1173" s="61" t="s">
        <v>2880</v>
      </c>
      <c r="D1173" s="61" t="s">
        <v>1564</v>
      </c>
      <c r="E1173" s="61">
        <v>2</v>
      </c>
      <c r="F1173" s="62" t="s">
        <v>2008</v>
      </c>
    </row>
    <row r="1174" spans="1:6">
      <c r="A1174" s="61" t="s">
        <v>2167</v>
      </c>
      <c r="B1174" s="61" t="s">
        <v>1656</v>
      </c>
      <c r="C1174" s="61" t="s">
        <v>2884</v>
      </c>
      <c r="D1174" s="64" t="s">
        <v>1553</v>
      </c>
      <c r="E1174" s="61">
        <v>2</v>
      </c>
      <c r="F1174" s="62" t="s">
        <v>1989</v>
      </c>
    </row>
    <row r="1175" spans="1:6">
      <c r="A1175" s="61" t="s">
        <v>1779</v>
      </c>
      <c r="B1175" s="61" t="s">
        <v>1626</v>
      </c>
      <c r="C1175" s="61" t="s">
        <v>2891</v>
      </c>
      <c r="D1175" s="64" t="s">
        <v>1553</v>
      </c>
      <c r="E1175" s="61">
        <v>2</v>
      </c>
      <c r="F1175" s="62" t="s">
        <v>2018</v>
      </c>
    </row>
    <row r="1176" spans="1:6">
      <c r="A1176" s="61" t="s">
        <v>1764</v>
      </c>
      <c r="B1176" s="61" t="s">
        <v>1622</v>
      </c>
      <c r="C1176" s="61" t="s">
        <v>2876</v>
      </c>
      <c r="D1176" s="61" t="s">
        <v>1555</v>
      </c>
      <c r="E1176" s="61">
        <v>2</v>
      </c>
      <c r="F1176" s="62" t="s">
        <v>2008</v>
      </c>
    </row>
    <row r="1177" spans="1:6">
      <c r="A1177" s="61" t="s">
        <v>3021</v>
      </c>
      <c r="B1177" s="61" t="s">
        <v>1626</v>
      </c>
      <c r="C1177" s="61" t="s">
        <v>2880</v>
      </c>
      <c r="D1177" s="61" t="s">
        <v>1564</v>
      </c>
      <c r="E1177" s="61">
        <v>2</v>
      </c>
      <c r="F1177" s="62" t="s">
        <v>2008</v>
      </c>
    </row>
    <row r="1178" spans="1:6">
      <c r="A1178" s="61" t="s">
        <v>2289</v>
      </c>
      <c r="B1178" s="61" t="s">
        <v>1626</v>
      </c>
      <c r="C1178" s="61" t="s">
        <v>2977</v>
      </c>
      <c r="D1178" s="64" t="s">
        <v>1563</v>
      </c>
      <c r="E1178" s="61">
        <v>2</v>
      </c>
      <c r="F1178" s="62" t="s">
        <v>2832</v>
      </c>
    </row>
    <row r="1179" spans="1:6">
      <c r="A1179" s="61" t="s">
        <v>1779</v>
      </c>
      <c r="B1179" s="61" t="s">
        <v>1733</v>
      </c>
      <c r="C1179" s="61" t="s">
        <v>2880</v>
      </c>
      <c r="D1179" s="64" t="s">
        <v>1553</v>
      </c>
      <c r="E1179" s="61">
        <v>2</v>
      </c>
      <c r="F1179" s="62" t="s">
        <v>2011</v>
      </c>
    </row>
    <row r="1180" spans="1:6">
      <c r="A1180" s="61" t="s">
        <v>1730</v>
      </c>
      <c r="B1180" s="61" t="s">
        <v>1624</v>
      </c>
      <c r="C1180" s="61" t="s">
        <v>2905</v>
      </c>
      <c r="D1180" s="61" t="s">
        <v>1562</v>
      </c>
      <c r="E1180" s="61">
        <v>2</v>
      </c>
      <c r="F1180" s="62" t="s">
        <v>2018</v>
      </c>
    </row>
    <row r="1181" spans="1:6">
      <c r="A1181" s="61" t="s">
        <v>1717</v>
      </c>
      <c r="B1181" s="61" t="s">
        <v>1626</v>
      </c>
      <c r="C1181" s="61" t="s">
        <v>2912</v>
      </c>
      <c r="D1181" s="64" t="s">
        <v>1563</v>
      </c>
      <c r="E1181" s="61">
        <v>2</v>
      </c>
      <c r="F1181" s="62" t="s">
        <v>2008</v>
      </c>
    </row>
    <row r="1182" spans="1:6">
      <c r="A1182" s="61" t="s">
        <v>1747</v>
      </c>
      <c r="B1182" s="61" t="s">
        <v>1733</v>
      </c>
      <c r="C1182" s="61" t="s">
        <v>2876</v>
      </c>
      <c r="D1182" s="61" t="s">
        <v>1554</v>
      </c>
      <c r="E1182" s="61">
        <v>2</v>
      </c>
      <c r="F1182" s="62" t="s">
        <v>1996</v>
      </c>
    </row>
    <row r="1183" spans="1:6">
      <c r="A1183" s="63" t="s">
        <v>1774</v>
      </c>
      <c r="B1183" s="61" t="s">
        <v>1624</v>
      </c>
      <c r="C1183" s="61" t="s">
        <v>2927</v>
      </c>
      <c r="D1183" s="61" t="s">
        <v>1554</v>
      </c>
      <c r="E1183" s="61">
        <v>2</v>
      </c>
      <c r="F1183" s="62" t="s">
        <v>1989</v>
      </c>
    </row>
    <row r="1184" spans="1:6">
      <c r="A1184" s="61" t="s">
        <v>1777</v>
      </c>
      <c r="B1184" s="61" t="s">
        <v>1626</v>
      </c>
      <c r="C1184" s="61" t="s">
        <v>2891</v>
      </c>
      <c r="D1184" s="61" t="s">
        <v>1554</v>
      </c>
      <c r="E1184" s="61">
        <v>2</v>
      </c>
      <c r="F1184" s="62" t="s">
        <v>2018</v>
      </c>
    </row>
    <row r="1185" spans="1:6">
      <c r="A1185" s="61" t="s">
        <v>1778</v>
      </c>
      <c r="B1185" s="61" t="s">
        <v>1733</v>
      </c>
      <c r="C1185" s="61" t="s">
        <v>2880</v>
      </c>
      <c r="D1185" s="64" t="s">
        <v>1553</v>
      </c>
      <c r="E1185" s="61">
        <v>2</v>
      </c>
      <c r="F1185" s="62" t="s">
        <v>2011</v>
      </c>
    </row>
    <row r="1186" spans="1:6">
      <c r="A1186" s="61" t="s">
        <v>1902</v>
      </c>
      <c r="B1186" s="61" t="s">
        <v>1622</v>
      </c>
      <c r="C1186" s="61" t="s">
        <v>2884</v>
      </c>
      <c r="D1186" s="64" t="s">
        <v>1553</v>
      </c>
      <c r="E1186" s="61">
        <v>2</v>
      </c>
      <c r="F1186" s="62" t="s">
        <v>2649</v>
      </c>
    </row>
    <row r="1187" spans="1:6">
      <c r="A1187" s="61" t="s">
        <v>1756</v>
      </c>
      <c r="B1187" s="61" t="s">
        <v>1624</v>
      </c>
      <c r="C1187" s="61" t="s">
        <v>2904</v>
      </c>
      <c r="D1187" s="64" t="s">
        <v>1553</v>
      </c>
      <c r="E1187" s="61">
        <v>2</v>
      </c>
      <c r="F1187" s="62" t="s">
        <v>2087</v>
      </c>
    </row>
    <row r="1188" spans="1:6">
      <c r="A1188" s="61" t="s">
        <v>3021</v>
      </c>
      <c r="B1188" s="61" t="s">
        <v>1656</v>
      </c>
      <c r="C1188" s="61" t="s">
        <v>2880</v>
      </c>
      <c r="D1188" s="61" t="s">
        <v>1564</v>
      </c>
      <c r="E1188" s="61">
        <v>2</v>
      </c>
      <c r="F1188" s="62" t="s">
        <v>2008</v>
      </c>
    </row>
    <row r="1189" spans="1:6">
      <c r="A1189" s="61" t="s">
        <v>1653</v>
      </c>
      <c r="B1189" s="61" t="s">
        <v>1733</v>
      </c>
      <c r="C1189" s="61" t="s">
        <v>2876</v>
      </c>
      <c r="D1189" s="64" t="s">
        <v>1563</v>
      </c>
      <c r="E1189" s="61">
        <v>2</v>
      </c>
      <c r="F1189" s="62" t="s">
        <v>2634</v>
      </c>
    </row>
    <row r="1190" spans="1:6">
      <c r="A1190" s="61" t="s">
        <v>2326</v>
      </c>
      <c r="B1190" s="61" t="s">
        <v>1626</v>
      </c>
      <c r="C1190" s="61" t="s">
        <v>3003</v>
      </c>
      <c r="D1190" s="64" t="s">
        <v>1561</v>
      </c>
      <c r="E1190" s="61">
        <v>2</v>
      </c>
      <c r="F1190" s="62" t="s">
        <v>2016</v>
      </c>
    </row>
    <row r="1191" spans="1:6">
      <c r="A1191" s="61" t="s">
        <v>2162</v>
      </c>
      <c r="B1191" s="61" t="s">
        <v>1624</v>
      </c>
      <c r="C1191" s="61" t="s">
        <v>2909</v>
      </c>
      <c r="D1191" s="61" t="s">
        <v>1555</v>
      </c>
      <c r="E1191" s="61">
        <v>2</v>
      </c>
      <c r="F1191" s="62" t="s">
        <v>2832</v>
      </c>
    </row>
    <row r="1192" spans="1:6">
      <c r="A1192" s="61" t="s">
        <v>2285</v>
      </c>
      <c r="B1192" s="61" t="s">
        <v>1626</v>
      </c>
      <c r="C1192" s="61" t="s">
        <v>2928</v>
      </c>
      <c r="D1192" s="61" t="s">
        <v>1554</v>
      </c>
      <c r="E1192" s="61">
        <v>2</v>
      </c>
      <c r="F1192" s="62" t="s">
        <v>2016</v>
      </c>
    </row>
    <row r="1193" spans="1:6">
      <c r="A1193" s="61" t="s">
        <v>1672</v>
      </c>
      <c r="B1193" s="61" t="s">
        <v>1626</v>
      </c>
      <c r="C1193" s="61" t="s">
        <v>2905</v>
      </c>
      <c r="D1193" s="61" t="s">
        <v>1554</v>
      </c>
      <c r="E1193" s="61">
        <v>2</v>
      </c>
      <c r="F1193" s="62" t="s">
        <v>2634</v>
      </c>
    </row>
    <row r="1194" spans="1:6">
      <c r="A1194" s="61" t="s">
        <v>1850</v>
      </c>
      <c r="B1194" s="61" t="s">
        <v>1624</v>
      </c>
      <c r="C1194" s="61" t="s">
        <v>2891</v>
      </c>
      <c r="D1194" s="61" t="s">
        <v>1554</v>
      </c>
      <c r="E1194" s="61">
        <v>2</v>
      </c>
      <c r="F1194" s="62" t="s">
        <v>2018</v>
      </c>
    </row>
    <row r="1195" spans="1:6">
      <c r="A1195" s="61" t="s">
        <v>1731</v>
      </c>
      <c r="B1195" s="61" t="s">
        <v>1624</v>
      </c>
      <c r="C1195" s="61" t="s">
        <v>2905</v>
      </c>
      <c r="D1195" s="61" t="s">
        <v>1584</v>
      </c>
      <c r="E1195" s="61">
        <v>2</v>
      </c>
      <c r="F1195" s="62" t="s">
        <v>2018</v>
      </c>
    </row>
    <row r="1196" spans="1:6">
      <c r="A1196" s="61" t="s">
        <v>1756</v>
      </c>
      <c r="B1196" s="61" t="s">
        <v>1624</v>
      </c>
      <c r="C1196" s="61" t="s">
        <v>2948</v>
      </c>
      <c r="D1196" s="64" t="s">
        <v>1553</v>
      </c>
      <c r="E1196" s="61">
        <v>2</v>
      </c>
      <c r="F1196" s="62" t="s">
        <v>2027</v>
      </c>
    </row>
    <row r="1197" spans="1:6">
      <c r="A1197" s="61" t="s">
        <v>1643</v>
      </c>
      <c r="B1197" s="61" t="s">
        <v>1624</v>
      </c>
      <c r="C1197" s="61" t="s">
        <v>2926</v>
      </c>
      <c r="D1197" s="61" t="s">
        <v>1573</v>
      </c>
      <c r="E1197" s="61">
        <v>2</v>
      </c>
      <c r="F1197" s="62" t="s">
        <v>2011</v>
      </c>
    </row>
    <row r="1198" spans="1:6">
      <c r="A1198" s="61" t="s">
        <v>2277</v>
      </c>
      <c r="B1198" s="61" t="s">
        <v>1624</v>
      </c>
      <c r="C1198" s="61" t="s">
        <v>3024</v>
      </c>
      <c r="D1198" s="61" t="s">
        <v>1554</v>
      </c>
      <c r="E1198" s="61">
        <v>2</v>
      </c>
      <c r="F1198" s="62" t="s">
        <v>2027</v>
      </c>
    </row>
    <row r="1199" spans="1:6">
      <c r="A1199" s="61" t="s">
        <v>2005</v>
      </c>
      <c r="B1199" s="61" t="s">
        <v>1626</v>
      </c>
      <c r="C1199" s="61" t="s">
        <v>2891</v>
      </c>
      <c r="D1199" s="61" t="s">
        <v>1554</v>
      </c>
      <c r="E1199" s="61">
        <v>2</v>
      </c>
      <c r="F1199" s="62" t="s">
        <v>2018</v>
      </c>
    </row>
    <row r="1200" spans="1:6">
      <c r="A1200" s="61" t="s">
        <v>1639</v>
      </c>
      <c r="B1200" s="61" t="s">
        <v>1631</v>
      </c>
      <c r="C1200" s="61" t="s">
        <v>3006</v>
      </c>
      <c r="D1200" s="61" t="s">
        <v>1562</v>
      </c>
      <c r="E1200" s="61">
        <v>2</v>
      </c>
      <c r="F1200" s="62" t="s">
        <v>1989</v>
      </c>
    </row>
    <row r="1201" spans="1:6">
      <c r="A1201" s="63" t="s">
        <v>1698</v>
      </c>
      <c r="B1201" s="61" t="s">
        <v>1626</v>
      </c>
      <c r="C1201" s="61" t="s">
        <v>2890</v>
      </c>
      <c r="D1201" s="61" t="s">
        <v>1554</v>
      </c>
      <c r="E1201" s="61">
        <v>2</v>
      </c>
      <c r="F1201" s="62" t="s">
        <v>2018</v>
      </c>
    </row>
    <row r="1202" spans="1:6">
      <c r="A1202" s="61" t="s">
        <v>1764</v>
      </c>
      <c r="B1202" s="61" t="s">
        <v>1624</v>
      </c>
      <c r="C1202" s="61" t="s">
        <v>2891</v>
      </c>
      <c r="D1202" s="61" t="s">
        <v>1555</v>
      </c>
      <c r="E1202" s="61">
        <v>2</v>
      </c>
      <c r="F1202" s="62" t="s">
        <v>2018</v>
      </c>
    </row>
    <row r="1203" spans="1:6">
      <c r="A1203" s="61" t="s">
        <v>1764</v>
      </c>
      <c r="B1203" s="61" t="s">
        <v>1624</v>
      </c>
      <c r="C1203" s="61" t="s">
        <v>2905</v>
      </c>
      <c r="D1203" s="61" t="s">
        <v>1555</v>
      </c>
      <c r="E1203" s="61">
        <v>2</v>
      </c>
      <c r="F1203" s="62" t="s">
        <v>2018</v>
      </c>
    </row>
    <row r="1204" spans="1:6">
      <c r="A1204" s="61" t="s">
        <v>1803</v>
      </c>
      <c r="B1204" s="61" t="s">
        <v>1624</v>
      </c>
      <c r="C1204" s="61" t="s">
        <v>2996</v>
      </c>
      <c r="D1204" s="61" t="s">
        <v>1554</v>
      </c>
      <c r="E1204" s="61">
        <v>2</v>
      </c>
      <c r="F1204" s="62" t="s">
        <v>2018</v>
      </c>
    </row>
    <row r="1205" spans="1:6">
      <c r="A1205" s="61" t="s">
        <v>1669</v>
      </c>
      <c r="B1205" s="61" t="s">
        <v>1624</v>
      </c>
      <c r="C1205" s="61" t="s">
        <v>2886</v>
      </c>
      <c r="D1205" s="61" t="s">
        <v>1554</v>
      </c>
      <c r="E1205" s="61">
        <v>2</v>
      </c>
      <c r="F1205" s="62" t="s">
        <v>2087</v>
      </c>
    </row>
    <row r="1206" spans="1:6">
      <c r="A1206" s="61" t="s">
        <v>3031</v>
      </c>
      <c r="B1206" s="61" t="s">
        <v>1626</v>
      </c>
      <c r="C1206" s="61" t="s">
        <v>2986</v>
      </c>
      <c r="D1206" s="61" t="s">
        <v>1573</v>
      </c>
      <c r="E1206" s="61">
        <v>2</v>
      </c>
      <c r="F1206" s="62" t="s">
        <v>2016</v>
      </c>
    </row>
    <row r="1207" spans="1:6">
      <c r="A1207" s="61" t="s">
        <v>1685</v>
      </c>
      <c r="B1207" s="61" t="s">
        <v>1624</v>
      </c>
      <c r="C1207" s="61" t="s">
        <v>2890</v>
      </c>
      <c r="D1207" s="61" t="s">
        <v>1554</v>
      </c>
      <c r="E1207" s="61">
        <v>2</v>
      </c>
      <c r="F1207" s="62" t="s">
        <v>2018</v>
      </c>
    </row>
    <row r="1208" spans="1:6">
      <c r="A1208" s="61" t="s">
        <v>3031</v>
      </c>
      <c r="B1208" s="61" t="s">
        <v>1624</v>
      </c>
      <c r="C1208" s="61" t="s">
        <v>2986</v>
      </c>
      <c r="D1208" s="61" t="s">
        <v>1573</v>
      </c>
      <c r="E1208" s="61">
        <v>2</v>
      </c>
      <c r="F1208" s="62" t="s">
        <v>2016</v>
      </c>
    </row>
    <row r="1209" spans="1:6">
      <c r="A1209" s="61" t="s">
        <v>2269</v>
      </c>
      <c r="B1209" s="61" t="s">
        <v>1624</v>
      </c>
      <c r="C1209" s="61" t="s">
        <v>2884</v>
      </c>
      <c r="D1209" s="61" t="s">
        <v>1554</v>
      </c>
      <c r="E1209" s="61">
        <v>2</v>
      </c>
      <c r="F1209" s="62" t="s">
        <v>2649</v>
      </c>
    </row>
    <row r="1210" spans="1:6">
      <c r="A1210" s="61" t="s">
        <v>1639</v>
      </c>
      <c r="B1210" s="61" t="s">
        <v>1626</v>
      </c>
      <c r="C1210" s="61" t="s">
        <v>3005</v>
      </c>
      <c r="D1210" s="61" t="s">
        <v>1562</v>
      </c>
      <c r="E1210" s="61">
        <v>2</v>
      </c>
      <c r="F1210" s="62" t="s">
        <v>1989</v>
      </c>
    </row>
    <row r="1211" spans="1:6">
      <c r="A1211" s="61" t="s">
        <v>1639</v>
      </c>
      <c r="B1211" s="61" t="s">
        <v>1631</v>
      </c>
      <c r="C1211" s="61" t="s">
        <v>3005</v>
      </c>
      <c r="D1211" s="61" t="s">
        <v>1562</v>
      </c>
      <c r="E1211" s="61">
        <v>2</v>
      </c>
      <c r="F1211" s="62" t="s">
        <v>1989</v>
      </c>
    </row>
    <row r="1212" spans="1:6">
      <c r="A1212" s="61" t="s">
        <v>3032</v>
      </c>
      <c r="B1212" s="61" t="s">
        <v>1624</v>
      </c>
      <c r="C1212" s="61" t="s">
        <v>2986</v>
      </c>
      <c r="D1212" s="61" t="s">
        <v>1580</v>
      </c>
      <c r="E1212" s="61">
        <v>2</v>
      </c>
      <c r="F1212" s="62" t="s">
        <v>2016</v>
      </c>
    </row>
    <row r="1213" spans="1:6">
      <c r="A1213" s="61" t="s">
        <v>1803</v>
      </c>
      <c r="B1213" s="61" t="s">
        <v>1626</v>
      </c>
      <c r="C1213" s="61" t="s">
        <v>2996</v>
      </c>
      <c r="D1213" s="61" t="s">
        <v>1554</v>
      </c>
      <c r="E1213" s="61">
        <v>2</v>
      </c>
      <c r="F1213" s="62" t="s">
        <v>2018</v>
      </c>
    </row>
    <row r="1214" spans="1:6">
      <c r="A1214" s="61" t="s">
        <v>1730</v>
      </c>
      <c r="B1214" s="61" t="s">
        <v>1649</v>
      </c>
      <c r="C1214" s="61" t="s">
        <v>2876</v>
      </c>
      <c r="D1214" s="61" t="s">
        <v>1562</v>
      </c>
      <c r="E1214" s="61">
        <v>2</v>
      </c>
      <c r="F1214" s="62" t="s">
        <v>2008</v>
      </c>
    </row>
    <row r="1215" spans="1:6">
      <c r="A1215" s="61" t="s">
        <v>3033</v>
      </c>
      <c r="B1215" s="61" t="s">
        <v>1624</v>
      </c>
      <c r="C1215" s="61" t="s">
        <v>2884</v>
      </c>
      <c r="D1215" s="64" t="s">
        <v>1553</v>
      </c>
      <c r="E1215" s="61">
        <v>2</v>
      </c>
      <c r="F1215" s="62" t="s">
        <v>1989</v>
      </c>
    </row>
    <row r="1216" spans="1:6">
      <c r="A1216" s="61" t="s">
        <v>1651</v>
      </c>
      <c r="B1216" s="61" t="s">
        <v>1626</v>
      </c>
      <c r="C1216" s="61" t="s">
        <v>2998</v>
      </c>
      <c r="D1216" s="61" t="s">
        <v>1554</v>
      </c>
      <c r="E1216" s="61">
        <v>2</v>
      </c>
      <c r="F1216" s="62" t="s">
        <v>2027</v>
      </c>
    </row>
    <row r="1217" spans="1:6">
      <c r="A1217" s="61" t="s">
        <v>2699</v>
      </c>
      <c r="B1217" s="61" t="s">
        <v>1624</v>
      </c>
      <c r="C1217" s="61" t="s">
        <v>2996</v>
      </c>
      <c r="D1217" s="61" t="s">
        <v>1554</v>
      </c>
      <c r="E1217" s="61">
        <v>2</v>
      </c>
      <c r="F1217" s="62" t="s">
        <v>2018</v>
      </c>
    </row>
    <row r="1218" spans="1:6">
      <c r="A1218" s="61" t="s">
        <v>1651</v>
      </c>
      <c r="B1218" s="61" t="s">
        <v>1626</v>
      </c>
      <c r="C1218" s="61" t="s">
        <v>2996</v>
      </c>
      <c r="D1218" s="61" t="s">
        <v>1554</v>
      </c>
      <c r="E1218" s="61">
        <v>2</v>
      </c>
      <c r="F1218" s="62" t="s">
        <v>2018</v>
      </c>
    </row>
    <row r="1219" spans="1:6">
      <c r="A1219" s="61" t="s">
        <v>2331</v>
      </c>
      <c r="B1219" s="61" t="s">
        <v>1631</v>
      </c>
      <c r="C1219" s="61" t="s">
        <v>2884</v>
      </c>
      <c r="D1219" s="61" t="s">
        <v>1554</v>
      </c>
      <c r="E1219" s="61">
        <v>2</v>
      </c>
      <c r="F1219" s="62" t="s">
        <v>2649</v>
      </c>
    </row>
    <row r="1220" spans="1:6">
      <c r="A1220" s="61" t="s">
        <v>1682</v>
      </c>
      <c r="B1220" s="61" t="s">
        <v>1626</v>
      </c>
      <c r="C1220" s="61" t="s">
        <v>2986</v>
      </c>
      <c r="D1220" s="61" t="s">
        <v>1562</v>
      </c>
      <c r="E1220" s="61">
        <v>2</v>
      </c>
      <c r="F1220" s="62" t="s">
        <v>2016</v>
      </c>
    </row>
    <row r="1221" spans="1:6">
      <c r="A1221" s="63" t="s">
        <v>1757</v>
      </c>
      <c r="B1221" s="61" t="s">
        <v>2076</v>
      </c>
      <c r="C1221" s="61" t="s">
        <v>2912</v>
      </c>
      <c r="D1221" s="64" t="s">
        <v>1559</v>
      </c>
      <c r="E1221" s="61">
        <v>2</v>
      </c>
      <c r="F1221" s="62" t="s">
        <v>2087</v>
      </c>
    </row>
    <row r="1222" spans="1:6">
      <c r="A1222" s="61" t="s">
        <v>1639</v>
      </c>
      <c r="B1222" s="61" t="s">
        <v>1631</v>
      </c>
      <c r="C1222" s="61" t="s">
        <v>2886</v>
      </c>
      <c r="D1222" s="61" t="s">
        <v>1562</v>
      </c>
      <c r="E1222" s="61">
        <v>2</v>
      </c>
      <c r="F1222" s="62" t="s">
        <v>1989</v>
      </c>
    </row>
    <row r="1223" spans="1:6">
      <c r="A1223" s="61" t="s">
        <v>1756</v>
      </c>
      <c r="B1223" s="61" t="s">
        <v>1626</v>
      </c>
      <c r="C1223" s="61" t="s">
        <v>2998</v>
      </c>
      <c r="D1223" s="64" t="s">
        <v>1553</v>
      </c>
      <c r="E1223" s="61">
        <v>2</v>
      </c>
      <c r="F1223" s="62" t="s">
        <v>2027</v>
      </c>
    </row>
    <row r="1224" spans="1:6">
      <c r="A1224" s="61" t="s">
        <v>1685</v>
      </c>
      <c r="B1224" s="61" t="s">
        <v>1624</v>
      </c>
      <c r="C1224" s="61" t="s">
        <v>2986</v>
      </c>
      <c r="D1224" s="61" t="s">
        <v>1554</v>
      </c>
      <c r="E1224" s="61">
        <v>2</v>
      </c>
      <c r="F1224" s="62" t="s">
        <v>2016</v>
      </c>
    </row>
    <row r="1225" spans="1:6">
      <c r="A1225" s="61" t="s">
        <v>1659</v>
      </c>
      <c r="B1225" s="61" t="s">
        <v>1626</v>
      </c>
      <c r="C1225" s="61" t="s">
        <v>2996</v>
      </c>
      <c r="D1225" s="61" t="s">
        <v>1554</v>
      </c>
      <c r="E1225" s="61">
        <v>2</v>
      </c>
      <c r="F1225" s="62" t="s">
        <v>2018</v>
      </c>
    </row>
    <row r="1226" spans="1:6">
      <c r="A1226" s="61" t="s">
        <v>2144</v>
      </c>
      <c r="B1226" s="61" t="s">
        <v>1631</v>
      </c>
      <c r="C1226" s="61" t="s">
        <v>2876</v>
      </c>
      <c r="D1226" s="64" t="s">
        <v>1553</v>
      </c>
      <c r="E1226" s="61">
        <v>2</v>
      </c>
      <c r="F1226" s="62" t="s">
        <v>1997</v>
      </c>
    </row>
    <row r="1227" spans="1:6">
      <c r="A1227" s="61" t="s">
        <v>3034</v>
      </c>
      <c r="B1227" s="61" t="s">
        <v>1626</v>
      </c>
      <c r="C1227" s="61" t="s">
        <v>2926</v>
      </c>
      <c r="D1227" s="61"/>
      <c r="E1227" s="61">
        <v>2</v>
      </c>
      <c r="F1227" s="62" t="s">
        <v>2018</v>
      </c>
    </row>
    <row r="1228" spans="1:6">
      <c r="A1228" s="61" t="s">
        <v>1749</v>
      </c>
      <c r="B1228" s="61" t="s">
        <v>1624</v>
      </c>
      <c r="C1228" s="61" t="s">
        <v>2904</v>
      </c>
      <c r="D1228" s="61" t="s">
        <v>1554</v>
      </c>
      <c r="E1228" s="61">
        <v>2</v>
      </c>
      <c r="F1228" s="62" t="s">
        <v>2087</v>
      </c>
    </row>
    <row r="1229" spans="1:6">
      <c r="A1229" s="61" t="s">
        <v>1874</v>
      </c>
      <c r="B1229" s="61" t="s">
        <v>1626</v>
      </c>
      <c r="C1229" s="61" t="s">
        <v>2891</v>
      </c>
      <c r="D1229" s="61" t="s">
        <v>1554</v>
      </c>
      <c r="E1229" s="61">
        <v>2</v>
      </c>
      <c r="F1229" s="62" t="s">
        <v>2018</v>
      </c>
    </row>
    <row r="1230" spans="1:6">
      <c r="A1230" s="61" t="s">
        <v>2907</v>
      </c>
      <c r="B1230" s="61" t="s">
        <v>1626</v>
      </c>
      <c r="C1230" s="61" t="s">
        <v>2926</v>
      </c>
      <c r="D1230" s="61"/>
      <c r="E1230" s="61">
        <v>2</v>
      </c>
      <c r="F1230" s="62" t="s">
        <v>2018</v>
      </c>
    </row>
    <row r="1231" spans="1:6">
      <c r="A1231" s="61" t="s">
        <v>1671</v>
      </c>
      <c r="B1231" s="61" t="s">
        <v>1624</v>
      </c>
      <c r="C1231" s="61" t="s">
        <v>2910</v>
      </c>
      <c r="D1231" s="61" t="s">
        <v>1554</v>
      </c>
      <c r="E1231" s="61">
        <v>2</v>
      </c>
      <c r="F1231" s="62" t="s">
        <v>2027</v>
      </c>
    </row>
    <row r="1232" spans="1:6">
      <c r="A1232" s="61" t="s">
        <v>1659</v>
      </c>
      <c r="B1232" s="61" t="s">
        <v>1624</v>
      </c>
      <c r="C1232" s="61" t="s">
        <v>2996</v>
      </c>
      <c r="D1232" s="61" t="s">
        <v>1554</v>
      </c>
      <c r="E1232" s="61">
        <v>2</v>
      </c>
      <c r="F1232" s="62" t="s">
        <v>2018</v>
      </c>
    </row>
    <row r="1233" spans="1:6">
      <c r="A1233" s="61" t="s">
        <v>2277</v>
      </c>
      <c r="B1233" s="61" t="s">
        <v>1626</v>
      </c>
      <c r="C1233" s="61" t="s">
        <v>2928</v>
      </c>
      <c r="D1233" s="61" t="s">
        <v>1554</v>
      </c>
      <c r="E1233" s="61">
        <v>2</v>
      </c>
      <c r="F1233" s="62" t="s">
        <v>2016</v>
      </c>
    </row>
    <row r="1234" spans="1:6">
      <c r="A1234" s="61" t="s">
        <v>1671</v>
      </c>
      <c r="B1234" s="61" t="s">
        <v>1624</v>
      </c>
      <c r="C1234" s="61" t="s">
        <v>2998</v>
      </c>
      <c r="D1234" s="61" t="s">
        <v>1554</v>
      </c>
      <c r="E1234" s="61">
        <v>2</v>
      </c>
      <c r="F1234" s="62" t="s">
        <v>2027</v>
      </c>
    </row>
    <row r="1235" spans="1:6">
      <c r="A1235" s="61" t="s">
        <v>1707</v>
      </c>
      <c r="B1235" s="61" t="s">
        <v>1631</v>
      </c>
      <c r="C1235" s="61" t="s">
        <v>2876</v>
      </c>
      <c r="D1235" s="61" t="s">
        <v>1568</v>
      </c>
      <c r="E1235" s="61">
        <v>2</v>
      </c>
      <c r="F1235" s="62" t="s">
        <v>2011</v>
      </c>
    </row>
    <row r="1236" spans="1:6">
      <c r="A1236" s="61" t="s">
        <v>1630</v>
      </c>
      <c r="B1236" s="61" t="s">
        <v>1733</v>
      </c>
      <c r="C1236" s="61" t="s">
        <v>2891</v>
      </c>
      <c r="D1236" s="61" t="s">
        <v>1554</v>
      </c>
      <c r="E1236" s="61">
        <v>2</v>
      </c>
      <c r="F1236" s="62" t="s">
        <v>2018</v>
      </c>
    </row>
    <row r="1237" spans="1:6">
      <c r="A1237" s="61" t="s">
        <v>1682</v>
      </c>
      <c r="B1237" s="61" t="s">
        <v>1624</v>
      </c>
      <c r="C1237" s="61" t="s">
        <v>2986</v>
      </c>
      <c r="D1237" s="61" t="s">
        <v>1562</v>
      </c>
      <c r="E1237" s="61">
        <v>2</v>
      </c>
      <c r="F1237" s="62" t="s">
        <v>2016</v>
      </c>
    </row>
    <row r="1238" spans="1:6">
      <c r="A1238" s="61" t="s">
        <v>1778</v>
      </c>
      <c r="B1238" s="61" t="s">
        <v>1624</v>
      </c>
      <c r="C1238" s="61" t="s">
        <v>2910</v>
      </c>
      <c r="D1238" s="64" t="s">
        <v>1553</v>
      </c>
      <c r="E1238" s="61">
        <v>2</v>
      </c>
      <c r="F1238" s="62" t="s">
        <v>2036</v>
      </c>
    </row>
    <row r="1239" spans="1:6">
      <c r="A1239" s="63" t="s">
        <v>2064</v>
      </c>
      <c r="B1239" s="61" t="s">
        <v>1624</v>
      </c>
      <c r="C1239" s="61" t="s">
        <v>2876</v>
      </c>
      <c r="D1239" s="64" t="s">
        <v>1553</v>
      </c>
      <c r="E1239" s="61">
        <v>2</v>
      </c>
      <c r="F1239" s="62" t="s">
        <v>2011</v>
      </c>
    </row>
    <row r="1240" spans="1:6">
      <c r="A1240" s="61" t="s">
        <v>2089</v>
      </c>
      <c r="B1240" s="61" t="s">
        <v>1624</v>
      </c>
      <c r="C1240" s="61" t="s">
        <v>2926</v>
      </c>
      <c r="D1240" s="64" t="s">
        <v>1563</v>
      </c>
      <c r="E1240" s="61">
        <v>2</v>
      </c>
      <c r="F1240" s="62" t="s">
        <v>3004</v>
      </c>
    </row>
    <row r="1241" spans="1:6">
      <c r="A1241" s="61" t="s">
        <v>1651</v>
      </c>
      <c r="B1241" s="61" t="s">
        <v>1649</v>
      </c>
      <c r="C1241" s="61" t="s">
        <v>2986</v>
      </c>
      <c r="D1241" s="61" t="s">
        <v>1554</v>
      </c>
      <c r="E1241" s="61">
        <v>2</v>
      </c>
      <c r="F1241" s="62" t="s">
        <v>2016</v>
      </c>
    </row>
    <row r="1242" spans="1:6">
      <c r="A1242" s="63" t="s">
        <v>1625</v>
      </c>
      <c r="B1242" s="61" t="s">
        <v>1626</v>
      </c>
      <c r="C1242" s="61" t="s">
        <v>2910</v>
      </c>
      <c r="D1242" s="61" t="s">
        <v>1560</v>
      </c>
      <c r="E1242" s="61">
        <v>2</v>
      </c>
      <c r="F1242" s="62" t="s">
        <v>2027</v>
      </c>
    </row>
    <row r="1243" spans="1:6">
      <c r="A1243" s="61" t="s">
        <v>1919</v>
      </c>
      <c r="B1243" s="61" t="s">
        <v>1626</v>
      </c>
      <c r="C1243" s="61" t="s">
        <v>2884</v>
      </c>
      <c r="D1243" s="64" t="s">
        <v>1561</v>
      </c>
      <c r="E1243" s="61">
        <v>2</v>
      </c>
      <c r="F1243" s="62" t="s">
        <v>1989</v>
      </c>
    </row>
    <row r="1244" spans="1:6">
      <c r="A1244" s="61" t="s">
        <v>1669</v>
      </c>
      <c r="B1244" s="61" t="s">
        <v>1624</v>
      </c>
      <c r="C1244" s="61" t="s">
        <v>2996</v>
      </c>
      <c r="D1244" s="61" t="s">
        <v>1554</v>
      </c>
      <c r="E1244" s="61">
        <v>2</v>
      </c>
      <c r="F1244" s="62" t="s">
        <v>2018</v>
      </c>
    </row>
    <row r="1245" spans="1:6">
      <c r="A1245" s="61" t="s">
        <v>1928</v>
      </c>
      <c r="B1245" s="61" t="s">
        <v>1624</v>
      </c>
      <c r="C1245" s="61" t="s">
        <v>2996</v>
      </c>
      <c r="D1245" s="61" t="s">
        <v>1573</v>
      </c>
      <c r="E1245" s="61">
        <v>2</v>
      </c>
      <c r="F1245" s="62" t="s">
        <v>2018</v>
      </c>
    </row>
    <row r="1246" spans="1:6">
      <c r="A1246" s="61" t="s">
        <v>1921</v>
      </c>
      <c r="B1246" s="61" t="s">
        <v>1626</v>
      </c>
      <c r="C1246" s="61" t="s">
        <v>2884</v>
      </c>
      <c r="D1246" s="64" t="s">
        <v>1561</v>
      </c>
      <c r="E1246" s="61">
        <v>2</v>
      </c>
      <c r="F1246" s="62" t="s">
        <v>1989</v>
      </c>
    </row>
    <row r="1247" spans="1:6">
      <c r="A1247" s="61" t="s">
        <v>1621</v>
      </c>
      <c r="B1247" s="61" t="s">
        <v>1624</v>
      </c>
      <c r="C1247" s="61" t="s">
        <v>2969</v>
      </c>
      <c r="D1247" s="64" t="s">
        <v>1556</v>
      </c>
      <c r="E1247" s="61">
        <v>2</v>
      </c>
      <c r="F1247" s="62" t="s">
        <v>1996</v>
      </c>
    </row>
    <row r="1248" spans="1:6">
      <c r="A1248" s="61" t="s">
        <v>1921</v>
      </c>
      <c r="B1248" s="61" t="s">
        <v>1622</v>
      </c>
      <c r="C1248" s="61" t="s">
        <v>2884</v>
      </c>
      <c r="D1248" s="64" t="s">
        <v>1561</v>
      </c>
      <c r="E1248" s="61">
        <v>2</v>
      </c>
      <c r="F1248" s="62" t="s">
        <v>1989</v>
      </c>
    </row>
    <row r="1249" spans="1:6">
      <c r="A1249" s="61" t="s">
        <v>1676</v>
      </c>
      <c r="B1249" s="61" t="s">
        <v>1626</v>
      </c>
      <c r="C1249" s="61" t="s">
        <v>2996</v>
      </c>
      <c r="D1249" s="61" t="s">
        <v>1554</v>
      </c>
      <c r="E1249" s="61">
        <v>2</v>
      </c>
      <c r="F1249" s="62" t="s">
        <v>2018</v>
      </c>
    </row>
    <row r="1250" spans="1:6">
      <c r="A1250" s="61" t="s">
        <v>1778</v>
      </c>
      <c r="B1250" s="61" t="s">
        <v>1624</v>
      </c>
      <c r="C1250" s="61" t="s">
        <v>2904</v>
      </c>
      <c r="D1250" s="64" t="s">
        <v>1553</v>
      </c>
      <c r="E1250" s="61">
        <v>2</v>
      </c>
      <c r="F1250" s="62" t="s">
        <v>2087</v>
      </c>
    </row>
    <row r="1251" spans="1:6">
      <c r="A1251" s="61" t="s">
        <v>1928</v>
      </c>
      <c r="B1251" s="61" t="s">
        <v>1626</v>
      </c>
      <c r="C1251" s="61" t="s">
        <v>2996</v>
      </c>
      <c r="D1251" s="61" t="s">
        <v>1573</v>
      </c>
      <c r="E1251" s="61">
        <v>2</v>
      </c>
      <c r="F1251" s="62" t="s">
        <v>2018</v>
      </c>
    </row>
    <row r="1252" spans="1:6">
      <c r="A1252" s="63" t="s">
        <v>1987</v>
      </c>
      <c r="B1252" s="61" t="s">
        <v>1631</v>
      </c>
      <c r="C1252" s="61" t="s">
        <v>2884</v>
      </c>
      <c r="D1252" s="61" t="s">
        <v>1558</v>
      </c>
      <c r="E1252" s="61">
        <v>2</v>
      </c>
      <c r="F1252" s="62" t="s">
        <v>2016</v>
      </c>
    </row>
    <row r="1253" spans="1:6">
      <c r="A1253" s="63" t="s">
        <v>1625</v>
      </c>
      <c r="B1253" s="61" t="s">
        <v>1626</v>
      </c>
      <c r="C1253" s="61" t="s">
        <v>2926</v>
      </c>
      <c r="D1253" s="61" t="s">
        <v>1560</v>
      </c>
      <c r="E1253" s="61">
        <v>2</v>
      </c>
      <c r="F1253" s="62" t="s">
        <v>2018</v>
      </c>
    </row>
    <row r="1254" spans="1:6">
      <c r="A1254" s="61" t="s">
        <v>1846</v>
      </c>
      <c r="B1254" s="61" t="s">
        <v>1624</v>
      </c>
      <c r="C1254" s="61" t="s">
        <v>2891</v>
      </c>
      <c r="D1254" s="61" t="s">
        <v>1554</v>
      </c>
      <c r="E1254" s="61">
        <v>2</v>
      </c>
      <c r="F1254" s="62" t="s">
        <v>2634</v>
      </c>
    </row>
    <row r="1255" spans="1:6">
      <c r="A1255" s="61" t="s">
        <v>1693</v>
      </c>
      <c r="B1255" s="61" t="s">
        <v>1624</v>
      </c>
      <c r="C1255" s="61" t="s">
        <v>2904</v>
      </c>
      <c r="D1255" s="61" t="s">
        <v>1573</v>
      </c>
      <c r="E1255" s="61">
        <v>2</v>
      </c>
      <c r="F1255" s="62" t="s">
        <v>2087</v>
      </c>
    </row>
    <row r="1256" spans="1:6">
      <c r="A1256" s="61" t="s">
        <v>1732</v>
      </c>
      <c r="B1256" s="61" t="s">
        <v>1733</v>
      </c>
      <c r="C1256" s="61" t="s">
        <v>2998</v>
      </c>
      <c r="D1256" s="61" t="s">
        <v>1562</v>
      </c>
      <c r="E1256" s="61">
        <v>2</v>
      </c>
      <c r="F1256" s="62" t="s">
        <v>2027</v>
      </c>
    </row>
    <row r="1257" spans="1:6">
      <c r="A1257" s="63" t="s">
        <v>1625</v>
      </c>
      <c r="B1257" s="61" t="s">
        <v>1626</v>
      </c>
      <c r="C1257" s="61" t="s">
        <v>2891</v>
      </c>
      <c r="D1257" s="61" t="s">
        <v>1560</v>
      </c>
      <c r="E1257" s="61">
        <v>2</v>
      </c>
      <c r="F1257" s="62" t="s">
        <v>2018</v>
      </c>
    </row>
    <row r="1258" spans="1:6">
      <c r="A1258" s="63" t="s">
        <v>1625</v>
      </c>
      <c r="B1258" s="61" t="s">
        <v>1624</v>
      </c>
      <c r="C1258" s="61" t="s">
        <v>3019</v>
      </c>
      <c r="D1258" s="61" t="s">
        <v>1560</v>
      </c>
      <c r="E1258" s="61">
        <v>2</v>
      </c>
      <c r="F1258" s="62" t="s">
        <v>2018</v>
      </c>
    </row>
    <row r="1259" spans="1:6">
      <c r="A1259" s="61" t="s">
        <v>1756</v>
      </c>
      <c r="B1259" s="61" t="s">
        <v>1624</v>
      </c>
      <c r="C1259" s="61" t="s">
        <v>2910</v>
      </c>
      <c r="D1259" s="64" t="s">
        <v>1553</v>
      </c>
      <c r="E1259" s="61">
        <v>2</v>
      </c>
      <c r="F1259" s="62" t="s">
        <v>2036</v>
      </c>
    </row>
    <row r="1260" spans="1:6">
      <c r="A1260" s="61" t="s">
        <v>1846</v>
      </c>
      <c r="B1260" s="61" t="s">
        <v>1626</v>
      </c>
      <c r="C1260" s="61" t="s">
        <v>2891</v>
      </c>
      <c r="D1260" s="61" t="s">
        <v>1554</v>
      </c>
      <c r="E1260" s="61">
        <v>2</v>
      </c>
      <c r="F1260" s="62" t="s">
        <v>2018</v>
      </c>
    </row>
    <row r="1261" spans="1:6">
      <c r="A1261" s="61" t="s">
        <v>1798</v>
      </c>
      <c r="B1261" s="61" t="s">
        <v>1624</v>
      </c>
      <c r="C1261" s="61" t="s">
        <v>3001</v>
      </c>
      <c r="D1261" s="61" t="s">
        <v>1554</v>
      </c>
      <c r="E1261" s="61">
        <v>2</v>
      </c>
      <c r="F1261" s="62" t="s">
        <v>2018</v>
      </c>
    </row>
    <row r="1262" spans="1:6">
      <c r="A1262" s="61" t="s">
        <v>1919</v>
      </c>
      <c r="B1262" s="61" t="s">
        <v>1622</v>
      </c>
      <c r="C1262" s="61" t="s">
        <v>2884</v>
      </c>
      <c r="D1262" s="64" t="s">
        <v>1561</v>
      </c>
      <c r="E1262" s="61">
        <v>2</v>
      </c>
      <c r="F1262" s="62" t="s">
        <v>1989</v>
      </c>
    </row>
    <row r="1263" spans="1:6">
      <c r="A1263" s="61" t="s">
        <v>1651</v>
      </c>
      <c r="B1263" s="61" t="s">
        <v>1626</v>
      </c>
      <c r="C1263" s="61" t="s">
        <v>2986</v>
      </c>
      <c r="D1263" s="61" t="s">
        <v>1554</v>
      </c>
      <c r="E1263" s="61">
        <v>2</v>
      </c>
      <c r="F1263" s="62" t="s">
        <v>2016</v>
      </c>
    </row>
    <row r="1264" spans="1:6">
      <c r="A1264" s="61" t="s">
        <v>1651</v>
      </c>
      <c r="B1264" s="61" t="s">
        <v>1624</v>
      </c>
      <c r="C1264" s="61" t="s">
        <v>2940</v>
      </c>
      <c r="D1264" s="61" t="s">
        <v>1554</v>
      </c>
      <c r="E1264" s="61">
        <v>2</v>
      </c>
      <c r="F1264" s="62" t="s">
        <v>2016</v>
      </c>
    </row>
    <row r="1265" spans="1:6">
      <c r="A1265" s="61" t="s">
        <v>1676</v>
      </c>
      <c r="B1265" s="61" t="s">
        <v>1624</v>
      </c>
      <c r="C1265" s="61" t="s">
        <v>2996</v>
      </c>
      <c r="D1265" s="61" t="s">
        <v>1554</v>
      </c>
      <c r="E1265" s="61">
        <v>2</v>
      </c>
      <c r="F1265" s="62" t="s">
        <v>2018</v>
      </c>
    </row>
    <row r="1266" spans="1:6">
      <c r="A1266" s="63" t="s">
        <v>1701</v>
      </c>
      <c r="B1266" s="61" t="s">
        <v>1624</v>
      </c>
      <c r="C1266" s="61" t="s">
        <v>2891</v>
      </c>
      <c r="D1266" s="61" t="s">
        <v>1554</v>
      </c>
      <c r="E1266" s="61">
        <v>2</v>
      </c>
      <c r="F1266" s="62" t="s">
        <v>2018</v>
      </c>
    </row>
    <row r="1267" spans="1:6">
      <c r="A1267" s="61" t="s">
        <v>2179</v>
      </c>
      <c r="B1267" s="61" t="s">
        <v>1656</v>
      </c>
      <c r="C1267" s="61" t="s">
        <v>2884</v>
      </c>
      <c r="D1267" s="64" t="s">
        <v>1553</v>
      </c>
      <c r="E1267" s="61">
        <v>2</v>
      </c>
      <c r="F1267" s="62" t="s">
        <v>1989</v>
      </c>
    </row>
    <row r="1268" spans="1:6">
      <c r="A1268" s="61" t="s">
        <v>1870</v>
      </c>
      <c r="B1268" s="61" t="s">
        <v>1624</v>
      </c>
      <c r="C1268" s="61" t="s">
        <v>2884</v>
      </c>
      <c r="D1268" s="61" t="s">
        <v>1554</v>
      </c>
      <c r="E1268" s="61">
        <v>2</v>
      </c>
      <c r="F1268" s="62" t="s">
        <v>2649</v>
      </c>
    </row>
    <row r="1269" spans="1:6">
      <c r="A1269" s="61" t="s">
        <v>1673</v>
      </c>
      <c r="B1269" s="61" t="s">
        <v>1624</v>
      </c>
      <c r="C1269" s="61" t="s">
        <v>2940</v>
      </c>
      <c r="D1269" s="64" t="s">
        <v>1553</v>
      </c>
      <c r="E1269" s="61">
        <v>2</v>
      </c>
      <c r="F1269" s="62" t="s">
        <v>2016</v>
      </c>
    </row>
    <row r="1270" spans="1:6">
      <c r="A1270" s="61" t="s">
        <v>1874</v>
      </c>
      <c r="B1270" s="61" t="s">
        <v>1624</v>
      </c>
      <c r="C1270" s="61" t="s">
        <v>3024</v>
      </c>
      <c r="D1270" s="61" t="s">
        <v>1554</v>
      </c>
      <c r="E1270" s="61">
        <v>2</v>
      </c>
      <c r="F1270" s="62" t="s">
        <v>2027</v>
      </c>
    </row>
    <row r="1271" spans="1:6">
      <c r="A1271" s="61" t="s">
        <v>1651</v>
      </c>
      <c r="B1271" s="61" t="s">
        <v>1624</v>
      </c>
      <c r="C1271" s="61" t="s">
        <v>3001</v>
      </c>
      <c r="D1271" s="61" t="s">
        <v>1554</v>
      </c>
      <c r="E1271" s="61">
        <v>2</v>
      </c>
      <c r="F1271" s="62" t="s">
        <v>2018</v>
      </c>
    </row>
    <row r="1272" spans="1:6">
      <c r="A1272" s="61" t="s">
        <v>1693</v>
      </c>
      <c r="B1272" s="61" t="s">
        <v>1626</v>
      </c>
      <c r="C1272" s="61" t="s">
        <v>2891</v>
      </c>
      <c r="D1272" s="61" t="s">
        <v>1573</v>
      </c>
      <c r="E1272" s="61">
        <v>2</v>
      </c>
      <c r="F1272" s="62" t="s">
        <v>2018</v>
      </c>
    </row>
    <row r="1273" spans="1:6">
      <c r="A1273" s="61" t="s">
        <v>1651</v>
      </c>
      <c r="B1273" s="61" t="s">
        <v>1622</v>
      </c>
      <c r="C1273" s="61" t="s">
        <v>2926</v>
      </c>
      <c r="D1273" s="61" t="s">
        <v>1554</v>
      </c>
      <c r="E1273" s="61">
        <v>2</v>
      </c>
      <c r="F1273" s="62" t="s">
        <v>2018</v>
      </c>
    </row>
    <row r="1274" spans="1:6">
      <c r="A1274" s="61" t="s">
        <v>1651</v>
      </c>
      <c r="B1274" s="61" t="s">
        <v>1626</v>
      </c>
      <c r="C1274" s="61" t="s">
        <v>2910</v>
      </c>
      <c r="D1274" s="61" t="s">
        <v>1554</v>
      </c>
      <c r="E1274" s="61">
        <v>2</v>
      </c>
      <c r="F1274" s="62" t="s">
        <v>2027</v>
      </c>
    </row>
    <row r="1275" spans="1:6">
      <c r="A1275" s="61" t="s">
        <v>2174</v>
      </c>
      <c r="B1275" s="61" t="s">
        <v>1624</v>
      </c>
      <c r="C1275" s="61" t="s">
        <v>3003</v>
      </c>
      <c r="D1275" s="61" t="s">
        <v>1554</v>
      </c>
      <c r="E1275" s="61">
        <v>2</v>
      </c>
      <c r="F1275" s="62" t="s">
        <v>2016</v>
      </c>
    </row>
    <row r="1276" spans="1:6">
      <c r="A1276" s="61" t="s">
        <v>2174</v>
      </c>
      <c r="B1276" s="61" t="s">
        <v>1624</v>
      </c>
      <c r="C1276" s="61" t="s">
        <v>2928</v>
      </c>
      <c r="D1276" s="61" t="s">
        <v>1554</v>
      </c>
      <c r="E1276" s="61">
        <v>2</v>
      </c>
      <c r="F1276" s="62" t="s">
        <v>2016</v>
      </c>
    </row>
    <row r="1277" spans="1:6">
      <c r="A1277" s="61" t="s">
        <v>2277</v>
      </c>
      <c r="B1277" s="61" t="s">
        <v>1624</v>
      </c>
      <c r="C1277" s="61" t="s">
        <v>2884</v>
      </c>
      <c r="D1277" s="61" t="s">
        <v>1554</v>
      </c>
      <c r="E1277" s="61">
        <v>2</v>
      </c>
      <c r="F1277" s="62" t="s">
        <v>2649</v>
      </c>
    </row>
    <row r="1278" spans="1:6">
      <c r="A1278" s="61" t="s">
        <v>1970</v>
      </c>
      <c r="B1278" s="61" t="s">
        <v>1733</v>
      </c>
      <c r="C1278" s="61" t="s">
        <v>2876</v>
      </c>
      <c r="D1278" s="61" t="s">
        <v>1554</v>
      </c>
      <c r="E1278" s="61">
        <v>2</v>
      </c>
      <c r="F1278" s="62" t="s">
        <v>2634</v>
      </c>
    </row>
    <row r="1279" spans="1:6">
      <c r="A1279" s="61" t="s">
        <v>2174</v>
      </c>
      <c r="B1279" s="61" t="s">
        <v>1626</v>
      </c>
      <c r="C1279" s="61" t="s">
        <v>3003</v>
      </c>
      <c r="D1279" s="61" t="s">
        <v>1554</v>
      </c>
      <c r="E1279" s="61">
        <v>2</v>
      </c>
      <c r="F1279" s="62" t="s">
        <v>2016</v>
      </c>
    </row>
    <row r="1280" spans="1:6">
      <c r="A1280" s="61" t="s">
        <v>1722</v>
      </c>
      <c r="B1280" s="61" t="s">
        <v>1626</v>
      </c>
      <c r="C1280" s="61" t="s">
        <v>2880</v>
      </c>
      <c r="D1280" s="61" t="s">
        <v>1554</v>
      </c>
      <c r="E1280" s="61">
        <v>2</v>
      </c>
      <c r="F1280" s="62" t="s">
        <v>2008</v>
      </c>
    </row>
    <row r="1281" spans="1:6">
      <c r="A1281" s="61" t="s">
        <v>2288</v>
      </c>
      <c r="B1281" s="61" t="s">
        <v>1626</v>
      </c>
      <c r="C1281" s="61" t="s">
        <v>2928</v>
      </c>
      <c r="D1281" s="61" t="s">
        <v>1554</v>
      </c>
      <c r="E1281" s="61">
        <v>2</v>
      </c>
      <c r="F1281" s="62" t="s">
        <v>2016</v>
      </c>
    </row>
    <row r="1282" spans="1:6">
      <c r="A1282" s="61" t="s">
        <v>1779</v>
      </c>
      <c r="B1282" s="61" t="s">
        <v>1624</v>
      </c>
      <c r="C1282" s="61" t="s">
        <v>2904</v>
      </c>
      <c r="D1282" s="64" t="s">
        <v>1553</v>
      </c>
      <c r="E1282" s="61">
        <v>2</v>
      </c>
      <c r="F1282" s="62" t="s">
        <v>2087</v>
      </c>
    </row>
    <row r="1283" spans="1:6">
      <c r="A1283" s="63" t="s">
        <v>1769</v>
      </c>
      <c r="B1283" s="61" t="s">
        <v>1626</v>
      </c>
      <c r="C1283" s="61" t="s">
        <v>2912</v>
      </c>
      <c r="D1283" s="64" t="s">
        <v>1563</v>
      </c>
      <c r="E1283" s="61">
        <v>2</v>
      </c>
      <c r="F1283" s="62" t="s">
        <v>1996</v>
      </c>
    </row>
    <row r="1284" spans="1:6">
      <c r="A1284" s="61" t="s">
        <v>1786</v>
      </c>
      <c r="B1284" s="61" t="s">
        <v>1624</v>
      </c>
      <c r="C1284" s="61" t="s">
        <v>2983</v>
      </c>
      <c r="D1284" s="61" t="s">
        <v>1554</v>
      </c>
      <c r="E1284" s="61">
        <v>2</v>
      </c>
      <c r="F1284" s="62" t="s">
        <v>2018</v>
      </c>
    </row>
    <row r="1285" spans="1:6">
      <c r="A1285" s="61" t="s">
        <v>2005</v>
      </c>
      <c r="B1285" s="61" t="s">
        <v>1626</v>
      </c>
      <c r="C1285" s="61" t="s">
        <v>2955</v>
      </c>
      <c r="D1285" s="61" t="s">
        <v>1554</v>
      </c>
      <c r="E1285" s="61">
        <v>2</v>
      </c>
      <c r="F1285" s="62" t="s">
        <v>2027</v>
      </c>
    </row>
    <row r="1286" spans="1:6">
      <c r="A1286" s="61" t="s">
        <v>2269</v>
      </c>
      <c r="B1286" s="61" t="s">
        <v>1626</v>
      </c>
      <c r="C1286" s="61" t="s">
        <v>2928</v>
      </c>
      <c r="D1286" s="61" t="s">
        <v>1554</v>
      </c>
      <c r="E1286" s="61">
        <v>2</v>
      </c>
      <c r="F1286" s="62" t="s">
        <v>2016</v>
      </c>
    </row>
    <row r="1287" spans="1:6">
      <c r="A1287" s="61" t="s">
        <v>1651</v>
      </c>
      <c r="B1287" s="61" t="s">
        <v>1624</v>
      </c>
      <c r="C1287" s="61" t="s">
        <v>2996</v>
      </c>
      <c r="D1287" s="61" t="s">
        <v>1554</v>
      </c>
      <c r="E1287" s="61">
        <v>2</v>
      </c>
      <c r="F1287" s="62" t="s">
        <v>2018</v>
      </c>
    </row>
    <row r="1288" spans="1:6">
      <c r="A1288" s="63" t="s">
        <v>1774</v>
      </c>
      <c r="B1288" s="61" t="s">
        <v>1624</v>
      </c>
      <c r="C1288" s="61" t="s">
        <v>3001</v>
      </c>
      <c r="D1288" s="61" t="s">
        <v>1554</v>
      </c>
      <c r="E1288" s="61">
        <v>2</v>
      </c>
      <c r="F1288" s="62" t="s">
        <v>2018</v>
      </c>
    </row>
    <row r="1289" spans="1:6">
      <c r="A1289" s="61" t="s">
        <v>1822</v>
      </c>
      <c r="B1289" s="61" t="s">
        <v>1624</v>
      </c>
      <c r="C1289" s="61" t="s">
        <v>2928</v>
      </c>
      <c r="D1289" s="61" t="s">
        <v>1554</v>
      </c>
      <c r="E1289" s="61">
        <v>2</v>
      </c>
      <c r="F1289" s="62" t="s">
        <v>2016</v>
      </c>
    </row>
    <row r="1290" spans="1:6">
      <c r="A1290" s="61" t="s">
        <v>1694</v>
      </c>
      <c r="B1290" s="61" t="s">
        <v>1631</v>
      </c>
      <c r="C1290" s="61" t="s">
        <v>2884</v>
      </c>
      <c r="D1290" s="61" t="s">
        <v>1558</v>
      </c>
      <c r="E1290" s="61">
        <v>2</v>
      </c>
      <c r="F1290" s="62" t="s">
        <v>2016</v>
      </c>
    </row>
    <row r="1291" spans="1:6">
      <c r="A1291" s="61" t="s">
        <v>1777</v>
      </c>
      <c r="B1291" s="61" t="s">
        <v>1624</v>
      </c>
      <c r="C1291" s="61" t="s">
        <v>2910</v>
      </c>
      <c r="D1291" s="61" t="s">
        <v>1554</v>
      </c>
      <c r="E1291" s="61">
        <v>2</v>
      </c>
      <c r="F1291" s="62" t="s">
        <v>2036</v>
      </c>
    </row>
    <row r="1292" spans="1:6">
      <c r="A1292" s="61" t="s">
        <v>1766</v>
      </c>
      <c r="B1292" s="61" t="s">
        <v>1624</v>
      </c>
      <c r="C1292" s="61" t="s">
        <v>2918</v>
      </c>
      <c r="D1292" s="64" t="s">
        <v>1563</v>
      </c>
      <c r="E1292" s="61">
        <v>2</v>
      </c>
      <c r="F1292" s="62" t="s">
        <v>2013</v>
      </c>
    </row>
    <row r="1293" spans="1:6">
      <c r="A1293" s="61" t="s">
        <v>2326</v>
      </c>
      <c r="B1293" s="61" t="s">
        <v>1624</v>
      </c>
      <c r="C1293" s="61" t="s">
        <v>2884</v>
      </c>
      <c r="D1293" s="64" t="s">
        <v>1561</v>
      </c>
      <c r="E1293" s="61">
        <v>2</v>
      </c>
      <c r="F1293" s="62" t="s">
        <v>2034</v>
      </c>
    </row>
    <row r="1294" spans="1:6">
      <c r="A1294" s="61" t="s">
        <v>1689</v>
      </c>
      <c r="B1294" s="61" t="s">
        <v>1624</v>
      </c>
      <c r="C1294" s="61" t="s">
        <v>2886</v>
      </c>
      <c r="D1294" s="64" t="s">
        <v>1553</v>
      </c>
      <c r="E1294" s="61">
        <v>2</v>
      </c>
      <c r="F1294" s="62" t="s">
        <v>2013</v>
      </c>
    </row>
    <row r="1295" spans="1:6">
      <c r="A1295" s="61" t="s">
        <v>1946</v>
      </c>
      <c r="B1295" s="61" t="s">
        <v>1624</v>
      </c>
      <c r="C1295" s="61" t="s">
        <v>3003</v>
      </c>
      <c r="D1295" s="64" t="s">
        <v>1559</v>
      </c>
      <c r="E1295" s="61">
        <v>2</v>
      </c>
      <c r="F1295" s="62" t="s">
        <v>2016</v>
      </c>
    </row>
    <row r="1296" spans="1:6">
      <c r="A1296" s="61" t="s">
        <v>1753</v>
      </c>
      <c r="B1296" s="61" t="s">
        <v>1626</v>
      </c>
      <c r="C1296" s="61" t="s">
        <v>2884</v>
      </c>
      <c r="D1296" s="61" t="s">
        <v>1554</v>
      </c>
      <c r="E1296" s="61">
        <v>2</v>
      </c>
      <c r="F1296" s="62" t="s">
        <v>1989</v>
      </c>
    </row>
    <row r="1297" spans="1:6">
      <c r="A1297" s="61" t="s">
        <v>2068</v>
      </c>
      <c r="B1297" s="61" t="s">
        <v>1626</v>
      </c>
      <c r="C1297" s="61" t="s">
        <v>2884</v>
      </c>
      <c r="D1297" s="61" t="s">
        <v>1554</v>
      </c>
      <c r="E1297" s="61">
        <v>2</v>
      </c>
      <c r="F1297" s="62" t="s">
        <v>1989</v>
      </c>
    </row>
    <row r="1298" spans="1:6">
      <c r="A1298" s="61" t="s">
        <v>1696</v>
      </c>
      <c r="B1298" s="61" t="s">
        <v>1626</v>
      </c>
      <c r="C1298" s="61" t="s">
        <v>2926</v>
      </c>
      <c r="D1298" s="64" t="s">
        <v>1553</v>
      </c>
      <c r="E1298" s="61">
        <v>2</v>
      </c>
      <c r="F1298" s="62" t="s">
        <v>2018</v>
      </c>
    </row>
    <row r="1299" spans="1:6">
      <c r="A1299" s="61" t="s">
        <v>2135</v>
      </c>
      <c r="B1299" s="61" t="s">
        <v>1624</v>
      </c>
      <c r="C1299" s="61" t="s">
        <v>2909</v>
      </c>
      <c r="D1299" s="64" t="s">
        <v>1563</v>
      </c>
      <c r="E1299" s="61">
        <v>2</v>
      </c>
      <c r="F1299" s="62" t="s">
        <v>1997</v>
      </c>
    </row>
    <row r="1300" spans="1:6">
      <c r="A1300" s="63" t="s">
        <v>1701</v>
      </c>
      <c r="B1300" s="61" t="s">
        <v>1624</v>
      </c>
      <c r="C1300" s="61" t="s">
        <v>3035</v>
      </c>
      <c r="D1300" s="61" t="s">
        <v>1554</v>
      </c>
      <c r="E1300" s="61">
        <v>2</v>
      </c>
      <c r="F1300" s="62" t="s">
        <v>3036</v>
      </c>
    </row>
    <row r="1301" spans="1:6">
      <c r="A1301" s="61" t="s">
        <v>1696</v>
      </c>
      <c r="B1301" s="61" t="s">
        <v>1649</v>
      </c>
      <c r="C1301" s="61" t="s">
        <v>2891</v>
      </c>
      <c r="D1301" s="64" t="s">
        <v>1553</v>
      </c>
      <c r="E1301" s="61">
        <v>2</v>
      </c>
      <c r="F1301" s="62" t="s">
        <v>2018</v>
      </c>
    </row>
    <row r="1302" spans="1:6">
      <c r="A1302" s="61" t="s">
        <v>1941</v>
      </c>
      <c r="B1302" s="61" t="s">
        <v>1649</v>
      </c>
      <c r="C1302" s="61" t="s">
        <v>2891</v>
      </c>
      <c r="D1302" s="64" t="s">
        <v>1553</v>
      </c>
      <c r="E1302" s="61">
        <v>2</v>
      </c>
      <c r="F1302" s="62" t="s">
        <v>2018</v>
      </c>
    </row>
    <row r="1303" spans="1:6">
      <c r="A1303" s="61" t="s">
        <v>2173</v>
      </c>
      <c r="B1303" s="61" t="s">
        <v>1631</v>
      </c>
      <c r="C1303" s="61" t="s">
        <v>2884</v>
      </c>
      <c r="D1303" s="64" t="s">
        <v>1553</v>
      </c>
      <c r="E1303" s="61">
        <v>2</v>
      </c>
      <c r="F1303" s="62" t="s">
        <v>1989</v>
      </c>
    </row>
    <row r="1304" spans="1:6">
      <c r="A1304" s="61" t="s">
        <v>1712</v>
      </c>
      <c r="B1304" s="61" t="s">
        <v>1624</v>
      </c>
      <c r="C1304" s="61" t="s">
        <v>2886</v>
      </c>
      <c r="D1304" s="64" t="s">
        <v>1561</v>
      </c>
      <c r="E1304" s="61">
        <v>2</v>
      </c>
      <c r="F1304" s="62" t="s">
        <v>2649</v>
      </c>
    </row>
    <row r="1305" spans="1:6">
      <c r="A1305" s="61" t="s">
        <v>1806</v>
      </c>
      <c r="B1305" s="61" t="s">
        <v>1622</v>
      </c>
      <c r="C1305" s="61" t="s">
        <v>2876</v>
      </c>
      <c r="D1305" s="64" t="s">
        <v>1559</v>
      </c>
      <c r="E1305" s="61">
        <v>2</v>
      </c>
      <c r="F1305" s="62" t="s">
        <v>2008</v>
      </c>
    </row>
    <row r="1306" spans="1:6">
      <c r="A1306" s="61" t="s">
        <v>1928</v>
      </c>
      <c r="B1306" s="61" t="s">
        <v>1624</v>
      </c>
      <c r="C1306" s="61" t="s">
        <v>3035</v>
      </c>
      <c r="D1306" s="61" t="s">
        <v>1573</v>
      </c>
      <c r="E1306" s="61">
        <v>2</v>
      </c>
      <c r="F1306" s="62" t="s">
        <v>3036</v>
      </c>
    </row>
    <row r="1307" spans="1:6">
      <c r="A1307" s="61" t="s">
        <v>2605</v>
      </c>
      <c r="B1307" s="61" t="s">
        <v>1626</v>
      </c>
      <c r="C1307" s="61" t="s">
        <v>2986</v>
      </c>
      <c r="D1307" s="61" t="s">
        <v>1554</v>
      </c>
      <c r="E1307" s="61">
        <v>2</v>
      </c>
      <c r="F1307" s="62" t="s">
        <v>2016</v>
      </c>
    </row>
    <row r="1308" spans="1:6">
      <c r="A1308" s="61" t="s">
        <v>1682</v>
      </c>
      <c r="B1308" s="61" t="s">
        <v>1626</v>
      </c>
      <c r="C1308" s="61" t="s">
        <v>3005</v>
      </c>
      <c r="D1308" s="61" t="s">
        <v>1562</v>
      </c>
      <c r="E1308" s="61">
        <v>2</v>
      </c>
      <c r="F1308" s="62" t="s">
        <v>1989</v>
      </c>
    </row>
    <row r="1309" spans="1:6">
      <c r="A1309" s="61" t="s">
        <v>1712</v>
      </c>
      <c r="B1309" s="61" t="s">
        <v>1624</v>
      </c>
      <c r="C1309" s="61" t="s">
        <v>2905</v>
      </c>
      <c r="D1309" s="64" t="s">
        <v>1561</v>
      </c>
      <c r="E1309" s="61">
        <v>2</v>
      </c>
      <c r="F1309" s="62" t="s">
        <v>2649</v>
      </c>
    </row>
    <row r="1310" spans="1:6">
      <c r="A1310" s="61" t="s">
        <v>1712</v>
      </c>
      <c r="B1310" s="61" t="s">
        <v>1626</v>
      </c>
      <c r="C1310" s="61" t="s">
        <v>2905</v>
      </c>
      <c r="D1310" s="64" t="s">
        <v>1561</v>
      </c>
      <c r="E1310" s="61">
        <v>2</v>
      </c>
      <c r="F1310" s="62" t="s">
        <v>2649</v>
      </c>
    </row>
    <row r="1311" spans="1:6">
      <c r="A1311" s="61" t="s">
        <v>1643</v>
      </c>
      <c r="B1311" s="61" t="s">
        <v>1626</v>
      </c>
      <c r="C1311" s="61" t="s">
        <v>2878</v>
      </c>
      <c r="D1311" s="61" t="s">
        <v>1573</v>
      </c>
      <c r="E1311" s="61">
        <v>2</v>
      </c>
      <c r="F1311" s="62" t="s">
        <v>2634</v>
      </c>
    </row>
    <row r="1312" spans="1:6">
      <c r="A1312" s="61" t="s">
        <v>1651</v>
      </c>
      <c r="B1312" s="61" t="s">
        <v>1624</v>
      </c>
      <c r="C1312" s="61" t="s">
        <v>2904</v>
      </c>
      <c r="D1312" s="61" t="s">
        <v>1554</v>
      </c>
      <c r="E1312" s="61">
        <v>2</v>
      </c>
      <c r="F1312" s="62" t="s">
        <v>2087</v>
      </c>
    </row>
    <row r="1313" spans="1:6">
      <c r="A1313" s="61" t="s">
        <v>1749</v>
      </c>
      <c r="B1313" s="61" t="s">
        <v>1626</v>
      </c>
      <c r="C1313" s="61" t="s">
        <v>2890</v>
      </c>
      <c r="D1313" s="61" t="s">
        <v>1554</v>
      </c>
      <c r="E1313" s="61">
        <v>2</v>
      </c>
      <c r="F1313" s="62" t="s">
        <v>2018</v>
      </c>
    </row>
    <row r="1314" spans="1:6">
      <c r="A1314" s="63" t="s">
        <v>1686</v>
      </c>
      <c r="B1314" s="61" t="s">
        <v>1626</v>
      </c>
      <c r="C1314" s="61" t="s">
        <v>2905</v>
      </c>
      <c r="D1314" s="61" t="s">
        <v>1554</v>
      </c>
      <c r="E1314" s="61">
        <v>2</v>
      </c>
      <c r="F1314" s="62" t="s">
        <v>2649</v>
      </c>
    </row>
    <row r="1315" spans="1:6">
      <c r="A1315" s="61" t="s">
        <v>1762</v>
      </c>
      <c r="B1315" s="61" t="s">
        <v>1624</v>
      </c>
      <c r="C1315" s="61" t="s">
        <v>3035</v>
      </c>
      <c r="D1315" s="64" t="s">
        <v>1559</v>
      </c>
      <c r="E1315" s="61">
        <v>2</v>
      </c>
      <c r="F1315" s="62" t="s">
        <v>3036</v>
      </c>
    </row>
    <row r="1316" spans="1:6">
      <c r="A1316" s="61" t="s">
        <v>1719</v>
      </c>
      <c r="B1316" s="61" t="s">
        <v>1622</v>
      </c>
      <c r="C1316" s="61" t="s">
        <v>2884</v>
      </c>
      <c r="D1316" s="64" t="s">
        <v>1567</v>
      </c>
      <c r="E1316" s="61">
        <v>2</v>
      </c>
      <c r="F1316" s="62" t="s">
        <v>2034</v>
      </c>
    </row>
    <row r="1317" spans="1:6">
      <c r="A1317" s="61" t="s">
        <v>1784</v>
      </c>
      <c r="B1317" s="61" t="s">
        <v>1624</v>
      </c>
      <c r="C1317" s="61" t="s">
        <v>2879</v>
      </c>
      <c r="D1317" s="61" t="s">
        <v>1558</v>
      </c>
      <c r="E1317" s="61">
        <v>2</v>
      </c>
      <c r="F1317" s="62" t="s">
        <v>3037</v>
      </c>
    </row>
    <row r="1318" spans="1:6">
      <c r="A1318" s="61" t="s">
        <v>1723</v>
      </c>
      <c r="B1318" s="61" t="s">
        <v>1624</v>
      </c>
      <c r="C1318" s="61" t="s">
        <v>2892</v>
      </c>
      <c r="D1318" s="64" t="s">
        <v>1561</v>
      </c>
      <c r="E1318" s="61">
        <v>2</v>
      </c>
      <c r="F1318" s="62" t="s">
        <v>2008</v>
      </c>
    </row>
    <row r="1319" spans="1:6">
      <c r="A1319" s="63" t="s">
        <v>1701</v>
      </c>
      <c r="B1319" s="61" t="s">
        <v>1624</v>
      </c>
      <c r="C1319" s="61" t="s">
        <v>2890</v>
      </c>
      <c r="D1319" s="61" t="s">
        <v>1554</v>
      </c>
      <c r="E1319" s="61">
        <v>2</v>
      </c>
      <c r="F1319" s="62" t="s">
        <v>2018</v>
      </c>
    </row>
    <row r="1320" spans="1:6">
      <c r="A1320" s="61" t="s">
        <v>2712</v>
      </c>
      <c r="B1320" s="61" t="s">
        <v>1622</v>
      </c>
      <c r="C1320" s="61" t="s">
        <v>2879</v>
      </c>
      <c r="D1320" s="64" t="s">
        <v>1561</v>
      </c>
      <c r="E1320" s="61">
        <v>2</v>
      </c>
      <c r="F1320" s="62" t="s">
        <v>3038</v>
      </c>
    </row>
    <row r="1321" spans="1:6">
      <c r="A1321" s="61" t="s">
        <v>1673</v>
      </c>
      <c r="B1321" s="61" t="s">
        <v>1624</v>
      </c>
      <c r="C1321" s="61" t="s">
        <v>3011</v>
      </c>
      <c r="D1321" s="64" t="s">
        <v>1553</v>
      </c>
      <c r="E1321" s="61">
        <v>2</v>
      </c>
      <c r="F1321" s="62" t="s">
        <v>3036</v>
      </c>
    </row>
    <row r="1322" spans="1:6">
      <c r="A1322" s="61" t="s">
        <v>1822</v>
      </c>
      <c r="B1322" s="61" t="s">
        <v>1624</v>
      </c>
      <c r="C1322" s="61" t="s">
        <v>3003</v>
      </c>
      <c r="D1322" s="61" t="s">
        <v>1554</v>
      </c>
      <c r="E1322" s="61">
        <v>2</v>
      </c>
      <c r="F1322" s="62" t="s">
        <v>2016</v>
      </c>
    </row>
    <row r="1323" spans="1:6">
      <c r="A1323" s="61" t="s">
        <v>2286</v>
      </c>
      <c r="B1323" s="61" t="s">
        <v>1622</v>
      </c>
      <c r="C1323" s="61" t="s">
        <v>2879</v>
      </c>
      <c r="D1323" s="64" t="s">
        <v>1561</v>
      </c>
      <c r="E1323" s="61">
        <v>2</v>
      </c>
      <c r="F1323" s="62" t="s">
        <v>3038</v>
      </c>
    </row>
    <row r="1324" spans="1:6">
      <c r="A1324" s="61" t="s">
        <v>2286</v>
      </c>
      <c r="B1324" s="61" t="s">
        <v>1626</v>
      </c>
      <c r="C1324" s="61" t="s">
        <v>2958</v>
      </c>
      <c r="D1324" s="64" t="s">
        <v>1561</v>
      </c>
      <c r="E1324" s="61">
        <v>2</v>
      </c>
      <c r="F1324" s="62" t="s">
        <v>3039</v>
      </c>
    </row>
    <row r="1325" spans="1:6">
      <c r="A1325" s="63" t="s">
        <v>1636</v>
      </c>
      <c r="B1325" s="61" t="s">
        <v>1622</v>
      </c>
      <c r="C1325" s="61" t="s">
        <v>2879</v>
      </c>
      <c r="D1325" s="64" t="s">
        <v>1561</v>
      </c>
      <c r="E1325" s="61">
        <v>2</v>
      </c>
      <c r="F1325" s="62" t="s">
        <v>3038</v>
      </c>
    </row>
    <row r="1326" spans="1:6">
      <c r="A1326" s="61" t="s">
        <v>2985</v>
      </c>
      <c r="B1326" s="61" t="s">
        <v>1622</v>
      </c>
      <c r="C1326" s="61" t="s">
        <v>2927</v>
      </c>
      <c r="D1326" s="61"/>
      <c r="E1326" s="61">
        <v>2</v>
      </c>
      <c r="F1326" s="62" t="s">
        <v>2016</v>
      </c>
    </row>
    <row r="1327" spans="1:6">
      <c r="A1327" s="61" t="s">
        <v>1962</v>
      </c>
      <c r="B1327" s="61" t="s">
        <v>1624</v>
      </c>
      <c r="C1327" s="61" t="s">
        <v>2904</v>
      </c>
      <c r="D1327" s="61" t="s">
        <v>1554</v>
      </c>
      <c r="E1327" s="61">
        <v>2</v>
      </c>
      <c r="F1327" s="62" t="s">
        <v>2087</v>
      </c>
    </row>
    <row r="1328" spans="1:6">
      <c r="A1328" s="61" t="s">
        <v>1630</v>
      </c>
      <c r="B1328" s="61" t="s">
        <v>1631</v>
      </c>
      <c r="C1328" s="61" t="s">
        <v>2998</v>
      </c>
      <c r="D1328" s="61" t="s">
        <v>1554</v>
      </c>
      <c r="E1328" s="61">
        <v>2</v>
      </c>
      <c r="F1328" s="62" t="s">
        <v>2027</v>
      </c>
    </row>
    <row r="1329" spans="1:6">
      <c r="A1329" s="63" t="s">
        <v>2283</v>
      </c>
      <c r="B1329" s="61" t="s">
        <v>1624</v>
      </c>
      <c r="C1329" s="61" t="s">
        <v>3035</v>
      </c>
      <c r="D1329" s="61" t="s">
        <v>1558</v>
      </c>
      <c r="E1329" s="61">
        <v>2</v>
      </c>
      <c r="F1329" s="62" t="s">
        <v>3036</v>
      </c>
    </row>
    <row r="1330" spans="1:6">
      <c r="A1330" s="61" t="s">
        <v>1822</v>
      </c>
      <c r="B1330" s="61" t="s">
        <v>1626</v>
      </c>
      <c r="C1330" s="61" t="s">
        <v>3003</v>
      </c>
      <c r="D1330" s="61" t="s">
        <v>1554</v>
      </c>
      <c r="E1330" s="61">
        <v>2</v>
      </c>
      <c r="F1330" s="62" t="s">
        <v>2016</v>
      </c>
    </row>
    <row r="1331" spans="1:6">
      <c r="A1331" s="61" t="s">
        <v>1822</v>
      </c>
      <c r="B1331" s="61" t="s">
        <v>1631</v>
      </c>
      <c r="C1331" s="61" t="s">
        <v>3003</v>
      </c>
      <c r="D1331" s="61" t="s">
        <v>1554</v>
      </c>
      <c r="E1331" s="61">
        <v>2</v>
      </c>
      <c r="F1331" s="62" t="s">
        <v>2016</v>
      </c>
    </row>
    <row r="1332" spans="1:6">
      <c r="A1332" s="61" t="s">
        <v>3040</v>
      </c>
      <c r="B1332" s="61" t="s">
        <v>1624</v>
      </c>
      <c r="C1332" s="61" t="s">
        <v>3003</v>
      </c>
      <c r="D1332" s="61" t="s">
        <v>1554</v>
      </c>
      <c r="E1332" s="61">
        <v>2</v>
      </c>
      <c r="F1332" s="62" t="s">
        <v>2016</v>
      </c>
    </row>
    <row r="1333" spans="1:6">
      <c r="A1333" s="61" t="s">
        <v>3040</v>
      </c>
      <c r="B1333" s="61" t="s">
        <v>1631</v>
      </c>
      <c r="C1333" s="61" t="s">
        <v>3003</v>
      </c>
      <c r="D1333" s="61" t="s">
        <v>1554</v>
      </c>
      <c r="E1333" s="61">
        <v>2</v>
      </c>
      <c r="F1333" s="62" t="s">
        <v>2016</v>
      </c>
    </row>
    <row r="1334" spans="1:6">
      <c r="A1334" s="63" t="s">
        <v>1956</v>
      </c>
      <c r="B1334" s="61" t="s">
        <v>1624</v>
      </c>
      <c r="C1334" s="61" t="s">
        <v>2879</v>
      </c>
      <c r="D1334" s="61" t="s">
        <v>1558</v>
      </c>
      <c r="E1334" s="61">
        <v>2</v>
      </c>
      <c r="F1334" s="62" t="s">
        <v>2006</v>
      </c>
    </row>
    <row r="1335" spans="1:6">
      <c r="A1335" s="61" t="s">
        <v>2086</v>
      </c>
      <c r="B1335" s="61" t="s">
        <v>1626</v>
      </c>
      <c r="C1335" s="61" t="s">
        <v>2912</v>
      </c>
      <c r="D1335" s="64" t="s">
        <v>1563</v>
      </c>
      <c r="E1335" s="61">
        <v>2</v>
      </c>
      <c r="F1335" s="62" t="s">
        <v>2008</v>
      </c>
    </row>
    <row r="1336" spans="1:6">
      <c r="A1336" s="61" t="s">
        <v>1778</v>
      </c>
      <c r="B1336" s="61" t="s">
        <v>1626</v>
      </c>
      <c r="C1336" s="61" t="s">
        <v>2890</v>
      </c>
      <c r="D1336" s="64" t="s">
        <v>1553</v>
      </c>
      <c r="E1336" s="61">
        <v>2</v>
      </c>
      <c r="F1336" s="62" t="s">
        <v>2018</v>
      </c>
    </row>
    <row r="1337" spans="1:6">
      <c r="A1337" s="61" t="s">
        <v>1777</v>
      </c>
      <c r="B1337" s="61" t="s">
        <v>1649</v>
      </c>
      <c r="C1337" s="61" t="s">
        <v>2876</v>
      </c>
      <c r="D1337" s="61" t="s">
        <v>1554</v>
      </c>
      <c r="E1337" s="61">
        <v>2</v>
      </c>
      <c r="F1337" s="62" t="s">
        <v>3041</v>
      </c>
    </row>
    <row r="1338" spans="1:6">
      <c r="A1338" s="61" t="s">
        <v>2929</v>
      </c>
      <c r="B1338" s="61" t="s">
        <v>1649</v>
      </c>
      <c r="C1338" s="61" t="s">
        <v>2891</v>
      </c>
      <c r="D1338" s="61"/>
      <c r="E1338" s="61">
        <v>2</v>
      </c>
      <c r="F1338" s="62" t="s">
        <v>2018</v>
      </c>
    </row>
    <row r="1339" spans="1:6">
      <c r="A1339" s="61" t="s">
        <v>1756</v>
      </c>
      <c r="B1339" s="61" t="s">
        <v>1649</v>
      </c>
      <c r="C1339" s="61" t="s">
        <v>2876</v>
      </c>
      <c r="D1339" s="64" t="s">
        <v>1553</v>
      </c>
      <c r="E1339" s="61">
        <v>2</v>
      </c>
      <c r="F1339" s="62" t="s">
        <v>3041</v>
      </c>
    </row>
    <row r="1340" spans="1:6">
      <c r="A1340" s="61" t="s">
        <v>2185</v>
      </c>
      <c r="B1340" s="61" t="s">
        <v>1631</v>
      </c>
      <c r="C1340" s="61" t="s">
        <v>2884</v>
      </c>
      <c r="D1340" s="64" t="s">
        <v>1553</v>
      </c>
      <c r="E1340" s="61">
        <v>2</v>
      </c>
      <c r="F1340" s="62" t="s">
        <v>1989</v>
      </c>
    </row>
    <row r="1341" spans="1:6">
      <c r="A1341" s="61" t="s">
        <v>1717</v>
      </c>
      <c r="B1341" s="61" t="s">
        <v>1626</v>
      </c>
      <c r="C1341" s="61" t="s">
        <v>2879</v>
      </c>
      <c r="D1341" s="64" t="s">
        <v>1563</v>
      </c>
      <c r="E1341" s="61">
        <v>2</v>
      </c>
      <c r="F1341" s="62" t="s">
        <v>1992</v>
      </c>
    </row>
    <row r="1342" spans="1:6">
      <c r="A1342" s="61" t="s">
        <v>1719</v>
      </c>
      <c r="B1342" s="61" t="s">
        <v>1626</v>
      </c>
      <c r="C1342" s="61" t="s">
        <v>2884</v>
      </c>
      <c r="D1342" s="64" t="s">
        <v>1567</v>
      </c>
      <c r="E1342" s="61">
        <v>2</v>
      </c>
      <c r="F1342" s="62" t="s">
        <v>2649</v>
      </c>
    </row>
    <row r="1343" spans="1:6">
      <c r="A1343" s="61" t="s">
        <v>2243</v>
      </c>
      <c r="B1343" s="61" t="s">
        <v>1624</v>
      </c>
      <c r="C1343" s="61" t="s">
        <v>2884</v>
      </c>
      <c r="D1343" s="61" t="s">
        <v>1554</v>
      </c>
      <c r="E1343" s="61">
        <v>2</v>
      </c>
      <c r="F1343" s="62" t="s">
        <v>1989</v>
      </c>
    </row>
    <row r="1344" spans="1:6">
      <c r="A1344" s="61" t="s">
        <v>2242</v>
      </c>
      <c r="B1344" s="61" t="s">
        <v>1624</v>
      </c>
      <c r="C1344" s="61" t="s">
        <v>2884</v>
      </c>
      <c r="D1344" s="61" t="s">
        <v>1554</v>
      </c>
      <c r="E1344" s="61">
        <v>2</v>
      </c>
      <c r="F1344" s="62" t="s">
        <v>1989</v>
      </c>
    </row>
    <row r="1345" spans="1:6">
      <c r="A1345" s="61" t="s">
        <v>1695</v>
      </c>
      <c r="B1345" s="61" t="s">
        <v>1624</v>
      </c>
      <c r="C1345" s="61" t="s">
        <v>2884</v>
      </c>
      <c r="D1345" s="61" t="s">
        <v>1554</v>
      </c>
      <c r="E1345" s="61">
        <v>2</v>
      </c>
      <c r="F1345" s="62" t="s">
        <v>2649</v>
      </c>
    </row>
    <row r="1346" spans="1:6">
      <c r="A1346" s="61" t="s">
        <v>1779</v>
      </c>
      <c r="B1346" s="61" t="s">
        <v>1649</v>
      </c>
      <c r="C1346" s="61" t="s">
        <v>2876</v>
      </c>
      <c r="D1346" s="64" t="s">
        <v>1553</v>
      </c>
      <c r="E1346" s="61">
        <v>2</v>
      </c>
      <c r="F1346" s="62" t="s">
        <v>3041</v>
      </c>
    </row>
    <row r="1347" spans="1:6">
      <c r="A1347" s="61" t="s">
        <v>2644</v>
      </c>
      <c r="B1347" s="61" t="s">
        <v>1624</v>
      </c>
      <c r="C1347" s="61" t="s">
        <v>2884</v>
      </c>
      <c r="D1347" s="61" t="s">
        <v>1554</v>
      </c>
      <c r="E1347" s="61">
        <v>2</v>
      </c>
      <c r="F1347" s="62" t="s">
        <v>1989</v>
      </c>
    </row>
    <row r="1348" spans="1:6">
      <c r="A1348" s="61" t="s">
        <v>2157</v>
      </c>
      <c r="B1348" s="61" t="s">
        <v>1631</v>
      </c>
      <c r="C1348" s="61" t="s">
        <v>2884</v>
      </c>
      <c r="D1348" s="64" t="s">
        <v>1553</v>
      </c>
      <c r="E1348" s="61">
        <v>2</v>
      </c>
      <c r="F1348" s="62" t="s">
        <v>1989</v>
      </c>
    </row>
    <row r="1349" spans="1:6">
      <c r="A1349" s="61" t="s">
        <v>1693</v>
      </c>
      <c r="B1349" s="61" t="s">
        <v>1624</v>
      </c>
      <c r="C1349" s="61" t="s">
        <v>2983</v>
      </c>
      <c r="D1349" s="61" t="s">
        <v>1573</v>
      </c>
      <c r="E1349" s="61">
        <v>2</v>
      </c>
      <c r="F1349" s="62" t="s">
        <v>1989</v>
      </c>
    </row>
    <row r="1350" spans="1:6">
      <c r="A1350" s="61" t="s">
        <v>2148</v>
      </c>
      <c r="B1350" s="61" t="s">
        <v>1649</v>
      </c>
      <c r="C1350" s="61" t="s">
        <v>2927</v>
      </c>
      <c r="D1350" s="61" t="s">
        <v>1564</v>
      </c>
      <c r="E1350" s="61">
        <v>2</v>
      </c>
      <c r="F1350" s="62" t="s">
        <v>2016</v>
      </c>
    </row>
    <row r="1351" spans="1:6">
      <c r="A1351" s="61" t="s">
        <v>2158</v>
      </c>
      <c r="B1351" s="61" t="s">
        <v>1631</v>
      </c>
      <c r="C1351" s="61" t="s">
        <v>2884</v>
      </c>
      <c r="D1351" s="64" t="s">
        <v>1553</v>
      </c>
      <c r="E1351" s="61">
        <v>2</v>
      </c>
      <c r="F1351" s="62" t="s">
        <v>1989</v>
      </c>
    </row>
    <row r="1352" spans="1:6">
      <c r="A1352" s="61" t="s">
        <v>1917</v>
      </c>
      <c r="B1352" s="61" t="s">
        <v>1624</v>
      </c>
      <c r="C1352" s="61" t="s">
        <v>2990</v>
      </c>
      <c r="D1352" s="61" t="s">
        <v>1554</v>
      </c>
      <c r="E1352" s="61">
        <v>2</v>
      </c>
      <c r="F1352" s="62" t="s">
        <v>2036</v>
      </c>
    </row>
    <row r="1353" spans="1:6">
      <c r="A1353" s="61" t="s">
        <v>2745</v>
      </c>
      <c r="B1353" s="61" t="s">
        <v>1624</v>
      </c>
      <c r="C1353" s="61" t="s">
        <v>2884</v>
      </c>
      <c r="D1353" s="61" t="s">
        <v>1554</v>
      </c>
      <c r="E1353" s="61">
        <v>2</v>
      </c>
      <c r="F1353" s="62" t="s">
        <v>1989</v>
      </c>
    </row>
    <row r="1354" spans="1:6">
      <c r="A1354" s="61" t="s">
        <v>2179</v>
      </c>
      <c r="B1354" s="61" t="s">
        <v>1631</v>
      </c>
      <c r="C1354" s="61" t="s">
        <v>2884</v>
      </c>
      <c r="D1354" s="64" t="s">
        <v>1553</v>
      </c>
      <c r="E1354" s="61">
        <v>2</v>
      </c>
      <c r="F1354" s="62" t="s">
        <v>1989</v>
      </c>
    </row>
    <row r="1355" spans="1:6">
      <c r="A1355" s="61" t="s">
        <v>1917</v>
      </c>
      <c r="B1355" s="61" t="s">
        <v>1626</v>
      </c>
      <c r="C1355" s="61" t="s">
        <v>3024</v>
      </c>
      <c r="D1355" s="61" t="s">
        <v>1554</v>
      </c>
      <c r="E1355" s="61">
        <v>2</v>
      </c>
      <c r="F1355" s="62" t="s">
        <v>2027</v>
      </c>
    </row>
    <row r="1356" spans="1:6">
      <c r="A1356" s="61" t="s">
        <v>1672</v>
      </c>
      <c r="B1356" s="61" t="s">
        <v>1624</v>
      </c>
      <c r="C1356" s="61" t="s">
        <v>2948</v>
      </c>
      <c r="D1356" s="61" t="s">
        <v>1554</v>
      </c>
      <c r="E1356" s="61">
        <v>2</v>
      </c>
      <c r="F1356" s="62" t="s">
        <v>2027</v>
      </c>
    </row>
    <row r="1357" spans="1:6">
      <c r="A1357" s="63" t="s">
        <v>1757</v>
      </c>
      <c r="B1357" s="61" t="s">
        <v>1626</v>
      </c>
      <c r="C1357" s="61" t="s">
        <v>2912</v>
      </c>
      <c r="D1357" s="64" t="s">
        <v>1559</v>
      </c>
      <c r="E1357" s="61">
        <v>2</v>
      </c>
      <c r="F1357" s="62" t="s">
        <v>2008</v>
      </c>
    </row>
    <row r="1358" spans="1:6">
      <c r="A1358" s="61" t="s">
        <v>1639</v>
      </c>
      <c r="B1358" s="61" t="s">
        <v>1631</v>
      </c>
      <c r="C1358" s="61" t="s">
        <v>3001</v>
      </c>
      <c r="D1358" s="61" t="s">
        <v>1562</v>
      </c>
      <c r="E1358" s="61">
        <v>2</v>
      </c>
      <c r="F1358" s="62" t="s">
        <v>2018</v>
      </c>
    </row>
    <row r="1359" spans="1:6">
      <c r="A1359" s="61" t="s">
        <v>1689</v>
      </c>
      <c r="B1359" s="61" t="s">
        <v>1624</v>
      </c>
      <c r="C1359" s="61" t="s">
        <v>3042</v>
      </c>
      <c r="D1359" s="64" t="s">
        <v>1553</v>
      </c>
      <c r="E1359" s="61">
        <v>2</v>
      </c>
      <c r="F1359" s="62" t="s">
        <v>1989</v>
      </c>
    </row>
    <row r="1360" spans="1:6">
      <c r="A1360" s="61" t="s">
        <v>1668</v>
      </c>
      <c r="B1360" s="61" t="s">
        <v>1631</v>
      </c>
      <c r="C1360" s="61" t="s">
        <v>3019</v>
      </c>
      <c r="D1360" s="61" t="s">
        <v>1576</v>
      </c>
      <c r="E1360" s="61">
        <v>2</v>
      </c>
      <c r="F1360" s="62" t="s">
        <v>2018</v>
      </c>
    </row>
    <row r="1361" spans="1:6">
      <c r="A1361" s="61" t="s">
        <v>1668</v>
      </c>
      <c r="B1361" s="61" t="s">
        <v>1631</v>
      </c>
      <c r="C1361" s="61" t="s">
        <v>3035</v>
      </c>
      <c r="D1361" s="61" t="s">
        <v>1576</v>
      </c>
      <c r="E1361" s="61">
        <v>2</v>
      </c>
      <c r="F1361" s="62" t="s">
        <v>3036</v>
      </c>
    </row>
    <row r="1362" spans="1:6">
      <c r="A1362" s="63" t="s">
        <v>1882</v>
      </c>
      <c r="B1362" s="61" t="s">
        <v>1624</v>
      </c>
      <c r="C1362" s="61" t="s">
        <v>3035</v>
      </c>
      <c r="D1362" s="61" t="s">
        <v>1554</v>
      </c>
      <c r="E1362" s="61">
        <v>2</v>
      </c>
      <c r="F1362" s="62" t="s">
        <v>3036</v>
      </c>
    </row>
    <row r="1363" spans="1:6">
      <c r="A1363" s="61" t="s">
        <v>1941</v>
      </c>
      <c r="B1363" s="61" t="s">
        <v>1626</v>
      </c>
      <c r="C1363" s="61" t="s">
        <v>2926</v>
      </c>
      <c r="D1363" s="64" t="s">
        <v>1553</v>
      </c>
      <c r="E1363" s="61">
        <v>2</v>
      </c>
      <c r="F1363" s="62" t="s">
        <v>2018</v>
      </c>
    </row>
    <row r="1364" spans="1:6">
      <c r="A1364" s="61" t="s">
        <v>2175</v>
      </c>
      <c r="B1364" s="61" t="s">
        <v>1631</v>
      </c>
      <c r="C1364" s="61" t="s">
        <v>2884</v>
      </c>
      <c r="D1364" s="64" t="s">
        <v>1553</v>
      </c>
      <c r="E1364" s="61">
        <v>2</v>
      </c>
      <c r="F1364" s="62" t="s">
        <v>1989</v>
      </c>
    </row>
    <row r="1365" spans="1:6">
      <c r="A1365" s="61" t="s">
        <v>1630</v>
      </c>
      <c r="B1365" s="61" t="s">
        <v>1622</v>
      </c>
      <c r="C1365" s="61" t="s">
        <v>2876</v>
      </c>
      <c r="D1365" s="61" t="s">
        <v>1554</v>
      </c>
      <c r="E1365" s="61">
        <v>2</v>
      </c>
      <c r="F1365" s="62" t="s">
        <v>2027</v>
      </c>
    </row>
    <row r="1366" spans="1:6">
      <c r="A1366" s="61" t="s">
        <v>1722</v>
      </c>
      <c r="B1366" s="61" t="s">
        <v>1626</v>
      </c>
      <c r="C1366" s="61" t="s">
        <v>2886</v>
      </c>
      <c r="D1366" s="61" t="s">
        <v>1554</v>
      </c>
      <c r="E1366" s="61">
        <v>2</v>
      </c>
      <c r="F1366" s="62" t="s">
        <v>2832</v>
      </c>
    </row>
    <row r="1367" spans="1:6">
      <c r="A1367" s="61" t="s">
        <v>1714</v>
      </c>
      <c r="B1367" s="61" t="s">
        <v>1626</v>
      </c>
      <c r="C1367" s="61" t="s">
        <v>2886</v>
      </c>
      <c r="D1367" s="61" t="s">
        <v>1554</v>
      </c>
      <c r="E1367" s="61">
        <v>2</v>
      </c>
      <c r="F1367" s="62" t="s">
        <v>2832</v>
      </c>
    </row>
    <row r="1368" spans="1:6">
      <c r="A1368" s="61" t="s">
        <v>1672</v>
      </c>
      <c r="B1368" s="61" t="s">
        <v>1624</v>
      </c>
      <c r="C1368" s="61" t="s">
        <v>2993</v>
      </c>
      <c r="D1368" s="61" t="s">
        <v>1554</v>
      </c>
      <c r="E1368" s="61">
        <v>2</v>
      </c>
      <c r="F1368" s="62" t="s">
        <v>2016</v>
      </c>
    </row>
    <row r="1369" spans="1:6">
      <c r="A1369" s="61" t="s">
        <v>1784</v>
      </c>
      <c r="B1369" s="61" t="s">
        <v>1624</v>
      </c>
      <c r="C1369" s="61" t="s">
        <v>2986</v>
      </c>
      <c r="D1369" s="61" t="s">
        <v>1558</v>
      </c>
      <c r="E1369" s="61">
        <v>2</v>
      </c>
      <c r="F1369" s="62" t="s">
        <v>2016</v>
      </c>
    </row>
    <row r="1370" spans="1:6">
      <c r="A1370" s="61" t="s">
        <v>1671</v>
      </c>
      <c r="B1370" s="61" t="s">
        <v>1624</v>
      </c>
      <c r="C1370" s="61" t="s">
        <v>2948</v>
      </c>
      <c r="D1370" s="61" t="s">
        <v>1554</v>
      </c>
      <c r="E1370" s="61">
        <v>2</v>
      </c>
      <c r="F1370" s="62" t="s">
        <v>2643</v>
      </c>
    </row>
    <row r="1371" spans="1:6">
      <c r="A1371" s="61" t="s">
        <v>2147</v>
      </c>
      <c r="B1371" s="61" t="s">
        <v>1631</v>
      </c>
      <c r="C1371" s="61" t="s">
        <v>2884</v>
      </c>
      <c r="D1371" s="64" t="s">
        <v>1553</v>
      </c>
      <c r="E1371" s="61">
        <v>2</v>
      </c>
      <c r="F1371" s="62" t="s">
        <v>1989</v>
      </c>
    </row>
    <row r="1372" spans="1:6">
      <c r="A1372" s="63" t="s">
        <v>1774</v>
      </c>
      <c r="B1372" s="61" t="s">
        <v>1624</v>
      </c>
      <c r="C1372" s="61" t="s">
        <v>2890</v>
      </c>
      <c r="D1372" s="61" t="s">
        <v>1554</v>
      </c>
      <c r="E1372" s="61">
        <v>2</v>
      </c>
      <c r="F1372" s="62" t="s">
        <v>2649</v>
      </c>
    </row>
    <row r="1373" spans="1:6">
      <c r="A1373" s="61" t="s">
        <v>2226</v>
      </c>
      <c r="B1373" s="61" t="s">
        <v>1624</v>
      </c>
      <c r="C1373" s="61" t="s">
        <v>2986</v>
      </c>
      <c r="D1373" s="61" t="s">
        <v>1558</v>
      </c>
      <c r="E1373" s="61">
        <v>2</v>
      </c>
      <c r="F1373" s="62" t="s">
        <v>2016</v>
      </c>
    </row>
    <row r="1374" spans="1:6">
      <c r="A1374" s="63" t="s">
        <v>1956</v>
      </c>
      <c r="B1374" s="61" t="s">
        <v>1624</v>
      </c>
      <c r="C1374" s="61" t="s">
        <v>2986</v>
      </c>
      <c r="D1374" s="61" t="s">
        <v>1558</v>
      </c>
      <c r="E1374" s="61">
        <v>2</v>
      </c>
      <c r="F1374" s="62" t="s">
        <v>2016</v>
      </c>
    </row>
    <row r="1375" spans="1:6">
      <c r="A1375" s="61" t="s">
        <v>1726</v>
      </c>
      <c r="B1375" s="61" t="s">
        <v>1624</v>
      </c>
      <c r="C1375" s="61" t="s">
        <v>2990</v>
      </c>
      <c r="D1375" s="61" t="s">
        <v>1555</v>
      </c>
      <c r="E1375" s="61">
        <v>2</v>
      </c>
      <c r="F1375" s="62" t="s">
        <v>2036</v>
      </c>
    </row>
    <row r="1376" spans="1:6">
      <c r="A1376" s="61" t="s">
        <v>1819</v>
      </c>
      <c r="B1376" s="61" t="s">
        <v>1624</v>
      </c>
      <c r="C1376" s="61" t="s">
        <v>3035</v>
      </c>
      <c r="D1376" s="64" t="s">
        <v>1559</v>
      </c>
      <c r="E1376" s="61">
        <v>2</v>
      </c>
      <c r="F1376" s="62" t="s">
        <v>3036</v>
      </c>
    </row>
    <row r="1377" spans="1:6">
      <c r="A1377" s="61" t="s">
        <v>1696</v>
      </c>
      <c r="B1377" s="61" t="s">
        <v>1624</v>
      </c>
      <c r="C1377" s="61" t="s">
        <v>2986</v>
      </c>
      <c r="D1377" s="64" t="s">
        <v>1553</v>
      </c>
      <c r="E1377" s="61">
        <v>2</v>
      </c>
      <c r="F1377" s="62" t="s">
        <v>2016</v>
      </c>
    </row>
    <row r="1378" spans="1:6">
      <c r="A1378" s="61" t="s">
        <v>1685</v>
      </c>
      <c r="B1378" s="61" t="s">
        <v>1626</v>
      </c>
      <c r="C1378" s="61" t="s">
        <v>3005</v>
      </c>
      <c r="D1378" s="61" t="s">
        <v>1554</v>
      </c>
      <c r="E1378" s="61">
        <v>2</v>
      </c>
      <c r="F1378" s="62" t="s">
        <v>1989</v>
      </c>
    </row>
    <row r="1379" spans="1:6">
      <c r="A1379" s="61" t="s">
        <v>2340</v>
      </c>
      <c r="B1379" s="61" t="s">
        <v>1626</v>
      </c>
      <c r="C1379" s="61" t="s">
        <v>2909</v>
      </c>
      <c r="D1379" s="64" t="s">
        <v>1561</v>
      </c>
      <c r="E1379" s="61">
        <v>2</v>
      </c>
      <c r="F1379" s="62" t="s">
        <v>1989</v>
      </c>
    </row>
    <row r="1380" spans="1:6">
      <c r="A1380" s="61" t="s">
        <v>2766</v>
      </c>
      <c r="B1380" s="61" t="s">
        <v>1626</v>
      </c>
      <c r="C1380" s="61" t="s">
        <v>2898</v>
      </c>
      <c r="D1380" s="64" t="s">
        <v>1559</v>
      </c>
      <c r="E1380" s="61">
        <v>2</v>
      </c>
      <c r="F1380" s="62" t="s">
        <v>2016</v>
      </c>
    </row>
    <row r="1381" spans="1:6">
      <c r="A1381" s="61" t="s">
        <v>3043</v>
      </c>
      <c r="B1381" s="61" t="s">
        <v>1624</v>
      </c>
      <c r="C1381" s="61" t="s">
        <v>3011</v>
      </c>
      <c r="D1381" s="64" t="s">
        <v>1553</v>
      </c>
      <c r="E1381" s="61">
        <v>2</v>
      </c>
      <c r="F1381" s="62" t="s">
        <v>3036</v>
      </c>
    </row>
    <row r="1382" spans="1:6">
      <c r="A1382" s="61" t="s">
        <v>1747</v>
      </c>
      <c r="B1382" s="61" t="s">
        <v>1624</v>
      </c>
      <c r="C1382" s="61" t="s">
        <v>2890</v>
      </c>
      <c r="D1382" s="61" t="s">
        <v>1554</v>
      </c>
      <c r="E1382" s="61">
        <v>2</v>
      </c>
      <c r="F1382" s="62" t="s">
        <v>2018</v>
      </c>
    </row>
    <row r="1383" spans="1:6">
      <c r="A1383" s="61" t="s">
        <v>1651</v>
      </c>
      <c r="B1383" s="61" t="s">
        <v>1631</v>
      </c>
      <c r="C1383" s="61" t="s">
        <v>3003</v>
      </c>
      <c r="D1383" s="61" t="s">
        <v>1554</v>
      </c>
      <c r="E1383" s="61">
        <v>2</v>
      </c>
      <c r="F1383" s="62" t="s">
        <v>2016</v>
      </c>
    </row>
    <row r="1384" spans="1:6">
      <c r="A1384" s="61" t="s">
        <v>1962</v>
      </c>
      <c r="B1384" s="61" t="s">
        <v>1624</v>
      </c>
      <c r="C1384" s="61" t="s">
        <v>2876</v>
      </c>
      <c r="D1384" s="61" t="s">
        <v>1554</v>
      </c>
      <c r="E1384" s="61">
        <v>2</v>
      </c>
      <c r="F1384" s="62" t="s">
        <v>2649</v>
      </c>
    </row>
    <row r="1385" spans="1:6">
      <c r="A1385" s="61" t="s">
        <v>1962</v>
      </c>
      <c r="B1385" s="61" t="s">
        <v>1622</v>
      </c>
      <c r="C1385" s="61" t="s">
        <v>2884</v>
      </c>
      <c r="D1385" s="61" t="s">
        <v>1554</v>
      </c>
      <c r="E1385" s="61">
        <v>2</v>
      </c>
      <c r="F1385" s="62" t="s">
        <v>2649</v>
      </c>
    </row>
    <row r="1386" spans="1:6">
      <c r="A1386" s="61" t="s">
        <v>2166</v>
      </c>
      <c r="B1386" s="61" t="s">
        <v>1631</v>
      </c>
      <c r="C1386" s="61" t="s">
        <v>2884</v>
      </c>
      <c r="D1386" s="64" t="s">
        <v>1553</v>
      </c>
      <c r="E1386" s="61">
        <v>2</v>
      </c>
      <c r="F1386" s="62" t="s">
        <v>1989</v>
      </c>
    </row>
    <row r="1387" spans="1:6">
      <c r="A1387" s="61" t="s">
        <v>1642</v>
      </c>
      <c r="B1387" s="61" t="s">
        <v>1622</v>
      </c>
      <c r="C1387" s="61" t="s">
        <v>2882</v>
      </c>
      <c r="D1387" s="64" t="s">
        <v>1563</v>
      </c>
      <c r="E1387" s="61">
        <v>2</v>
      </c>
      <c r="F1387" s="62" t="s">
        <v>1992</v>
      </c>
    </row>
    <row r="1388" spans="1:6">
      <c r="A1388" s="63" t="s">
        <v>1655</v>
      </c>
      <c r="B1388" s="61" t="s">
        <v>1622</v>
      </c>
      <c r="C1388" s="61" t="s">
        <v>2879</v>
      </c>
      <c r="D1388" s="64" t="s">
        <v>1561</v>
      </c>
      <c r="E1388" s="61">
        <v>2</v>
      </c>
      <c r="F1388" s="62" t="s">
        <v>3038</v>
      </c>
    </row>
    <row r="1389" spans="1:6">
      <c r="A1389" s="61" t="s">
        <v>1784</v>
      </c>
      <c r="B1389" s="61" t="s">
        <v>1624</v>
      </c>
      <c r="C1389" s="61" t="s">
        <v>3035</v>
      </c>
      <c r="D1389" s="61" t="s">
        <v>1558</v>
      </c>
      <c r="E1389" s="61">
        <v>2</v>
      </c>
      <c r="F1389" s="62" t="s">
        <v>3036</v>
      </c>
    </row>
    <row r="1390" spans="1:6">
      <c r="A1390" s="61" t="s">
        <v>1874</v>
      </c>
      <c r="B1390" s="61" t="s">
        <v>1626</v>
      </c>
      <c r="C1390" s="61" t="s">
        <v>2955</v>
      </c>
      <c r="D1390" s="61" t="s">
        <v>1554</v>
      </c>
      <c r="E1390" s="61">
        <v>2</v>
      </c>
      <c r="F1390" s="62" t="s">
        <v>2027</v>
      </c>
    </row>
    <row r="1391" spans="1:6">
      <c r="A1391" s="63" t="s">
        <v>1655</v>
      </c>
      <c r="B1391" s="61" t="s">
        <v>1626</v>
      </c>
      <c r="C1391" s="61" t="s">
        <v>2882</v>
      </c>
      <c r="D1391" s="64" t="s">
        <v>1561</v>
      </c>
      <c r="E1391" s="61">
        <v>2</v>
      </c>
      <c r="F1391" s="62" t="s">
        <v>1992</v>
      </c>
    </row>
    <row r="1392" spans="1:6">
      <c r="A1392" s="61" t="s">
        <v>2078</v>
      </c>
      <c r="B1392" s="61" t="s">
        <v>1624</v>
      </c>
      <c r="C1392" s="61" t="s">
        <v>3044</v>
      </c>
      <c r="D1392" s="61" t="s">
        <v>1570</v>
      </c>
      <c r="E1392" s="61">
        <v>2</v>
      </c>
      <c r="F1392" s="62" t="s">
        <v>2632</v>
      </c>
    </row>
    <row r="1393" spans="1:6">
      <c r="A1393" s="61" t="s">
        <v>1663</v>
      </c>
      <c r="B1393" s="61" t="s">
        <v>1624</v>
      </c>
      <c r="C1393" s="61" t="s">
        <v>2958</v>
      </c>
      <c r="D1393" s="64" t="s">
        <v>1561</v>
      </c>
      <c r="E1393" s="61">
        <v>2</v>
      </c>
      <c r="F1393" s="62" t="s">
        <v>2635</v>
      </c>
    </row>
    <row r="1394" spans="1:6">
      <c r="A1394" s="61" t="s">
        <v>2150</v>
      </c>
      <c r="B1394" s="61" t="s">
        <v>1624</v>
      </c>
      <c r="C1394" s="61" t="s">
        <v>3045</v>
      </c>
      <c r="D1394" s="61" t="s">
        <v>1554</v>
      </c>
      <c r="E1394" s="61">
        <v>2</v>
      </c>
      <c r="F1394" s="62" t="s">
        <v>1989</v>
      </c>
    </row>
    <row r="1395" spans="1:6">
      <c r="A1395" s="61" t="s">
        <v>1707</v>
      </c>
      <c r="B1395" s="61" t="s">
        <v>1624</v>
      </c>
      <c r="C1395" s="61" t="s">
        <v>3024</v>
      </c>
      <c r="D1395" s="61" t="s">
        <v>1568</v>
      </c>
      <c r="E1395" s="61">
        <v>2</v>
      </c>
      <c r="F1395" s="62" t="s">
        <v>2027</v>
      </c>
    </row>
    <row r="1396" spans="1:6">
      <c r="A1396" s="61" t="s">
        <v>1761</v>
      </c>
      <c r="B1396" s="61" t="s">
        <v>1624</v>
      </c>
      <c r="C1396" s="61" t="s">
        <v>2948</v>
      </c>
      <c r="D1396" s="61" t="s">
        <v>1568</v>
      </c>
      <c r="E1396" s="61">
        <v>2</v>
      </c>
      <c r="F1396" s="62" t="s">
        <v>2027</v>
      </c>
    </row>
    <row r="1397" spans="1:6">
      <c r="A1397" s="61" t="s">
        <v>1673</v>
      </c>
      <c r="B1397" s="61" t="s">
        <v>1656</v>
      </c>
      <c r="C1397" s="61" t="s">
        <v>3046</v>
      </c>
      <c r="D1397" s="64" t="s">
        <v>1553</v>
      </c>
      <c r="E1397" s="61">
        <v>2</v>
      </c>
      <c r="F1397" s="62" t="s">
        <v>2087</v>
      </c>
    </row>
    <row r="1398" spans="1:6">
      <c r="A1398" s="61" t="s">
        <v>1732</v>
      </c>
      <c r="B1398" s="61" t="s">
        <v>1733</v>
      </c>
      <c r="C1398" s="61" t="s">
        <v>2948</v>
      </c>
      <c r="D1398" s="61" t="s">
        <v>1562</v>
      </c>
      <c r="E1398" s="61">
        <v>2</v>
      </c>
      <c r="F1398" s="62" t="s">
        <v>2027</v>
      </c>
    </row>
    <row r="1399" spans="1:6">
      <c r="A1399" s="61" t="s">
        <v>1671</v>
      </c>
      <c r="B1399" s="61" t="s">
        <v>1624</v>
      </c>
      <c r="C1399" s="61" t="s">
        <v>2955</v>
      </c>
      <c r="D1399" s="61" t="s">
        <v>1554</v>
      </c>
      <c r="E1399" s="61">
        <v>2</v>
      </c>
      <c r="F1399" s="62" t="s">
        <v>2027</v>
      </c>
    </row>
    <row r="1400" spans="1:6">
      <c r="A1400" s="61" t="s">
        <v>1695</v>
      </c>
      <c r="B1400" s="61" t="s">
        <v>1624</v>
      </c>
      <c r="C1400" s="61" t="s">
        <v>3035</v>
      </c>
      <c r="D1400" s="61" t="s">
        <v>1554</v>
      </c>
      <c r="E1400" s="61">
        <v>2</v>
      </c>
      <c r="F1400" s="62" t="s">
        <v>3036</v>
      </c>
    </row>
    <row r="1401" spans="1:6">
      <c r="A1401" s="61" t="s">
        <v>1639</v>
      </c>
      <c r="B1401" s="61" t="s">
        <v>1631</v>
      </c>
      <c r="C1401" s="61" t="s">
        <v>3047</v>
      </c>
      <c r="D1401" s="61" t="s">
        <v>1562</v>
      </c>
      <c r="E1401" s="61">
        <v>2</v>
      </c>
      <c r="F1401" s="62" t="s">
        <v>2016</v>
      </c>
    </row>
    <row r="1402" spans="1:6">
      <c r="A1402" s="61" t="s">
        <v>1639</v>
      </c>
      <c r="B1402" s="61" t="s">
        <v>1631</v>
      </c>
      <c r="C1402" s="61" t="s">
        <v>2955</v>
      </c>
      <c r="D1402" s="61" t="s">
        <v>1562</v>
      </c>
      <c r="E1402" s="61">
        <v>2</v>
      </c>
      <c r="F1402" s="62" t="s">
        <v>2027</v>
      </c>
    </row>
    <row r="1403" spans="1:6">
      <c r="A1403" s="61" t="s">
        <v>1666</v>
      </c>
      <c r="B1403" s="61" t="s">
        <v>1624</v>
      </c>
      <c r="C1403" s="61" t="s">
        <v>2878</v>
      </c>
      <c r="D1403" s="64" t="s">
        <v>1561</v>
      </c>
      <c r="E1403" s="61">
        <v>2</v>
      </c>
      <c r="F1403" s="62" t="s">
        <v>3036</v>
      </c>
    </row>
    <row r="1404" spans="1:6">
      <c r="A1404" s="61" t="s">
        <v>1666</v>
      </c>
      <c r="B1404" s="61" t="s">
        <v>1626</v>
      </c>
      <c r="C1404" s="61" t="s">
        <v>2882</v>
      </c>
      <c r="D1404" s="64" t="s">
        <v>1561</v>
      </c>
      <c r="E1404" s="61">
        <v>2</v>
      </c>
      <c r="F1404" s="62" t="s">
        <v>1992</v>
      </c>
    </row>
    <row r="1405" spans="1:6">
      <c r="A1405" s="61" t="s">
        <v>2304</v>
      </c>
      <c r="B1405" s="61" t="s">
        <v>1624</v>
      </c>
      <c r="C1405" s="61" t="s">
        <v>3044</v>
      </c>
      <c r="D1405" s="61" t="s">
        <v>1570</v>
      </c>
      <c r="E1405" s="61">
        <v>2</v>
      </c>
      <c r="F1405" s="62" t="s">
        <v>2632</v>
      </c>
    </row>
    <row r="1406" spans="1:6">
      <c r="A1406" s="61" t="s">
        <v>1638</v>
      </c>
      <c r="B1406" s="61" t="s">
        <v>1624</v>
      </c>
      <c r="C1406" s="61" t="s">
        <v>2882</v>
      </c>
      <c r="D1406" s="61" t="s">
        <v>1562</v>
      </c>
      <c r="E1406" s="61">
        <v>2</v>
      </c>
      <c r="F1406" s="62" t="s">
        <v>1992</v>
      </c>
    </row>
    <row r="1407" spans="1:6">
      <c r="A1407" s="61" t="s">
        <v>1824</v>
      </c>
      <c r="B1407" s="61" t="s">
        <v>1626</v>
      </c>
      <c r="C1407" s="61" t="s">
        <v>2879</v>
      </c>
      <c r="D1407" s="64" t="s">
        <v>1561</v>
      </c>
      <c r="E1407" s="61">
        <v>2</v>
      </c>
      <c r="F1407" s="62" t="s">
        <v>3036</v>
      </c>
    </row>
    <row r="1408" spans="1:6">
      <c r="A1408" s="63" t="s">
        <v>1625</v>
      </c>
      <c r="B1408" s="61" t="s">
        <v>1624</v>
      </c>
      <c r="C1408" s="61" t="s">
        <v>2905</v>
      </c>
      <c r="D1408" s="61" t="s">
        <v>1560</v>
      </c>
      <c r="E1408" s="61">
        <v>2</v>
      </c>
      <c r="F1408" s="62" t="s">
        <v>2649</v>
      </c>
    </row>
    <row r="1409" spans="1:6">
      <c r="A1409" s="61" t="s">
        <v>1730</v>
      </c>
      <c r="B1409" s="61" t="s">
        <v>1626</v>
      </c>
      <c r="C1409" s="61" t="s">
        <v>2955</v>
      </c>
      <c r="D1409" s="61" t="s">
        <v>1562</v>
      </c>
      <c r="E1409" s="61">
        <v>2</v>
      </c>
      <c r="F1409" s="62" t="s">
        <v>2027</v>
      </c>
    </row>
    <row r="1410" spans="1:6">
      <c r="A1410" s="61" t="s">
        <v>1730</v>
      </c>
      <c r="B1410" s="61" t="s">
        <v>1624</v>
      </c>
      <c r="C1410" s="61" t="s">
        <v>2955</v>
      </c>
      <c r="D1410" s="61" t="s">
        <v>1562</v>
      </c>
      <c r="E1410" s="61">
        <v>2</v>
      </c>
      <c r="F1410" s="62" t="s">
        <v>2027</v>
      </c>
    </row>
    <row r="1411" spans="1:6">
      <c r="A1411" s="61" t="s">
        <v>2142</v>
      </c>
      <c r="B1411" s="61" t="s">
        <v>1656</v>
      </c>
      <c r="C1411" s="61" t="s">
        <v>2918</v>
      </c>
      <c r="D1411" s="64" t="s">
        <v>1553</v>
      </c>
      <c r="E1411" s="61">
        <v>2</v>
      </c>
      <c r="F1411" s="62" t="s">
        <v>3004</v>
      </c>
    </row>
    <row r="1412" spans="1:6">
      <c r="A1412" s="61" t="s">
        <v>1871</v>
      </c>
      <c r="B1412" s="61" t="s">
        <v>1626</v>
      </c>
      <c r="C1412" s="61" t="s">
        <v>2879</v>
      </c>
      <c r="D1412" s="61" t="s">
        <v>1554</v>
      </c>
      <c r="E1412" s="61">
        <v>2</v>
      </c>
      <c r="F1412" s="62" t="s">
        <v>2006</v>
      </c>
    </row>
    <row r="1413" spans="1:6">
      <c r="A1413" s="61" t="s">
        <v>1871</v>
      </c>
      <c r="B1413" s="61" t="s">
        <v>1656</v>
      </c>
      <c r="C1413" s="61" t="s">
        <v>2878</v>
      </c>
      <c r="D1413" s="61" t="s">
        <v>1554</v>
      </c>
      <c r="E1413" s="61">
        <v>2</v>
      </c>
      <c r="F1413" s="62" t="s">
        <v>3037</v>
      </c>
    </row>
    <row r="1414" spans="1:6">
      <c r="A1414" s="61" t="s">
        <v>2148</v>
      </c>
      <c r="B1414" s="61" t="s">
        <v>1624</v>
      </c>
      <c r="C1414" s="61" t="s">
        <v>2927</v>
      </c>
      <c r="D1414" s="61" t="s">
        <v>1564</v>
      </c>
      <c r="E1414" s="61">
        <v>2</v>
      </c>
      <c r="F1414" s="62" t="s">
        <v>2016</v>
      </c>
    </row>
    <row r="1415" spans="1:6">
      <c r="A1415" s="61" t="s">
        <v>2960</v>
      </c>
      <c r="B1415" s="61" t="s">
        <v>1656</v>
      </c>
      <c r="C1415" s="61" t="s">
        <v>2918</v>
      </c>
      <c r="D1415" s="61"/>
      <c r="E1415" s="61">
        <v>2</v>
      </c>
      <c r="F1415" s="62" t="s">
        <v>3004</v>
      </c>
    </row>
    <row r="1416" spans="1:6">
      <c r="A1416" s="63" t="s">
        <v>1641</v>
      </c>
      <c r="B1416" s="61" t="s">
        <v>1626</v>
      </c>
      <c r="C1416" s="61" t="s">
        <v>2882</v>
      </c>
      <c r="D1416" s="64" t="s">
        <v>1561</v>
      </c>
      <c r="E1416" s="61">
        <v>2</v>
      </c>
      <c r="F1416" s="62" t="s">
        <v>1992</v>
      </c>
    </row>
    <row r="1417" spans="1:6">
      <c r="A1417" s="61" t="s">
        <v>1658</v>
      </c>
      <c r="B1417" s="61" t="s">
        <v>1649</v>
      </c>
      <c r="C1417" s="61" t="s">
        <v>2912</v>
      </c>
      <c r="D1417" s="64" t="s">
        <v>1553</v>
      </c>
      <c r="E1417" s="61">
        <v>2</v>
      </c>
      <c r="F1417" s="62" t="s">
        <v>2000</v>
      </c>
    </row>
    <row r="1418" spans="1:6">
      <c r="A1418" s="61" t="s">
        <v>2099</v>
      </c>
      <c r="B1418" s="61" t="s">
        <v>1656</v>
      </c>
      <c r="C1418" s="61" t="s">
        <v>2918</v>
      </c>
      <c r="D1418" s="64" t="s">
        <v>1553</v>
      </c>
      <c r="E1418" s="61">
        <v>2</v>
      </c>
      <c r="F1418" s="62" t="s">
        <v>3004</v>
      </c>
    </row>
    <row r="1419" spans="1:6">
      <c r="A1419" s="61" t="s">
        <v>1668</v>
      </c>
      <c r="B1419" s="61" t="s">
        <v>1631</v>
      </c>
      <c r="C1419" s="61" t="s">
        <v>2998</v>
      </c>
      <c r="D1419" s="61" t="s">
        <v>1576</v>
      </c>
      <c r="E1419" s="61">
        <v>2</v>
      </c>
      <c r="F1419" s="62" t="s">
        <v>2027</v>
      </c>
    </row>
    <row r="1420" spans="1:6">
      <c r="A1420" s="61" t="s">
        <v>1772</v>
      </c>
      <c r="B1420" s="61" t="s">
        <v>1624</v>
      </c>
      <c r="C1420" s="61" t="s">
        <v>2882</v>
      </c>
      <c r="D1420" s="61" t="s">
        <v>1554</v>
      </c>
      <c r="E1420" s="61">
        <v>2</v>
      </c>
      <c r="F1420" s="62" t="s">
        <v>1992</v>
      </c>
    </row>
    <row r="1421" spans="1:6">
      <c r="A1421" s="61" t="s">
        <v>1772</v>
      </c>
      <c r="B1421" s="61" t="s">
        <v>1622</v>
      </c>
      <c r="C1421" s="61" t="s">
        <v>2882</v>
      </c>
      <c r="D1421" s="61" t="s">
        <v>1554</v>
      </c>
      <c r="E1421" s="61">
        <v>2</v>
      </c>
      <c r="F1421" s="62" t="s">
        <v>1992</v>
      </c>
    </row>
    <row r="1422" spans="1:6">
      <c r="A1422" s="61" t="s">
        <v>1648</v>
      </c>
      <c r="B1422" s="61" t="s">
        <v>1649</v>
      </c>
      <c r="C1422" s="61" t="s">
        <v>2879</v>
      </c>
      <c r="D1422" s="64" t="s">
        <v>1553</v>
      </c>
      <c r="E1422" s="61">
        <v>2</v>
      </c>
      <c r="F1422" s="62" t="s">
        <v>2000</v>
      </c>
    </row>
    <row r="1423" spans="1:6">
      <c r="A1423" s="61" t="s">
        <v>1779</v>
      </c>
      <c r="B1423" s="61" t="s">
        <v>1624</v>
      </c>
      <c r="C1423" s="61" t="s">
        <v>2955</v>
      </c>
      <c r="D1423" s="64" t="s">
        <v>1553</v>
      </c>
      <c r="E1423" s="61">
        <v>2</v>
      </c>
      <c r="F1423" s="62" t="s">
        <v>2027</v>
      </c>
    </row>
    <row r="1424" spans="1:6">
      <c r="A1424" s="61" t="s">
        <v>1756</v>
      </c>
      <c r="B1424" s="61" t="s">
        <v>1624</v>
      </c>
      <c r="C1424" s="61" t="s">
        <v>2955</v>
      </c>
      <c r="D1424" s="64" t="s">
        <v>1553</v>
      </c>
      <c r="E1424" s="61">
        <v>2</v>
      </c>
      <c r="F1424" s="62" t="s">
        <v>2027</v>
      </c>
    </row>
    <row r="1425" spans="1:6">
      <c r="A1425" s="61" t="s">
        <v>1658</v>
      </c>
      <c r="B1425" s="61" t="s">
        <v>1649</v>
      </c>
      <c r="C1425" s="61" t="s">
        <v>2879</v>
      </c>
      <c r="D1425" s="64" t="s">
        <v>1553</v>
      </c>
      <c r="E1425" s="61">
        <v>2</v>
      </c>
      <c r="F1425" s="62" t="s">
        <v>2000</v>
      </c>
    </row>
    <row r="1426" spans="1:6">
      <c r="A1426" s="61" t="s">
        <v>1643</v>
      </c>
      <c r="B1426" s="61" t="s">
        <v>1622</v>
      </c>
      <c r="C1426" s="61" t="s">
        <v>2926</v>
      </c>
      <c r="D1426" s="61" t="s">
        <v>1573</v>
      </c>
      <c r="E1426" s="61">
        <v>2</v>
      </c>
      <c r="F1426" s="62" t="s">
        <v>1999</v>
      </c>
    </row>
    <row r="1427" spans="1:6">
      <c r="A1427" s="61" t="s">
        <v>1639</v>
      </c>
      <c r="B1427" s="61" t="s">
        <v>1631</v>
      </c>
      <c r="C1427" s="61" t="s">
        <v>2998</v>
      </c>
      <c r="D1427" s="61" t="s">
        <v>1562</v>
      </c>
      <c r="E1427" s="61">
        <v>2</v>
      </c>
      <c r="F1427" s="62" t="s">
        <v>2027</v>
      </c>
    </row>
    <row r="1428" spans="1:6">
      <c r="A1428" s="61" t="s">
        <v>1654</v>
      </c>
      <c r="B1428" s="61" t="s">
        <v>1649</v>
      </c>
      <c r="C1428" s="61" t="s">
        <v>2879</v>
      </c>
      <c r="D1428" s="64" t="s">
        <v>1553</v>
      </c>
      <c r="E1428" s="61">
        <v>2</v>
      </c>
      <c r="F1428" s="62" t="s">
        <v>2000</v>
      </c>
    </row>
    <row r="1429" spans="1:6">
      <c r="A1429" s="61" t="s">
        <v>1730</v>
      </c>
      <c r="B1429" s="61" t="s">
        <v>1626</v>
      </c>
      <c r="C1429" s="61" t="s">
        <v>2948</v>
      </c>
      <c r="D1429" s="61" t="s">
        <v>1562</v>
      </c>
      <c r="E1429" s="61">
        <v>2</v>
      </c>
      <c r="F1429" s="62" t="s">
        <v>2027</v>
      </c>
    </row>
    <row r="1430" spans="1:6">
      <c r="A1430" s="61" t="s">
        <v>2088</v>
      </c>
      <c r="B1430" s="61" t="s">
        <v>1624</v>
      </c>
      <c r="C1430" s="61" t="s">
        <v>2909</v>
      </c>
      <c r="D1430" s="64" t="s">
        <v>1561</v>
      </c>
      <c r="E1430" s="61">
        <v>2</v>
      </c>
      <c r="F1430" s="62" t="s">
        <v>3039</v>
      </c>
    </row>
    <row r="1431" spans="1:6">
      <c r="A1431" s="63" t="s">
        <v>2090</v>
      </c>
      <c r="B1431" s="61" t="s">
        <v>1624</v>
      </c>
      <c r="C1431" s="61" t="s">
        <v>2909</v>
      </c>
      <c r="D1431" s="64" t="s">
        <v>1561</v>
      </c>
      <c r="E1431" s="61">
        <v>2</v>
      </c>
      <c r="F1431" s="62" t="s">
        <v>3039</v>
      </c>
    </row>
    <row r="1432" spans="1:6">
      <c r="A1432" s="61" t="s">
        <v>1938</v>
      </c>
      <c r="B1432" s="61" t="s">
        <v>1626</v>
      </c>
      <c r="C1432" s="61" t="s">
        <v>2990</v>
      </c>
      <c r="D1432" s="64" t="s">
        <v>1553</v>
      </c>
      <c r="E1432" s="61">
        <v>2</v>
      </c>
      <c r="F1432" s="62" t="s">
        <v>2036</v>
      </c>
    </row>
    <row r="1433" spans="1:6">
      <c r="A1433" s="61" t="s">
        <v>2086</v>
      </c>
      <c r="B1433" s="61" t="s">
        <v>1626</v>
      </c>
      <c r="C1433" s="61" t="s">
        <v>2879</v>
      </c>
      <c r="D1433" s="64" t="s">
        <v>1563</v>
      </c>
      <c r="E1433" s="61">
        <v>2</v>
      </c>
      <c r="F1433" s="62" t="s">
        <v>2642</v>
      </c>
    </row>
    <row r="1434" spans="1:6">
      <c r="A1434" s="61" t="s">
        <v>1668</v>
      </c>
      <c r="B1434" s="61" t="s">
        <v>1631</v>
      </c>
      <c r="C1434" s="61" t="s">
        <v>2955</v>
      </c>
      <c r="D1434" s="61" t="s">
        <v>1576</v>
      </c>
      <c r="E1434" s="61">
        <v>2</v>
      </c>
      <c r="F1434" s="62" t="s">
        <v>2027</v>
      </c>
    </row>
    <row r="1435" spans="1:6">
      <c r="A1435" s="61" t="s">
        <v>1710</v>
      </c>
      <c r="B1435" s="61" t="s">
        <v>1626</v>
      </c>
      <c r="C1435" s="61" t="s">
        <v>2879</v>
      </c>
      <c r="D1435" s="64" t="s">
        <v>1563</v>
      </c>
      <c r="E1435" s="61">
        <v>2</v>
      </c>
      <c r="F1435" s="62" t="s">
        <v>3037</v>
      </c>
    </row>
    <row r="1436" spans="1:6">
      <c r="A1436" s="61" t="s">
        <v>1673</v>
      </c>
      <c r="B1436" s="61" t="s">
        <v>1626</v>
      </c>
      <c r="C1436" s="61" t="s">
        <v>2898</v>
      </c>
      <c r="D1436" s="64" t="s">
        <v>1553</v>
      </c>
      <c r="E1436" s="61">
        <v>2</v>
      </c>
      <c r="F1436" s="62" t="s">
        <v>2036</v>
      </c>
    </row>
    <row r="1437" spans="1:6">
      <c r="A1437" s="61" t="s">
        <v>1880</v>
      </c>
      <c r="B1437" s="61" t="s">
        <v>1626</v>
      </c>
      <c r="C1437" s="61" t="s">
        <v>2912</v>
      </c>
      <c r="D1437" s="61" t="s">
        <v>1566</v>
      </c>
      <c r="E1437" s="61">
        <v>2</v>
      </c>
      <c r="F1437" s="62" t="s">
        <v>3038</v>
      </c>
    </row>
    <row r="1438" spans="1:6">
      <c r="A1438" s="61" t="s">
        <v>1778</v>
      </c>
      <c r="B1438" s="61" t="s">
        <v>1624</v>
      </c>
      <c r="C1438" s="61" t="s">
        <v>2955</v>
      </c>
      <c r="D1438" s="64" t="s">
        <v>1553</v>
      </c>
      <c r="E1438" s="61">
        <v>2</v>
      </c>
      <c r="F1438" s="62" t="s">
        <v>2027</v>
      </c>
    </row>
    <row r="1439" spans="1:6">
      <c r="A1439" s="61" t="s">
        <v>1747</v>
      </c>
      <c r="B1439" s="61" t="s">
        <v>1624</v>
      </c>
      <c r="C1439" s="61" t="s">
        <v>2955</v>
      </c>
      <c r="D1439" s="61" t="s">
        <v>1554</v>
      </c>
      <c r="E1439" s="61">
        <v>2</v>
      </c>
      <c r="F1439" s="62" t="s">
        <v>2027</v>
      </c>
    </row>
    <row r="1440" spans="1:6">
      <c r="A1440" s="61" t="s">
        <v>1749</v>
      </c>
      <c r="B1440" s="61" t="s">
        <v>1624</v>
      </c>
      <c r="C1440" s="61" t="s">
        <v>2955</v>
      </c>
      <c r="D1440" s="61" t="s">
        <v>1554</v>
      </c>
      <c r="E1440" s="61">
        <v>2</v>
      </c>
      <c r="F1440" s="62" t="s">
        <v>2027</v>
      </c>
    </row>
    <row r="1441" spans="1:6">
      <c r="A1441" s="61" t="s">
        <v>1777</v>
      </c>
      <c r="B1441" s="61" t="s">
        <v>1624</v>
      </c>
      <c r="C1441" s="61" t="s">
        <v>2955</v>
      </c>
      <c r="D1441" s="61" t="s">
        <v>1554</v>
      </c>
      <c r="E1441" s="61">
        <v>2</v>
      </c>
      <c r="F1441" s="62" t="s">
        <v>2027</v>
      </c>
    </row>
    <row r="1442" spans="1:6">
      <c r="A1442" s="61" t="s">
        <v>1730</v>
      </c>
      <c r="B1442" s="61" t="s">
        <v>1624</v>
      </c>
      <c r="C1442" s="61" t="s">
        <v>2948</v>
      </c>
      <c r="D1442" s="61" t="s">
        <v>1562</v>
      </c>
      <c r="E1442" s="61">
        <v>2</v>
      </c>
      <c r="F1442" s="62" t="s">
        <v>2027</v>
      </c>
    </row>
    <row r="1443" spans="1:6">
      <c r="A1443" s="61" t="s">
        <v>1648</v>
      </c>
      <c r="B1443" s="61" t="s">
        <v>1649</v>
      </c>
      <c r="C1443" s="61" t="s">
        <v>2912</v>
      </c>
      <c r="D1443" s="64" t="s">
        <v>1553</v>
      </c>
      <c r="E1443" s="61">
        <v>2</v>
      </c>
      <c r="F1443" s="62" t="s">
        <v>2000</v>
      </c>
    </row>
    <row r="1444" spans="1:6">
      <c r="A1444" s="61" t="s">
        <v>1707</v>
      </c>
      <c r="B1444" s="61" t="s">
        <v>1626</v>
      </c>
      <c r="C1444" s="61" t="s">
        <v>3024</v>
      </c>
      <c r="D1444" s="61" t="s">
        <v>1568</v>
      </c>
      <c r="E1444" s="61">
        <v>2</v>
      </c>
      <c r="F1444" s="62" t="s">
        <v>2027</v>
      </c>
    </row>
    <row r="1445" spans="1:6">
      <c r="A1445" s="61" t="s">
        <v>3048</v>
      </c>
      <c r="B1445" s="61" t="s">
        <v>1624</v>
      </c>
      <c r="C1445" s="61" t="s">
        <v>2928</v>
      </c>
      <c r="D1445" s="64" t="s">
        <v>1559</v>
      </c>
      <c r="E1445" s="61">
        <v>2</v>
      </c>
      <c r="F1445" s="62" t="s">
        <v>1999</v>
      </c>
    </row>
    <row r="1446" spans="1:6">
      <c r="A1446" s="61" t="s">
        <v>1654</v>
      </c>
      <c r="B1446" s="61" t="s">
        <v>1649</v>
      </c>
      <c r="C1446" s="61" t="s">
        <v>2912</v>
      </c>
      <c r="D1446" s="64" t="s">
        <v>1553</v>
      </c>
      <c r="E1446" s="61">
        <v>2</v>
      </c>
      <c r="F1446" s="62" t="s">
        <v>2000</v>
      </c>
    </row>
    <row r="1447" spans="1:6">
      <c r="A1447" s="61" t="s">
        <v>2740</v>
      </c>
      <c r="B1447" s="61" t="s">
        <v>1624</v>
      </c>
      <c r="C1447" s="61" t="s">
        <v>2928</v>
      </c>
      <c r="D1447" s="64" t="s">
        <v>1559</v>
      </c>
      <c r="E1447" s="61">
        <v>2</v>
      </c>
      <c r="F1447" s="62" t="s">
        <v>1999</v>
      </c>
    </row>
    <row r="1448" spans="1:6">
      <c r="A1448" s="61" t="s">
        <v>3049</v>
      </c>
      <c r="B1448" s="61" t="s">
        <v>1649</v>
      </c>
      <c r="C1448" s="61" t="s">
        <v>2898</v>
      </c>
      <c r="D1448" s="61" t="s">
        <v>1555</v>
      </c>
      <c r="E1448" s="61">
        <v>2</v>
      </c>
      <c r="F1448" s="62" t="s">
        <v>2016</v>
      </c>
    </row>
    <row r="1449" spans="1:6">
      <c r="A1449" s="61" t="s">
        <v>1819</v>
      </c>
      <c r="B1449" s="61" t="s">
        <v>1624</v>
      </c>
      <c r="C1449" s="61" t="s">
        <v>2905</v>
      </c>
      <c r="D1449" s="64" t="s">
        <v>1559</v>
      </c>
      <c r="E1449" s="61">
        <v>2</v>
      </c>
      <c r="F1449" s="62" t="s">
        <v>2643</v>
      </c>
    </row>
    <row r="1450" spans="1:6">
      <c r="A1450" s="61" t="s">
        <v>3050</v>
      </c>
      <c r="B1450" s="61" t="s">
        <v>1626</v>
      </c>
      <c r="C1450" s="61" t="s">
        <v>2986</v>
      </c>
      <c r="D1450" s="61" t="s">
        <v>1554</v>
      </c>
      <c r="E1450" s="61">
        <v>2</v>
      </c>
      <c r="F1450" s="62" t="s">
        <v>2016</v>
      </c>
    </row>
    <row r="1451" spans="1:6">
      <c r="A1451" s="61" t="s">
        <v>1654</v>
      </c>
      <c r="B1451" s="61" t="s">
        <v>1664</v>
      </c>
      <c r="C1451" s="61" t="s">
        <v>2912</v>
      </c>
      <c r="D1451" s="64" t="s">
        <v>1553</v>
      </c>
      <c r="E1451" s="61">
        <v>2</v>
      </c>
      <c r="F1451" s="62" t="s">
        <v>2000</v>
      </c>
    </row>
    <row r="1452" spans="1:6">
      <c r="A1452" s="63" t="s">
        <v>1701</v>
      </c>
      <c r="B1452" s="61" t="s">
        <v>1622</v>
      </c>
      <c r="C1452" s="61" t="s">
        <v>2876</v>
      </c>
      <c r="D1452" s="61" t="s">
        <v>1554</v>
      </c>
      <c r="E1452" s="61">
        <v>2</v>
      </c>
      <c r="F1452" s="62" t="s">
        <v>2652</v>
      </c>
    </row>
    <row r="1453" spans="1:6">
      <c r="A1453" s="61" t="s">
        <v>1949</v>
      </c>
      <c r="B1453" s="61" t="s">
        <v>1624</v>
      </c>
      <c r="C1453" s="61" t="s">
        <v>3003</v>
      </c>
      <c r="D1453" s="61" t="s">
        <v>1581</v>
      </c>
      <c r="E1453" s="61">
        <v>2</v>
      </c>
      <c r="F1453" s="62" t="s">
        <v>2016</v>
      </c>
    </row>
    <row r="1454" spans="1:6">
      <c r="A1454" s="61" t="s">
        <v>1932</v>
      </c>
      <c r="B1454" s="61" t="s">
        <v>1624</v>
      </c>
      <c r="C1454" s="61" t="s">
        <v>3035</v>
      </c>
      <c r="D1454" s="64" t="s">
        <v>1557</v>
      </c>
      <c r="E1454" s="61">
        <v>2</v>
      </c>
      <c r="F1454" s="62" t="s">
        <v>3036</v>
      </c>
    </row>
    <row r="1455" spans="1:6">
      <c r="A1455" s="61" t="s">
        <v>1630</v>
      </c>
      <c r="B1455" s="61" t="s">
        <v>1624</v>
      </c>
      <c r="C1455" s="61" t="s">
        <v>2986</v>
      </c>
      <c r="D1455" s="61" t="s">
        <v>1554</v>
      </c>
      <c r="E1455" s="61">
        <v>2</v>
      </c>
      <c r="F1455" s="62" t="s">
        <v>2016</v>
      </c>
    </row>
    <row r="1456" spans="1:6">
      <c r="A1456" s="63" t="s">
        <v>1769</v>
      </c>
      <c r="B1456" s="61" t="s">
        <v>1624</v>
      </c>
      <c r="C1456" s="61" t="s">
        <v>2882</v>
      </c>
      <c r="D1456" s="64" t="s">
        <v>1563</v>
      </c>
      <c r="E1456" s="61">
        <v>2</v>
      </c>
      <c r="F1456" s="62" t="s">
        <v>1992</v>
      </c>
    </row>
    <row r="1457" spans="1:6">
      <c r="A1457" s="61" t="s">
        <v>1731</v>
      </c>
      <c r="B1457" s="61" t="s">
        <v>1624</v>
      </c>
      <c r="C1457" s="61" t="s">
        <v>2927</v>
      </c>
      <c r="D1457" s="61" t="s">
        <v>1584</v>
      </c>
      <c r="E1457" s="61">
        <v>2</v>
      </c>
      <c r="F1457" s="62" t="s">
        <v>2016</v>
      </c>
    </row>
    <row r="1458" spans="1:6">
      <c r="A1458" s="61" t="s">
        <v>1710</v>
      </c>
      <c r="B1458" s="61" t="s">
        <v>1624</v>
      </c>
      <c r="C1458" s="61" t="s">
        <v>2882</v>
      </c>
      <c r="D1458" s="64" t="s">
        <v>1563</v>
      </c>
      <c r="E1458" s="61">
        <v>2</v>
      </c>
      <c r="F1458" s="62" t="s">
        <v>1992</v>
      </c>
    </row>
    <row r="1459" spans="1:6">
      <c r="A1459" s="63" t="s">
        <v>1625</v>
      </c>
      <c r="B1459" s="61" t="s">
        <v>1624</v>
      </c>
      <c r="C1459" s="61" t="s">
        <v>2879</v>
      </c>
      <c r="D1459" s="61" t="s">
        <v>1560</v>
      </c>
      <c r="E1459" s="61">
        <v>2</v>
      </c>
      <c r="F1459" s="62" t="s">
        <v>2075</v>
      </c>
    </row>
    <row r="1460" spans="1:6">
      <c r="A1460" s="61" t="s">
        <v>2907</v>
      </c>
      <c r="B1460" s="61" t="s">
        <v>1624</v>
      </c>
      <c r="C1460" s="61" t="s">
        <v>3003</v>
      </c>
      <c r="D1460" s="61"/>
      <c r="E1460" s="61">
        <v>2</v>
      </c>
      <c r="F1460" s="62" t="s">
        <v>2016</v>
      </c>
    </row>
    <row r="1461" spans="1:6">
      <c r="A1461" s="61" t="s">
        <v>1737</v>
      </c>
      <c r="B1461" s="61" t="s">
        <v>1624</v>
      </c>
      <c r="C1461" s="61" t="s">
        <v>2986</v>
      </c>
      <c r="D1461" s="61" t="s">
        <v>1554</v>
      </c>
      <c r="E1461" s="61">
        <v>2</v>
      </c>
      <c r="F1461" s="62" t="s">
        <v>2016</v>
      </c>
    </row>
    <row r="1462" spans="1:6">
      <c r="A1462" s="63" t="s">
        <v>1625</v>
      </c>
      <c r="B1462" s="61" t="s">
        <v>1624</v>
      </c>
      <c r="C1462" s="61" t="s">
        <v>2890</v>
      </c>
      <c r="D1462" s="61" t="s">
        <v>1560</v>
      </c>
      <c r="E1462" s="61">
        <v>2</v>
      </c>
      <c r="F1462" s="62" t="s">
        <v>2018</v>
      </c>
    </row>
    <row r="1463" spans="1:6">
      <c r="A1463" s="63" t="s">
        <v>3051</v>
      </c>
      <c r="B1463" s="61" t="s">
        <v>1624</v>
      </c>
      <c r="C1463" s="61" t="s">
        <v>3011</v>
      </c>
      <c r="D1463" s="64" t="s">
        <v>1553</v>
      </c>
      <c r="E1463" s="61">
        <v>2</v>
      </c>
      <c r="F1463" s="62" t="s">
        <v>3036</v>
      </c>
    </row>
    <row r="1464" spans="1:6">
      <c r="A1464" s="61" t="s">
        <v>1648</v>
      </c>
      <c r="B1464" s="61" t="s">
        <v>1664</v>
      </c>
      <c r="C1464" s="61" t="s">
        <v>2912</v>
      </c>
      <c r="D1464" s="64" t="s">
        <v>1553</v>
      </c>
      <c r="E1464" s="61">
        <v>2</v>
      </c>
      <c r="F1464" s="62" t="s">
        <v>2000</v>
      </c>
    </row>
    <row r="1465" spans="1:6">
      <c r="A1465" s="61" t="s">
        <v>1663</v>
      </c>
      <c r="B1465" s="61" t="s">
        <v>1626</v>
      </c>
      <c r="C1465" s="61" t="s">
        <v>2958</v>
      </c>
      <c r="D1465" s="64" t="s">
        <v>1561</v>
      </c>
      <c r="E1465" s="61">
        <v>2</v>
      </c>
      <c r="F1465" s="62" t="s">
        <v>3039</v>
      </c>
    </row>
    <row r="1466" spans="1:6">
      <c r="A1466" s="61" t="s">
        <v>1669</v>
      </c>
      <c r="B1466" s="61" t="s">
        <v>1624</v>
      </c>
      <c r="C1466" s="61" t="s">
        <v>3035</v>
      </c>
      <c r="D1466" s="61" t="s">
        <v>1554</v>
      </c>
      <c r="E1466" s="61">
        <v>2</v>
      </c>
      <c r="F1466" s="62" t="s">
        <v>3036</v>
      </c>
    </row>
    <row r="1467" spans="1:6">
      <c r="A1467" s="61" t="s">
        <v>3052</v>
      </c>
      <c r="B1467" s="61" t="s">
        <v>1624</v>
      </c>
      <c r="C1467" s="61" t="s">
        <v>2986</v>
      </c>
      <c r="D1467" s="61"/>
      <c r="E1467" s="61">
        <v>2</v>
      </c>
      <c r="F1467" s="62" t="s">
        <v>2016</v>
      </c>
    </row>
    <row r="1468" spans="1:6">
      <c r="A1468" s="61" t="s">
        <v>1658</v>
      </c>
      <c r="B1468" s="61" t="s">
        <v>1664</v>
      </c>
      <c r="C1468" s="61" t="s">
        <v>2912</v>
      </c>
      <c r="D1468" s="64" t="s">
        <v>1553</v>
      </c>
      <c r="E1468" s="61">
        <v>2</v>
      </c>
      <c r="F1468" s="62" t="s">
        <v>2000</v>
      </c>
    </row>
    <row r="1469" spans="1:6">
      <c r="A1469" s="61" t="s">
        <v>1651</v>
      </c>
      <c r="B1469" s="61" t="s">
        <v>1624</v>
      </c>
      <c r="C1469" s="61" t="s">
        <v>3035</v>
      </c>
      <c r="D1469" s="61" t="s">
        <v>1554</v>
      </c>
      <c r="E1469" s="61">
        <v>2</v>
      </c>
      <c r="F1469" s="62" t="s">
        <v>3036</v>
      </c>
    </row>
    <row r="1470" spans="1:6">
      <c r="A1470" s="63" t="s">
        <v>1641</v>
      </c>
      <c r="B1470" s="61" t="s">
        <v>1626</v>
      </c>
      <c r="C1470" s="61" t="s">
        <v>2909</v>
      </c>
      <c r="D1470" s="64" t="s">
        <v>1561</v>
      </c>
      <c r="E1470" s="61">
        <v>2</v>
      </c>
      <c r="F1470" s="62" t="s">
        <v>3038</v>
      </c>
    </row>
    <row r="1471" spans="1:6">
      <c r="A1471" s="61" t="s">
        <v>1638</v>
      </c>
      <c r="B1471" s="61" t="s">
        <v>1626</v>
      </c>
      <c r="C1471" s="61" t="s">
        <v>2882</v>
      </c>
      <c r="D1471" s="61" t="s">
        <v>1562</v>
      </c>
      <c r="E1471" s="61">
        <v>2</v>
      </c>
      <c r="F1471" s="62" t="s">
        <v>1992</v>
      </c>
    </row>
    <row r="1472" spans="1:6">
      <c r="A1472" s="63" t="s">
        <v>1655</v>
      </c>
      <c r="B1472" s="61" t="s">
        <v>1624</v>
      </c>
      <c r="C1472" s="61" t="s">
        <v>2878</v>
      </c>
      <c r="D1472" s="64" t="s">
        <v>1561</v>
      </c>
      <c r="E1472" s="61">
        <v>2</v>
      </c>
      <c r="F1472" s="62" t="s">
        <v>3036</v>
      </c>
    </row>
    <row r="1473" spans="1:6">
      <c r="A1473" s="61" t="s">
        <v>2117</v>
      </c>
      <c r="B1473" s="61" t="s">
        <v>1624</v>
      </c>
      <c r="C1473" s="61" t="s">
        <v>3045</v>
      </c>
      <c r="D1473" s="61" t="s">
        <v>1554</v>
      </c>
      <c r="E1473" s="61">
        <v>2</v>
      </c>
      <c r="F1473" s="62" t="s">
        <v>1989</v>
      </c>
    </row>
    <row r="1474" spans="1:6">
      <c r="A1474" s="61" t="s">
        <v>1662</v>
      </c>
      <c r="B1474" s="61" t="s">
        <v>1649</v>
      </c>
      <c r="C1474" s="61" t="s">
        <v>3006</v>
      </c>
      <c r="D1474" s="61" t="s">
        <v>1562</v>
      </c>
      <c r="E1474" s="61">
        <v>2</v>
      </c>
      <c r="F1474" s="62" t="s">
        <v>2013</v>
      </c>
    </row>
    <row r="1475" spans="1:6">
      <c r="A1475" s="61" t="s">
        <v>1639</v>
      </c>
      <c r="B1475" s="61" t="s">
        <v>1631</v>
      </c>
      <c r="C1475" s="61" t="s">
        <v>3035</v>
      </c>
      <c r="D1475" s="61" t="s">
        <v>1562</v>
      </c>
      <c r="E1475" s="61">
        <v>2</v>
      </c>
      <c r="F1475" s="62" t="s">
        <v>3036</v>
      </c>
    </row>
    <row r="1476" spans="1:6">
      <c r="A1476" s="61" t="s">
        <v>1643</v>
      </c>
      <c r="B1476" s="61" t="s">
        <v>1656</v>
      </c>
      <c r="C1476" s="61" t="s">
        <v>2878</v>
      </c>
      <c r="D1476" s="61" t="s">
        <v>1573</v>
      </c>
      <c r="E1476" s="61">
        <v>2</v>
      </c>
      <c r="F1476" s="62" t="s">
        <v>3037</v>
      </c>
    </row>
    <row r="1477" spans="1:6">
      <c r="A1477" s="63" t="s">
        <v>1715</v>
      </c>
      <c r="B1477" s="61" t="s">
        <v>1624</v>
      </c>
      <c r="C1477" s="61" t="s">
        <v>2909</v>
      </c>
      <c r="D1477" s="64" t="s">
        <v>1563</v>
      </c>
      <c r="E1477" s="61">
        <v>2</v>
      </c>
      <c r="F1477" s="62" t="s">
        <v>1989</v>
      </c>
    </row>
    <row r="1478" spans="1:6">
      <c r="A1478" s="61" t="s">
        <v>3049</v>
      </c>
      <c r="B1478" s="61" t="s">
        <v>1626</v>
      </c>
      <c r="C1478" s="61" t="s">
        <v>2898</v>
      </c>
      <c r="D1478" s="61" t="s">
        <v>1555</v>
      </c>
      <c r="E1478" s="61">
        <v>2</v>
      </c>
      <c r="F1478" s="62" t="s">
        <v>2016</v>
      </c>
    </row>
    <row r="1479" spans="1:6">
      <c r="A1479" s="61" t="s">
        <v>2085</v>
      </c>
      <c r="B1479" s="61" t="s">
        <v>1626</v>
      </c>
      <c r="C1479" s="61" t="s">
        <v>2986</v>
      </c>
      <c r="D1479" s="61" t="s">
        <v>1554</v>
      </c>
      <c r="E1479" s="61">
        <v>2</v>
      </c>
      <c r="F1479" s="62" t="s">
        <v>2016</v>
      </c>
    </row>
    <row r="1480" spans="1:6">
      <c r="A1480" s="61" t="s">
        <v>1630</v>
      </c>
      <c r="B1480" s="61" t="s">
        <v>1631</v>
      </c>
      <c r="C1480" s="61" t="s">
        <v>2905</v>
      </c>
      <c r="D1480" s="61" t="s">
        <v>1554</v>
      </c>
      <c r="E1480" s="61">
        <v>2</v>
      </c>
      <c r="F1480" s="62" t="s">
        <v>2643</v>
      </c>
    </row>
    <row r="1481" spans="1:6">
      <c r="A1481" s="61" t="s">
        <v>1662</v>
      </c>
      <c r="B1481" s="61" t="s">
        <v>1649</v>
      </c>
      <c r="C1481" s="61" t="s">
        <v>2983</v>
      </c>
      <c r="D1481" s="61" t="s">
        <v>1562</v>
      </c>
      <c r="E1481" s="61">
        <v>2</v>
      </c>
      <c r="F1481" s="62" t="s">
        <v>2018</v>
      </c>
    </row>
    <row r="1482" spans="1:6">
      <c r="A1482" s="61" t="s">
        <v>2085</v>
      </c>
      <c r="B1482" s="61" t="s">
        <v>1626</v>
      </c>
      <c r="C1482" s="61" t="s">
        <v>2955</v>
      </c>
      <c r="D1482" s="61" t="s">
        <v>1554</v>
      </c>
      <c r="E1482" s="61">
        <v>2</v>
      </c>
      <c r="F1482" s="62" t="s">
        <v>2027</v>
      </c>
    </row>
    <row r="1483" spans="1:6">
      <c r="A1483" s="61" t="s">
        <v>2338</v>
      </c>
      <c r="B1483" s="61" t="s">
        <v>1626</v>
      </c>
      <c r="C1483" s="61" t="s">
        <v>2909</v>
      </c>
      <c r="D1483" s="64" t="s">
        <v>1563</v>
      </c>
      <c r="E1483" s="61">
        <v>2</v>
      </c>
      <c r="F1483" s="62" t="s">
        <v>1989</v>
      </c>
    </row>
    <row r="1484" spans="1:6">
      <c r="A1484" s="61" t="s">
        <v>1643</v>
      </c>
      <c r="B1484" s="61" t="s">
        <v>1624</v>
      </c>
      <c r="C1484" s="61" t="s">
        <v>2878</v>
      </c>
      <c r="D1484" s="61" t="s">
        <v>1573</v>
      </c>
      <c r="E1484" s="61">
        <v>2</v>
      </c>
      <c r="F1484" s="62" t="s">
        <v>3037</v>
      </c>
    </row>
    <row r="1485" spans="1:6">
      <c r="A1485" s="61" t="s">
        <v>2988</v>
      </c>
      <c r="B1485" s="61" t="s">
        <v>1626</v>
      </c>
      <c r="C1485" s="61" t="s">
        <v>2986</v>
      </c>
      <c r="D1485" s="61" t="s">
        <v>1554</v>
      </c>
      <c r="E1485" s="61">
        <v>2</v>
      </c>
      <c r="F1485" s="62" t="s">
        <v>2016</v>
      </c>
    </row>
    <row r="1486" spans="1:6">
      <c r="A1486" s="63" t="s">
        <v>1641</v>
      </c>
      <c r="B1486" s="61" t="s">
        <v>1624</v>
      </c>
      <c r="C1486" s="61" t="s">
        <v>2878</v>
      </c>
      <c r="D1486" s="64" t="s">
        <v>1561</v>
      </c>
      <c r="E1486" s="61">
        <v>2</v>
      </c>
      <c r="F1486" s="62" t="s">
        <v>3036</v>
      </c>
    </row>
    <row r="1487" spans="1:6">
      <c r="A1487" s="61" t="s">
        <v>3053</v>
      </c>
      <c r="B1487" s="61" t="s">
        <v>1626</v>
      </c>
      <c r="C1487" s="61" t="s">
        <v>2986</v>
      </c>
      <c r="D1487" s="61" t="s">
        <v>1554</v>
      </c>
      <c r="E1487" s="61">
        <v>2</v>
      </c>
      <c r="F1487" s="62" t="s">
        <v>2016</v>
      </c>
    </row>
    <row r="1488" spans="1:6">
      <c r="A1488" s="61" t="s">
        <v>2150</v>
      </c>
      <c r="B1488" s="61" t="s">
        <v>1626</v>
      </c>
      <c r="C1488" s="61" t="s">
        <v>3045</v>
      </c>
      <c r="D1488" s="61" t="s">
        <v>1554</v>
      </c>
      <c r="E1488" s="61">
        <v>2</v>
      </c>
      <c r="F1488" s="62" t="s">
        <v>1989</v>
      </c>
    </row>
    <row r="1489" spans="1:6">
      <c r="A1489" s="61" t="s">
        <v>2393</v>
      </c>
      <c r="B1489" s="61" t="s">
        <v>1626</v>
      </c>
      <c r="C1489" s="61" t="s">
        <v>2986</v>
      </c>
      <c r="D1489" s="61" t="s">
        <v>1554</v>
      </c>
      <c r="E1489" s="61">
        <v>2</v>
      </c>
      <c r="F1489" s="62" t="s">
        <v>2016</v>
      </c>
    </row>
    <row r="1490" spans="1:6">
      <c r="A1490" s="61" t="s">
        <v>2286</v>
      </c>
      <c r="B1490" s="61" t="s">
        <v>1624</v>
      </c>
      <c r="C1490" s="61" t="s">
        <v>2958</v>
      </c>
      <c r="D1490" s="64" t="s">
        <v>1561</v>
      </c>
      <c r="E1490" s="61">
        <v>2</v>
      </c>
      <c r="F1490" s="62" t="s">
        <v>2635</v>
      </c>
    </row>
    <row r="1491" spans="1:6">
      <c r="A1491" s="61" t="s">
        <v>2663</v>
      </c>
      <c r="B1491" s="61" t="s">
        <v>1626</v>
      </c>
      <c r="C1491" s="61" t="s">
        <v>2898</v>
      </c>
      <c r="D1491" s="64" t="s">
        <v>1559</v>
      </c>
      <c r="E1491" s="61">
        <v>2</v>
      </c>
      <c r="F1491" s="62" t="s">
        <v>2016</v>
      </c>
    </row>
    <row r="1492" spans="1:6">
      <c r="A1492" s="61" t="s">
        <v>1857</v>
      </c>
      <c r="B1492" s="61" t="s">
        <v>1626</v>
      </c>
      <c r="C1492" s="61" t="s">
        <v>2986</v>
      </c>
      <c r="D1492" s="61" t="s">
        <v>1554</v>
      </c>
      <c r="E1492" s="61">
        <v>2</v>
      </c>
      <c r="F1492" s="62" t="s">
        <v>2016</v>
      </c>
    </row>
    <row r="1493" spans="1:6">
      <c r="A1493" s="61" t="s">
        <v>1759</v>
      </c>
      <c r="B1493" s="61" t="s">
        <v>1624</v>
      </c>
      <c r="C1493" s="61" t="s">
        <v>2990</v>
      </c>
      <c r="D1493" s="61" t="s">
        <v>1554</v>
      </c>
      <c r="E1493" s="61">
        <v>2</v>
      </c>
      <c r="F1493" s="62" t="s">
        <v>2036</v>
      </c>
    </row>
    <row r="1494" spans="1:6">
      <c r="A1494" s="61" t="s">
        <v>2117</v>
      </c>
      <c r="B1494" s="61" t="s">
        <v>1626</v>
      </c>
      <c r="C1494" s="61" t="s">
        <v>3045</v>
      </c>
      <c r="D1494" s="61" t="s">
        <v>1554</v>
      </c>
      <c r="E1494" s="61">
        <v>2</v>
      </c>
      <c r="F1494" s="62" t="s">
        <v>1989</v>
      </c>
    </row>
    <row r="1495" spans="1:6">
      <c r="A1495" s="61" t="s">
        <v>1813</v>
      </c>
      <c r="B1495" s="61" t="s">
        <v>1626</v>
      </c>
      <c r="C1495" s="61" t="s">
        <v>2909</v>
      </c>
      <c r="D1495" s="61" t="s">
        <v>1554</v>
      </c>
      <c r="E1495" s="61">
        <v>2</v>
      </c>
      <c r="F1495" s="62" t="s">
        <v>2832</v>
      </c>
    </row>
    <row r="1496" spans="1:6">
      <c r="A1496" s="61" t="s">
        <v>2165</v>
      </c>
      <c r="B1496" s="61" t="s">
        <v>1631</v>
      </c>
      <c r="C1496" s="61" t="s">
        <v>2884</v>
      </c>
      <c r="D1496" s="64" t="s">
        <v>1553</v>
      </c>
      <c r="E1496" s="61">
        <v>2</v>
      </c>
      <c r="F1496" s="62" t="s">
        <v>1989</v>
      </c>
    </row>
    <row r="1497" spans="1:6">
      <c r="A1497" s="61" t="s">
        <v>2240</v>
      </c>
      <c r="B1497" s="61" t="s">
        <v>1624</v>
      </c>
      <c r="C1497" s="61" t="s">
        <v>2905</v>
      </c>
      <c r="D1497" s="61" t="s">
        <v>1554</v>
      </c>
      <c r="E1497" s="61">
        <v>2</v>
      </c>
      <c r="F1497" s="62" t="s">
        <v>2649</v>
      </c>
    </row>
    <row r="1498" spans="1:6">
      <c r="A1498" s="61" t="s">
        <v>2171</v>
      </c>
      <c r="B1498" s="61" t="s">
        <v>1626</v>
      </c>
      <c r="C1498" s="61" t="s">
        <v>2927</v>
      </c>
      <c r="D1498" s="61" t="s">
        <v>1554</v>
      </c>
      <c r="E1498" s="61">
        <v>2</v>
      </c>
      <c r="F1498" s="62" t="s">
        <v>2016</v>
      </c>
    </row>
    <row r="1499" spans="1:6">
      <c r="A1499" s="61" t="s">
        <v>1673</v>
      </c>
      <c r="B1499" s="61" t="s">
        <v>1626</v>
      </c>
      <c r="C1499" s="61" t="s">
        <v>3046</v>
      </c>
      <c r="D1499" s="64" t="s">
        <v>1553</v>
      </c>
      <c r="E1499" s="61">
        <v>2</v>
      </c>
      <c r="F1499" s="62" t="s">
        <v>2087</v>
      </c>
    </row>
    <row r="1500" spans="1:6">
      <c r="A1500" s="61" t="s">
        <v>1673</v>
      </c>
      <c r="B1500" s="61" t="s">
        <v>1649</v>
      </c>
      <c r="C1500" s="61" t="s">
        <v>2912</v>
      </c>
      <c r="D1500" s="64" t="s">
        <v>1553</v>
      </c>
      <c r="E1500" s="61">
        <v>2</v>
      </c>
      <c r="F1500" s="62" t="s">
        <v>2008</v>
      </c>
    </row>
    <row r="1501" spans="1:6">
      <c r="A1501" s="61" t="s">
        <v>1673</v>
      </c>
      <c r="B1501" s="61" t="s">
        <v>1624</v>
      </c>
      <c r="C1501" s="61" t="s">
        <v>2892</v>
      </c>
      <c r="D1501" s="64" t="s">
        <v>1553</v>
      </c>
      <c r="E1501" s="61">
        <v>2</v>
      </c>
      <c r="F1501" s="62" t="s">
        <v>2087</v>
      </c>
    </row>
    <row r="1502" spans="1:6">
      <c r="A1502" s="61" t="s">
        <v>1669</v>
      </c>
      <c r="B1502" s="61" t="s">
        <v>1626</v>
      </c>
      <c r="C1502" s="61" t="s">
        <v>2891</v>
      </c>
      <c r="D1502" s="61" t="s">
        <v>1554</v>
      </c>
      <c r="E1502" s="61">
        <v>2</v>
      </c>
      <c r="F1502" s="62" t="s">
        <v>2018</v>
      </c>
    </row>
    <row r="1503" spans="1:6">
      <c r="A1503" s="61" t="s">
        <v>2083</v>
      </c>
      <c r="B1503" s="61" t="s">
        <v>1626</v>
      </c>
      <c r="C1503" s="61" t="s">
        <v>2884</v>
      </c>
      <c r="D1503" s="61" t="s">
        <v>1581</v>
      </c>
      <c r="E1503" s="61">
        <v>2</v>
      </c>
      <c r="F1503" s="62" t="s">
        <v>2036</v>
      </c>
    </row>
    <row r="1504" spans="1:6">
      <c r="A1504" s="61" t="s">
        <v>1651</v>
      </c>
      <c r="B1504" s="61" t="s">
        <v>1624</v>
      </c>
      <c r="C1504" s="61" t="s">
        <v>2955</v>
      </c>
      <c r="D1504" s="61" t="s">
        <v>1554</v>
      </c>
      <c r="E1504" s="61">
        <v>2</v>
      </c>
      <c r="F1504" s="62" t="s">
        <v>2027</v>
      </c>
    </row>
    <row r="1505" spans="1:6">
      <c r="A1505" s="61" t="s">
        <v>1651</v>
      </c>
      <c r="B1505" s="61" t="s">
        <v>1624</v>
      </c>
      <c r="C1505" s="61" t="s">
        <v>3003</v>
      </c>
      <c r="D1505" s="61" t="s">
        <v>1554</v>
      </c>
      <c r="E1505" s="61">
        <v>2</v>
      </c>
      <c r="F1505" s="62" t="s">
        <v>2016</v>
      </c>
    </row>
    <row r="1506" spans="1:6">
      <c r="A1506" s="61" t="s">
        <v>3054</v>
      </c>
      <c r="B1506" s="61" t="s">
        <v>1624</v>
      </c>
      <c r="C1506" s="61" t="s">
        <v>2918</v>
      </c>
      <c r="D1506" s="64" t="s">
        <v>1561</v>
      </c>
      <c r="E1506" s="61">
        <v>2</v>
      </c>
      <c r="F1506" s="62" t="s">
        <v>2643</v>
      </c>
    </row>
    <row r="1507" spans="1:6">
      <c r="A1507" s="61" t="s">
        <v>1747</v>
      </c>
      <c r="B1507" s="61" t="s">
        <v>1626</v>
      </c>
      <c r="C1507" s="61" t="s">
        <v>2890</v>
      </c>
      <c r="D1507" s="61" t="s">
        <v>1554</v>
      </c>
      <c r="E1507" s="61">
        <v>2</v>
      </c>
      <c r="F1507" s="62" t="s">
        <v>2018</v>
      </c>
    </row>
    <row r="1508" spans="1:6">
      <c r="A1508" s="61" t="s">
        <v>1870</v>
      </c>
      <c r="B1508" s="61" t="s">
        <v>1624</v>
      </c>
      <c r="C1508" s="61" t="s">
        <v>2996</v>
      </c>
      <c r="D1508" s="61" t="s">
        <v>1554</v>
      </c>
      <c r="E1508" s="61">
        <v>2</v>
      </c>
      <c r="F1508" s="62" t="s">
        <v>2018</v>
      </c>
    </row>
    <row r="1509" spans="1:6">
      <c r="A1509" s="61" t="s">
        <v>1682</v>
      </c>
      <c r="B1509" s="61" t="s">
        <v>1624</v>
      </c>
      <c r="C1509" s="61" t="s">
        <v>2926</v>
      </c>
      <c r="D1509" s="61" t="s">
        <v>1562</v>
      </c>
      <c r="E1509" s="61">
        <v>2</v>
      </c>
      <c r="F1509" s="62" t="s">
        <v>2018</v>
      </c>
    </row>
    <row r="1510" spans="1:6">
      <c r="A1510" s="61" t="s">
        <v>1659</v>
      </c>
      <c r="B1510" s="61" t="s">
        <v>1631</v>
      </c>
      <c r="C1510" s="61" t="s">
        <v>2986</v>
      </c>
      <c r="D1510" s="61" t="s">
        <v>1554</v>
      </c>
      <c r="E1510" s="61">
        <v>2</v>
      </c>
      <c r="F1510" s="62" t="s">
        <v>2016</v>
      </c>
    </row>
    <row r="1511" spans="1:6">
      <c r="A1511" s="63" t="s">
        <v>1698</v>
      </c>
      <c r="B1511" s="61" t="s">
        <v>1626</v>
      </c>
      <c r="C1511" s="61" t="s">
        <v>2926</v>
      </c>
      <c r="D1511" s="61" t="s">
        <v>1554</v>
      </c>
      <c r="E1511" s="61">
        <v>2</v>
      </c>
      <c r="F1511" s="62" t="s">
        <v>2018</v>
      </c>
    </row>
    <row r="1512" spans="1:6">
      <c r="A1512" s="61" t="s">
        <v>1869</v>
      </c>
      <c r="B1512" s="61" t="s">
        <v>1626</v>
      </c>
      <c r="C1512" s="61" t="s">
        <v>2996</v>
      </c>
      <c r="D1512" s="61" t="s">
        <v>1554</v>
      </c>
      <c r="E1512" s="61">
        <v>2</v>
      </c>
      <c r="F1512" s="62" t="s">
        <v>2018</v>
      </c>
    </row>
    <row r="1513" spans="1:6">
      <c r="A1513" s="61" t="s">
        <v>2152</v>
      </c>
      <c r="B1513" s="61" t="s">
        <v>1631</v>
      </c>
      <c r="C1513" s="61" t="s">
        <v>2884</v>
      </c>
      <c r="D1513" s="64" t="s">
        <v>1553</v>
      </c>
      <c r="E1513" s="61">
        <v>2</v>
      </c>
      <c r="F1513" s="62" t="s">
        <v>1989</v>
      </c>
    </row>
    <row r="1514" spans="1:6">
      <c r="A1514" s="61" t="s">
        <v>1962</v>
      </c>
      <c r="B1514" s="61" t="s">
        <v>1624</v>
      </c>
      <c r="C1514" s="61" t="s">
        <v>3003</v>
      </c>
      <c r="D1514" s="61" t="s">
        <v>1554</v>
      </c>
      <c r="E1514" s="61">
        <v>2</v>
      </c>
      <c r="F1514" s="62" t="s">
        <v>2016</v>
      </c>
    </row>
    <row r="1515" spans="1:6">
      <c r="A1515" s="63" t="s">
        <v>1882</v>
      </c>
      <c r="B1515" s="61" t="s">
        <v>1626</v>
      </c>
      <c r="C1515" s="61" t="s">
        <v>2891</v>
      </c>
      <c r="D1515" s="61" t="s">
        <v>1554</v>
      </c>
      <c r="E1515" s="61">
        <v>2</v>
      </c>
      <c r="F1515" s="62" t="s">
        <v>2018</v>
      </c>
    </row>
    <row r="1516" spans="1:6">
      <c r="A1516" s="61" t="s">
        <v>1869</v>
      </c>
      <c r="B1516" s="61" t="s">
        <v>1631</v>
      </c>
      <c r="C1516" s="61" t="s">
        <v>2996</v>
      </c>
      <c r="D1516" s="61" t="s">
        <v>1554</v>
      </c>
      <c r="E1516" s="61">
        <v>2</v>
      </c>
      <c r="F1516" s="62" t="s">
        <v>2018</v>
      </c>
    </row>
    <row r="1517" spans="1:6">
      <c r="A1517" s="61" t="s">
        <v>2153</v>
      </c>
      <c r="B1517" s="61" t="s">
        <v>1631</v>
      </c>
      <c r="C1517" s="61" t="s">
        <v>2884</v>
      </c>
      <c r="D1517" s="64" t="s">
        <v>1553</v>
      </c>
      <c r="E1517" s="61">
        <v>2</v>
      </c>
      <c r="F1517" s="62" t="s">
        <v>1989</v>
      </c>
    </row>
    <row r="1518" spans="1:6">
      <c r="A1518" s="61" t="s">
        <v>1651</v>
      </c>
      <c r="B1518" s="61" t="s">
        <v>1624</v>
      </c>
      <c r="C1518" s="61" t="s">
        <v>2918</v>
      </c>
      <c r="D1518" s="61" t="s">
        <v>1554</v>
      </c>
      <c r="E1518" s="61">
        <v>2</v>
      </c>
      <c r="F1518" s="62" t="s">
        <v>3004</v>
      </c>
    </row>
    <row r="1519" spans="1:6">
      <c r="A1519" s="61" t="s">
        <v>1870</v>
      </c>
      <c r="B1519" s="61" t="s">
        <v>1626</v>
      </c>
      <c r="C1519" s="61" t="s">
        <v>2891</v>
      </c>
      <c r="D1519" s="61" t="s">
        <v>1554</v>
      </c>
      <c r="E1519" s="61">
        <v>2</v>
      </c>
      <c r="F1519" s="62" t="s">
        <v>2018</v>
      </c>
    </row>
    <row r="1520" spans="1:6">
      <c r="A1520" s="61" t="s">
        <v>1671</v>
      </c>
      <c r="B1520" s="61" t="s">
        <v>1624</v>
      </c>
      <c r="C1520" s="61" t="s">
        <v>2996</v>
      </c>
      <c r="D1520" s="61" t="s">
        <v>1554</v>
      </c>
      <c r="E1520" s="61">
        <v>2</v>
      </c>
      <c r="F1520" s="62" t="s">
        <v>2018</v>
      </c>
    </row>
    <row r="1521" spans="1:6">
      <c r="A1521" s="61" t="s">
        <v>1668</v>
      </c>
      <c r="B1521" s="61" t="s">
        <v>1631</v>
      </c>
      <c r="C1521" s="61" t="s">
        <v>3001</v>
      </c>
      <c r="D1521" s="61" t="s">
        <v>1576</v>
      </c>
      <c r="E1521" s="61">
        <v>2</v>
      </c>
      <c r="F1521" s="62" t="s">
        <v>2018</v>
      </c>
    </row>
    <row r="1522" spans="1:6">
      <c r="A1522" s="61" t="s">
        <v>1870</v>
      </c>
      <c r="B1522" s="61" t="s">
        <v>1631</v>
      </c>
      <c r="C1522" s="61" t="s">
        <v>2996</v>
      </c>
      <c r="D1522" s="61" t="s">
        <v>1554</v>
      </c>
      <c r="E1522" s="61">
        <v>2</v>
      </c>
      <c r="F1522" s="62" t="s">
        <v>2018</v>
      </c>
    </row>
    <row r="1523" spans="1:6">
      <c r="A1523" s="61" t="s">
        <v>1651</v>
      </c>
      <c r="B1523" s="61" t="s">
        <v>1626</v>
      </c>
      <c r="C1523" s="61" t="s">
        <v>2918</v>
      </c>
      <c r="D1523" s="61" t="s">
        <v>1554</v>
      </c>
      <c r="E1523" s="61">
        <v>2</v>
      </c>
      <c r="F1523" s="62" t="s">
        <v>3004</v>
      </c>
    </row>
    <row r="1524" spans="1:6">
      <c r="A1524" s="61" t="s">
        <v>1651</v>
      </c>
      <c r="B1524" s="61" t="s">
        <v>1626</v>
      </c>
      <c r="C1524" s="61" t="s">
        <v>2955</v>
      </c>
      <c r="D1524" s="61" t="s">
        <v>1554</v>
      </c>
      <c r="E1524" s="61">
        <v>2</v>
      </c>
      <c r="F1524" s="62" t="s">
        <v>2027</v>
      </c>
    </row>
    <row r="1525" spans="1:6">
      <c r="A1525" s="61" t="s">
        <v>1651</v>
      </c>
      <c r="B1525" s="61" t="s">
        <v>1626</v>
      </c>
      <c r="C1525" s="61" t="s">
        <v>2886</v>
      </c>
      <c r="D1525" s="61" t="s">
        <v>1554</v>
      </c>
      <c r="E1525" s="61">
        <v>2</v>
      </c>
      <c r="F1525" s="62" t="s">
        <v>2832</v>
      </c>
    </row>
    <row r="1526" spans="1:6">
      <c r="A1526" s="61" t="s">
        <v>1718</v>
      </c>
      <c r="B1526" s="61" t="s">
        <v>1626</v>
      </c>
      <c r="C1526" s="61" t="s">
        <v>2886</v>
      </c>
      <c r="D1526" s="61" t="s">
        <v>1554</v>
      </c>
      <c r="E1526" s="61">
        <v>2</v>
      </c>
      <c r="F1526" s="62" t="s">
        <v>2832</v>
      </c>
    </row>
    <row r="1527" spans="1:6">
      <c r="A1527" s="61" t="s">
        <v>1869</v>
      </c>
      <c r="B1527" s="61" t="s">
        <v>1624</v>
      </c>
      <c r="C1527" s="61" t="s">
        <v>2996</v>
      </c>
      <c r="D1527" s="61" t="s">
        <v>1554</v>
      </c>
      <c r="E1527" s="61">
        <v>2</v>
      </c>
      <c r="F1527" s="62" t="s">
        <v>2018</v>
      </c>
    </row>
    <row r="1528" spans="1:6">
      <c r="A1528" s="61" t="s">
        <v>2287</v>
      </c>
      <c r="B1528" s="61" t="s">
        <v>1624</v>
      </c>
      <c r="C1528" s="61" t="s">
        <v>3003</v>
      </c>
      <c r="D1528" s="61" t="s">
        <v>1554</v>
      </c>
      <c r="E1528" s="61">
        <v>2</v>
      </c>
      <c r="F1528" s="62" t="s">
        <v>2016</v>
      </c>
    </row>
    <row r="1529" spans="1:6">
      <c r="A1529" s="61" t="s">
        <v>1651</v>
      </c>
      <c r="B1529" s="61" t="s">
        <v>1626</v>
      </c>
      <c r="C1529" s="61" t="s">
        <v>2891</v>
      </c>
      <c r="D1529" s="61" t="s">
        <v>1554</v>
      </c>
      <c r="E1529" s="61">
        <v>2</v>
      </c>
      <c r="F1529" s="62" t="s">
        <v>2018</v>
      </c>
    </row>
    <row r="1530" spans="1:6">
      <c r="A1530" s="61" t="s">
        <v>1941</v>
      </c>
      <c r="B1530" s="61" t="s">
        <v>1624</v>
      </c>
      <c r="C1530" s="61" t="s">
        <v>2890</v>
      </c>
      <c r="D1530" s="64" t="s">
        <v>1553</v>
      </c>
      <c r="E1530" s="61">
        <v>2</v>
      </c>
      <c r="F1530" s="62" t="s">
        <v>2018</v>
      </c>
    </row>
    <row r="1531" spans="1:6">
      <c r="A1531" s="61" t="s">
        <v>1673</v>
      </c>
      <c r="B1531" s="61" t="s">
        <v>1656</v>
      </c>
      <c r="C1531" s="61" t="s">
        <v>2912</v>
      </c>
      <c r="D1531" s="64" t="s">
        <v>1553</v>
      </c>
      <c r="E1531" s="61">
        <v>2</v>
      </c>
      <c r="F1531" s="62" t="s">
        <v>2008</v>
      </c>
    </row>
    <row r="1532" spans="1:6">
      <c r="A1532" s="61" t="s">
        <v>2287</v>
      </c>
      <c r="B1532" s="61" t="s">
        <v>1631</v>
      </c>
      <c r="C1532" s="61" t="s">
        <v>3003</v>
      </c>
      <c r="D1532" s="61" t="s">
        <v>1554</v>
      </c>
      <c r="E1532" s="61">
        <v>2</v>
      </c>
      <c r="F1532" s="62" t="s">
        <v>2016</v>
      </c>
    </row>
    <row r="1533" spans="1:6">
      <c r="A1533" s="61" t="s">
        <v>1870</v>
      </c>
      <c r="B1533" s="61" t="s">
        <v>1626</v>
      </c>
      <c r="C1533" s="61" t="s">
        <v>2996</v>
      </c>
      <c r="D1533" s="61" t="s">
        <v>1554</v>
      </c>
      <c r="E1533" s="61">
        <v>2</v>
      </c>
      <c r="F1533" s="62" t="s">
        <v>2018</v>
      </c>
    </row>
    <row r="1534" spans="1:6">
      <c r="A1534" s="61" t="s">
        <v>1962</v>
      </c>
      <c r="B1534" s="61" t="s">
        <v>1631</v>
      </c>
      <c r="C1534" s="61" t="s">
        <v>3003</v>
      </c>
      <c r="D1534" s="61" t="s">
        <v>1554</v>
      </c>
      <c r="E1534" s="61">
        <v>2</v>
      </c>
      <c r="F1534" s="62" t="s">
        <v>2016</v>
      </c>
    </row>
    <row r="1535" spans="1:6">
      <c r="A1535" s="63" t="s">
        <v>1698</v>
      </c>
      <c r="B1535" s="61" t="s">
        <v>1649</v>
      </c>
      <c r="C1535" s="61" t="s">
        <v>2926</v>
      </c>
      <c r="D1535" s="61" t="s">
        <v>1554</v>
      </c>
      <c r="E1535" s="61">
        <v>2</v>
      </c>
      <c r="F1535" s="62" t="s">
        <v>2018</v>
      </c>
    </row>
    <row r="1536" spans="1:6">
      <c r="A1536" s="61" t="s">
        <v>2148</v>
      </c>
      <c r="B1536" s="61" t="s">
        <v>1626</v>
      </c>
      <c r="C1536" s="61" t="s">
        <v>2927</v>
      </c>
      <c r="D1536" s="61" t="s">
        <v>1564</v>
      </c>
      <c r="E1536" s="61">
        <v>2</v>
      </c>
      <c r="F1536" s="62" t="s">
        <v>2016</v>
      </c>
    </row>
    <row r="1537" spans="1:6">
      <c r="A1537" s="61" t="s">
        <v>1673</v>
      </c>
      <c r="B1537" s="61" t="s">
        <v>1664</v>
      </c>
      <c r="C1537" s="61" t="s">
        <v>2912</v>
      </c>
      <c r="D1537" s="64" t="s">
        <v>1553</v>
      </c>
      <c r="E1537" s="61">
        <v>2</v>
      </c>
      <c r="F1537" s="62" t="s">
        <v>2008</v>
      </c>
    </row>
    <row r="1538" spans="1:6">
      <c r="A1538" s="61" t="s">
        <v>2289</v>
      </c>
      <c r="B1538" s="61" t="s">
        <v>1624</v>
      </c>
      <c r="C1538" s="61" t="s">
        <v>2909</v>
      </c>
      <c r="D1538" s="64" t="s">
        <v>1563</v>
      </c>
      <c r="E1538" s="61">
        <v>2</v>
      </c>
      <c r="F1538" s="62" t="s">
        <v>1989</v>
      </c>
    </row>
    <row r="1539" spans="1:6">
      <c r="A1539" s="61" t="s">
        <v>2136</v>
      </c>
      <c r="B1539" s="61" t="s">
        <v>1631</v>
      </c>
      <c r="C1539" s="61" t="s">
        <v>2884</v>
      </c>
      <c r="D1539" s="64" t="s">
        <v>1553</v>
      </c>
      <c r="E1539" s="61">
        <v>2</v>
      </c>
      <c r="F1539" s="62" t="s">
        <v>1989</v>
      </c>
    </row>
    <row r="1540" spans="1:6">
      <c r="A1540" s="63" t="s">
        <v>1686</v>
      </c>
      <c r="B1540" s="61" t="s">
        <v>1626</v>
      </c>
      <c r="C1540" s="61" t="s">
        <v>2948</v>
      </c>
      <c r="D1540" s="61" t="s">
        <v>1554</v>
      </c>
      <c r="E1540" s="61">
        <v>2</v>
      </c>
      <c r="F1540" s="62" t="s">
        <v>2027</v>
      </c>
    </row>
    <row r="1541" spans="1:6">
      <c r="A1541" s="61" t="s">
        <v>1676</v>
      </c>
      <c r="B1541" s="61" t="s">
        <v>1631</v>
      </c>
      <c r="C1541" s="61" t="s">
        <v>2986</v>
      </c>
      <c r="D1541" s="61" t="s">
        <v>1554</v>
      </c>
      <c r="E1541" s="61">
        <v>2</v>
      </c>
      <c r="F1541" s="62" t="s">
        <v>2016</v>
      </c>
    </row>
    <row r="1542" spans="1:6">
      <c r="A1542" s="61" t="s">
        <v>1749</v>
      </c>
      <c r="B1542" s="61" t="s">
        <v>1626</v>
      </c>
      <c r="C1542" s="61" t="s">
        <v>2998</v>
      </c>
      <c r="D1542" s="61" t="s">
        <v>1554</v>
      </c>
      <c r="E1542" s="61">
        <v>2</v>
      </c>
      <c r="F1542" s="62" t="s">
        <v>2027</v>
      </c>
    </row>
    <row r="1543" spans="1:6">
      <c r="A1543" s="61" t="s">
        <v>2160</v>
      </c>
      <c r="B1543" s="61" t="s">
        <v>1631</v>
      </c>
      <c r="C1543" s="61" t="s">
        <v>2884</v>
      </c>
      <c r="D1543" s="64" t="s">
        <v>1553</v>
      </c>
      <c r="E1543" s="61">
        <v>2</v>
      </c>
      <c r="F1543" s="62" t="s">
        <v>1989</v>
      </c>
    </row>
    <row r="1544" spans="1:6">
      <c r="A1544" s="61" t="s">
        <v>1671</v>
      </c>
      <c r="B1544" s="61" t="s">
        <v>1624</v>
      </c>
      <c r="C1544" s="61" t="s">
        <v>3019</v>
      </c>
      <c r="D1544" s="61" t="s">
        <v>1554</v>
      </c>
      <c r="E1544" s="61">
        <v>2</v>
      </c>
      <c r="F1544" s="62" t="s">
        <v>2018</v>
      </c>
    </row>
    <row r="1545" spans="1:6">
      <c r="A1545" s="63" t="s">
        <v>1665</v>
      </c>
      <c r="B1545" s="61" t="s">
        <v>1624</v>
      </c>
      <c r="C1545" s="61" t="s">
        <v>2918</v>
      </c>
      <c r="D1545" s="64" t="s">
        <v>1559</v>
      </c>
      <c r="E1545" s="61">
        <v>1</v>
      </c>
      <c r="F1545" s="62" t="s">
        <v>3</v>
      </c>
    </row>
    <row r="1546" spans="1:6">
      <c r="A1546" s="63" t="s">
        <v>1956</v>
      </c>
      <c r="B1546" s="61" t="s">
        <v>1626</v>
      </c>
      <c r="C1546" s="61" t="s">
        <v>2986</v>
      </c>
      <c r="D1546" s="61" t="s">
        <v>1558</v>
      </c>
      <c r="E1546" s="61">
        <v>1</v>
      </c>
      <c r="F1546" s="62" t="s">
        <v>9</v>
      </c>
    </row>
    <row r="1547" spans="1:6">
      <c r="A1547" s="61" t="s">
        <v>1870</v>
      </c>
      <c r="B1547" s="61" t="s">
        <v>1624</v>
      </c>
      <c r="C1547" s="61" t="s">
        <v>3001</v>
      </c>
      <c r="D1547" s="61" t="s">
        <v>1554</v>
      </c>
      <c r="E1547" s="61">
        <v>1</v>
      </c>
      <c r="F1547" s="62" t="s">
        <v>23</v>
      </c>
    </row>
    <row r="1548" spans="1:6">
      <c r="A1548" s="61" t="s">
        <v>2226</v>
      </c>
      <c r="B1548" s="61" t="s">
        <v>1626</v>
      </c>
      <c r="C1548" s="61" t="s">
        <v>2986</v>
      </c>
      <c r="D1548" s="61" t="s">
        <v>1558</v>
      </c>
      <c r="E1548" s="61">
        <v>1</v>
      </c>
      <c r="F1548" s="62" t="s">
        <v>9</v>
      </c>
    </row>
    <row r="1549" spans="1:6">
      <c r="A1549" s="61" t="s">
        <v>1672</v>
      </c>
      <c r="B1549" s="61" t="s">
        <v>1626</v>
      </c>
      <c r="C1549" s="61" t="s">
        <v>2998</v>
      </c>
      <c r="D1549" s="61" t="s">
        <v>1554</v>
      </c>
      <c r="E1549" s="61">
        <v>1</v>
      </c>
      <c r="F1549" s="62" t="s">
        <v>5</v>
      </c>
    </row>
    <row r="1550" spans="1:6">
      <c r="A1550" s="63" t="s">
        <v>1956</v>
      </c>
      <c r="B1550" s="61" t="s">
        <v>1624</v>
      </c>
      <c r="C1550" s="61" t="s">
        <v>2884</v>
      </c>
      <c r="D1550" s="61" t="s">
        <v>1558</v>
      </c>
      <c r="E1550" s="61">
        <v>1</v>
      </c>
      <c r="F1550" s="62" t="s">
        <v>9</v>
      </c>
    </row>
    <row r="1551" spans="1:6">
      <c r="A1551" s="63" t="s">
        <v>1665</v>
      </c>
      <c r="B1551" s="61" t="s">
        <v>1624</v>
      </c>
      <c r="C1551" s="61" t="s">
        <v>2926</v>
      </c>
      <c r="D1551" s="64" t="s">
        <v>1559</v>
      </c>
      <c r="E1551" s="61">
        <v>1</v>
      </c>
      <c r="F1551" s="62" t="s">
        <v>3</v>
      </c>
    </row>
    <row r="1552" spans="1:6">
      <c r="A1552" s="61" t="s">
        <v>1747</v>
      </c>
      <c r="B1552" s="61" t="s">
        <v>1626</v>
      </c>
      <c r="C1552" s="61" t="s">
        <v>3019</v>
      </c>
      <c r="D1552" s="61" t="s">
        <v>1554</v>
      </c>
      <c r="E1552" s="61">
        <v>1</v>
      </c>
      <c r="F1552" s="62" t="s">
        <v>23</v>
      </c>
    </row>
    <row r="1553" spans="1:6">
      <c r="A1553" s="61" t="s">
        <v>1707</v>
      </c>
      <c r="B1553" s="61" t="s">
        <v>1624</v>
      </c>
      <c r="C1553" s="61" t="s">
        <v>2927</v>
      </c>
      <c r="D1553" s="61" t="s">
        <v>1568</v>
      </c>
      <c r="E1553" s="61">
        <v>1</v>
      </c>
      <c r="F1553" s="62" t="s">
        <v>9</v>
      </c>
    </row>
    <row r="1554" spans="1:6">
      <c r="A1554" s="61" t="s">
        <v>1944</v>
      </c>
      <c r="B1554" s="61" t="s">
        <v>1624</v>
      </c>
      <c r="C1554" s="61" t="s">
        <v>3003</v>
      </c>
      <c r="D1554" s="61" t="s">
        <v>1554</v>
      </c>
      <c r="E1554" s="61">
        <v>1</v>
      </c>
      <c r="F1554" s="62" t="s">
        <v>9</v>
      </c>
    </row>
    <row r="1555" spans="1:6">
      <c r="A1555" s="61" t="s">
        <v>1695</v>
      </c>
      <c r="B1555" s="61" t="s">
        <v>1622</v>
      </c>
      <c r="C1555" s="61" t="s">
        <v>2880</v>
      </c>
      <c r="D1555" s="61" t="s">
        <v>1554</v>
      </c>
      <c r="E1555" s="61">
        <v>1</v>
      </c>
      <c r="F1555" s="62" t="s">
        <v>9</v>
      </c>
    </row>
    <row r="1556" spans="1:6">
      <c r="A1556" s="61" t="s">
        <v>1747</v>
      </c>
      <c r="B1556" s="61" t="s">
        <v>1624</v>
      </c>
      <c r="C1556" s="61" t="s">
        <v>2995</v>
      </c>
      <c r="D1556" s="61" t="s">
        <v>1554</v>
      </c>
      <c r="E1556" s="61">
        <v>1</v>
      </c>
      <c r="F1556" s="62" t="s">
        <v>23</v>
      </c>
    </row>
    <row r="1557" spans="1:6">
      <c r="A1557" s="61" t="s">
        <v>3055</v>
      </c>
      <c r="B1557" s="61" t="s">
        <v>1631</v>
      </c>
      <c r="C1557" s="61" t="s">
        <v>3056</v>
      </c>
      <c r="D1557" s="64" t="s">
        <v>1553</v>
      </c>
      <c r="E1557" s="61">
        <v>1</v>
      </c>
      <c r="F1557" s="62" t="s">
        <v>5</v>
      </c>
    </row>
    <row r="1558" spans="1:6">
      <c r="A1558" s="61" t="s">
        <v>3055</v>
      </c>
      <c r="B1558" s="61" t="s">
        <v>1624</v>
      </c>
      <c r="C1558" s="61" t="s">
        <v>3056</v>
      </c>
      <c r="D1558" s="64" t="s">
        <v>1553</v>
      </c>
      <c r="E1558" s="61">
        <v>1</v>
      </c>
      <c r="F1558" s="62" t="s">
        <v>5</v>
      </c>
    </row>
    <row r="1559" spans="1:6">
      <c r="A1559" s="61" t="s">
        <v>2907</v>
      </c>
      <c r="B1559" s="61" t="s">
        <v>1622</v>
      </c>
      <c r="C1559" s="61" t="s">
        <v>2884</v>
      </c>
      <c r="D1559" s="61"/>
      <c r="E1559" s="61">
        <v>1</v>
      </c>
      <c r="F1559" s="62" t="s">
        <v>9</v>
      </c>
    </row>
    <row r="1560" spans="1:6">
      <c r="A1560" s="61" t="s">
        <v>1682</v>
      </c>
      <c r="B1560" s="61" t="s">
        <v>1626</v>
      </c>
      <c r="C1560" s="61" t="s">
        <v>3019</v>
      </c>
      <c r="D1560" s="61" t="s">
        <v>1562</v>
      </c>
      <c r="E1560" s="61">
        <v>1</v>
      </c>
      <c r="F1560" s="62" t="s">
        <v>23</v>
      </c>
    </row>
    <row r="1561" spans="1:6">
      <c r="A1561" s="61" t="s">
        <v>1694</v>
      </c>
      <c r="B1561" s="61" t="s">
        <v>1626</v>
      </c>
      <c r="C1561" s="61" t="s">
        <v>2884</v>
      </c>
      <c r="D1561" s="61" t="s">
        <v>1558</v>
      </c>
      <c r="E1561" s="61">
        <v>1</v>
      </c>
      <c r="F1561" s="62" t="s">
        <v>9</v>
      </c>
    </row>
    <row r="1562" spans="1:6">
      <c r="A1562" s="61" t="s">
        <v>1694</v>
      </c>
      <c r="B1562" s="61" t="s">
        <v>1624</v>
      </c>
      <c r="C1562" s="61" t="s">
        <v>2926</v>
      </c>
      <c r="D1562" s="61" t="s">
        <v>1558</v>
      </c>
      <c r="E1562" s="61">
        <v>1</v>
      </c>
      <c r="F1562" s="62" t="s">
        <v>9</v>
      </c>
    </row>
    <row r="1563" spans="1:6">
      <c r="A1563" s="61" t="s">
        <v>2738</v>
      </c>
      <c r="B1563" s="61" t="s">
        <v>1631</v>
      </c>
      <c r="C1563" s="61" t="s">
        <v>2884</v>
      </c>
      <c r="D1563" s="61" t="s">
        <v>1570</v>
      </c>
      <c r="E1563" s="61">
        <v>1</v>
      </c>
      <c r="F1563" s="62" t="s">
        <v>3</v>
      </c>
    </row>
    <row r="1564" spans="1:6">
      <c r="A1564" s="61" t="s">
        <v>3057</v>
      </c>
      <c r="B1564" s="61" t="s">
        <v>1631</v>
      </c>
      <c r="C1564" s="61" t="s">
        <v>2884</v>
      </c>
      <c r="D1564" s="61" t="s">
        <v>1570</v>
      </c>
      <c r="E1564" s="61">
        <v>1</v>
      </c>
      <c r="F1564" s="62" t="s">
        <v>3</v>
      </c>
    </row>
    <row r="1565" spans="1:6">
      <c r="A1565" s="61" t="s">
        <v>1747</v>
      </c>
      <c r="B1565" s="61" t="s">
        <v>1649</v>
      </c>
      <c r="C1565" s="61" t="s">
        <v>2891</v>
      </c>
      <c r="D1565" s="61" t="s">
        <v>1554</v>
      </c>
      <c r="E1565" s="61">
        <v>1</v>
      </c>
      <c r="F1565" s="62" t="s">
        <v>23</v>
      </c>
    </row>
    <row r="1566" spans="1:6">
      <c r="A1566" s="61" t="s">
        <v>2728</v>
      </c>
      <c r="B1566" s="61" t="s">
        <v>1631</v>
      </c>
      <c r="C1566" s="61" t="s">
        <v>2884</v>
      </c>
      <c r="D1566" s="61" t="s">
        <v>1570</v>
      </c>
      <c r="E1566" s="61">
        <v>1</v>
      </c>
      <c r="F1566" s="62" t="s">
        <v>3</v>
      </c>
    </row>
    <row r="1567" spans="1:6">
      <c r="A1567" s="61" t="s">
        <v>1747</v>
      </c>
      <c r="B1567" s="61" t="s">
        <v>1626</v>
      </c>
      <c r="C1567" s="61" t="s">
        <v>2948</v>
      </c>
      <c r="D1567" s="61" t="s">
        <v>1554</v>
      </c>
      <c r="E1567" s="61">
        <v>1</v>
      </c>
      <c r="F1567" s="62" t="s">
        <v>23</v>
      </c>
    </row>
    <row r="1568" spans="1:6">
      <c r="A1568" s="61" t="s">
        <v>3058</v>
      </c>
      <c r="B1568" s="61" t="s">
        <v>1631</v>
      </c>
      <c r="C1568" s="61" t="s">
        <v>2884</v>
      </c>
      <c r="D1568" s="61" t="s">
        <v>1570</v>
      </c>
      <c r="E1568" s="61">
        <v>1</v>
      </c>
      <c r="F1568" s="62" t="s">
        <v>3</v>
      </c>
    </row>
    <row r="1569" spans="1:6">
      <c r="A1569" s="61" t="s">
        <v>1694</v>
      </c>
      <c r="B1569" s="61" t="s">
        <v>1622</v>
      </c>
      <c r="C1569" s="61" t="s">
        <v>2898</v>
      </c>
      <c r="D1569" s="61" t="s">
        <v>1558</v>
      </c>
      <c r="E1569" s="61">
        <v>1</v>
      </c>
      <c r="F1569" s="62" t="s">
        <v>9</v>
      </c>
    </row>
    <row r="1570" spans="1:6">
      <c r="A1570" s="61" t="s">
        <v>3021</v>
      </c>
      <c r="B1570" s="61" t="s">
        <v>1626</v>
      </c>
      <c r="C1570" s="61" t="s">
        <v>3059</v>
      </c>
      <c r="D1570" s="61" t="s">
        <v>1564</v>
      </c>
      <c r="E1570" s="61">
        <v>1</v>
      </c>
      <c r="F1570" s="62" t="s">
        <v>5</v>
      </c>
    </row>
    <row r="1571" spans="1:6">
      <c r="A1571" s="61" t="s">
        <v>1747</v>
      </c>
      <c r="B1571" s="61" t="s">
        <v>1626</v>
      </c>
      <c r="C1571" s="61" t="s">
        <v>2998</v>
      </c>
      <c r="D1571" s="61" t="s">
        <v>1554</v>
      </c>
      <c r="E1571" s="61">
        <v>1</v>
      </c>
      <c r="F1571" s="62" t="s">
        <v>23</v>
      </c>
    </row>
    <row r="1572" spans="1:6">
      <c r="A1572" s="61" t="s">
        <v>1672</v>
      </c>
      <c r="B1572" s="61" t="s">
        <v>1626</v>
      </c>
      <c r="C1572" s="61" t="s">
        <v>3059</v>
      </c>
      <c r="D1572" s="61" t="s">
        <v>1554</v>
      </c>
      <c r="E1572" s="61">
        <v>1</v>
      </c>
      <c r="F1572" s="62" t="s">
        <v>5</v>
      </c>
    </row>
    <row r="1573" spans="1:6">
      <c r="A1573" s="61" t="s">
        <v>1784</v>
      </c>
      <c r="B1573" s="61" t="s">
        <v>1626</v>
      </c>
      <c r="C1573" s="61" t="s">
        <v>2986</v>
      </c>
      <c r="D1573" s="61" t="s">
        <v>1558</v>
      </c>
      <c r="E1573" s="61">
        <v>1</v>
      </c>
      <c r="F1573" s="62" t="s">
        <v>9</v>
      </c>
    </row>
    <row r="1574" spans="1:6">
      <c r="A1574" s="61" t="s">
        <v>3060</v>
      </c>
      <c r="B1574" s="61" t="s">
        <v>1624</v>
      </c>
      <c r="C1574" s="61" t="s">
        <v>2891</v>
      </c>
      <c r="D1574" s="61" t="s">
        <v>1562</v>
      </c>
      <c r="E1574" s="61">
        <v>1</v>
      </c>
      <c r="F1574" s="62" t="s">
        <v>9</v>
      </c>
    </row>
    <row r="1575" spans="1:6">
      <c r="A1575" s="61" t="s">
        <v>1756</v>
      </c>
      <c r="B1575" s="61" t="s">
        <v>1631</v>
      </c>
      <c r="C1575" s="61" t="s">
        <v>3001</v>
      </c>
      <c r="D1575" s="64" t="s">
        <v>1553</v>
      </c>
      <c r="E1575" s="61">
        <v>1</v>
      </c>
      <c r="F1575" s="62" t="s">
        <v>23</v>
      </c>
    </row>
    <row r="1576" spans="1:6">
      <c r="A1576" s="61" t="s">
        <v>1805</v>
      </c>
      <c r="B1576" s="61" t="s">
        <v>1626</v>
      </c>
      <c r="C1576" s="61" t="s">
        <v>2940</v>
      </c>
      <c r="D1576" s="61" t="s">
        <v>1554</v>
      </c>
      <c r="E1576" s="61">
        <v>1</v>
      </c>
      <c r="F1576" s="62" t="s">
        <v>9</v>
      </c>
    </row>
    <row r="1577" spans="1:6">
      <c r="A1577" s="61" t="s">
        <v>3061</v>
      </c>
      <c r="B1577" s="61" t="s">
        <v>1631</v>
      </c>
      <c r="C1577" s="61" t="s">
        <v>3056</v>
      </c>
      <c r="D1577" s="64" t="s">
        <v>1553</v>
      </c>
      <c r="E1577" s="61">
        <v>1</v>
      </c>
      <c r="F1577" s="62" t="s">
        <v>5</v>
      </c>
    </row>
    <row r="1578" spans="1:6">
      <c r="A1578" s="61" t="s">
        <v>1712</v>
      </c>
      <c r="B1578" s="61" t="s">
        <v>1626</v>
      </c>
      <c r="C1578" s="61" t="s">
        <v>2886</v>
      </c>
      <c r="D1578" s="64" t="s">
        <v>1561</v>
      </c>
      <c r="E1578" s="61">
        <v>1</v>
      </c>
      <c r="F1578" s="62" t="s">
        <v>9</v>
      </c>
    </row>
    <row r="1579" spans="1:6">
      <c r="A1579" s="61" t="s">
        <v>3061</v>
      </c>
      <c r="B1579" s="61" t="s">
        <v>1624</v>
      </c>
      <c r="C1579" s="61" t="s">
        <v>3056</v>
      </c>
      <c r="D1579" s="64" t="s">
        <v>1553</v>
      </c>
      <c r="E1579" s="61">
        <v>1</v>
      </c>
      <c r="F1579" s="62" t="s">
        <v>5</v>
      </c>
    </row>
    <row r="1580" spans="1:6">
      <c r="A1580" s="61" t="s">
        <v>1764</v>
      </c>
      <c r="B1580" s="61" t="s">
        <v>1626</v>
      </c>
      <c r="C1580" s="61" t="s">
        <v>2926</v>
      </c>
      <c r="D1580" s="61" t="s">
        <v>1555</v>
      </c>
      <c r="E1580" s="61">
        <v>1</v>
      </c>
      <c r="F1580" s="62" t="s">
        <v>9</v>
      </c>
    </row>
    <row r="1581" spans="1:6">
      <c r="A1581" s="63" t="s">
        <v>3051</v>
      </c>
      <c r="B1581" s="61" t="s">
        <v>1626</v>
      </c>
      <c r="C1581" s="61" t="s">
        <v>3011</v>
      </c>
      <c r="D1581" s="64" t="s">
        <v>1553</v>
      </c>
      <c r="E1581" s="61">
        <v>1</v>
      </c>
      <c r="F1581" s="62" t="s">
        <v>9</v>
      </c>
    </row>
    <row r="1582" spans="1:6">
      <c r="A1582" s="61" t="s">
        <v>1756</v>
      </c>
      <c r="B1582" s="61" t="s">
        <v>1656</v>
      </c>
      <c r="C1582" s="61" t="s">
        <v>3001</v>
      </c>
      <c r="D1582" s="64" t="s">
        <v>1553</v>
      </c>
      <c r="E1582" s="61">
        <v>1</v>
      </c>
      <c r="F1582" s="62" t="s">
        <v>23</v>
      </c>
    </row>
    <row r="1583" spans="1:6">
      <c r="A1583" s="61" t="s">
        <v>1685</v>
      </c>
      <c r="B1583" s="61" t="s">
        <v>1622</v>
      </c>
      <c r="C1583" s="61" t="s">
        <v>2876</v>
      </c>
      <c r="D1583" s="61" t="s">
        <v>1554</v>
      </c>
      <c r="E1583" s="61">
        <v>1</v>
      </c>
      <c r="F1583" s="62" t="s">
        <v>5</v>
      </c>
    </row>
    <row r="1584" spans="1:6">
      <c r="A1584" s="61" t="s">
        <v>1756</v>
      </c>
      <c r="B1584" s="61" t="s">
        <v>1626</v>
      </c>
      <c r="C1584" s="61" t="s">
        <v>2955</v>
      </c>
      <c r="D1584" s="64" t="s">
        <v>1553</v>
      </c>
      <c r="E1584" s="61">
        <v>1</v>
      </c>
      <c r="F1584" s="62" t="s">
        <v>23</v>
      </c>
    </row>
    <row r="1585" spans="1:6">
      <c r="A1585" s="61" t="s">
        <v>1764</v>
      </c>
      <c r="B1585" s="61" t="s">
        <v>1624</v>
      </c>
      <c r="C1585" s="61" t="s">
        <v>2926</v>
      </c>
      <c r="D1585" s="61" t="s">
        <v>1555</v>
      </c>
      <c r="E1585" s="61">
        <v>1</v>
      </c>
      <c r="F1585" s="62" t="s">
        <v>9</v>
      </c>
    </row>
    <row r="1586" spans="1:6">
      <c r="A1586" s="61" t="s">
        <v>1696</v>
      </c>
      <c r="B1586" s="61" t="s">
        <v>1631</v>
      </c>
      <c r="C1586" s="61" t="s">
        <v>2905</v>
      </c>
      <c r="D1586" s="64" t="s">
        <v>1553</v>
      </c>
      <c r="E1586" s="61">
        <v>1</v>
      </c>
      <c r="F1586" s="62" t="s">
        <v>23</v>
      </c>
    </row>
    <row r="1587" spans="1:6">
      <c r="A1587" s="61" t="s">
        <v>1779</v>
      </c>
      <c r="B1587" s="61" t="s">
        <v>1624</v>
      </c>
      <c r="C1587" s="61" t="s">
        <v>2993</v>
      </c>
      <c r="D1587" s="64" t="s">
        <v>1553</v>
      </c>
      <c r="E1587" s="61">
        <v>1</v>
      </c>
      <c r="F1587" s="62" t="s">
        <v>9</v>
      </c>
    </row>
    <row r="1588" spans="1:6">
      <c r="A1588" s="61" t="s">
        <v>1682</v>
      </c>
      <c r="B1588" s="61" t="s">
        <v>1624</v>
      </c>
      <c r="C1588" s="61" t="s">
        <v>2993</v>
      </c>
      <c r="D1588" s="61" t="s">
        <v>1562</v>
      </c>
      <c r="E1588" s="61">
        <v>1</v>
      </c>
      <c r="F1588" s="62" t="s">
        <v>9</v>
      </c>
    </row>
    <row r="1589" spans="1:6">
      <c r="A1589" s="61" t="s">
        <v>1788</v>
      </c>
      <c r="B1589" s="61" t="s">
        <v>1631</v>
      </c>
      <c r="C1589" s="61" t="s">
        <v>2912</v>
      </c>
      <c r="D1589" s="64" t="s">
        <v>1561</v>
      </c>
      <c r="E1589" s="61">
        <v>1</v>
      </c>
      <c r="F1589" s="62" t="s">
        <v>9</v>
      </c>
    </row>
    <row r="1590" spans="1:6">
      <c r="A1590" s="61" t="s">
        <v>1682</v>
      </c>
      <c r="B1590" s="61" t="s">
        <v>1626</v>
      </c>
      <c r="C1590" s="61" t="s">
        <v>2927</v>
      </c>
      <c r="D1590" s="61" t="s">
        <v>1562</v>
      </c>
      <c r="E1590" s="61">
        <v>1</v>
      </c>
      <c r="F1590" s="62" t="s">
        <v>9</v>
      </c>
    </row>
    <row r="1591" spans="1:6">
      <c r="A1591" s="61" t="s">
        <v>1685</v>
      </c>
      <c r="B1591" s="61" t="s">
        <v>1631</v>
      </c>
      <c r="C1591" s="61" t="s">
        <v>3059</v>
      </c>
      <c r="D1591" s="61" t="s">
        <v>1554</v>
      </c>
      <c r="E1591" s="61">
        <v>1</v>
      </c>
      <c r="F1591" s="62" t="s">
        <v>5</v>
      </c>
    </row>
    <row r="1592" spans="1:6">
      <c r="A1592" s="61" t="s">
        <v>1685</v>
      </c>
      <c r="B1592" s="61" t="s">
        <v>1624</v>
      </c>
      <c r="C1592" s="61" t="s">
        <v>3003</v>
      </c>
      <c r="D1592" s="61" t="s">
        <v>1554</v>
      </c>
      <c r="E1592" s="61">
        <v>1</v>
      </c>
      <c r="F1592" s="62" t="s">
        <v>5</v>
      </c>
    </row>
    <row r="1593" spans="1:6">
      <c r="A1593" s="61" t="s">
        <v>1685</v>
      </c>
      <c r="B1593" s="61" t="s">
        <v>1624</v>
      </c>
      <c r="C1593" s="61" t="s">
        <v>3062</v>
      </c>
      <c r="D1593" s="61" t="s">
        <v>1554</v>
      </c>
      <c r="E1593" s="61">
        <v>1</v>
      </c>
      <c r="F1593" s="62" t="s">
        <v>5</v>
      </c>
    </row>
    <row r="1594" spans="1:6">
      <c r="A1594" s="63" t="s">
        <v>3063</v>
      </c>
      <c r="B1594" s="61" t="s">
        <v>1631</v>
      </c>
      <c r="C1594" s="61" t="s">
        <v>3001</v>
      </c>
      <c r="D1594" s="61" t="s">
        <v>1555</v>
      </c>
      <c r="E1594" s="61">
        <v>1</v>
      </c>
      <c r="F1594" s="62" t="s">
        <v>23</v>
      </c>
    </row>
    <row r="1595" spans="1:6">
      <c r="A1595" s="61" t="s">
        <v>1755</v>
      </c>
      <c r="B1595" s="61" t="s">
        <v>1626</v>
      </c>
      <c r="C1595" s="61" t="s">
        <v>3064</v>
      </c>
      <c r="D1595" s="61" t="s">
        <v>1554</v>
      </c>
      <c r="E1595" s="61">
        <v>1</v>
      </c>
      <c r="F1595" s="62" t="s">
        <v>9</v>
      </c>
    </row>
    <row r="1596" spans="1:6">
      <c r="A1596" s="61" t="s">
        <v>1937</v>
      </c>
      <c r="B1596" s="61" t="s">
        <v>1624</v>
      </c>
      <c r="C1596" s="61" t="s">
        <v>2909</v>
      </c>
      <c r="D1596" s="64" t="s">
        <v>1559</v>
      </c>
      <c r="E1596" s="61">
        <v>1</v>
      </c>
      <c r="F1596" s="62" t="s">
        <v>9</v>
      </c>
    </row>
    <row r="1597" spans="1:6">
      <c r="A1597" s="61" t="s">
        <v>3065</v>
      </c>
      <c r="B1597" s="61" t="s">
        <v>1649</v>
      </c>
      <c r="C1597" s="61" t="s">
        <v>3056</v>
      </c>
      <c r="D1597" s="64" t="s">
        <v>1553</v>
      </c>
      <c r="E1597" s="61">
        <v>1</v>
      </c>
      <c r="F1597" s="62" t="s">
        <v>5</v>
      </c>
    </row>
    <row r="1598" spans="1:6">
      <c r="A1598" s="61" t="s">
        <v>2169</v>
      </c>
      <c r="B1598" s="61" t="s">
        <v>1626</v>
      </c>
      <c r="C1598" s="61" t="s">
        <v>3011</v>
      </c>
      <c r="D1598" s="61" t="s">
        <v>1558</v>
      </c>
      <c r="E1598" s="61">
        <v>1</v>
      </c>
      <c r="F1598" s="62" t="s">
        <v>9</v>
      </c>
    </row>
    <row r="1599" spans="1:6">
      <c r="A1599" s="61" t="s">
        <v>3061</v>
      </c>
      <c r="B1599" s="61" t="s">
        <v>1649</v>
      </c>
      <c r="C1599" s="61" t="s">
        <v>3056</v>
      </c>
      <c r="D1599" s="64" t="s">
        <v>1553</v>
      </c>
      <c r="E1599" s="61">
        <v>1</v>
      </c>
      <c r="F1599" s="62" t="s">
        <v>5</v>
      </c>
    </row>
    <row r="1600" spans="1:6">
      <c r="A1600" s="61" t="s">
        <v>3065</v>
      </c>
      <c r="B1600" s="61" t="s">
        <v>1664</v>
      </c>
      <c r="C1600" s="61" t="s">
        <v>3056</v>
      </c>
      <c r="D1600" s="64" t="s">
        <v>1553</v>
      </c>
      <c r="E1600" s="61">
        <v>1</v>
      </c>
      <c r="F1600" s="62" t="s">
        <v>5</v>
      </c>
    </row>
    <row r="1601" spans="1:6">
      <c r="A1601" s="61" t="s">
        <v>1784</v>
      </c>
      <c r="B1601" s="61" t="s">
        <v>1626</v>
      </c>
      <c r="C1601" s="61" t="s">
        <v>3011</v>
      </c>
      <c r="D1601" s="61" t="s">
        <v>1558</v>
      </c>
      <c r="E1601" s="61">
        <v>1</v>
      </c>
      <c r="F1601" s="62" t="s">
        <v>9</v>
      </c>
    </row>
    <row r="1602" spans="1:6">
      <c r="A1602" s="61" t="s">
        <v>3065</v>
      </c>
      <c r="B1602" s="61" t="s">
        <v>1631</v>
      </c>
      <c r="C1602" s="61" t="s">
        <v>3056</v>
      </c>
      <c r="D1602" s="64" t="s">
        <v>1553</v>
      </c>
      <c r="E1602" s="61">
        <v>1</v>
      </c>
      <c r="F1602" s="62" t="s">
        <v>5</v>
      </c>
    </row>
    <row r="1603" spans="1:6">
      <c r="A1603" s="61" t="s">
        <v>3065</v>
      </c>
      <c r="B1603" s="61" t="s">
        <v>1624</v>
      </c>
      <c r="C1603" s="61" t="s">
        <v>3056</v>
      </c>
      <c r="D1603" s="64" t="s">
        <v>1553</v>
      </c>
      <c r="E1603" s="61">
        <v>1</v>
      </c>
      <c r="F1603" s="62" t="s">
        <v>5</v>
      </c>
    </row>
    <row r="1604" spans="1:6">
      <c r="A1604" s="61" t="s">
        <v>1712</v>
      </c>
      <c r="B1604" s="61" t="s">
        <v>1626</v>
      </c>
      <c r="C1604" s="61" t="s">
        <v>2891</v>
      </c>
      <c r="D1604" s="64" t="s">
        <v>1561</v>
      </c>
      <c r="E1604" s="61">
        <v>1</v>
      </c>
      <c r="F1604" s="62" t="s">
        <v>9</v>
      </c>
    </row>
    <row r="1605" spans="1:6">
      <c r="A1605" s="61" t="s">
        <v>1756</v>
      </c>
      <c r="B1605" s="61" t="s">
        <v>1624</v>
      </c>
      <c r="C1605" s="61" t="s">
        <v>3001</v>
      </c>
      <c r="D1605" s="64" t="s">
        <v>1553</v>
      </c>
      <c r="E1605" s="61">
        <v>1</v>
      </c>
      <c r="F1605" s="62" t="s">
        <v>23</v>
      </c>
    </row>
    <row r="1606" spans="1:6">
      <c r="A1606" s="61" t="s">
        <v>2144</v>
      </c>
      <c r="B1606" s="61" t="s">
        <v>1631</v>
      </c>
      <c r="C1606" s="61" t="s">
        <v>2886</v>
      </c>
      <c r="D1606" s="64" t="s">
        <v>1553</v>
      </c>
      <c r="E1606" s="61">
        <v>1</v>
      </c>
      <c r="F1606" s="62" t="s">
        <v>5</v>
      </c>
    </row>
    <row r="1607" spans="1:6">
      <c r="A1607" s="61" t="s">
        <v>1784</v>
      </c>
      <c r="B1607" s="61" t="s">
        <v>1624</v>
      </c>
      <c r="C1607" s="61" t="s">
        <v>2884</v>
      </c>
      <c r="D1607" s="61" t="s">
        <v>1558</v>
      </c>
      <c r="E1607" s="61">
        <v>1</v>
      </c>
      <c r="F1607" s="62" t="s">
        <v>9</v>
      </c>
    </row>
    <row r="1608" spans="1:6">
      <c r="A1608" s="61" t="s">
        <v>1778</v>
      </c>
      <c r="B1608" s="61" t="s">
        <v>1649</v>
      </c>
      <c r="C1608" s="61" t="s">
        <v>2905</v>
      </c>
      <c r="D1608" s="64" t="s">
        <v>1553</v>
      </c>
      <c r="E1608" s="61">
        <v>1</v>
      </c>
      <c r="F1608" s="62" t="s">
        <v>23</v>
      </c>
    </row>
    <row r="1609" spans="1:6">
      <c r="A1609" s="61" t="s">
        <v>2971</v>
      </c>
      <c r="B1609" s="61" t="s">
        <v>1624</v>
      </c>
      <c r="C1609" s="61" t="s">
        <v>2926</v>
      </c>
      <c r="D1609" s="61"/>
      <c r="E1609" s="61">
        <v>1</v>
      </c>
      <c r="F1609" s="62" t="s">
        <v>9</v>
      </c>
    </row>
    <row r="1610" spans="1:6">
      <c r="A1610" s="61" t="s">
        <v>3061</v>
      </c>
      <c r="B1610" s="61" t="s">
        <v>1664</v>
      </c>
      <c r="C1610" s="61" t="s">
        <v>3056</v>
      </c>
      <c r="D1610" s="64" t="s">
        <v>1553</v>
      </c>
      <c r="E1610" s="61">
        <v>1</v>
      </c>
      <c r="F1610" s="62" t="s">
        <v>5</v>
      </c>
    </row>
    <row r="1611" spans="1:6">
      <c r="A1611" s="61" t="s">
        <v>1756</v>
      </c>
      <c r="B1611" s="61" t="s">
        <v>1622</v>
      </c>
      <c r="C1611" s="61" t="s">
        <v>2996</v>
      </c>
      <c r="D1611" s="64" t="s">
        <v>1553</v>
      </c>
      <c r="E1611" s="61">
        <v>1</v>
      </c>
      <c r="F1611" s="62" t="s">
        <v>23</v>
      </c>
    </row>
    <row r="1612" spans="1:6">
      <c r="A1612" s="61" t="s">
        <v>1805</v>
      </c>
      <c r="B1612" s="61" t="s">
        <v>1622</v>
      </c>
      <c r="C1612" s="61" t="s">
        <v>2880</v>
      </c>
      <c r="D1612" s="61" t="s">
        <v>1554</v>
      </c>
      <c r="E1612" s="61">
        <v>1</v>
      </c>
      <c r="F1612" s="62" t="s">
        <v>9</v>
      </c>
    </row>
    <row r="1613" spans="1:6">
      <c r="A1613" s="61" t="s">
        <v>3021</v>
      </c>
      <c r="B1613" s="61" t="s">
        <v>1656</v>
      </c>
      <c r="C1613" s="61" t="s">
        <v>3059</v>
      </c>
      <c r="D1613" s="61" t="s">
        <v>1564</v>
      </c>
      <c r="E1613" s="61">
        <v>1</v>
      </c>
      <c r="F1613" s="62" t="s">
        <v>5</v>
      </c>
    </row>
    <row r="1614" spans="1:6">
      <c r="A1614" s="61" t="s">
        <v>1756</v>
      </c>
      <c r="B1614" s="61" t="s">
        <v>1624</v>
      </c>
      <c r="C1614" s="61" t="s">
        <v>2993</v>
      </c>
      <c r="D1614" s="64" t="s">
        <v>1553</v>
      </c>
      <c r="E1614" s="61">
        <v>1</v>
      </c>
      <c r="F1614" s="62" t="s">
        <v>9</v>
      </c>
    </row>
    <row r="1615" spans="1:6">
      <c r="A1615" s="61" t="s">
        <v>1756</v>
      </c>
      <c r="B1615" s="61" t="s">
        <v>1626</v>
      </c>
      <c r="C1615" s="61" t="s">
        <v>3001</v>
      </c>
      <c r="D1615" s="64" t="s">
        <v>1553</v>
      </c>
      <c r="E1615" s="61">
        <v>1</v>
      </c>
      <c r="F1615" s="62" t="s">
        <v>23</v>
      </c>
    </row>
    <row r="1616" spans="1:6">
      <c r="A1616" s="61" t="s">
        <v>1805</v>
      </c>
      <c r="B1616" s="61" t="s">
        <v>1622</v>
      </c>
      <c r="C1616" s="61" t="s">
        <v>2993</v>
      </c>
      <c r="D1616" s="61" t="s">
        <v>1554</v>
      </c>
      <c r="E1616" s="61">
        <v>1</v>
      </c>
      <c r="F1616" s="62" t="s">
        <v>9</v>
      </c>
    </row>
    <row r="1617" spans="1:6">
      <c r="A1617" s="61" t="s">
        <v>1764</v>
      </c>
      <c r="B1617" s="61" t="s">
        <v>1624</v>
      </c>
      <c r="C1617" s="61" t="s">
        <v>2890</v>
      </c>
      <c r="D1617" s="61" t="s">
        <v>1555</v>
      </c>
      <c r="E1617" s="61">
        <v>1</v>
      </c>
      <c r="F1617" s="62" t="s">
        <v>9</v>
      </c>
    </row>
    <row r="1618" spans="1:6">
      <c r="A1618" s="61" t="s">
        <v>3021</v>
      </c>
      <c r="B1618" s="61" t="s">
        <v>1624</v>
      </c>
      <c r="C1618" s="61" t="s">
        <v>3059</v>
      </c>
      <c r="D1618" s="61" t="s">
        <v>1564</v>
      </c>
      <c r="E1618" s="61">
        <v>1</v>
      </c>
      <c r="F1618" s="62" t="s">
        <v>5</v>
      </c>
    </row>
    <row r="1619" spans="1:6">
      <c r="A1619" s="61" t="s">
        <v>2971</v>
      </c>
      <c r="B1619" s="61" t="s">
        <v>1622</v>
      </c>
      <c r="C1619" s="61" t="s">
        <v>2926</v>
      </c>
      <c r="D1619" s="61"/>
      <c r="E1619" s="61">
        <v>1</v>
      </c>
      <c r="F1619" s="62" t="s">
        <v>9</v>
      </c>
    </row>
    <row r="1620" spans="1:6">
      <c r="A1620" s="61" t="s">
        <v>1695</v>
      </c>
      <c r="B1620" s="61" t="s">
        <v>1631</v>
      </c>
      <c r="C1620" s="61" t="s">
        <v>2890</v>
      </c>
      <c r="D1620" s="61" t="s">
        <v>1554</v>
      </c>
      <c r="E1620" s="61">
        <v>1</v>
      </c>
      <c r="F1620" s="62" t="s">
        <v>9</v>
      </c>
    </row>
    <row r="1621" spans="1:6">
      <c r="A1621" s="61" t="s">
        <v>1805</v>
      </c>
      <c r="B1621" s="61" t="s">
        <v>1624</v>
      </c>
      <c r="C1621" s="61" t="s">
        <v>2993</v>
      </c>
      <c r="D1621" s="61" t="s">
        <v>1554</v>
      </c>
      <c r="E1621" s="61">
        <v>1</v>
      </c>
      <c r="F1621" s="62" t="s">
        <v>9</v>
      </c>
    </row>
    <row r="1622" spans="1:6">
      <c r="A1622" s="61" t="s">
        <v>1682</v>
      </c>
      <c r="B1622" s="61" t="s">
        <v>1631</v>
      </c>
      <c r="C1622" s="61" t="s">
        <v>2993</v>
      </c>
      <c r="D1622" s="61" t="s">
        <v>1562</v>
      </c>
      <c r="E1622" s="61">
        <v>1</v>
      </c>
      <c r="F1622" s="62" t="s">
        <v>9</v>
      </c>
    </row>
    <row r="1623" spans="1:6">
      <c r="A1623" s="61" t="s">
        <v>2999</v>
      </c>
      <c r="B1623" s="61" t="s">
        <v>1624</v>
      </c>
      <c r="C1623" s="61" t="s">
        <v>3059</v>
      </c>
      <c r="D1623" s="61" t="s">
        <v>1564</v>
      </c>
      <c r="E1623" s="61">
        <v>1</v>
      </c>
      <c r="F1623" s="62" t="s">
        <v>5</v>
      </c>
    </row>
    <row r="1624" spans="1:6">
      <c r="A1624" s="61" t="s">
        <v>2166</v>
      </c>
      <c r="B1624" s="61" t="s">
        <v>1624</v>
      </c>
      <c r="C1624" s="61" t="s">
        <v>2945</v>
      </c>
      <c r="D1624" s="64" t="s">
        <v>1553</v>
      </c>
      <c r="E1624" s="61">
        <v>1</v>
      </c>
      <c r="F1624" s="62" t="s">
        <v>3</v>
      </c>
    </row>
    <row r="1625" spans="1:6">
      <c r="A1625" s="61" t="s">
        <v>1730</v>
      </c>
      <c r="B1625" s="61" t="s">
        <v>1626</v>
      </c>
      <c r="C1625" s="61" t="s">
        <v>3013</v>
      </c>
      <c r="D1625" s="61" t="s">
        <v>1562</v>
      </c>
      <c r="E1625" s="61">
        <v>1</v>
      </c>
      <c r="F1625" s="62" t="s">
        <v>23</v>
      </c>
    </row>
    <row r="1626" spans="1:6">
      <c r="A1626" s="61" t="s">
        <v>1747</v>
      </c>
      <c r="B1626" s="61" t="s">
        <v>1624</v>
      </c>
      <c r="C1626" s="61" t="s">
        <v>2948</v>
      </c>
      <c r="D1626" s="61" t="s">
        <v>1554</v>
      </c>
      <c r="E1626" s="61">
        <v>1</v>
      </c>
      <c r="F1626" s="62" t="s">
        <v>23</v>
      </c>
    </row>
    <row r="1627" spans="1:6">
      <c r="A1627" s="61" t="s">
        <v>2161</v>
      </c>
      <c r="B1627" s="61" t="s">
        <v>1626</v>
      </c>
      <c r="C1627" s="61" t="s">
        <v>2884</v>
      </c>
      <c r="D1627" s="64" t="s">
        <v>1553</v>
      </c>
      <c r="E1627" s="61">
        <v>1</v>
      </c>
      <c r="F1627" s="62" t="s">
        <v>5</v>
      </c>
    </row>
    <row r="1628" spans="1:6">
      <c r="A1628" s="61" t="s">
        <v>1731</v>
      </c>
      <c r="B1628" s="61" t="s">
        <v>1626</v>
      </c>
      <c r="C1628" s="61" t="s">
        <v>2993</v>
      </c>
      <c r="D1628" s="61" t="s">
        <v>1584</v>
      </c>
      <c r="E1628" s="61">
        <v>1</v>
      </c>
      <c r="F1628" s="62" t="s">
        <v>9</v>
      </c>
    </row>
    <row r="1629" spans="1:6">
      <c r="A1629" s="61" t="s">
        <v>2152</v>
      </c>
      <c r="B1629" s="61" t="s">
        <v>1624</v>
      </c>
      <c r="C1629" s="61" t="s">
        <v>2945</v>
      </c>
      <c r="D1629" s="64" t="s">
        <v>1553</v>
      </c>
      <c r="E1629" s="61">
        <v>1</v>
      </c>
      <c r="F1629" s="62" t="s">
        <v>3</v>
      </c>
    </row>
    <row r="1630" spans="1:6">
      <c r="A1630" s="61" t="s">
        <v>1747</v>
      </c>
      <c r="B1630" s="61" t="s">
        <v>1624</v>
      </c>
      <c r="C1630" s="61" t="s">
        <v>3019</v>
      </c>
      <c r="D1630" s="61" t="s">
        <v>1554</v>
      </c>
      <c r="E1630" s="61">
        <v>1</v>
      </c>
      <c r="F1630" s="62" t="s">
        <v>23</v>
      </c>
    </row>
    <row r="1631" spans="1:6">
      <c r="A1631" s="61" t="s">
        <v>1747</v>
      </c>
      <c r="B1631" s="61" t="s">
        <v>1624</v>
      </c>
      <c r="C1631" s="61" t="s">
        <v>2998</v>
      </c>
      <c r="D1631" s="61" t="s">
        <v>1554</v>
      </c>
      <c r="E1631" s="61">
        <v>1</v>
      </c>
      <c r="F1631" s="62" t="s">
        <v>23</v>
      </c>
    </row>
    <row r="1632" spans="1:6">
      <c r="A1632" s="61" t="s">
        <v>1751</v>
      </c>
      <c r="B1632" s="61" t="s">
        <v>1626</v>
      </c>
      <c r="C1632" s="61" t="s">
        <v>2909</v>
      </c>
      <c r="D1632" s="64" t="s">
        <v>1563</v>
      </c>
      <c r="E1632" s="61">
        <v>1</v>
      </c>
      <c r="F1632" s="62" t="s">
        <v>9</v>
      </c>
    </row>
    <row r="1633" spans="1:6">
      <c r="A1633" s="61" t="s">
        <v>1747</v>
      </c>
      <c r="B1633" s="61" t="s">
        <v>1626</v>
      </c>
      <c r="C1633" s="61" t="s">
        <v>3001</v>
      </c>
      <c r="D1633" s="61" t="s">
        <v>1554</v>
      </c>
      <c r="E1633" s="61">
        <v>1</v>
      </c>
      <c r="F1633" s="62" t="s">
        <v>23</v>
      </c>
    </row>
    <row r="1634" spans="1:6">
      <c r="A1634" s="61" t="s">
        <v>2331</v>
      </c>
      <c r="B1634" s="61" t="s">
        <v>1626</v>
      </c>
      <c r="C1634" s="61" t="s">
        <v>2993</v>
      </c>
      <c r="D1634" s="61" t="s">
        <v>1554</v>
      </c>
      <c r="E1634" s="61">
        <v>1</v>
      </c>
      <c r="F1634" s="62" t="s">
        <v>9</v>
      </c>
    </row>
    <row r="1635" spans="1:6">
      <c r="A1635" s="61" t="s">
        <v>1747</v>
      </c>
      <c r="B1635" s="61" t="s">
        <v>1656</v>
      </c>
      <c r="C1635" s="61" t="s">
        <v>2996</v>
      </c>
      <c r="D1635" s="61" t="s">
        <v>1554</v>
      </c>
      <c r="E1635" s="61">
        <v>1</v>
      </c>
      <c r="F1635" s="62" t="s">
        <v>23</v>
      </c>
    </row>
    <row r="1636" spans="1:6">
      <c r="A1636" s="61" t="s">
        <v>1747</v>
      </c>
      <c r="B1636" s="61" t="s">
        <v>1622</v>
      </c>
      <c r="C1636" s="61" t="s">
        <v>2996</v>
      </c>
      <c r="D1636" s="61" t="s">
        <v>1554</v>
      </c>
      <c r="E1636" s="61">
        <v>1</v>
      </c>
      <c r="F1636" s="62" t="s">
        <v>23</v>
      </c>
    </row>
    <row r="1637" spans="1:6">
      <c r="A1637" s="61" t="s">
        <v>2185</v>
      </c>
      <c r="B1637" s="61" t="s">
        <v>1626</v>
      </c>
      <c r="C1637" s="61" t="s">
        <v>2884</v>
      </c>
      <c r="D1637" s="64" t="s">
        <v>1553</v>
      </c>
      <c r="E1637" s="61">
        <v>1</v>
      </c>
      <c r="F1637" s="62" t="s">
        <v>5</v>
      </c>
    </row>
    <row r="1638" spans="1:6">
      <c r="A1638" s="61" t="s">
        <v>1805</v>
      </c>
      <c r="B1638" s="61" t="s">
        <v>1626</v>
      </c>
      <c r="C1638" s="61" t="s">
        <v>2948</v>
      </c>
      <c r="D1638" s="61" t="s">
        <v>1554</v>
      </c>
      <c r="E1638" s="61">
        <v>1</v>
      </c>
      <c r="F1638" s="62" t="s">
        <v>23</v>
      </c>
    </row>
    <row r="1639" spans="1:6">
      <c r="A1639" s="61" t="s">
        <v>1896</v>
      </c>
      <c r="B1639" s="61" t="s">
        <v>1624</v>
      </c>
      <c r="C1639" s="61" t="s">
        <v>2945</v>
      </c>
      <c r="D1639" s="64" t="s">
        <v>1553</v>
      </c>
      <c r="E1639" s="61">
        <v>1</v>
      </c>
      <c r="F1639" s="62" t="s">
        <v>3</v>
      </c>
    </row>
    <row r="1640" spans="1:6">
      <c r="A1640" s="61" t="s">
        <v>1639</v>
      </c>
      <c r="B1640" s="61" t="s">
        <v>1624</v>
      </c>
      <c r="C1640" s="61" t="s">
        <v>3047</v>
      </c>
      <c r="D1640" s="61" t="s">
        <v>1562</v>
      </c>
      <c r="E1640" s="61">
        <v>1</v>
      </c>
      <c r="F1640" s="62" t="s">
        <v>9</v>
      </c>
    </row>
    <row r="1641" spans="1:6">
      <c r="A1641" s="61" t="s">
        <v>1762</v>
      </c>
      <c r="B1641" s="61" t="s">
        <v>1624</v>
      </c>
      <c r="C1641" s="61" t="s">
        <v>2904</v>
      </c>
      <c r="D1641" s="64" t="s">
        <v>1559</v>
      </c>
      <c r="E1641" s="61">
        <v>1</v>
      </c>
      <c r="F1641" s="62" t="s">
        <v>9</v>
      </c>
    </row>
    <row r="1642" spans="1:6">
      <c r="A1642" s="61" t="s">
        <v>2147</v>
      </c>
      <c r="B1642" s="61" t="s">
        <v>1626</v>
      </c>
      <c r="C1642" s="61" t="s">
        <v>2884</v>
      </c>
      <c r="D1642" s="64" t="s">
        <v>1553</v>
      </c>
      <c r="E1642" s="61">
        <v>1</v>
      </c>
      <c r="F1642" s="62" t="s">
        <v>5</v>
      </c>
    </row>
    <row r="1643" spans="1:6">
      <c r="A1643" s="61" t="s">
        <v>1730</v>
      </c>
      <c r="B1643" s="61" t="s">
        <v>1624</v>
      </c>
      <c r="C1643" s="61" t="s">
        <v>2993</v>
      </c>
      <c r="D1643" s="61" t="s">
        <v>1562</v>
      </c>
      <c r="E1643" s="61">
        <v>1</v>
      </c>
      <c r="F1643" s="62" t="s">
        <v>9</v>
      </c>
    </row>
    <row r="1644" spans="1:6">
      <c r="A1644" s="63" t="s">
        <v>3063</v>
      </c>
      <c r="B1644" s="61" t="s">
        <v>1624</v>
      </c>
      <c r="C1644" s="61" t="s">
        <v>2890</v>
      </c>
      <c r="D1644" s="61" t="s">
        <v>1555</v>
      </c>
      <c r="E1644" s="61">
        <v>1</v>
      </c>
      <c r="F1644" s="62" t="s">
        <v>9</v>
      </c>
    </row>
    <row r="1645" spans="1:6">
      <c r="A1645" s="61" t="s">
        <v>1747</v>
      </c>
      <c r="B1645" s="61" t="s">
        <v>1631</v>
      </c>
      <c r="C1645" s="61" t="s">
        <v>2948</v>
      </c>
      <c r="D1645" s="61" t="s">
        <v>1554</v>
      </c>
      <c r="E1645" s="61">
        <v>1</v>
      </c>
      <c r="F1645" s="62" t="s">
        <v>23</v>
      </c>
    </row>
    <row r="1646" spans="1:6">
      <c r="A1646" s="61" t="s">
        <v>1903</v>
      </c>
      <c r="B1646" s="61" t="s">
        <v>1624</v>
      </c>
      <c r="C1646" s="61" t="s">
        <v>2928</v>
      </c>
      <c r="D1646" s="61" t="s">
        <v>1554</v>
      </c>
      <c r="E1646" s="61">
        <v>1</v>
      </c>
      <c r="F1646" s="62" t="s">
        <v>9</v>
      </c>
    </row>
    <row r="1647" spans="1:6">
      <c r="A1647" s="61" t="s">
        <v>1730</v>
      </c>
      <c r="B1647" s="61" t="s">
        <v>1626</v>
      </c>
      <c r="C1647" s="61" t="s">
        <v>3019</v>
      </c>
      <c r="D1647" s="61" t="s">
        <v>1562</v>
      </c>
      <c r="E1647" s="61">
        <v>1</v>
      </c>
      <c r="F1647" s="62" t="s">
        <v>23</v>
      </c>
    </row>
    <row r="1648" spans="1:6">
      <c r="A1648" s="61" t="s">
        <v>2165</v>
      </c>
      <c r="B1648" s="61" t="s">
        <v>1626</v>
      </c>
      <c r="C1648" s="61" t="s">
        <v>2884</v>
      </c>
      <c r="D1648" s="64" t="s">
        <v>1553</v>
      </c>
      <c r="E1648" s="61">
        <v>1</v>
      </c>
      <c r="F1648" s="62" t="s">
        <v>5</v>
      </c>
    </row>
    <row r="1649" spans="1:6">
      <c r="A1649" s="61" t="s">
        <v>2136</v>
      </c>
      <c r="B1649" s="61" t="s">
        <v>1626</v>
      </c>
      <c r="C1649" s="61" t="s">
        <v>2884</v>
      </c>
      <c r="D1649" s="64" t="s">
        <v>1553</v>
      </c>
      <c r="E1649" s="61">
        <v>1</v>
      </c>
      <c r="F1649" s="62" t="s">
        <v>5</v>
      </c>
    </row>
    <row r="1650" spans="1:6">
      <c r="A1650" s="63" t="s">
        <v>3063</v>
      </c>
      <c r="B1650" s="61" t="s">
        <v>1626</v>
      </c>
      <c r="C1650" s="61" t="s">
        <v>3066</v>
      </c>
      <c r="D1650" s="61" t="s">
        <v>1555</v>
      </c>
      <c r="E1650" s="61">
        <v>1</v>
      </c>
      <c r="F1650" s="62" t="s">
        <v>9</v>
      </c>
    </row>
    <row r="1651" spans="1:6">
      <c r="A1651" s="61" t="s">
        <v>1766</v>
      </c>
      <c r="B1651" s="61" t="s">
        <v>1622</v>
      </c>
      <c r="C1651" s="61" t="s">
        <v>2884</v>
      </c>
      <c r="D1651" s="64" t="s">
        <v>1563</v>
      </c>
      <c r="E1651" s="61">
        <v>1</v>
      </c>
      <c r="F1651" s="62" t="s">
        <v>9</v>
      </c>
    </row>
    <row r="1652" spans="1:6">
      <c r="A1652" s="63" t="s">
        <v>1828</v>
      </c>
      <c r="B1652" s="61" t="s">
        <v>1624</v>
      </c>
      <c r="C1652" s="61" t="s">
        <v>2926</v>
      </c>
      <c r="D1652" s="61" t="s">
        <v>1555</v>
      </c>
      <c r="E1652" s="61">
        <v>1</v>
      </c>
      <c r="F1652" s="62" t="s">
        <v>9</v>
      </c>
    </row>
    <row r="1653" spans="1:6">
      <c r="A1653" s="63" t="s">
        <v>3063</v>
      </c>
      <c r="B1653" s="61" t="s">
        <v>1626</v>
      </c>
      <c r="C1653" s="61" t="s">
        <v>3001</v>
      </c>
      <c r="D1653" s="61" t="s">
        <v>1555</v>
      </c>
      <c r="E1653" s="61">
        <v>1</v>
      </c>
      <c r="F1653" s="62" t="s">
        <v>23</v>
      </c>
    </row>
    <row r="1654" spans="1:6">
      <c r="A1654" s="61" t="s">
        <v>2167</v>
      </c>
      <c r="B1654" s="61" t="s">
        <v>1626</v>
      </c>
      <c r="C1654" s="61" t="s">
        <v>2884</v>
      </c>
      <c r="D1654" s="64" t="s">
        <v>1553</v>
      </c>
      <c r="E1654" s="61">
        <v>1</v>
      </c>
      <c r="F1654" s="62" t="s">
        <v>5</v>
      </c>
    </row>
    <row r="1655" spans="1:6">
      <c r="A1655" s="61" t="s">
        <v>1702</v>
      </c>
      <c r="B1655" s="61" t="s">
        <v>1626</v>
      </c>
      <c r="C1655" s="61" t="s">
        <v>2884</v>
      </c>
      <c r="D1655" s="64" t="s">
        <v>1563</v>
      </c>
      <c r="E1655" s="61">
        <v>1</v>
      </c>
      <c r="F1655" s="62" t="s">
        <v>9</v>
      </c>
    </row>
    <row r="1656" spans="1:6">
      <c r="A1656" s="61" t="s">
        <v>1651</v>
      </c>
      <c r="B1656" s="61" t="s">
        <v>1649</v>
      </c>
      <c r="C1656" s="61" t="s">
        <v>2884</v>
      </c>
      <c r="D1656" s="61" t="s">
        <v>1554</v>
      </c>
      <c r="E1656" s="61">
        <v>1</v>
      </c>
      <c r="F1656" s="62" t="s">
        <v>3</v>
      </c>
    </row>
    <row r="1657" spans="1:6">
      <c r="A1657" s="61" t="s">
        <v>1805</v>
      </c>
      <c r="B1657" s="61" t="s">
        <v>1624</v>
      </c>
      <c r="C1657" s="61" t="s">
        <v>2948</v>
      </c>
      <c r="D1657" s="61" t="s">
        <v>1554</v>
      </c>
      <c r="E1657" s="61">
        <v>1</v>
      </c>
      <c r="F1657" s="62" t="s">
        <v>23</v>
      </c>
    </row>
    <row r="1658" spans="1:6">
      <c r="A1658" s="61" t="s">
        <v>1747</v>
      </c>
      <c r="B1658" s="61" t="s">
        <v>1624</v>
      </c>
      <c r="C1658" s="61" t="s">
        <v>3001</v>
      </c>
      <c r="D1658" s="61" t="s">
        <v>1554</v>
      </c>
      <c r="E1658" s="61">
        <v>1</v>
      </c>
      <c r="F1658" s="62" t="s">
        <v>23</v>
      </c>
    </row>
    <row r="1659" spans="1:6">
      <c r="A1659" s="61" t="s">
        <v>1702</v>
      </c>
      <c r="B1659" s="61" t="s">
        <v>1631</v>
      </c>
      <c r="C1659" s="61" t="s">
        <v>2993</v>
      </c>
      <c r="D1659" s="64" t="s">
        <v>1563</v>
      </c>
      <c r="E1659" s="61">
        <v>1</v>
      </c>
      <c r="F1659" s="62" t="s">
        <v>9</v>
      </c>
    </row>
    <row r="1660" spans="1:6">
      <c r="A1660" s="63" t="s">
        <v>2186</v>
      </c>
      <c r="B1660" s="61" t="s">
        <v>1624</v>
      </c>
      <c r="C1660" s="61" t="s">
        <v>2890</v>
      </c>
      <c r="D1660" s="61" t="s">
        <v>1554</v>
      </c>
      <c r="E1660" s="61">
        <v>1</v>
      </c>
      <c r="F1660" s="62" t="s">
        <v>9</v>
      </c>
    </row>
    <row r="1661" spans="1:6">
      <c r="A1661" s="61" t="s">
        <v>1669</v>
      </c>
      <c r="B1661" s="61" t="s">
        <v>1624</v>
      </c>
      <c r="C1661" s="61" t="s">
        <v>2910</v>
      </c>
      <c r="D1661" s="61" t="s">
        <v>1554</v>
      </c>
      <c r="E1661" s="61">
        <v>1</v>
      </c>
      <c r="F1661" s="62" t="s">
        <v>3</v>
      </c>
    </row>
    <row r="1662" spans="1:6">
      <c r="A1662" s="61" t="s">
        <v>2145</v>
      </c>
      <c r="B1662" s="61" t="s">
        <v>1626</v>
      </c>
      <c r="C1662" s="61" t="s">
        <v>2884</v>
      </c>
      <c r="D1662" s="64" t="s">
        <v>1553</v>
      </c>
      <c r="E1662" s="61">
        <v>1</v>
      </c>
      <c r="F1662" s="62" t="s">
        <v>5</v>
      </c>
    </row>
    <row r="1663" spans="1:6">
      <c r="A1663" s="61" t="s">
        <v>1651</v>
      </c>
      <c r="B1663" s="61" t="s">
        <v>1626</v>
      </c>
      <c r="C1663" s="61" t="s">
        <v>2884</v>
      </c>
      <c r="D1663" s="61" t="s">
        <v>1554</v>
      </c>
      <c r="E1663" s="61">
        <v>1</v>
      </c>
      <c r="F1663" s="62" t="s">
        <v>3</v>
      </c>
    </row>
    <row r="1664" spans="1:6">
      <c r="A1664" s="61" t="s">
        <v>2331</v>
      </c>
      <c r="B1664" s="61" t="s">
        <v>1733</v>
      </c>
      <c r="C1664" s="61" t="s">
        <v>2884</v>
      </c>
      <c r="D1664" s="61" t="s">
        <v>1554</v>
      </c>
      <c r="E1664" s="61">
        <v>1</v>
      </c>
      <c r="F1664" s="62" t="s">
        <v>9</v>
      </c>
    </row>
    <row r="1665" spans="1:6">
      <c r="A1665" s="63" t="s">
        <v>1828</v>
      </c>
      <c r="B1665" s="61" t="s">
        <v>1631</v>
      </c>
      <c r="C1665" s="61" t="s">
        <v>2926</v>
      </c>
      <c r="D1665" s="61" t="s">
        <v>1555</v>
      </c>
      <c r="E1665" s="61">
        <v>1</v>
      </c>
      <c r="F1665" s="62" t="s">
        <v>9</v>
      </c>
    </row>
    <row r="1666" spans="1:6">
      <c r="A1666" s="61" t="s">
        <v>1653</v>
      </c>
      <c r="B1666" s="61" t="s">
        <v>1624</v>
      </c>
      <c r="C1666" s="61" t="s">
        <v>2940</v>
      </c>
      <c r="D1666" s="64" t="s">
        <v>1563</v>
      </c>
      <c r="E1666" s="61">
        <v>1</v>
      </c>
      <c r="F1666" s="62" t="s">
        <v>9</v>
      </c>
    </row>
    <row r="1667" spans="1:6">
      <c r="A1667" s="61" t="s">
        <v>1747</v>
      </c>
      <c r="B1667" s="61" t="s">
        <v>1631</v>
      </c>
      <c r="C1667" s="61" t="s">
        <v>3001</v>
      </c>
      <c r="D1667" s="61" t="s">
        <v>1554</v>
      </c>
      <c r="E1667" s="61">
        <v>1</v>
      </c>
      <c r="F1667" s="62" t="s">
        <v>23</v>
      </c>
    </row>
    <row r="1668" spans="1:6">
      <c r="A1668" s="61" t="s">
        <v>1731</v>
      </c>
      <c r="B1668" s="61" t="s">
        <v>1624</v>
      </c>
      <c r="C1668" s="61" t="s">
        <v>2993</v>
      </c>
      <c r="D1668" s="61" t="s">
        <v>1584</v>
      </c>
      <c r="E1668" s="61">
        <v>1</v>
      </c>
      <c r="F1668" s="62" t="s">
        <v>9</v>
      </c>
    </row>
    <row r="1669" spans="1:6">
      <c r="A1669" s="61" t="s">
        <v>1653</v>
      </c>
      <c r="B1669" s="61" t="s">
        <v>1624</v>
      </c>
      <c r="C1669" s="61" t="s">
        <v>2928</v>
      </c>
      <c r="D1669" s="64" t="s">
        <v>1563</v>
      </c>
      <c r="E1669" s="61">
        <v>1</v>
      </c>
      <c r="F1669" s="62" t="s">
        <v>9</v>
      </c>
    </row>
    <row r="1670" spans="1:6">
      <c r="A1670" s="61" t="s">
        <v>1653</v>
      </c>
      <c r="B1670" s="61" t="s">
        <v>1626</v>
      </c>
      <c r="C1670" s="61" t="s">
        <v>2940</v>
      </c>
      <c r="D1670" s="64" t="s">
        <v>1563</v>
      </c>
      <c r="E1670" s="61">
        <v>1</v>
      </c>
      <c r="F1670" s="62" t="s">
        <v>9</v>
      </c>
    </row>
    <row r="1671" spans="1:6">
      <c r="A1671" s="61" t="s">
        <v>1653</v>
      </c>
      <c r="B1671" s="61" t="s">
        <v>1631</v>
      </c>
      <c r="C1671" s="61" t="s">
        <v>2993</v>
      </c>
      <c r="D1671" s="64" t="s">
        <v>1563</v>
      </c>
      <c r="E1671" s="61">
        <v>1</v>
      </c>
      <c r="F1671" s="62" t="s">
        <v>9</v>
      </c>
    </row>
    <row r="1672" spans="1:6">
      <c r="A1672" s="61" t="s">
        <v>1747</v>
      </c>
      <c r="B1672" s="61" t="s">
        <v>1631</v>
      </c>
      <c r="C1672" s="61" t="s">
        <v>2996</v>
      </c>
      <c r="D1672" s="61" t="s">
        <v>1554</v>
      </c>
      <c r="E1672" s="61">
        <v>1</v>
      </c>
      <c r="F1672" s="62" t="s">
        <v>23</v>
      </c>
    </row>
    <row r="1673" spans="1:6">
      <c r="A1673" s="61" t="s">
        <v>1819</v>
      </c>
      <c r="B1673" s="61" t="s">
        <v>1733</v>
      </c>
      <c r="C1673" s="61" t="s">
        <v>2996</v>
      </c>
      <c r="D1673" s="64" t="s">
        <v>1559</v>
      </c>
      <c r="E1673" s="61">
        <v>1</v>
      </c>
      <c r="F1673" s="62" t="s">
        <v>9</v>
      </c>
    </row>
    <row r="1674" spans="1:6">
      <c r="A1674" s="61" t="s">
        <v>1819</v>
      </c>
      <c r="B1674" s="61" t="s">
        <v>1626</v>
      </c>
      <c r="C1674" s="61" t="s">
        <v>2926</v>
      </c>
      <c r="D1674" s="64" t="s">
        <v>1559</v>
      </c>
      <c r="E1674" s="61">
        <v>1</v>
      </c>
      <c r="F1674" s="62" t="s">
        <v>9</v>
      </c>
    </row>
    <row r="1675" spans="1:6">
      <c r="A1675" s="61" t="s">
        <v>1672</v>
      </c>
      <c r="B1675" s="61" t="s">
        <v>1624</v>
      </c>
      <c r="C1675" s="61" t="s">
        <v>3059</v>
      </c>
      <c r="D1675" s="61" t="s">
        <v>1554</v>
      </c>
      <c r="E1675" s="61">
        <v>1</v>
      </c>
      <c r="F1675" s="62" t="s">
        <v>5</v>
      </c>
    </row>
    <row r="1676" spans="1:6">
      <c r="A1676" s="63" t="s">
        <v>3063</v>
      </c>
      <c r="B1676" s="61" t="s">
        <v>1733</v>
      </c>
      <c r="C1676" s="61" t="s">
        <v>2890</v>
      </c>
      <c r="D1676" s="61" t="s">
        <v>1555</v>
      </c>
      <c r="E1676" s="61">
        <v>1</v>
      </c>
      <c r="F1676" s="62" t="s">
        <v>9</v>
      </c>
    </row>
    <row r="1677" spans="1:6">
      <c r="A1677" s="61" t="s">
        <v>2037</v>
      </c>
      <c r="B1677" s="61" t="s">
        <v>1626</v>
      </c>
      <c r="C1677" s="61" t="s">
        <v>3067</v>
      </c>
      <c r="D1677" s="64" t="s">
        <v>1563</v>
      </c>
      <c r="E1677" s="61">
        <v>1</v>
      </c>
      <c r="F1677" s="62" t="s">
        <v>9</v>
      </c>
    </row>
    <row r="1678" spans="1:6">
      <c r="A1678" s="61" t="s">
        <v>2673</v>
      </c>
      <c r="B1678" s="61" t="s">
        <v>1624</v>
      </c>
      <c r="C1678" s="61" t="s">
        <v>2928</v>
      </c>
      <c r="D1678" s="61" t="s">
        <v>1564</v>
      </c>
      <c r="E1678" s="61">
        <v>1</v>
      </c>
      <c r="F1678" s="62" t="s">
        <v>5</v>
      </c>
    </row>
    <row r="1679" spans="1:6">
      <c r="A1679" s="61" t="s">
        <v>1824</v>
      </c>
      <c r="B1679" s="61" t="s">
        <v>1631</v>
      </c>
      <c r="C1679" s="61" t="s">
        <v>2912</v>
      </c>
      <c r="D1679" s="64" t="s">
        <v>1561</v>
      </c>
      <c r="E1679" s="61">
        <v>1</v>
      </c>
      <c r="F1679" s="62" t="s">
        <v>9</v>
      </c>
    </row>
    <row r="1680" spans="1:6">
      <c r="A1680" s="61" t="s">
        <v>3068</v>
      </c>
      <c r="B1680" s="61" t="s">
        <v>1624</v>
      </c>
      <c r="C1680" s="61" t="s">
        <v>3067</v>
      </c>
      <c r="D1680" s="64" t="s">
        <v>1563</v>
      </c>
      <c r="E1680" s="61">
        <v>1</v>
      </c>
      <c r="F1680" s="62" t="s">
        <v>9</v>
      </c>
    </row>
    <row r="1681" spans="1:6">
      <c r="A1681" s="61" t="s">
        <v>1751</v>
      </c>
      <c r="B1681" s="61" t="s">
        <v>1656</v>
      </c>
      <c r="C1681" s="61" t="s">
        <v>2909</v>
      </c>
      <c r="D1681" s="64" t="s">
        <v>1563</v>
      </c>
      <c r="E1681" s="61">
        <v>1</v>
      </c>
      <c r="F1681" s="62" t="s">
        <v>9</v>
      </c>
    </row>
    <row r="1682" spans="1:6">
      <c r="A1682" s="61" t="s">
        <v>1707</v>
      </c>
      <c r="B1682" s="61" t="s">
        <v>1656</v>
      </c>
      <c r="C1682" s="61" t="s">
        <v>2879</v>
      </c>
      <c r="D1682" s="61" t="s">
        <v>1568</v>
      </c>
      <c r="E1682" s="61">
        <v>1</v>
      </c>
      <c r="F1682" s="62" t="s">
        <v>9</v>
      </c>
    </row>
    <row r="1683" spans="1:6">
      <c r="A1683" s="61" t="s">
        <v>1751</v>
      </c>
      <c r="B1683" s="61" t="s">
        <v>1624</v>
      </c>
      <c r="C1683" s="61" t="s">
        <v>2909</v>
      </c>
      <c r="D1683" s="64" t="s">
        <v>1563</v>
      </c>
      <c r="E1683" s="61">
        <v>1</v>
      </c>
      <c r="F1683" s="62" t="s">
        <v>9</v>
      </c>
    </row>
    <row r="1684" spans="1:6">
      <c r="A1684" s="61" t="s">
        <v>1730</v>
      </c>
      <c r="B1684" s="61" t="s">
        <v>1733</v>
      </c>
      <c r="C1684" s="61" t="s">
        <v>2891</v>
      </c>
      <c r="D1684" s="61" t="s">
        <v>1562</v>
      </c>
      <c r="E1684" s="61">
        <v>1</v>
      </c>
      <c r="F1684" s="62" t="s">
        <v>23</v>
      </c>
    </row>
    <row r="1685" spans="1:6">
      <c r="A1685" s="61" t="s">
        <v>2999</v>
      </c>
      <c r="B1685" s="61" t="s">
        <v>1626</v>
      </c>
      <c r="C1685" s="61" t="s">
        <v>3059</v>
      </c>
      <c r="D1685" s="61" t="s">
        <v>1564</v>
      </c>
      <c r="E1685" s="61">
        <v>1</v>
      </c>
      <c r="F1685" s="62" t="s">
        <v>5</v>
      </c>
    </row>
    <row r="1686" spans="1:6">
      <c r="A1686" s="61" t="s">
        <v>2944</v>
      </c>
      <c r="B1686" s="61" t="s">
        <v>1626</v>
      </c>
      <c r="C1686" s="61" t="s">
        <v>2884</v>
      </c>
      <c r="D1686" s="64" t="s">
        <v>1553</v>
      </c>
      <c r="E1686" s="61">
        <v>1</v>
      </c>
      <c r="F1686" s="62" t="s">
        <v>9</v>
      </c>
    </row>
    <row r="1687" spans="1:6">
      <c r="A1687" s="63" t="s">
        <v>1828</v>
      </c>
      <c r="B1687" s="61" t="s">
        <v>1622</v>
      </c>
      <c r="C1687" s="61" t="s">
        <v>2926</v>
      </c>
      <c r="D1687" s="61" t="s">
        <v>1555</v>
      </c>
      <c r="E1687" s="61">
        <v>1</v>
      </c>
      <c r="F1687" s="62" t="s">
        <v>9</v>
      </c>
    </row>
    <row r="1688" spans="1:6">
      <c r="A1688" s="61" t="s">
        <v>1747</v>
      </c>
      <c r="B1688" s="61" t="s">
        <v>1733</v>
      </c>
      <c r="C1688" s="61" t="s">
        <v>3001</v>
      </c>
      <c r="D1688" s="61" t="s">
        <v>1554</v>
      </c>
      <c r="E1688" s="61">
        <v>1</v>
      </c>
      <c r="F1688" s="62" t="s">
        <v>23</v>
      </c>
    </row>
    <row r="1689" spans="1:6">
      <c r="A1689" s="61" t="s">
        <v>2999</v>
      </c>
      <c r="B1689" s="61" t="s">
        <v>1656</v>
      </c>
      <c r="C1689" s="61" t="s">
        <v>3059</v>
      </c>
      <c r="D1689" s="61" t="s">
        <v>1564</v>
      </c>
      <c r="E1689" s="61">
        <v>1</v>
      </c>
      <c r="F1689" s="62" t="s">
        <v>5</v>
      </c>
    </row>
    <row r="1690" spans="1:6">
      <c r="A1690" s="61" t="s">
        <v>1805</v>
      </c>
      <c r="B1690" s="61" t="s">
        <v>1626</v>
      </c>
      <c r="C1690" s="61" t="s">
        <v>3001</v>
      </c>
      <c r="D1690" s="61" t="s">
        <v>1554</v>
      </c>
      <c r="E1690" s="61">
        <v>1</v>
      </c>
      <c r="F1690" s="62" t="s">
        <v>23</v>
      </c>
    </row>
    <row r="1691" spans="1:6">
      <c r="A1691" s="61" t="s">
        <v>1730</v>
      </c>
      <c r="B1691" s="61" t="s">
        <v>1624</v>
      </c>
      <c r="C1691" s="61" t="s">
        <v>2998</v>
      </c>
      <c r="D1691" s="61" t="s">
        <v>1562</v>
      </c>
      <c r="E1691" s="61">
        <v>1</v>
      </c>
      <c r="F1691" s="62" t="s">
        <v>5</v>
      </c>
    </row>
    <row r="1692" spans="1:6">
      <c r="A1692" s="61" t="s">
        <v>1730</v>
      </c>
      <c r="B1692" s="61" t="s">
        <v>1733</v>
      </c>
      <c r="C1692" s="61" t="s">
        <v>2948</v>
      </c>
      <c r="D1692" s="61" t="s">
        <v>1562</v>
      </c>
      <c r="E1692" s="61">
        <v>1</v>
      </c>
      <c r="F1692" s="62" t="s">
        <v>23</v>
      </c>
    </row>
    <row r="1693" spans="1:6">
      <c r="A1693" s="61" t="s">
        <v>1682</v>
      </c>
      <c r="B1693" s="61" t="s">
        <v>1631</v>
      </c>
      <c r="C1693" s="61" t="s">
        <v>2940</v>
      </c>
      <c r="D1693" s="61" t="s">
        <v>1562</v>
      </c>
      <c r="E1693" s="61">
        <v>1</v>
      </c>
      <c r="F1693" s="62" t="s">
        <v>9</v>
      </c>
    </row>
    <row r="1694" spans="1:6">
      <c r="A1694" s="61" t="s">
        <v>1761</v>
      </c>
      <c r="B1694" s="61" t="s">
        <v>1733</v>
      </c>
      <c r="C1694" s="61" t="s">
        <v>2926</v>
      </c>
      <c r="D1694" s="61" t="s">
        <v>1568</v>
      </c>
      <c r="E1694" s="61">
        <v>1</v>
      </c>
      <c r="F1694" s="62" t="s">
        <v>9</v>
      </c>
    </row>
    <row r="1695" spans="1:6">
      <c r="A1695" s="61" t="s">
        <v>1682</v>
      </c>
      <c r="B1695" s="61" t="s">
        <v>1624</v>
      </c>
      <c r="C1695" s="61" t="s">
        <v>2905</v>
      </c>
      <c r="D1695" s="61" t="s">
        <v>1562</v>
      </c>
      <c r="E1695" s="61">
        <v>1</v>
      </c>
      <c r="F1695" s="62" t="s">
        <v>9</v>
      </c>
    </row>
    <row r="1696" spans="1:6">
      <c r="A1696" s="61" t="s">
        <v>1730</v>
      </c>
      <c r="B1696" s="61" t="s">
        <v>1733</v>
      </c>
      <c r="C1696" s="61" t="s">
        <v>3001</v>
      </c>
      <c r="D1696" s="61" t="s">
        <v>1562</v>
      </c>
      <c r="E1696" s="61">
        <v>1</v>
      </c>
      <c r="F1696" s="62" t="s">
        <v>23</v>
      </c>
    </row>
    <row r="1697" spans="1:6">
      <c r="A1697" s="61" t="s">
        <v>3055</v>
      </c>
      <c r="B1697" s="61" t="s">
        <v>1664</v>
      </c>
      <c r="C1697" s="61" t="s">
        <v>3056</v>
      </c>
      <c r="D1697" s="64" t="s">
        <v>1553</v>
      </c>
      <c r="E1697" s="61">
        <v>1</v>
      </c>
      <c r="F1697" s="62" t="s">
        <v>5</v>
      </c>
    </row>
    <row r="1698" spans="1:6">
      <c r="A1698" s="61" t="s">
        <v>1682</v>
      </c>
      <c r="B1698" s="61" t="s">
        <v>1624</v>
      </c>
      <c r="C1698" s="61" t="s">
        <v>2940</v>
      </c>
      <c r="D1698" s="61" t="s">
        <v>1562</v>
      </c>
      <c r="E1698" s="61">
        <v>1</v>
      </c>
      <c r="F1698" s="62" t="s">
        <v>9</v>
      </c>
    </row>
    <row r="1699" spans="1:6">
      <c r="A1699" s="61" t="s">
        <v>2907</v>
      </c>
      <c r="B1699" s="61" t="s">
        <v>1626</v>
      </c>
      <c r="C1699" s="61" t="s">
        <v>2993</v>
      </c>
      <c r="D1699" s="61"/>
      <c r="E1699" s="61">
        <v>1</v>
      </c>
      <c r="F1699" s="62" t="s">
        <v>9</v>
      </c>
    </row>
    <row r="1700" spans="1:6">
      <c r="A1700" s="61" t="s">
        <v>1762</v>
      </c>
      <c r="B1700" s="61" t="s">
        <v>1624</v>
      </c>
      <c r="C1700" s="61" t="s">
        <v>2993</v>
      </c>
      <c r="D1700" s="64" t="s">
        <v>1559</v>
      </c>
      <c r="E1700" s="61">
        <v>1</v>
      </c>
      <c r="F1700" s="62" t="s">
        <v>9</v>
      </c>
    </row>
    <row r="1701" spans="1:6">
      <c r="A1701" s="61" t="s">
        <v>2673</v>
      </c>
      <c r="B1701" s="61" t="s">
        <v>1631</v>
      </c>
      <c r="C1701" s="61" t="s">
        <v>2928</v>
      </c>
      <c r="D1701" s="61" t="s">
        <v>1564</v>
      </c>
      <c r="E1701" s="61">
        <v>1</v>
      </c>
      <c r="F1701" s="62" t="s">
        <v>5</v>
      </c>
    </row>
    <row r="1702" spans="1:6">
      <c r="A1702" s="61" t="s">
        <v>1819</v>
      </c>
      <c r="B1702" s="61" t="s">
        <v>1626</v>
      </c>
      <c r="C1702" s="61" t="s">
        <v>2996</v>
      </c>
      <c r="D1702" s="64" t="s">
        <v>1559</v>
      </c>
      <c r="E1702" s="61">
        <v>1</v>
      </c>
      <c r="F1702" s="62" t="s">
        <v>9</v>
      </c>
    </row>
    <row r="1703" spans="1:6">
      <c r="A1703" s="63" t="s">
        <v>2029</v>
      </c>
      <c r="B1703" s="61" t="s">
        <v>1624</v>
      </c>
      <c r="C1703" s="61" t="s">
        <v>2890</v>
      </c>
      <c r="D1703" s="64" t="s">
        <v>1553</v>
      </c>
      <c r="E1703" s="61">
        <v>1</v>
      </c>
      <c r="F1703" s="62" t="s">
        <v>9</v>
      </c>
    </row>
    <row r="1704" spans="1:6">
      <c r="A1704" s="61" t="s">
        <v>1730</v>
      </c>
      <c r="B1704" s="61" t="s">
        <v>1626</v>
      </c>
      <c r="C1704" s="61" t="s">
        <v>3001</v>
      </c>
      <c r="D1704" s="61" t="s">
        <v>1562</v>
      </c>
      <c r="E1704" s="61">
        <v>1</v>
      </c>
      <c r="F1704" s="62" t="s">
        <v>23</v>
      </c>
    </row>
    <row r="1705" spans="1:6">
      <c r="A1705" s="61" t="s">
        <v>1819</v>
      </c>
      <c r="B1705" s="61" t="s">
        <v>1656</v>
      </c>
      <c r="C1705" s="61" t="s">
        <v>2886</v>
      </c>
      <c r="D1705" s="64" t="s">
        <v>1559</v>
      </c>
      <c r="E1705" s="61">
        <v>1</v>
      </c>
      <c r="F1705" s="62" t="s">
        <v>9</v>
      </c>
    </row>
    <row r="1706" spans="1:6">
      <c r="A1706" s="61" t="s">
        <v>1819</v>
      </c>
      <c r="B1706" s="61" t="s">
        <v>1624</v>
      </c>
      <c r="C1706" s="61" t="s">
        <v>2996</v>
      </c>
      <c r="D1706" s="64" t="s">
        <v>1559</v>
      </c>
      <c r="E1706" s="61">
        <v>1</v>
      </c>
      <c r="F1706" s="62" t="s">
        <v>9</v>
      </c>
    </row>
    <row r="1707" spans="1:6">
      <c r="A1707" s="61" t="s">
        <v>1819</v>
      </c>
      <c r="B1707" s="61" t="s">
        <v>1624</v>
      </c>
      <c r="C1707" s="61" t="s">
        <v>2940</v>
      </c>
      <c r="D1707" s="64" t="s">
        <v>1559</v>
      </c>
      <c r="E1707" s="61">
        <v>1</v>
      </c>
      <c r="F1707" s="62" t="s">
        <v>9</v>
      </c>
    </row>
    <row r="1708" spans="1:6">
      <c r="A1708" s="61" t="s">
        <v>2183</v>
      </c>
      <c r="B1708" s="61" t="s">
        <v>1626</v>
      </c>
      <c r="C1708" s="61" t="s">
        <v>2884</v>
      </c>
      <c r="D1708" s="64" t="s">
        <v>1553</v>
      </c>
      <c r="E1708" s="61">
        <v>1</v>
      </c>
      <c r="F1708" s="62" t="s">
        <v>5</v>
      </c>
    </row>
    <row r="1709" spans="1:6">
      <c r="A1709" s="61" t="s">
        <v>1805</v>
      </c>
      <c r="B1709" s="61" t="s">
        <v>1626</v>
      </c>
      <c r="C1709" s="61" t="s">
        <v>2905</v>
      </c>
      <c r="D1709" s="61" t="s">
        <v>1554</v>
      </c>
      <c r="E1709" s="61">
        <v>1</v>
      </c>
      <c r="F1709" s="62" t="s">
        <v>23</v>
      </c>
    </row>
    <row r="1710" spans="1:6">
      <c r="A1710" s="61" t="s">
        <v>2985</v>
      </c>
      <c r="B1710" s="61" t="s">
        <v>1624</v>
      </c>
      <c r="C1710" s="61" t="s">
        <v>2926</v>
      </c>
      <c r="D1710" s="61"/>
      <c r="E1710" s="61">
        <v>1</v>
      </c>
      <c r="F1710" s="62" t="s">
        <v>9</v>
      </c>
    </row>
    <row r="1711" spans="1:6">
      <c r="A1711" s="61" t="s">
        <v>1819</v>
      </c>
      <c r="B1711" s="61" t="s">
        <v>1624</v>
      </c>
      <c r="C1711" s="61" t="s">
        <v>2927</v>
      </c>
      <c r="D1711" s="64" t="s">
        <v>1559</v>
      </c>
      <c r="E1711" s="61">
        <v>1</v>
      </c>
      <c r="F1711" s="62" t="s">
        <v>9</v>
      </c>
    </row>
    <row r="1712" spans="1:6">
      <c r="A1712" s="61" t="s">
        <v>2985</v>
      </c>
      <c r="B1712" s="61" t="s">
        <v>1622</v>
      </c>
      <c r="C1712" s="61" t="s">
        <v>2926</v>
      </c>
      <c r="D1712" s="61"/>
      <c r="E1712" s="61">
        <v>1</v>
      </c>
      <c r="F1712" s="62" t="s">
        <v>9</v>
      </c>
    </row>
    <row r="1713" spans="1:6">
      <c r="A1713" s="61" t="s">
        <v>3069</v>
      </c>
      <c r="B1713" s="61" t="s">
        <v>1626</v>
      </c>
      <c r="C1713" s="61" t="s">
        <v>3070</v>
      </c>
      <c r="D1713" s="64" t="s">
        <v>1563</v>
      </c>
      <c r="E1713" s="61">
        <v>1</v>
      </c>
      <c r="F1713" s="62" t="s">
        <v>9</v>
      </c>
    </row>
    <row r="1714" spans="1:6">
      <c r="A1714" s="61" t="s">
        <v>1682</v>
      </c>
      <c r="B1714" s="61" t="s">
        <v>1624</v>
      </c>
      <c r="C1714" s="61" t="s">
        <v>3005</v>
      </c>
      <c r="D1714" s="61" t="s">
        <v>1562</v>
      </c>
      <c r="E1714" s="61">
        <v>1</v>
      </c>
      <c r="F1714" s="62" t="s">
        <v>3</v>
      </c>
    </row>
    <row r="1715" spans="1:6">
      <c r="A1715" s="61" t="s">
        <v>1630</v>
      </c>
      <c r="B1715" s="61" t="s">
        <v>1631</v>
      </c>
      <c r="C1715" s="61" t="s">
        <v>3001</v>
      </c>
      <c r="D1715" s="61" t="s">
        <v>1554</v>
      </c>
      <c r="E1715" s="61">
        <v>1</v>
      </c>
      <c r="F1715" s="62" t="s">
        <v>23</v>
      </c>
    </row>
    <row r="1716" spans="1:6">
      <c r="A1716" s="61" t="s">
        <v>2148</v>
      </c>
      <c r="B1716" s="61" t="s">
        <v>1626</v>
      </c>
      <c r="C1716" s="61" t="s">
        <v>3059</v>
      </c>
      <c r="D1716" s="61" t="s">
        <v>1564</v>
      </c>
      <c r="E1716" s="61">
        <v>1</v>
      </c>
      <c r="F1716" s="62" t="s">
        <v>5</v>
      </c>
    </row>
    <row r="1717" spans="1:6">
      <c r="A1717" s="61" t="s">
        <v>3069</v>
      </c>
      <c r="B1717" s="61" t="s">
        <v>1624</v>
      </c>
      <c r="C1717" s="61" t="s">
        <v>3070</v>
      </c>
      <c r="D1717" s="64" t="s">
        <v>1563</v>
      </c>
      <c r="E1717" s="61">
        <v>1</v>
      </c>
      <c r="F1717" s="62" t="s">
        <v>9</v>
      </c>
    </row>
    <row r="1718" spans="1:6">
      <c r="A1718" s="61" t="s">
        <v>2148</v>
      </c>
      <c r="B1718" s="61" t="s">
        <v>1656</v>
      </c>
      <c r="C1718" s="61" t="s">
        <v>3059</v>
      </c>
      <c r="D1718" s="61" t="s">
        <v>1564</v>
      </c>
      <c r="E1718" s="61">
        <v>1</v>
      </c>
      <c r="F1718" s="62" t="s">
        <v>5</v>
      </c>
    </row>
    <row r="1719" spans="1:6">
      <c r="A1719" s="61" t="s">
        <v>1702</v>
      </c>
      <c r="B1719" s="61" t="s">
        <v>1649</v>
      </c>
      <c r="C1719" s="61" t="s">
        <v>2880</v>
      </c>
      <c r="D1719" s="64" t="s">
        <v>1563</v>
      </c>
      <c r="E1719" s="61">
        <v>1</v>
      </c>
      <c r="F1719" s="62" t="s">
        <v>9</v>
      </c>
    </row>
    <row r="1720" spans="1:6">
      <c r="A1720" s="61" t="s">
        <v>1702</v>
      </c>
      <c r="B1720" s="61" t="s">
        <v>1626</v>
      </c>
      <c r="C1720" s="61" t="s">
        <v>2905</v>
      </c>
      <c r="D1720" s="64" t="s">
        <v>1563</v>
      </c>
      <c r="E1720" s="61">
        <v>1</v>
      </c>
      <c r="F1720" s="62" t="s">
        <v>9</v>
      </c>
    </row>
    <row r="1721" spans="1:6">
      <c r="A1721" s="61" t="s">
        <v>1702</v>
      </c>
      <c r="B1721" s="61" t="s">
        <v>1626</v>
      </c>
      <c r="C1721" s="61" t="s">
        <v>2940</v>
      </c>
      <c r="D1721" s="64" t="s">
        <v>1563</v>
      </c>
      <c r="E1721" s="61">
        <v>1</v>
      </c>
      <c r="F1721" s="62" t="s">
        <v>9</v>
      </c>
    </row>
    <row r="1722" spans="1:6">
      <c r="A1722" s="61" t="s">
        <v>2148</v>
      </c>
      <c r="B1722" s="61" t="s">
        <v>1624</v>
      </c>
      <c r="C1722" s="61" t="s">
        <v>3059</v>
      </c>
      <c r="D1722" s="61" t="s">
        <v>1564</v>
      </c>
      <c r="E1722" s="61">
        <v>1</v>
      </c>
      <c r="F1722" s="62" t="s">
        <v>5</v>
      </c>
    </row>
    <row r="1723" spans="1:6">
      <c r="A1723" s="61" t="s">
        <v>1667</v>
      </c>
      <c r="B1723" s="61" t="s">
        <v>1626</v>
      </c>
      <c r="C1723" s="61" t="s">
        <v>3070</v>
      </c>
      <c r="D1723" s="64" t="s">
        <v>1563</v>
      </c>
      <c r="E1723" s="61">
        <v>1</v>
      </c>
      <c r="F1723" s="62" t="s">
        <v>9</v>
      </c>
    </row>
    <row r="1724" spans="1:6">
      <c r="A1724" s="61" t="s">
        <v>1667</v>
      </c>
      <c r="B1724" s="61" t="s">
        <v>1624</v>
      </c>
      <c r="C1724" s="61" t="s">
        <v>3070</v>
      </c>
      <c r="D1724" s="64" t="s">
        <v>1563</v>
      </c>
      <c r="E1724" s="61">
        <v>1</v>
      </c>
      <c r="F1724" s="62" t="s">
        <v>9</v>
      </c>
    </row>
    <row r="1725" spans="1:6">
      <c r="A1725" s="61" t="s">
        <v>1630</v>
      </c>
      <c r="B1725" s="61" t="s">
        <v>1624</v>
      </c>
      <c r="C1725" s="61" t="s">
        <v>3001</v>
      </c>
      <c r="D1725" s="61" t="s">
        <v>1554</v>
      </c>
      <c r="E1725" s="61">
        <v>1</v>
      </c>
      <c r="F1725" s="62" t="s">
        <v>23</v>
      </c>
    </row>
    <row r="1726" spans="1:6">
      <c r="A1726" s="61" t="s">
        <v>2681</v>
      </c>
      <c r="B1726" s="61" t="s">
        <v>1631</v>
      </c>
      <c r="C1726" s="61" t="s">
        <v>2928</v>
      </c>
      <c r="D1726" s="61" t="s">
        <v>1564</v>
      </c>
      <c r="E1726" s="61">
        <v>1</v>
      </c>
      <c r="F1726" s="62" t="s">
        <v>5</v>
      </c>
    </row>
    <row r="1727" spans="1:6">
      <c r="A1727" s="61" t="s">
        <v>1682</v>
      </c>
      <c r="B1727" s="61" t="s">
        <v>1624</v>
      </c>
      <c r="C1727" s="61" t="s">
        <v>2910</v>
      </c>
      <c r="D1727" s="61" t="s">
        <v>1562</v>
      </c>
      <c r="E1727" s="61">
        <v>1</v>
      </c>
      <c r="F1727" s="62" t="s">
        <v>3</v>
      </c>
    </row>
    <row r="1728" spans="1:6">
      <c r="A1728" s="61" t="s">
        <v>2681</v>
      </c>
      <c r="B1728" s="61" t="s">
        <v>1624</v>
      </c>
      <c r="C1728" s="61" t="s">
        <v>2928</v>
      </c>
      <c r="D1728" s="61" t="s">
        <v>1564</v>
      </c>
      <c r="E1728" s="61">
        <v>1</v>
      </c>
      <c r="F1728" s="62" t="s">
        <v>5</v>
      </c>
    </row>
    <row r="1729" spans="1:6">
      <c r="A1729" s="61" t="s">
        <v>1730</v>
      </c>
      <c r="B1729" s="61" t="s">
        <v>1624</v>
      </c>
      <c r="C1729" s="61" t="s">
        <v>3059</v>
      </c>
      <c r="D1729" s="61" t="s">
        <v>1562</v>
      </c>
      <c r="E1729" s="61">
        <v>1</v>
      </c>
      <c r="F1729" s="62" t="s">
        <v>5</v>
      </c>
    </row>
    <row r="1730" spans="1:6">
      <c r="A1730" s="61" t="s">
        <v>1671</v>
      </c>
      <c r="B1730" s="61" t="s">
        <v>1626</v>
      </c>
      <c r="C1730" s="61" t="s">
        <v>2890</v>
      </c>
      <c r="D1730" s="61" t="s">
        <v>1554</v>
      </c>
      <c r="E1730" s="61">
        <v>1</v>
      </c>
      <c r="F1730" s="62" t="s">
        <v>9</v>
      </c>
    </row>
    <row r="1731" spans="1:6">
      <c r="A1731" s="61" t="s">
        <v>2758</v>
      </c>
      <c r="B1731" s="61" t="s">
        <v>1624</v>
      </c>
      <c r="C1731" s="61" t="s">
        <v>3070</v>
      </c>
      <c r="D1731" s="61" t="s">
        <v>1575</v>
      </c>
      <c r="E1731" s="61">
        <v>1</v>
      </c>
      <c r="F1731" s="62" t="s">
        <v>9</v>
      </c>
    </row>
    <row r="1732" spans="1:6">
      <c r="A1732" s="61" t="s">
        <v>2025</v>
      </c>
      <c r="B1732" s="61" t="s">
        <v>1733</v>
      </c>
      <c r="C1732" s="61" t="s">
        <v>3070</v>
      </c>
      <c r="D1732" s="61" t="s">
        <v>1554</v>
      </c>
      <c r="E1732" s="61">
        <v>1</v>
      </c>
      <c r="F1732" s="62" t="s">
        <v>9</v>
      </c>
    </row>
    <row r="1733" spans="1:6">
      <c r="A1733" s="61" t="s">
        <v>1917</v>
      </c>
      <c r="B1733" s="61" t="s">
        <v>1624</v>
      </c>
      <c r="C1733" s="61" t="s">
        <v>2910</v>
      </c>
      <c r="D1733" s="61" t="s">
        <v>1554</v>
      </c>
      <c r="E1733" s="61">
        <v>1</v>
      </c>
      <c r="F1733" s="62" t="s">
        <v>5</v>
      </c>
    </row>
    <row r="1734" spans="1:6">
      <c r="A1734" s="61" t="s">
        <v>1662</v>
      </c>
      <c r="B1734" s="61" t="s">
        <v>1622</v>
      </c>
      <c r="C1734" s="61" t="s">
        <v>2880</v>
      </c>
      <c r="D1734" s="61" t="s">
        <v>1562</v>
      </c>
      <c r="E1734" s="61">
        <v>1</v>
      </c>
      <c r="F1734" s="62" t="s">
        <v>9</v>
      </c>
    </row>
    <row r="1735" spans="1:6">
      <c r="A1735" s="61" t="s">
        <v>2240</v>
      </c>
      <c r="B1735" s="61" t="s">
        <v>1624</v>
      </c>
      <c r="C1735" s="61" t="s">
        <v>2890</v>
      </c>
      <c r="D1735" s="61" t="s">
        <v>1554</v>
      </c>
      <c r="E1735" s="61">
        <v>1</v>
      </c>
      <c r="F1735" s="62" t="s">
        <v>9</v>
      </c>
    </row>
    <row r="1736" spans="1:6">
      <c r="A1736" s="61" t="s">
        <v>1813</v>
      </c>
      <c r="B1736" s="61" t="s">
        <v>1626</v>
      </c>
      <c r="C1736" s="61" t="s">
        <v>3070</v>
      </c>
      <c r="D1736" s="61" t="s">
        <v>1554</v>
      </c>
      <c r="E1736" s="61">
        <v>1</v>
      </c>
      <c r="F1736" s="62" t="s">
        <v>9</v>
      </c>
    </row>
    <row r="1737" spans="1:6">
      <c r="A1737" s="61" t="s">
        <v>1813</v>
      </c>
      <c r="B1737" s="61" t="s">
        <v>1624</v>
      </c>
      <c r="C1737" s="61" t="s">
        <v>3070</v>
      </c>
      <c r="D1737" s="61" t="s">
        <v>1554</v>
      </c>
      <c r="E1737" s="61">
        <v>1</v>
      </c>
      <c r="F1737" s="62" t="s">
        <v>9</v>
      </c>
    </row>
    <row r="1738" spans="1:6">
      <c r="A1738" s="61" t="s">
        <v>1813</v>
      </c>
      <c r="B1738" s="61" t="s">
        <v>1733</v>
      </c>
      <c r="C1738" s="61" t="s">
        <v>3070</v>
      </c>
      <c r="D1738" s="61" t="s">
        <v>1554</v>
      </c>
      <c r="E1738" s="61">
        <v>1</v>
      </c>
      <c r="F1738" s="62" t="s">
        <v>9</v>
      </c>
    </row>
    <row r="1739" spans="1:6">
      <c r="A1739" s="61" t="s">
        <v>1917</v>
      </c>
      <c r="B1739" s="61" t="s">
        <v>1624</v>
      </c>
      <c r="C1739" s="61" t="s">
        <v>3024</v>
      </c>
      <c r="D1739" s="61" t="s">
        <v>1554</v>
      </c>
      <c r="E1739" s="61">
        <v>1</v>
      </c>
      <c r="F1739" s="62" t="s">
        <v>5</v>
      </c>
    </row>
    <row r="1740" spans="1:6">
      <c r="A1740" s="61" t="s">
        <v>1651</v>
      </c>
      <c r="B1740" s="61" t="s">
        <v>1631</v>
      </c>
      <c r="C1740" s="61" t="s">
        <v>2918</v>
      </c>
      <c r="D1740" s="61" t="s">
        <v>1554</v>
      </c>
      <c r="E1740" s="61">
        <v>1</v>
      </c>
      <c r="F1740" s="62" t="s">
        <v>23</v>
      </c>
    </row>
    <row r="1741" spans="1:6">
      <c r="A1741" s="61" t="s">
        <v>1651</v>
      </c>
      <c r="B1741" s="61" t="s">
        <v>1631</v>
      </c>
      <c r="C1741" s="61" t="s">
        <v>2905</v>
      </c>
      <c r="D1741" s="61" t="s">
        <v>1554</v>
      </c>
      <c r="E1741" s="61">
        <v>1</v>
      </c>
      <c r="F1741" s="62" t="s">
        <v>23</v>
      </c>
    </row>
    <row r="1742" spans="1:6">
      <c r="A1742" s="61" t="s">
        <v>1869</v>
      </c>
      <c r="B1742" s="61" t="s">
        <v>1631</v>
      </c>
      <c r="C1742" s="61" t="s">
        <v>2990</v>
      </c>
      <c r="D1742" s="61" t="s">
        <v>1554</v>
      </c>
      <c r="E1742" s="61">
        <v>1</v>
      </c>
      <c r="F1742" s="62" t="s">
        <v>5</v>
      </c>
    </row>
    <row r="1743" spans="1:6">
      <c r="A1743" s="61" t="s">
        <v>1651</v>
      </c>
      <c r="B1743" s="61" t="s">
        <v>1622</v>
      </c>
      <c r="C1743" s="61" t="s">
        <v>2996</v>
      </c>
      <c r="D1743" s="61" t="s">
        <v>1554</v>
      </c>
      <c r="E1743" s="61">
        <v>1</v>
      </c>
      <c r="F1743" s="62" t="s">
        <v>23</v>
      </c>
    </row>
    <row r="1744" spans="1:6">
      <c r="A1744" s="61" t="s">
        <v>2621</v>
      </c>
      <c r="B1744" s="61" t="s">
        <v>1624</v>
      </c>
      <c r="C1744" s="61" t="s">
        <v>2876</v>
      </c>
      <c r="D1744" s="61" t="s">
        <v>1554</v>
      </c>
      <c r="E1744" s="61">
        <v>1</v>
      </c>
      <c r="F1744" s="62" t="s">
        <v>9</v>
      </c>
    </row>
    <row r="1745" spans="1:6">
      <c r="A1745" s="61" t="s">
        <v>1695</v>
      </c>
      <c r="B1745" s="61" t="s">
        <v>1624</v>
      </c>
      <c r="C1745" s="61" t="s">
        <v>3003</v>
      </c>
      <c r="D1745" s="61" t="s">
        <v>1554</v>
      </c>
      <c r="E1745" s="61">
        <v>1</v>
      </c>
      <c r="F1745" s="62" t="s">
        <v>9</v>
      </c>
    </row>
    <row r="1746" spans="1:6">
      <c r="A1746" s="61" t="s">
        <v>2758</v>
      </c>
      <c r="B1746" s="61" t="s">
        <v>1626</v>
      </c>
      <c r="C1746" s="61" t="s">
        <v>3070</v>
      </c>
      <c r="D1746" s="61" t="s">
        <v>1575</v>
      </c>
      <c r="E1746" s="61">
        <v>1</v>
      </c>
      <c r="F1746" s="62" t="s">
        <v>9</v>
      </c>
    </row>
    <row r="1747" spans="1:6">
      <c r="A1747" s="61" t="s">
        <v>2655</v>
      </c>
      <c r="B1747" s="61" t="s">
        <v>1626</v>
      </c>
      <c r="C1747" s="61" t="s">
        <v>2884</v>
      </c>
      <c r="D1747" s="61" t="s">
        <v>1578</v>
      </c>
      <c r="E1747" s="61">
        <v>1</v>
      </c>
      <c r="F1747" s="62" t="s">
        <v>5</v>
      </c>
    </row>
    <row r="1748" spans="1:6">
      <c r="A1748" s="61" t="s">
        <v>1707</v>
      </c>
      <c r="B1748" s="61" t="s">
        <v>1626</v>
      </c>
      <c r="C1748" s="61" t="s">
        <v>2892</v>
      </c>
      <c r="D1748" s="61" t="s">
        <v>1568</v>
      </c>
      <c r="E1748" s="61">
        <v>1</v>
      </c>
      <c r="F1748" s="62" t="s">
        <v>9</v>
      </c>
    </row>
    <row r="1749" spans="1:6">
      <c r="A1749" s="61" t="s">
        <v>1651</v>
      </c>
      <c r="B1749" s="61" t="s">
        <v>1626</v>
      </c>
      <c r="C1749" s="61" t="s">
        <v>2905</v>
      </c>
      <c r="D1749" s="61" t="s">
        <v>1554</v>
      </c>
      <c r="E1749" s="61">
        <v>1</v>
      </c>
      <c r="F1749" s="62" t="s">
        <v>23</v>
      </c>
    </row>
    <row r="1750" spans="1:6">
      <c r="A1750" s="61" t="s">
        <v>2655</v>
      </c>
      <c r="B1750" s="61" t="s">
        <v>1624</v>
      </c>
      <c r="C1750" s="61" t="s">
        <v>2884</v>
      </c>
      <c r="D1750" s="61" t="s">
        <v>1578</v>
      </c>
      <c r="E1750" s="61">
        <v>1</v>
      </c>
      <c r="F1750" s="62" t="s">
        <v>5</v>
      </c>
    </row>
    <row r="1751" spans="1:6">
      <c r="A1751" s="61" t="s">
        <v>1880</v>
      </c>
      <c r="B1751" s="61" t="s">
        <v>1626</v>
      </c>
      <c r="C1751" s="61" t="s">
        <v>2976</v>
      </c>
      <c r="D1751" s="61" t="s">
        <v>1566</v>
      </c>
      <c r="E1751" s="61">
        <v>1</v>
      </c>
      <c r="F1751" s="62" t="s">
        <v>9</v>
      </c>
    </row>
    <row r="1752" spans="1:6">
      <c r="A1752" s="63" t="s">
        <v>1691</v>
      </c>
      <c r="B1752" s="61" t="s">
        <v>1626</v>
      </c>
      <c r="C1752" s="61" t="s">
        <v>3024</v>
      </c>
      <c r="D1752" s="61" t="s">
        <v>1558</v>
      </c>
      <c r="E1752" s="61">
        <v>1</v>
      </c>
      <c r="F1752" s="62" t="s">
        <v>5</v>
      </c>
    </row>
    <row r="1753" spans="1:6">
      <c r="A1753" s="61" t="s">
        <v>2647</v>
      </c>
      <c r="B1753" s="61" t="s">
        <v>1631</v>
      </c>
      <c r="C1753" s="61" t="s">
        <v>2928</v>
      </c>
      <c r="D1753" s="61" t="s">
        <v>1564</v>
      </c>
      <c r="E1753" s="61">
        <v>1</v>
      </c>
      <c r="F1753" s="62" t="s">
        <v>5</v>
      </c>
    </row>
    <row r="1754" spans="1:6">
      <c r="A1754" s="61" t="s">
        <v>1721</v>
      </c>
      <c r="B1754" s="61" t="s">
        <v>1649</v>
      </c>
      <c r="C1754" s="61" t="s">
        <v>3024</v>
      </c>
      <c r="D1754" s="61" t="s">
        <v>1554</v>
      </c>
      <c r="E1754" s="61">
        <v>1</v>
      </c>
      <c r="F1754" s="62" t="s">
        <v>23</v>
      </c>
    </row>
    <row r="1755" spans="1:6">
      <c r="A1755" s="61" t="s">
        <v>1732</v>
      </c>
      <c r="B1755" s="61" t="s">
        <v>1624</v>
      </c>
      <c r="C1755" s="61" t="s">
        <v>2940</v>
      </c>
      <c r="D1755" s="61" t="s">
        <v>1562</v>
      </c>
      <c r="E1755" s="61">
        <v>1</v>
      </c>
      <c r="F1755" s="62" t="s">
        <v>9</v>
      </c>
    </row>
    <row r="1756" spans="1:6">
      <c r="A1756" s="61" t="s">
        <v>2647</v>
      </c>
      <c r="B1756" s="61" t="s">
        <v>1624</v>
      </c>
      <c r="C1756" s="61" t="s">
        <v>2928</v>
      </c>
      <c r="D1756" s="61" t="s">
        <v>1564</v>
      </c>
      <c r="E1756" s="61">
        <v>1</v>
      </c>
      <c r="F1756" s="62" t="s">
        <v>5</v>
      </c>
    </row>
    <row r="1757" spans="1:6">
      <c r="A1757" s="61" t="s">
        <v>1696</v>
      </c>
      <c r="B1757" s="61" t="s">
        <v>1733</v>
      </c>
      <c r="C1757" s="61" t="s">
        <v>2926</v>
      </c>
      <c r="D1757" s="64" t="s">
        <v>1553</v>
      </c>
      <c r="E1757" s="61">
        <v>1</v>
      </c>
      <c r="F1757" s="62" t="s">
        <v>9</v>
      </c>
    </row>
    <row r="1758" spans="1:6">
      <c r="A1758" s="61" t="s">
        <v>1917</v>
      </c>
      <c r="B1758" s="61" t="s">
        <v>1622</v>
      </c>
      <c r="C1758" s="61" t="s">
        <v>3024</v>
      </c>
      <c r="D1758" s="61" t="s">
        <v>1554</v>
      </c>
      <c r="E1758" s="61">
        <v>1</v>
      </c>
      <c r="F1758" s="62" t="s">
        <v>5</v>
      </c>
    </row>
    <row r="1759" spans="1:6">
      <c r="A1759" s="61" t="s">
        <v>1966</v>
      </c>
      <c r="B1759" s="61" t="s">
        <v>1624</v>
      </c>
      <c r="C1759" s="61" t="s">
        <v>2898</v>
      </c>
      <c r="D1759" s="64" t="s">
        <v>1559</v>
      </c>
      <c r="E1759" s="61">
        <v>1</v>
      </c>
      <c r="F1759" s="62" t="s">
        <v>9</v>
      </c>
    </row>
    <row r="1760" spans="1:6">
      <c r="A1760" s="63" t="s">
        <v>1882</v>
      </c>
      <c r="B1760" s="61" t="s">
        <v>1624</v>
      </c>
      <c r="C1760" s="61" t="s">
        <v>3059</v>
      </c>
      <c r="D1760" s="61" t="s">
        <v>1554</v>
      </c>
      <c r="E1760" s="61">
        <v>1</v>
      </c>
      <c r="F1760" s="62" t="s">
        <v>5</v>
      </c>
    </row>
    <row r="1761" spans="1:6">
      <c r="A1761" s="63" t="s">
        <v>2029</v>
      </c>
      <c r="B1761" s="61" t="s">
        <v>1626</v>
      </c>
      <c r="C1761" s="61" t="s">
        <v>3001</v>
      </c>
      <c r="D1761" s="64" t="s">
        <v>1553</v>
      </c>
      <c r="E1761" s="61">
        <v>1</v>
      </c>
      <c r="F1761" s="62" t="s">
        <v>23</v>
      </c>
    </row>
    <row r="1762" spans="1:6">
      <c r="A1762" s="61" t="s">
        <v>1635</v>
      </c>
      <c r="B1762" s="61" t="s">
        <v>1624</v>
      </c>
      <c r="C1762" s="61" t="s">
        <v>2993</v>
      </c>
      <c r="D1762" s="64" t="s">
        <v>1563</v>
      </c>
      <c r="E1762" s="61">
        <v>1</v>
      </c>
      <c r="F1762" s="62" t="s">
        <v>9</v>
      </c>
    </row>
    <row r="1763" spans="1:6">
      <c r="A1763" s="61" t="s">
        <v>3032</v>
      </c>
      <c r="B1763" s="61" t="s">
        <v>1624</v>
      </c>
      <c r="C1763" s="61" t="s">
        <v>3003</v>
      </c>
      <c r="D1763" s="61" t="s">
        <v>1580</v>
      </c>
      <c r="E1763" s="61">
        <v>1</v>
      </c>
      <c r="F1763" s="62" t="s">
        <v>5</v>
      </c>
    </row>
    <row r="1764" spans="1:6">
      <c r="A1764" s="61" t="s">
        <v>1870</v>
      </c>
      <c r="B1764" s="61" t="s">
        <v>1631</v>
      </c>
      <c r="C1764" s="61" t="s">
        <v>2884</v>
      </c>
      <c r="D1764" s="61" t="s">
        <v>1554</v>
      </c>
      <c r="E1764" s="61">
        <v>1</v>
      </c>
      <c r="F1764" s="62" t="s">
        <v>9</v>
      </c>
    </row>
    <row r="1765" spans="1:6">
      <c r="A1765" s="61" t="s">
        <v>3032</v>
      </c>
      <c r="B1765" s="61" t="s">
        <v>1622</v>
      </c>
      <c r="C1765" s="61" t="s">
        <v>3003</v>
      </c>
      <c r="D1765" s="61" t="s">
        <v>1580</v>
      </c>
      <c r="E1765" s="61">
        <v>1</v>
      </c>
      <c r="F1765" s="62" t="s">
        <v>5</v>
      </c>
    </row>
    <row r="1766" spans="1:6">
      <c r="A1766" s="61" t="s">
        <v>1651</v>
      </c>
      <c r="B1766" s="61" t="s">
        <v>1626</v>
      </c>
      <c r="C1766" s="61" t="s">
        <v>3001</v>
      </c>
      <c r="D1766" s="61" t="s">
        <v>1554</v>
      </c>
      <c r="E1766" s="61">
        <v>1</v>
      </c>
      <c r="F1766" s="62" t="s">
        <v>23</v>
      </c>
    </row>
    <row r="1767" spans="1:6">
      <c r="A1767" s="61" t="s">
        <v>1936</v>
      </c>
      <c r="B1767" s="61" t="s">
        <v>1733</v>
      </c>
      <c r="C1767" s="61" t="s">
        <v>3070</v>
      </c>
      <c r="D1767" s="61" t="s">
        <v>1566</v>
      </c>
      <c r="E1767" s="61">
        <v>1</v>
      </c>
      <c r="F1767" s="62" t="s">
        <v>9</v>
      </c>
    </row>
    <row r="1768" spans="1:6">
      <c r="A1768" s="61" t="s">
        <v>1986</v>
      </c>
      <c r="B1768" s="61" t="s">
        <v>1624</v>
      </c>
      <c r="C1768" s="61" t="s">
        <v>2898</v>
      </c>
      <c r="D1768" s="64" t="s">
        <v>1559</v>
      </c>
      <c r="E1768" s="61">
        <v>1</v>
      </c>
      <c r="F1768" s="62" t="s">
        <v>9</v>
      </c>
    </row>
    <row r="1769" spans="1:6">
      <c r="A1769" s="61" t="s">
        <v>1672</v>
      </c>
      <c r="B1769" s="61" t="s">
        <v>1733</v>
      </c>
      <c r="C1769" s="61" t="s">
        <v>2876</v>
      </c>
      <c r="D1769" s="61" t="s">
        <v>1554</v>
      </c>
      <c r="E1769" s="61">
        <v>1</v>
      </c>
      <c r="F1769" s="62" t="s">
        <v>9</v>
      </c>
    </row>
    <row r="1770" spans="1:6">
      <c r="A1770" s="61" t="s">
        <v>1936</v>
      </c>
      <c r="B1770" s="61" t="s">
        <v>1626</v>
      </c>
      <c r="C1770" s="61" t="s">
        <v>3070</v>
      </c>
      <c r="D1770" s="61" t="s">
        <v>1566</v>
      </c>
      <c r="E1770" s="61">
        <v>1</v>
      </c>
      <c r="F1770" s="62" t="s">
        <v>9</v>
      </c>
    </row>
    <row r="1771" spans="1:6">
      <c r="A1771" s="61" t="s">
        <v>1936</v>
      </c>
      <c r="B1771" s="61" t="s">
        <v>1624</v>
      </c>
      <c r="C1771" s="61" t="s">
        <v>3070</v>
      </c>
      <c r="D1771" s="61" t="s">
        <v>1566</v>
      </c>
      <c r="E1771" s="61">
        <v>1</v>
      </c>
      <c r="F1771" s="62" t="s">
        <v>9</v>
      </c>
    </row>
    <row r="1772" spans="1:6">
      <c r="A1772" s="61" t="s">
        <v>2240</v>
      </c>
      <c r="B1772" s="61" t="s">
        <v>1656</v>
      </c>
      <c r="C1772" s="61" t="s">
        <v>2890</v>
      </c>
      <c r="D1772" s="61" t="s">
        <v>1554</v>
      </c>
      <c r="E1772" s="61">
        <v>1</v>
      </c>
      <c r="F1772" s="62" t="s">
        <v>9</v>
      </c>
    </row>
    <row r="1773" spans="1:6">
      <c r="A1773" s="61" t="s">
        <v>2025</v>
      </c>
      <c r="B1773" s="61" t="s">
        <v>1626</v>
      </c>
      <c r="C1773" s="61" t="s">
        <v>3070</v>
      </c>
      <c r="D1773" s="61" t="s">
        <v>1554</v>
      </c>
      <c r="E1773" s="61">
        <v>1</v>
      </c>
      <c r="F1773" s="62" t="s">
        <v>9</v>
      </c>
    </row>
    <row r="1774" spans="1:6">
      <c r="A1774" s="63" t="s">
        <v>1882</v>
      </c>
      <c r="B1774" s="61" t="s">
        <v>1626</v>
      </c>
      <c r="C1774" s="61" t="s">
        <v>3059</v>
      </c>
      <c r="D1774" s="61" t="s">
        <v>1554</v>
      </c>
      <c r="E1774" s="61">
        <v>1</v>
      </c>
      <c r="F1774" s="62" t="s">
        <v>5</v>
      </c>
    </row>
    <row r="1775" spans="1:6">
      <c r="A1775" s="63" t="s">
        <v>1882</v>
      </c>
      <c r="B1775" s="61" t="s">
        <v>1631</v>
      </c>
      <c r="C1775" s="61" t="s">
        <v>3059</v>
      </c>
      <c r="D1775" s="61" t="s">
        <v>1554</v>
      </c>
      <c r="E1775" s="61">
        <v>1</v>
      </c>
      <c r="F1775" s="62" t="s">
        <v>5</v>
      </c>
    </row>
    <row r="1776" spans="1:6">
      <c r="A1776" s="61" t="s">
        <v>2025</v>
      </c>
      <c r="B1776" s="61" t="s">
        <v>1624</v>
      </c>
      <c r="C1776" s="61" t="s">
        <v>3070</v>
      </c>
      <c r="D1776" s="61" t="s">
        <v>1554</v>
      </c>
      <c r="E1776" s="61">
        <v>1</v>
      </c>
      <c r="F1776" s="62" t="s">
        <v>9</v>
      </c>
    </row>
    <row r="1777" spans="1:6">
      <c r="A1777" s="61" t="s">
        <v>1730</v>
      </c>
      <c r="B1777" s="61" t="s">
        <v>1624</v>
      </c>
      <c r="C1777" s="61" t="s">
        <v>2970</v>
      </c>
      <c r="D1777" s="61" t="s">
        <v>1562</v>
      </c>
      <c r="E1777" s="61">
        <v>1</v>
      </c>
      <c r="F1777" s="62" t="s">
        <v>5</v>
      </c>
    </row>
    <row r="1778" spans="1:6">
      <c r="A1778" s="61" t="s">
        <v>2374</v>
      </c>
      <c r="B1778" s="61" t="s">
        <v>1626</v>
      </c>
      <c r="C1778" s="61" t="s">
        <v>3024</v>
      </c>
      <c r="D1778" s="61" t="s">
        <v>1558</v>
      </c>
      <c r="E1778" s="61">
        <v>1</v>
      </c>
      <c r="F1778" s="62" t="s">
        <v>5</v>
      </c>
    </row>
    <row r="1779" spans="1:6">
      <c r="A1779" s="61" t="s">
        <v>1911</v>
      </c>
      <c r="B1779" s="61" t="s">
        <v>1733</v>
      </c>
      <c r="C1779" s="61" t="s">
        <v>3001</v>
      </c>
      <c r="D1779" s="61" t="s">
        <v>1555</v>
      </c>
      <c r="E1779" s="61">
        <v>1</v>
      </c>
      <c r="F1779" s="62" t="s">
        <v>23</v>
      </c>
    </row>
    <row r="1780" spans="1:6">
      <c r="A1780" s="61" t="s">
        <v>1871</v>
      </c>
      <c r="B1780" s="61" t="s">
        <v>1622</v>
      </c>
      <c r="C1780" s="61" t="s">
        <v>2898</v>
      </c>
      <c r="D1780" s="61" t="s">
        <v>1554</v>
      </c>
      <c r="E1780" s="61">
        <v>1</v>
      </c>
      <c r="F1780" s="62" t="s">
        <v>9</v>
      </c>
    </row>
    <row r="1781" spans="1:6">
      <c r="A1781" s="61" t="s">
        <v>1911</v>
      </c>
      <c r="B1781" s="61" t="s">
        <v>1624</v>
      </c>
      <c r="C1781" s="61" t="s">
        <v>2905</v>
      </c>
      <c r="D1781" s="61" t="s">
        <v>1555</v>
      </c>
      <c r="E1781" s="61">
        <v>1</v>
      </c>
      <c r="F1781" s="62" t="s">
        <v>23</v>
      </c>
    </row>
    <row r="1782" spans="1:6">
      <c r="A1782" s="61" t="s">
        <v>1732</v>
      </c>
      <c r="B1782" s="61" t="s">
        <v>1631</v>
      </c>
      <c r="C1782" s="61" t="s">
        <v>2996</v>
      </c>
      <c r="D1782" s="61" t="s">
        <v>1562</v>
      </c>
      <c r="E1782" s="61">
        <v>1</v>
      </c>
      <c r="F1782" s="62" t="s">
        <v>9</v>
      </c>
    </row>
    <row r="1783" spans="1:6">
      <c r="A1783" s="61" t="s">
        <v>1732</v>
      </c>
      <c r="B1783" s="61" t="s">
        <v>1626</v>
      </c>
      <c r="C1783" s="61" t="s">
        <v>2996</v>
      </c>
      <c r="D1783" s="61" t="s">
        <v>1562</v>
      </c>
      <c r="E1783" s="61">
        <v>1</v>
      </c>
      <c r="F1783" s="62" t="s">
        <v>9</v>
      </c>
    </row>
    <row r="1784" spans="1:6">
      <c r="A1784" s="61" t="s">
        <v>2269</v>
      </c>
      <c r="B1784" s="61" t="s">
        <v>1626</v>
      </c>
      <c r="C1784" s="61" t="s">
        <v>3024</v>
      </c>
      <c r="D1784" s="61" t="s">
        <v>1554</v>
      </c>
      <c r="E1784" s="61">
        <v>1</v>
      </c>
      <c r="F1784" s="62" t="s">
        <v>5</v>
      </c>
    </row>
    <row r="1785" spans="1:6">
      <c r="A1785" s="61" t="s">
        <v>1732</v>
      </c>
      <c r="B1785" s="61" t="s">
        <v>1733</v>
      </c>
      <c r="C1785" s="61" t="s">
        <v>2905</v>
      </c>
      <c r="D1785" s="61" t="s">
        <v>1562</v>
      </c>
      <c r="E1785" s="61">
        <v>1</v>
      </c>
      <c r="F1785" s="62" t="s">
        <v>9</v>
      </c>
    </row>
    <row r="1786" spans="1:6">
      <c r="A1786" s="61" t="s">
        <v>1669</v>
      </c>
      <c r="B1786" s="61" t="s">
        <v>1624</v>
      </c>
      <c r="C1786" s="61" t="s">
        <v>3001</v>
      </c>
      <c r="D1786" s="61" t="s">
        <v>1554</v>
      </c>
      <c r="E1786" s="61">
        <v>1</v>
      </c>
      <c r="F1786" s="62" t="s">
        <v>23</v>
      </c>
    </row>
    <row r="1787" spans="1:6">
      <c r="A1787" s="61" t="s">
        <v>2269</v>
      </c>
      <c r="B1787" s="61" t="s">
        <v>1624</v>
      </c>
      <c r="C1787" s="61" t="s">
        <v>3024</v>
      </c>
      <c r="D1787" s="61" t="s">
        <v>1554</v>
      </c>
      <c r="E1787" s="61">
        <v>1</v>
      </c>
      <c r="F1787" s="62" t="s">
        <v>5</v>
      </c>
    </row>
    <row r="1788" spans="1:6">
      <c r="A1788" s="61" t="s">
        <v>2269</v>
      </c>
      <c r="B1788" s="61" t="s">
        <v>1631</v>
      </c>
      <c r="C1788" s="61" t="s">
        <v>2928</v>
      </c>
      <c r="D1788" s="61" t="s">
        <v>1554</v>
      </c>
      <c r="E1788" s="61">
        <v>1</v>
      </c>
      <c r="F1788" s="62" t="s">
        <v>5</v>
      </c>
    </row>
    <row r="1789" spans="1:6">
      <c r="A1789" s="61" t="s">
        <v>1903</v>
      </c>
      <c r="B1789" s="61" t="s">
        <v>1626</v>
      </c>
      <c r="C1789" s="61" t="s">
        <v>3024</v>
      </c>
      <c r="D1789" s="61" t="s">
        <v>1554</v>
      </c>
      <c r="E1789" s="61">
        <v>1</v>
      </c>
      <c r="F1789" s="62" t="s">
        <v>5</v>
      </c>
    </row>
    <row r="1790" spans="1:6">
      <c r="A1790" s="61" t="s">
        <v>1669</v>
      </c>
      <c r="B1790" s="61" t="s">
        <v>1624</v>
      </c>
      <c r="C1790" s="61" t="s">
        <v>3019</v>
      </c>
      <c r="D1790" s="61" t="s">
        <v>1554</v>
      </c>
      <c r="E1790" s="61">
        <v>1</v>
      </c>
      <c r="F1790" s="62" t="s">
        <v>23</v>
      </c>
    </row>
    <row r="1791" spans="1:6">
      <c r="A1791" s="61" t="s">
        <v>1694</v>
      </c>
      <c r="B1791" s="61" t="s">
        <v>1626</v>
      </c>
      <c r="C1791" s="61" t="s">
        <v>2898</v>
      </c>
      <c r="D1791" s="61" t="s">
        <v>1558</v>
      </c>
      <c r="E1791" s="61">
        <v>1</v>
      </c>
      <c r="F1791" s="62" t="s">
        <v>5</v>
      </c>
    </row>
    <row r="1792" spans="1:6">
      <c r="A1792" s="61" t="s">
        <v>1928</v>
      </c>
      <c r="B1792" s="61" t="s">
        <v>1624</v>
      </c>
      <c r="C1792" s="61" t="s">
        <v>3001</v>
      </c>
      <c r="D1792" s="61" t="s">
        <v>1573</v>
      </c>
      <c r="E1792" s="61">
        <v>1</v>
      </c>
      <c r="F1792" s="62" t="s">
        <v>23</v>
      </c>
    </row>
    <row r="1793" spans="1:6">
      <c r="A1793" s="61" t="s">
        <v>1732</v>
      </c>
      <c r="B1793" s="61" t="s">
        <v>1733</v>
      </c>
      <c r="C1793" s="61" t="s">
        <v>2996</v>
      </c>
      <c r="D1793" s="61" t="s">
        <v>1562</v>
      </c>
      <c r="E1793" s="61">
        <v>1</v>
      </c>
      <c r="F1793" s="62" t="s">
        <v>9</v>
      </c>
    </row>
    <row r="1794" spans="1:6">
      <c r="A1794" s="61" t="s">
        <v>1732</v>
      </c>
      <c r="B1794" s="61" t="s">
        <v>1733</v>
      </c>
      <c r="C1794" s="61" t="s">
        <v>2940</v>
      </c>
      <c r="D1794" s="61" t="s">
        <v>1562</v>
      </c>
      <c r="E1794" s="61">
        <v>1</v>
      </c>
      <c r="F1794" s="62" t="s">
        <v>9</v>
      </c>
    </row>
    <row r="1795" spans="1:6">
      <c r="A1795" s="61" t="s">
        <v>1694</v>
      </c>
      <c r="B1795" s="61" t="s">
        <v>1626</v>
      </c>
      <c r="C1795" s="61" t="s">
        <v>3024</v>
      </c>
      <c r="D1795" s="61" t="s">
        <v>1558</v>
      </c>
      <c r="E1795" s="61">
        <v>1</v>
      </c>
      <c r="F1795" s="62" t="s">
        <v>5</v>
      </c>
    </row>
    <row r="1796" spans="1:6">
      <c r="A1796" s="61" t="s">
        <v>2610</v>
      </c>
      <c r="B1796" s="61" t="s">
        <v>1624</v>
      </c>
      <c r="C1796" s="61" t="s">
        <v>2926</v>
      </c>
      <c r="D1796" s="61" t="s">
        <v>1554</v>
      </c>
      <c r="E1796" s="61">
        <v>1</v>
      </c>
      <c r="F1796" s="62" t="s">
        <v>9</v>
      </c>
    </row>
    <row r="1797" spans="1:6">
      <c r="A1797" s="61" t="s">
        <v>2610</v>
      </c>
      <c r="B1797" s="61" t="s">
        <v>1626</v>
      </c>
      <c r="C1797" s="61" t="s">
        <v>2976</v>
      </c>
      <c r="D1797" s="61" t="s">
        <v>1554</v>
      </c>
      <c r="E1797" s="61">
        <v>1</v>
      </c>
      <c r="F1797" s="62" t="s">
        <v>9</v>
      </c>
    </row>
    <row r="1798" spans="1:6">
      <c r="A1798" s="61" t="s">
        <v>1696</v>
      </c>
      <c r="B1798" s="61" t="s">
        <v>1624</v>
      </c>
      <c r="C1798" s="61" t="s">
        <v>2928</v>
      </c>
      <c r="D1798" s="64" t="s">
        <v>1553</v>
      </c>
      <c r="E1798" s="61">
        <v>1</v>
      </c>
      <c r="F1798" s="62" t="s">
        <v>9</v>
      </c>
    </row>
    <row r="1799" spans="1:6">
      <c r="A1799" s="61" t="s">
        <v>1696</v>
      </c>
      <c r="B1799" s="61" t="s">
        <v>1631</v>
      </c>
      <c r="C1799" s="61" t="s">
        <v>2928</v>
      </c>
      <c r="D1799" s="64" t="s">
        <v>1553</v>
      </c>
      <c r="E1799" s="61">
        <v>1</v>
      </c>
      <c r="F1799" s="62" t="s">
        <v>9</v>
      </c>
    </row>
    <row r="1800" spans="1:6">
      <c r="A1800" s="61" t="s">
        <v>1778</v>
      </c>
      <c r="B1800" s="61" t="s">
        <v>1624</v>
      </c>
      <c r="C1800" s="61" t="s">
        <v>2983</v>
      </c>
      <c r="D1800" s="64" t="s">
        <v>1553</v>
      </c>
      <c r="E1800" s="61">
        <v>1</v>
      </c>
      <c r="F1800" s="62" t="s">
        <v>9</v>
      </c>
    </row>
    <row r="1801" spans="1:6">
      <c r="A1801" s="61" t="s">
        <v>1696</v>
      </c>
      <c r="B1801" s="61" t="s">
        <v>1622</v>
      </c>
      <c r="C1801" s="61" t="s">
        <v>2928</v>
      </c>
      <c r="D1801" s="64" t="s">
        <v>1553</v>
      </c>
      <c r="E1801" s="61">
        <v>1</v>
      </c>
      <c r="F1801" s="62" t="s">
        <v>9</v>
      </c>
    </row>
    <row r="1802" spans="1:6">
      <c r="A1802" s="61" t="s">
        <v>1778</v>
      </c>
      <c r="B1802" s="61" t="s">
        <v>1649</v>
      </c>
      <c r="C1802" s="61" t="s">
        <v>2891</v>
      </c>
      <c r="D1802" s="64" t="s">
        <v>1553</v>
      </c>
      <c r="E1802" s="61">
        <v>1</v>
      </c>
      <c r="F1802" s="62" t="s">
        <v>23</v>
      </c>
    </row>
    <row r="1803" spans="1:6">
      <c r="A1803" s="61" t="s">
        <v>1903</v>
      </c>
      <c r="B1803" s="61" t="s">
        <v>1624</v>
      </c>
      <c r="C1803" s="61" t="s">
        <v>3024</v>
      </c>
      <c r="D1803" s="61" t="s">
        <v>1554</v>
      </c>
      <c r="E1803" s="61">
        <v>1</v>
      </c>
      <c r="F1803" s="62" t="s">
        <v>5</v>
      </c>
    </row>
    <row r="1804" spans="1:6">
      <c r="A1804" s="61" t="s">
        <v>1696</v>
      </c>
      <c r="B1804" s="61" t="s">
        <v>1624</v>
      </c>
      <c r="C1804" s="61" t="s">
        <v>2995</v>
      </c>
      <c r="D1804" s="64" t="s">
        <v>1553</v>
      </c>
      <c r="E1804" s="61">
        <v>1</v>
      </c>
      <c r="F1804" s="62" t="s">
        <v>9</v>
      </c>
    </row>
    <row r="1805" spans="1:6">
      <c r="A1805" s="61" t="s">
        <v>1651</v>
      </c>
      <c r="B1805" s="61" t="s">
        <v>1626</v>
      </c>
      <c r="C1805" s="61" t="s">
        <v>3019</v>
      </c>
      <c r="D1805" s="61" t="s">
        <v>1554</v>
      </c>
      <c r="E1805" s="61">
        <v>1</v>
      </c>
      <c r="F1805" s="62" t="s">
        <v>23</v>
      </c>
    </row>
    <row r="1806" spans="1:6">
      <c r="A1806" s="61" t="s">
        <v>1696</v>
      </c>
      <c r="B1806" s="61" t="s">
        <v>1624</v>
      </c>
      <c r="C1806" s="61" t="s">
        <v>2993</v>
      </c>
      <c r="D1806" s="64" t="s">
        <v>1553</v>
      </c>
      <c r="E1806" s="61">
        <v>1</v>
      </c>
      <c r="F1806" s="62" t="s">
        <v>9</v>
      </c>
    </row>
    <row r="1807" spans="1:6">
      <c r="A1807" s="61" t="s">
        <v>1903</v>
      </c>
      <c r="B1807" s="61" t="s">
        <v>1631</v>
      </c>
      <c r="C1807" s="61" t="s">
        <v>2990</v>
      </c>
      <c r="D1807" s="61" t="s">
        <v>1554</v>
      </c>
      <c r="E1807" s="61">
        <v>1</v>
      </c>
      <c r="F1807" s="62" t="s">
        <v>5</v>
      </c>
    </row>
    <row r="1808" spans="1:6">
      <c r="A1808" s="61" t="s">
        <v>1696</v>
      </c>
      <c r="B1808" s="61" t="s">
        <v>1624</v>
      </c>
      <c r="C1808" s="61" t="s">
        <v>2940</v>
      </c>
      <c r="D1808" s="64" t="s">
        <v>1553</v>
      </c>
      <c r="E1808" s="61">
        <v>1</v>
      </c>
      <c r="F1808" s="62" t="s">
        <v>9</v>
      </c>
    </row>
    <row r="1809" spans="1:6">
      <c r="A1809" s="61" t="s">
        <v>1696</v>
      </c>
      <c r="B1809" s="61" t="s">
        <v>1626</v>
      </c>
      <c r="C1809" s="61" t="s">
        <v>3047</v>
      </c>
      <c r="D1809" s="64" t="s">
        <v>1553</v>
      </c>
      <c r="E1809" s="61">
        <v>1</v>
      </c>
      <c r="F1809" s="62" t="s">
        <v>9</v>
      </c>
    </row>
    <row r="1810" spans="1:6">
      <c r="A1810" s="61" t="s">
        <v>2655</v>
      </c>
      <c r="B1810" s="61" t="s">
        <v>1631</v>
      </c>
      <c r="C1810" s="61" t="s">
        <v>2884</v>
      </c>
      <c r="D1810" s="61" t="s">
        <v>1578</v>
      </c>
      <c r="E1810" s="61">
        <v>1</v>
      </c>
      <c r="F1810" s="62" t="s">
        <v>5</v>
      </c>
    </row>
    <row r="1811" spans="1:6">
      <c r="A1811" s="61" t="s">
        <v>1673</v>
      </c>
      <c r="B1811" s="61" t="s">
        <v>1626</v>
      </c>
      <c r="C1811" s="61" t="s">
        <v>2940</v>
      </c>
      <c r="D1811" s="64" t="s">
        <v>1553</v>
      </c>
      <c r="E1811" s="61">
        <v>1</v>
      </c>
      <c r="F1811" s="62" t="s">
        <v>9</v>
      </c>
    </row>
    <row r="1812" spans="1:6">
      <c r="A1812" s="61" t="s">
        <v>2144</v>
      </c>
      <c r="B1812" s="61" t="s">
        <v>1624</v>
      </c>
      <c r="C1812" s="61" t="s">
        <v>2905</v>
      </c>
      <c r="D1812" s="64" t="s">
        <v>1553</v>
      </c>
      <c r="E1812" s="61">
        <v>1</v>
      </c>
      <c r="F1812" s="62" t="s">
        <v>9</v>
      </c>
    </row>
    <row r="1813" spans="1:6">
      <c r="A1813" s="61" t="s">
        <v>1651</v>
      </c>
      <c r="B1813" s="61" t="s">
        <v>1733</v>
      </c>
      <c r="C1813" s="61" t="s">
        <v>3001</v>
      </c>
      <c r="D1813" s="61" t="s">
        <v>1554</v>
      </c>
      <c r="E1813" s="61">
        <v>1</v>
      </c>
      <c r="F1813" s="62" t="s">
        <v>23</v>
      </c>
    </row>
    <row r="1814" spans="1:6">
      <c r="A1814" s="61" t="s">
        <v>1673</v>
      </c>
      <c r="B1814" s="61" t="s">
        <v>1626</v>
      </c>
      <c r="C1814" s="61" t="s">
        <v>3011</v>
      </c>
      <c r="D1814" s="64" t="s">
        <v>1553</v>
      </c>
      <c r="E1814" s="61">
        <v>1</v>
      </c>
      <c r="F1814" s="62" t="s">
        <v>9</v>
      </c>
    </row>
    <row r="1815" spans="1:6">
      <c r="A1815" s="61" t="s">
        <v>1651</v>
      </c>
      <c r="B1815" s="61" t="s">
        <v>1624</v>
      </c>
      <c r="C1815" s="61" t="s">
        <v>3019</v>
      </c>
      <c r="D1815" s="61" t="s">
        <v>1554</v>
      </c>
      <c r="E1815" s="61">
        <v>1</v>
      </c>
      <c r="F1815" s="62" t="s">
        <v>23</v>
      </c>
    </row>
    <row r="1816" spans="1:6">
      <c r="A1816" s="61" t="s">
        <v>1911</v>
      </c>
      <c r="B1816" s="61" t="s">
        <v>1624</v>
      </c>
      <c r="C1816" s="61" t="s">
        <v>3001</v>
      </c>
      <c r="D1816" s="61" t="s">
        <v>1555</v>
      </c>
      <c r="E1816" s="61">
        <v>1</v>
      </c>
      <c r="F1816" s="62" t="s">
        <v>23</v>
      </c>
    </row>
    <row r="1817" spans="1:6">
      <c r="A1817" s="61" t="s">
        <v>1697</v>
      </c>
      <c r="B1817" s="61" t="s">
        <v>1631</v>
      </c>
      <c r="C1817" s="61" t="s">
        <v>2912</v>
      </c>
      <c r="D1817" s="64" t="s">
        <v>1563</v>
      </c>
      <c r="E1817" s="61">
        <v>1</v>
      </c>
      <c r="F1817" s="62" t="s">
        <v>5</v>
      </c>
    </row>
    <row r="1818" spans="1:6">
      <c r="A1818" s="61" t="s">
        <v>1778</v>
      </c>
      <c r="B1818" s="61" t="s">
        <v>1626</v>
      </c>
      <c r="C1818" s="61" t="s">
        <v>2905</v>
      </c>
      <c r="D1818" s="64" t="s">
        <v>1553</v>
      </c>
      <c r="E1818" s="61">
        <v>1</v>
      </c>
      <c r="F1818" s="62" t="s">
        <v>23</v>
      </c>
    </row>
    <row r="1819" spans="1:6">
      <c r="A1819" s="61" t="s">
        <v>2041</v>
      </c>
      <c r="B1819" s="61" t="s">
        <v>1624</v>
      </c>
      <c r="C1819" s="61" t="s">
        <v>2928</v>
      </c>
      <c r="D1819" s="64" t="s">
        <v>1553</v>
      </c>
      <c r="E1819" s="61">
        <v>1</v>
      </c>
      <c r="F1819" s="62" t="s">
        <v>9</v>
      </c>
    </row>
    <row r="1820" spans="1:6">
      <c r="A1820" s="61" t="s">
        <v>1651</v>
      </c>
      <c r="B1820" s="61" t="s">
        <v>1624</v>
      </c>
      <c r="C1820" s="61" t="s">
        <v>2995</v>
      </c>
      <c r="D1820" s="61" t="s">
        <v>1554</v>
      </c>
      <c r="E1820" s="61">
        <v>1</v>
      </c>
      <c r="F1820" s="62" t="s">
        <v>23</v>
      </c>
    </row>
    <row r="1821" spans="1:6">
      <c r="A1821" s="61" t="s">
        <v>1673</v>
      </c>
      <c r="B1821" s="61" t="s">
        <v>1624</v>
      </c>
      <c r="C1821" s="61" t="s">
        <v>2976</v>
      </c>
      <c r="D1821" s="64" t="s">
        <v>1553</v>
      </c>
      <c r="E1821" s="61">
        <v>1</v>
      </c>
      <c r="F1821" s="62" t="s">
        <v>9</v>
      </c>
    </row>
    <row r="1822" spans="1:6">
      <c r="A1822" s="61" t="s">
        <v>1700</v>
      </c>
      <c r="B1822" s="61" t="s">
        <v>1631</v>
      </c>
      <c r="C1822" s="61" t="s">
        <v>2912</v>
      </c>
      <c r="D1822" s="64" t="s">
        <v>1563</v>
      </c>
      <c r="E1822" s="61">
        <v>1</v>
      </c>
      <c r="F1822" s="62" t="s">
        <v>5</v>
      </c>
    </row>
    <row r="1823" spans="1:6">
      <c r="A1823" s="61" t="s">
        <v>1871</v>
      </c>
      <c r="B1823" s="61" t="s">
        <v>1626</v>
      </c>
      <c r="C1823" s="61" t="s">
        <v>2909</v>
      </c>
      <c r="D1823" s="61" t="s">
        <v>1554</v>
      </c>
      <c r="E1823" s="61">
        <v>1</v>
      </c>
      <c r="F1823" s="62" t="s">
        <v>9</v>
      </c>
    </row>
    <row r="1824" spans="1:6">
      <c r="A1824" s="61" t="s">
        <v>1911</v>
      </c>
      <c r="B1824" s="61" t="s">
        <v>1626</v>
      </c>
      <c r="C1824" s="61" t="s">
        <v>2905</v>
      </c>
      <c r="D1824" s="61" t="s">
        <v>1555</v>
      </c>
      <c r="E1824" s="61">
        <v>1</v>
      </c>
      <c r="F1824" s="62" t="s">
        <v>23</v>
      </c>
    </row>
    <row r="1825" spans="1:6">
      <c r="A1825" s="61" t="s">
        <v>1985</v>
      </c>
      <c r="B1825" s="61" t="s">
        <v>1624</v>
      </c>
      <c r="C1825" s="61" t="s">
        <v>2898</v>
      </c>
      <c r="D1825" s="64" t="s">
        <v>1559</v>
      </c>
      <c r="E1825" s="61">
        <v>1</v>
      </c>
      <c r="F1825" s="62" t="s">
        <v>9</v>
      </c>
    </row>
    <row r="1826" spans="1:6">
      <c r="A1826" s="61" t="s">
        <v>3071</v>
      </c>
      <c r="B1826" s="61" t="s">
        <v>1624</v>
      </c>
      <c r="C1826" s="61" t="s">
        <v>2926</v>
      </c>
      <c r="D1826" s="61" t="s">
        <v>1566</v>
      </c>
      <c r="E1826" s="61">
        <v>1</v>
      </c>
      <c r="F1826" s="62" t="s">
        <v>9</v>
      </c>
    </row>
    <row r="1827" spans="1:6">
      <c r="A1827" s="61" t="s">
        <v>1668</v>
      </c>
      <c r="B1827" s="61" t="s">
        <v>1626</v>
      </c>
      <c r="C1827" s="61" t="s">
        <v>2940</v>
      </c>
      <c r="D1827" s="61" t="s">
        <v>1576</v>
      </c>
      <c r="E1827" s="61">
        <v>1</v>
      </c>
      <c r="F1827" s="62" t="s">
        <v>9</v>
      </c>
    </row>
    <row r="1828" spans="1:6">
      <c r="A1828" s="61" t="s">
        <v>1671</v>
      </c>
      <c r="B1828" s="61" t="s">
        <v>1624</v>
      </c>
      <c r="C1828" s="61" t="s">
        <v>3059</v>
      </c>
      <c r="D1828" s="61" t="s">
        <v>1554</v>
      </c>
      <c r="E1828" s="61">
        <v>1</v>
      </c>
      <c r="F1828" s="62" t="s">
        <v>5</v>
      </c>
    </row>
    <row r="1829" spans="1:6">
      <c r="A1829" s="61" t="s">
        <v>2005</v>
      </c>
      <c r="B1829" s="61" t="s">
        <v>1624</v>
      </c>
      <c r="C1829" s="61" t="s">
        <v>2955</v>
      </c>
      <c r="D1829" s="61" t="s">
        <v>1554</v>
      </c>
      <c r="E1829" s="61">
        <v>1</v>
      </c>
      <c r="F1829" s="62" t="s">
        <v>23</v>
      </c>
    </row>
    <row r="1830" spans="1:6">
      <c r="A1830" s="61" t="s">
        <v>1874</v>
      </c>
      <c r="B1830" s="61" t="s">
        <v>1631</v>
      </c>
      <c r="C1830" s="61" t="s">
        <v>3001</v>
      </c>
      <c r="D1830" s="61" t="s">
        <v>1554</v>
      </c>
      <c r="E1830" s="61">
        <v>1</v>
      </c>
      <c r="F1830" s="62" t="s">
        <v>23</v>
      </c>
    </row>
    <row r="1831" spans="1:6">
      <c r="A1831" s="63" t="s">
        <v>1950</v>
      </c>
      <c r="B1831" s="61" t="s">
        <v>1624</v>
      </c>
      <c r="C1831" s="61" t="s">
        <v>3013</v>
      </c>
      <c r="D1831" s="61" t="s">
        <v>1566</v>
      </c>
      <c r="E1831" s="61">
        <v>1</v>
      </c>
      <c r="F1831" s="62" t="s">
        <v>9</v>
      </c>
    </row>
    <row r="1832" spans="1:6">
      <c r="A1832" s="61" t="s">
        <v>2005</v>
      </c>
      <c r="B1832" s="61" t="s">
        <v>1626</v>
      </c>
      <c r="C1832" s="61" t="s">
        <v>3001</v>
      </c>
      <c r="D1832" s="61" t="s">
        <v>1554</v>
      </c>
      <c r="E1832" s="61">
        <v>1</v>
      </c>
      <c r="F1832" s="62" t="s">
        <v>23</v>
      </c>
    </row>
    <row r="1833" spans="1:6">
      <c r="A1833" s="61" t="s">
        <v>1671</v>
      </c>
      <c r="B1833" s="61" t="s">
        <v>1626</v>
      </c>
      <c r="C1833" s="61" t="s">
        <v>3059</v>
      </c>
      <c r="D1833" s="61" t="s">
        <v>1554</v>
      </c>
      <c r="E1833" s="61">
        <v>1</v>
      </c>
      <c r="F1833" s="62" t="s">
        <v>5</v>
      </c>
    </row>
    <row r="1834" spans="1:6">
      <c r="A1834" s="61" t="s">
        <v>1696</v>
      </c>
      <c r="B1834" s="61" t="s">
        <v>1624</v>
      </c>
      <c r="C1834" s="61" t="s">
        <v>3072</v>
      </c>
      <c r="D1834" s="64" t="s">
        <v>1553</v>
      </c>
      <c r="E1834" s="61">
        <v>1</v>
      </c>
      <c r="F1834" s="62" t="s">
        <v>23</v>
      </c>
    </row>
    <row r="1835" spans="1:6">
      <c r="A1835" s="63" t="s">
        <v>1950</v>
      </c>
      <c r="B1835" s="61" t="s">
        <v>1624</v>
      </c>
      <c r="C1835" s="61" t="s">
        <v>2926</v>
      </c>
      <c r="D1835" s="61" t="s">
        <v>1566</v>
      </c>
      <c r="E1835" s="61">
        <v>1</v>
      </c>
      <c r="F1835" s="62" t="s">
        <v>9</v>
      </c>
    </row>
    <row r="1836" spans="1:6">
      <c r="A1836" s="61" t="s">
        <v>1668</v>
      </c>
      <c r="B1836" s="61" t="s">
        <v>1624</v>
      </c>
      <c r="C1836" s="61" t="s">
        <v>2940</v>
      </c>
      <c r="D1836" s="61" t="s">
        <v>1576</v>
      </c>
      <c r="E1836" s="61">
        <v>1</v>
      </c>
      <c r="F1836" s="62" t="s">
        <v>9</v>
      </c>
    </row>
    <row r="1837" spans="1:6">
      <c r="A1837" s="61" t="s">
        <v>1874</v>
      </c>
      <c r="B1837" s="61" t="s">
        <v>1733</v>
      </c>
      <c r="C1837" s="61" t="s">
        <v>2955</v>
      </c>
      <c r="D1837" s="61" t="s">
        <v>1554</v>
      </c>
      <c r="E1837" s="61">
        <v>1</v>
      </c>
      <c r="F1837" s="62" t="s">
        <v>23</v>
      </c>
    </row>
    <row r="1838" spans="1:6">
      <c r="A1838" s="61" t="s">
        <v>2277</v>
      </c>
      <c r="B1838" s="61" t="s">
        <v>1626</v>
      </c>
      <c r="C1838" s="61" t="s">
        <v>3024</v>
      </c>
      <c r="D1838" s="61" t="s">
        <v>1554</v>
      </c>
      <c r="E1838" s="61">
        <v>1</v>
      </c>
      <c r="F1838" s="62" t="s">
        <v>5</v>
      </c>
    </row>
    <row r="1839" spans="1:6">
      <c r="A1839" s="61" t="s">
        <v>1800</v>
      </c>
      <c r="B1839" s="61" t="s">
        <v>1624</v>
      </c>
      <c r="C1839" s="61" t="s">
        <v>2886</v>
      </c>
      <c r="D1839" s="64" t="s">
        <v>1561</v>
      </c>
      <c r="E1839" s="61">
        <v>1</v>
      </c>
      <c r="F1839" s="62" t="s">
        <v>9</v>
      </c>
    </row>
    <row r="1840" spans="1:6">
      <c r="A1840" s="61" t="s">
        <v>1874</v>
      </c>
      <c r="B1840" s="61" t="s">
        <v>1733</v>
      </c>
      <c r="C1840" s="61" t="s">
        <v>2891</v>
      </c>
      <c r="D1840" s="61" t="s">
        <v>1554</v>
      </c>
      <c r="E1840" s="61">
        <v>1</v>
      </c>
      <c r="F1840" s="62" t="s">
        <v>23</v>
      </c>
    </row>
    <row r="1841" spans="1:6">
      <c r="A1841" s="61" t="s">
        <v>1671</v>
      </c>
      <c r="B1841" s="61" t="s">
        <v>1622</v>
      </c>
      <c r="C1841" s="61" t="s">
        <v>3059</v>
      </c>
      <c r="D1841" s="61" t="s">
        <v>1554</v>
      </c>
      <c r="E1841" s="61">
        <v>1</v>
      </c>
      <c r="F1841" s="62" t="s">
        <v>5</v>
      </c>
    </row>
    <row r="1842" spans="1:6">
      <c r="A1842" s="61" t="s">
        <v>2005</v>
      </c>
      <c r="B1842" s="61" t="s">
        <v>1624</v>
      </c>
      <c r="C1842" s="61" t="s">
        <v>3001</v>
      </c>
      <c r="D1842" s="61" t="s">
        <v>1554</v>
      </c>
      <c r="E1842" s="61">
        <v>1</v>
      </c>
      <c r="F1842" s="62" t="s">
        <v>23</v>
      </c>
    </row>
    <row r="1843" spans="1:6">
      <c r="A1843" s="61" t="s">
        <v>1662</v>
      </c>
      <c r="B1843" s="61" t="s">
        <v>1649</v>
      </c>
      <c r="C1843" s="61" t="s">
        <v>2904</v>
      </c>
      <c r="D1843" s="61" t="s">
        <v>1562</v>
      </c>
      <c r="E1843" s="61">
        <v>1</v>
      </c>
      <c r="F1843" s="62" t="s">
        <v>9</v>
      </c>
    </row>
    <row r="1844" spans="1:6">
      <c r="A1844" s="61" t="s">
        <v>2357</v>
      </c>
      <c r="B1844" s="61" t="s">
        <v>1624</v>
      </c>
      <c r="C1844" s="61" t="s">
        <v>2926</v>
      </c>
      <c r="D1844" s="64" t="s">
        <v>1553</v>
      </c>
      <c r="E1844" s="61">
        <v>1</v>
      </c>
      <c r="F1844" s="62" t="s">
        <v>9</v>
      </c>
    </row>
    <row r="1845" spans="1:6">
      <c r="A1845" s="61" t="s">
        <v>1952</v>
      </c>
      <c r="B1845" s="61" t="s">
        <v>1624</v>
      </c>
      <c r="C1845" s="61" t="s">
        <v>3013</v>
      </c>
      <c r="D1845" s="61" t="s">
        <v>1566</v>
      </c>
      <c r="E1845" s="61">
        <v>1</v>
      </c>
      <c r="F1845" s="62" t="s">
        <v>9</v>
      </c>
    </row>
    <row r="1846" spans="1:6">
      <c r="A1846" s="61" t="s">
        <v>2357</v>
      </c>
      <c r="B1846" s="61" t="s">
        <v>1626</v>
      </c>
      <c r="C1846" s="61" t="s">
        <v>2927</v>
      </c>
      <c r="D1846" s="64" t="s">
        <v>1553</v>
      </c>
      <c r="E1846" s="61">
        <v>1</v>
      </c>
      <c r="F1846" s="62" t="s">
        <v>9</v>
      </c>
    </row>
    <row r="1847" spans="1:6">
      <c r="A1847" s="61" t="s">
        <v>1952</v>
      </c>
      <c r="B1847" s="61" t="s">
        <v>1624</v>
      </c>
      <c r="C1847" s="61" t="s">
        <v>2926</v>
      </c>
      <c r="D1847" s="61" t="s">
        <v>1566</v>
      </c>
      <c r="E1847" s="61">
        <v>1</v>
      </c>
      <c r="F1847" s="62" t="s">
        <v>9</v>
      </c>
    </row>
    <row r="1848" spans="1:6">
      <c r="A1848" s="61" t="s">
        <v>1682</v>
      </c>
      <c r="B1848" s="61" t="s">
        <v>1626</v>
      </c>
      <c r="C1848" s="61" t="s">
        <v>3003</v>
      </c>
      <c r="D1848" s="61" t="s">
        <v>1562</v>
      </c>
      <c r="E1848" s="61">
        <v>1</v>
      </c>
      <c r="F1848" s="62" t="s">
        <v>5</v>
      </c>
    </row>
    <row r="1849" spans="1:6">
      <c r="A1849" s="61" t="s">
        <v>1911</v>
      </c>
      <c r="B1849" s="61" t="s">
        <v>1626</v>
      </c>
      <c r="C1849" s="61" t="s">
        <v>2890</v>
      </c>
      <c r="D1849" s="61" t="s">
        <v>1555</v>
      </c>
      <c r="E1849" s="61">
        <v>1</v>
      </c>
      <c r="F1849" s="62" t="s">
        <v>9</v>
      </c>
    </row>
    <row r="1850" spans="1:6">
      <c r="A1850" s="61" t="s">
        <v>1730</v>
      </c>
      <c r="B1850" s="61" t="s">
        <v>1733</v>
      </c>
      <c r="C1850" s="61" t="s">
        <v>3059</v>
      </c>
      <c r="D1850" s="61" t="s">
        <v>1562</v>
      </c>
      <c r="E1850" s="61">
        <v>1</v>
      </c>
      <c r="F1850" s="62" t="s">
        <v>5</v>
      </c>
    </row>
    <row r="1851" spans="1:6">
      <c r="A1851" s="61" t="s">
        <v>1730</v>
      </c>
      <c r="B1851" s="61" t="s">
        <v>1624</v>
      </c>
      <c r="C1851" s="61" t="s">
        <v>3013</v>
      </c>
      <c r="D1851" s="61" t="s">
        <v>1562</v>
      </c>
      <c r="E1851" s="61">
        <v>1</v>
      </c>
      <c r="F1851" s="62" t="s">
        <v>23</v>
      </c>
    </row>
    <row r="1852" spans="1:6">
      <c r="A1852" s="61" t="s">
        <v>1730</v>
      </c>
      <c r="B1852" s="61" t="s">
        <v>1624</v>
      </c>
      <c r="C1852" s="61" t="s">
        <v>2910</v>
      </c>
      <c r="D1852" s="61" t="s">
        <v>1562</v>
      </c>
      <c r="E1852" s="61">
        <v>1</v>
      </c>
      <c r="F1852" s="62" t="s">
        <v>5</v>
      </c>
    </row>
    <row r="1853" spans="1:6">
      <c r="A1853" s="61" t="s">
        <v>1695</v>
      </c>
      <c r="B1853" s="61" t="s">
        <v>1631</v>
      </c>
      <c r="C1853" s="61" t="s">
        <v>3003</v>
      </c>
      <c r="D1853" s="61" t="s">
        <v>1554</v>
      </c>
      <c r="E1853" s="61">
        <v>1</v>
      </c>
      <c r="F1853" s="62" t="s">
        <v>9</v>
      </c>
    </row>
    <row r="1854" spans="1:6">
      <c r="A1854" s="61" t="s">
        <v>3055</v>
      </c>
      <c r="B1854" s="61" t="s">
        <v>1649</v>
      </c>
      <c r="C1854" s="61" t="s">
        <v>3056</v>
      </c>
      <c r="D1854" s="64" t="s">
        <v>1553</v>
      </c>
      <c r="E1854" s="61">
        <v>1</v>
      </c>
      <c r="F1854" s="62" t="s">
        <v>5</v>
      </c>
    </row>
    <row r="1855" spans="1:6">
      <c r="A1855" s="61" t="s">
        <v>1671</v>
      </c>
      <c r="B1855" s="61" t="s">
        <v>1626</v>
      </c>
      <c r="C1855" s="61" t="s">
        <v>2993</v>
      </c>
      <c r="D1855" s="61" t="s">
        <v>1554</v>
      </c>
      <c r="E1855" s="61">
        <v>1</v>
      </c>
      <c r="F1855" s="62" t="s">
        <v>9</v>
      </c>
    </row>
    <row r="1856" spans="1:6">
      <c r="A1856" s="61" t="s">
        <v>1707</v>
      </c>
      <c r="B1856" s="61" t="s">
        <v>1631</v>
      </c>
      <c r="C1856" s="61" t="s">
        <v>2890</v>
      </c>
      <c r="D1856" s="61" t="s">
        <v>1568</v>
      </c>
      <c r="E1856" s="61">
        <v>1</v>
      </c>
      <c r="F1856" s="62" t="s">
        <v>9</v>
      </c>
    </row>
    <row r="1857" spans="1:6">
      <c r="A1857" s="61" t="s">
        <v>1671</v>
      </c>
      <c r="B1857" s="61" t="s">
        <v>1626</v>
      </c>
      <c r="C1857" s="61" t="s">
        <v>2905</v>
      </c>
      <c r="D1857" s="61" t="s">
        <v>1554</v>
      </c>
      <c r="E1857" s="61">
        <v>1</v>
      </c>
      <c r="F1857" s="62" t="s">
        <v>9</v>
      </c>
    </row>
    <row r="1858" spans="1:6">
      <c r="A1858" s="61" t="s">
        <v>1756</v>
      </c>
      <c r="B1858" s="61" t="s">
        <v>1649</v>
      </c>
      <c r="C1858" s="61" t="s">
        <v>2891</v>
      </c>
      <c r="D1858" s="64" t="s">
        <v>1553</v>
      </c>
      <c r="E1858" s="61">
        <v>1</v>
      </c>
      <c r="F1858" s="62" t="s">
        <v>23</v>
      </c>
    </row>
    <row r="1859" spans="1:6">
      <c r="A1859" s="61" t="s">
        <v>1702</v>
      </c>
      <c r="B1859" s="61" t="s">
        <v>1624</v>
      </c>
      <c r="C1859" s="61" t="s">
        <v>2940</v>
      </c>
      <c r="D1859" s="64" t="s">
        <v>1563</v>
      </c>
      <c r="E1859" s="61">
        <v>1</v>
      </c>
      <c r="F1859" s="62" t="s">
        <v>9</v>
      </c>
    </row>
    <row r="1860" spans="1:6">
      <c r="A1860" s="61" t="s">
        <v>1761</v>
      </c>
      <c r="B1860" s="61" t="s">
        <v>1631</v>
      </c>
      <c r="C1860" s="61" t="s">
        <v>2890</v>
      </c>
      <c r="D1860" s="61" t="s">
        <v>1568</v>
      </c>
      <c r="E1860" s="61">
        <v>1</v>
      </c>
      <c r="F1860" s="62" t="s">
        <v>9</v>
      </c>
    </row>
    <row r="1861" spans="1:6">
      <c r="A1861" s="61" t="s">
        <v>1671</v>
      </c>
      <c r="B1861" s="61" t="s">
        <v>1624</v>
      </c>
      <c r="C1861" s="61" t="s">
        <v>2983</v>
      </c>
      <c r="D1861" s="61" t="s">
        <v>1554</v>
      </c>
      <c r="E1861" s="61">
        <v>1</v>
      </c>
      <c r="F1861" s="62" t="s">
        <v>9</v>
      </c>
    </row>
    <row r="1862" spans="1:6">
      <c r="A1862" s="61" t="s">
        <v>1874</v>
      </c>
      <c r="B1862" s="61" t="s">
        <v>1624</v>
      </c>
      <c r="C1862" s="61" t="s">
        <v>2891</v>
      </c>
      <c r="D1862" s="61" t="s">
        <v>1554</v>
      </c>
      <c r="E1862" s="61">
        <v>1</v>
      </c>
      <c r="F1862" s="62" t="s">
        <v>23</v>
      </c>
    </row>
    <row r="1863" spans="1:6">
      <c r="A1863" s="61" t="s">
        <v>1874</v>
      </c>
      <c r="B1863" s="61" t="s">
        <v>1626</v>
      </c>
      <c r="C1863" s="61" t="s">
        <v>3001</v>
      </c>
      <c r="D1863" s="61" t="s">
        <v>1554</v>
      </c>
      <c r="E1863" s="61">
        <v>1</v>
      </c>
      <c r="F1863" s="62" t="s">
        <v>23</v>
      </c>
    </row>
    <row r="1864" spans="1:6">
      <c r="A1864" s="61" t="s">
        <v>1671</v>
      </c>
      <c r="B1864" s="61" t="s">
        <v>1624</v>
      </c>
      <c r="C1864" s="61" t="s">
        <v>3073</v>
      </c>
      <c r="D1864" s="61" t="s">
        <v>1554</v>
      </c>
      <c r="E1864" s="61">
        <v>1</v>
      </c>
      <c r="F1864" s="62" t="s">
        <v>9</v>
      </c>
    </row>
    <row r="1865" spans="1:6">
      <c r="A1865" s="61" t="s">
        <v>1874</v>
      </c>
      <c r="B1865" s="61" t="s">
        <v>1624</v>
      </c>
      <c r="C1865" s="61" t="s">
        <v>2955</v>
      </c>
      <c r="D1865" s="61" t="s">
        <v>1554</v>
      </c>
      <c r="E1865" s="61">
        <v>1</v>
      </c>
      <c r="F1865" s="62" t="s">
        <v>23</v>
      </c>
    </row>
    <row r="1866" spans="1:6">
      <c r="A1866" s="61" t="s">
        <v>1696</v>
      </c>
      <c r="B1866" s="61" t="s">
        <v>1631</v>
      </c>
      <c r="C1866" s="61" t="s">
        <v>3001</v>
      </c>
      <c r="D1866" s="64" t="s">
        <v>1553</v>
      </c>
      <c r="E1866" s="61">
        <v>1</v>
      </c>
      <c r="F1866" s="62" t="s">
        <v>23</v>
      </c>
    </row>
    <row r="1867" spans="1:6">
      <c r="A1867" s="61" t="s">
        <v>1874</v>
      </c>
      <c r="B1867" s="61" t="s">
        <v>1624</v>
      </c>
      <c r="C1867" s="61" t="s">
        <v>3001</v>
      </c>
      <c r="D1867" s="61" t="s">
        <v>1554</v>
      </c>
      <c r="E1867" s="61">
        <v>1</v>
      </c>
      <c r="F1867" s="62" t="s">
        <v>23</v>
      </c>
    </row>
    <row r="1868" spans="1:6">
      <c r="A1868" s="61" t="s">
        <v>1730</v>
      </c>
      <c r="B1868" s="61" t="s">
        <v>1626</v>
      </c>
      <c r="C1868" s="61" t="s">
        <v>3059</v>
      </c>
      <c r="D1868" s="61" t="s">
        <v>1562</v>
      </c>
      <c r="E1868" s="61">
        <v>1</v>
      </c>
      <c r="F1868" s="62" t="s">
        <v>5</v>
      </c>
    </row>
    <row r="1869" spans="1:6">
      <c r="A1869" s="61" t="s">
        <v>1707</v>
      </c>
      <c r="B1869" s="61" t="s">
        <v>1624</v>
      </c>
      <c r="C1869" s="61" t="s">
        <v>2993</v>
      </c>
      <c r="D1869" s="61" t="s">
        <v>1568</v>
      </c>
      <c r="E1869" s="61">
        <v>1</v>
      </c>
      <c r="F1869" s="62" t="s">
        <v>9</v>
      </c>
    </row>
    <row r="1870" spans="1:6">
      <c r="A1870" s="61" t="s">
        <v>1730</v>
      </c>
      <c r="B1870" s="61" t="s">
        <v>1626</v>
      </c>
      <c r="C1870" s="61" t="s">
        <v>2993</v>
      </c>
      <c r="D1870" s="61" t="s">
        <v>1562</v>
      </c>
      <c r="E1870" s="61">
        <v>1</v>
      </c>
      <c r="F1870" s="62" t="s">
        <v>9</v>
      </c>
    </row>
    <row r="1871" spans="1:6">
      <c r="A1871" s="61" t="s">
        <v>1682</v>
      </c>
      <c r="B1871" s="61" t="s">
        <v>1622</v>
      </c>
      <c r="C1871" s="61" t="s">
        <v>2876</v>
      </c>
      <c r="D1871" s="61" t="s">
        <v>1562</v>
      </c>
      <c r="E1871" s="61">
        <v>1</v>
      </c>
      <c r="F1871" s="62" t="s">
        <v>5</v>
      </c>
    </row>
    <row r="1872" spans="1:6">
      <c r="A1872" s="61" t="s">
        <v>1682</v>
      </c>
      <c r="B1872" s="61" t="s">
        <v>1631</v>
      </c>
      <c r="C1872" s="61" t="s">
        <v>3059</v>
      </c>
      <c r="D1872" s="61" t="s">
        <v>1562</v>
      </c>
      <c r="E1872" s="61">
        <v>1</v>
      </c>
      <c r="F1872" s="62" t="s">
        <v>5</v>
      </c>
    </row>
    <row r="1873" spans="1:6">
      <c r="A1873" s="61" t="s">
        <v>1662</v>
      </c>
      <c r="B1873" s="61" t="s">
        <v>1664</v>
      </c>
      <c r="C1873" s="61" t="s">
        <v>2880</v>
      </c>
      <c r="D1873" s="61" t="s">
        <v>1562</v>
      </c>
      <c r="E1873" s="61">
        <v>1</v>
      </c>
      <c r="F1873" s="62" t="s">
        <v>9</v>
      </c>
    </row>
    <row r="1874" spans="1:6">
      <c r="A1874" s="61" t="s">
        <v>1707</v>
      </c>
      <c r="B1874" s="61" t="s">
        <v>1624</v>
      </c>
      <c r="C1874" s="61" t="s">
        <v>2926</v>
      </c>
      <c r="D1874" s="61" t="s">
        <v>1568</v>
      </c>
      <c r="E1874" s="61">
        <v>1</v>
      </c>
      <c r="F1874" s="62" t="s">
        <v>9</v>
      </c>
    </row>
    <row r="1875" spans="1:6">
      <c r="A1875" s="61" t="s">
        <v>3074</v>
      </c>
      <c r="B1875" s="61" t="s">
        <v>1649</v>
      </c>
      <c r="C1875" s="61" t="s">
        <v>2927</v>
      </c>
      <c r="D1875" s="61" t="s">
        <v>1564</v>
      </c>
      <c r="E1875" s="61">
        <v>1</v>
      </c>
      <c r="F1875" s="62" t="s">
        <v>9</v>
      </c>
    </row>
    <row r="1876" spans="1:6">
      <c r="A1876" s="61" t="s">
        <v>1695</v>
      </c>
      <c r="B1876" s="61" t="s">
        <v>1624</v>
      </c>
      <c r="C1876" s="61" t="s">
        <v>2905</v>
      </c>
      <c r="D1876" s="61" t="s">
        <v>1554</v>
      </c>
      <c r="E1876" s="61">
        <v>1</v>
      </c>
      <c r="F1876" s="62" t="s">
        <v>9</v>
      </c>
    </row>
    <row r="1877" spans="1:6">
      <c r="A1877" s="61" t="s">
        <v>1805</v>
      </c>
      <c r="B1877" s="61" t="s">
        <v>1622</v>
      </c>
      <c r="C1877" s="61" t="s">
        <v>3059</v>
      </c>
      <c r="D1877" s="61" t="s">
        <v>1554</v>
      </c>
      <c r="E1877" s="61">
        <v>1</v>
      </c>
      <c r="F1877" s="62" t="s">
        <v>5</v>
      </c>
    </row>
    <row r="1878" spans="1:6">
      <c r="A1878" s="61" t="s">
        <v>3074</v>
      </c>
      <c r="B1878" s="61" t="s">
        <v>1626</v>
      </c>
      <c r="C1878" s="61" t="s">
        <v>2927</v>
      </c>
      <c r="D1878" s="61" t="s">
        <v>1564</v>
      </c>
      <c r="E1878" s="61">
        <v>1</v>
      </c>
      <c r="F1878" s="62" t="s">
        <v>9</v>
      </c>
    </row>
    <row r="1879" spans="1:6">
      <c r="A1879" s="61" t="s">
        <v>1764</v>
      </c>
      <c r="B1879" s="61" t="s">
        <v>1631</v>
      </c>
      <c r="C1879" s="61" t="s">
        <v>2905</v>
      </c>
      <c r="D1879" s="61" t="s">
        <v>1555</v>
      </c>
      <c r="E1879" s="61">
        <v>1</v>
      </c>
      <c r="F1879" s="62" t="s">
        <v>23</v>
      </c>
    </row>
    <row r="1880" spans="1:6">
      <c r="A1880" s="61" t="s">
        <v>1810</v>
      </c>
      <c r="B1880" s="61" t="s">
        <v>1624</v>
      </c>
      <c r="C1880" s="61" t="s">
        <v>3059</v>
      </c>
      <c r="D1880" s="61" t="s">
        <v>1554</v>
      </c>
      <c r="E1880" s="61">
        <v>1</v>
      </c>
      <c r="F1880" s="62" t="s">
        <v>5</v>
      </c>
    </row>
    <row r="1881" spans="1:6">
      <c r="A1881" s="61" t="s">
        <v>1732</v>
      </c>
      <c r="B1881" s="61" t="s">
        <v>1631</v>
      </c>
      <c r="C1881" s="61" t="s">
        <v>2965</v>
      </c>
      <c r="D1881" s="61" t="s">
        <v>1562</v>
      </c>
      <c r="E1881" s="61">
        <v>1</v>
      </c>
      <c r="F1881" s="62" t="s">
        <v>23</v>
      </c>
    </row>
    <row r="1882" spans="1:6">
      <c r="A1882" s="61" t="s">
        <v>1764</v>
      </c>
      <c r="B1882" s="61" t="s">
        <v>1656</v>
      </c>
      <c r="C1882" s="61" t="s">
        <v>2891</v>
      </c>
      <c r="D1882" s="61" t="s">
        <v>1555</v>
      </c>
      <c r="E1882" s="61">
        <v>1</v>
      </c>
      <c r="F1882" s="62" t="s">
        <v>23</v>
      </c>
    </row>
    <row r="1883" spans="1:6">
      <c r="A1883" s="63" t="s">
        <v>1886</v>
      </c>
      <c r="B1883" s="61" t="s">
        <v>1624</v>
      </c>
      <c r="C1883" s="61" t="s">
        <v>2926</v>
      </c>
      <c r="D1883" s="61" t="s">
        <v>1566</v>
      </c>
      <c r="E1883" s="61">
        <v>1</v>
      </c>
      <c r="F1883" s="62" t="s">
        <v>9</v>
      </c>
    </row>
    <row r="1884" spans="1:6">
      <c r="A1884" s="61" t="s">
        <v>1810</v>
      </c>
      <c r="B1884" s="61" t="s">
        <v>1626</v>
      </c>
      <c r="C1884" s="61" t="s">
        <v>3059</v>
      </c>
      <c r="D1884" s="61" t="s">
        <v>1554</v>
      </c>
      <c r="E1884" s="61">
        <v>1</v>
      </c>
      <c r="F1884" s="62" t="s">
        <v>5</v>
      </c>
    </row>
    <row r="1885" spans="1:6">
      <c r="A1885" s="61" t="s">
        <v>1764</v>
      </c>
      <c r="B1885" s="61" t="s">
        <v>1626</v>
      </c>
      <c r="C1885" s="61" t="s">
        <v>2905</v>
      </c>
      <c r="D1885" s="61" t="s">
        <v>1555</v>
      </c>
      <c r="E1885" s="61">
        <v>1</v>
      </c>
      <c r="F1885" s="62" t="s">
        <v>23</v>
      </c>
    </row>
    <row r="1886" spans="1:6">
      <c r="A1886" s="61" t="s">
        <v>1778</v>
      </c>
      <c r="B1886" s="61" t="s">
        <v>1624</v>
      </c>
      <c r="C1886" s="61" t="s">
        <v>2993</v>
      </c>
      <c r="D1886" s="64" t="s">
        <v>1553</v>
      </c>
      <c r="E1886" s="61">
        <v>1</v>
      </c>
      <c r="F1886" s="62" t="s">
        <v>9</v>
      </c>
    </row>
    <row r="1887" spans="1:6">
      <c r="A1887" s="61" t="s">
        <v>3031</v>
      </c>
      <c r="B1887" s="61" t="s">
        <v>1626</v>
      </c>
      <c r="C1887" s="61" t="s">
        <v>3003</v>
      </c>
      <c r="D1887" s="61" t="s">
        <v>1573</v>
      </c>
      <c r="E1887" s="61">
        <v>1</v>
      </c>
      <c r="F1887" s="62" t="s">
        <v>5</v>
      </c>
    </row>
    <row r="1888" spans="1:6">
      <c r="A1888" s="61" t="s">
        <v>1732</v>
      </c>
      <c r="B1888" s="61" t="s">
        <v>1624</v>
      </c>
      <c r="C1888" s="61" t="s">
        <v>3001</v>
      </c>
      <c r="D1888" s="61" t="s">
        <v>1562</v>
      </c>
      <c r="E1888" s="61">
        <v>1</v>
      </c>
      <c r="F1888" s="62" t="s">
        <v>23</v>
      </c>
    </row>
    <row r="1889" spans="1:6">
      <c r="A1889" s="63" t="s">
        <v>2029</v>
      </c>
      <c r="B1889" s="61" t="s">
        <v>1624</v>
      </c>
      <c r="C1889" s="61" t="s">
        <v>3001</v>
      </c>
      <c r="D1889" s="64" t="s">
        <v>1553</v>
      </c>
      <c r="E1889" s="61">
        <v>1</v>
      </c>
      <c r="F1889" s="62" t="s">
        <v>23</v>
      </c>
    </row>
    <row r="1890" spans="1:6">
      <c r="A1890" s="63" t="s">
        <v>2029</v>
      </c>
      <c r="B1890" s="61" t="s">
        <v>1624</v>
      </c>
      <c r="C1890" s="61" t="s">
        <v>2910</v>
      </c>
      <c r="D1890" s="64" t="s">
        <v>1553</v>
      </c>
      <c r="E1890" s="61">
        <v>1</v>
      </c>
      <c r="F1890" s="62" t="s">
        <v>23</v>
      </c>
    </row>
    <row r="1891" spans="1:6">
      <c r="A1891" s="61" t="s">
        <v>3031</v>
      </c>
      <c r="B1891" s="61" t="s">
        <v>1624</v>
      </c>
      <c r="C1891" s="61" t="s">
        <v>3003</v>
      </c>
      <c r="D1891" s="61" t="s">
        <v>1573</v>
      </c>
      <c r="E1891" s="61">
        <v>1</v>
      </c>
      <c r="F1891" s="62" t="s">
        <v>5</v>
      </c>
    </row>
    <row r="1892" spans="1:6">
      <c r="A1892" s="63" t="s">
        <v>2029</v>
      </c>
      <c r="B1892" s="61" t="s">
        <v>1733</v>
      </c>
      <c r="C1892" s="61" t="s">
        <v>3001</v>
      </c>
      <c r="D1892" s="64" t="s">
        <v>1553</v>
      </c>
      <c r="E1892" s="61">
        <v>1</v>
      </c>
      <c r="F1892" s="62" t="s">
        <v>23</v>
      </c>
    </row>
    <row r="1893" spans="1:6">
      <c r="A1893" s="61" t="s">
        <v>1869</v>
      </c>
      <c r="B1893" s="61" t="s">
        <v>1624</v>
      </c>
      <c r="C1893" s="61" t="s">
        <v>3001</v>
      </c>
      <c r="D1893" s="61" t="s">
        <v>1554</v>
      </c>
      <c r="E1893" s="61">
        <v>1</v>
      </c>
      <c r="F1893" s="62" t="s">
        <v>23</v>
      </c>
    </row>
    <row r="1894" spans="1:6">
      <c r="A1894" s="61" t="s">
        <v>1668</v>
      </c>
      <c r="B1894" s="61" t="s">
        <v>1622</v>
      </c>
      <c r="C1894" s="61" t="s">
        <v>2876</v>
      </c>
      <c r="D1894" s="61" t="s">
        <v>1576</v>
      </c>
      <c r="E1894" s="61">
        <v>1</v>
      </c>
      <c r="F1894" s="62" t="s">
        <v>9</v>
      </c>
    </row>
    <row r="1895" spans="1:6">
      <c r="A1895" s="61" t="s">
        <v>2357</v>
      </c>
      <c r="B1895" s="61" t="s">
        <v>1622</v>
      </c>
      <c r="C1895" s="61" t="s">
        <v>2927</v>
      </c>
      <c r="D1895" s="64" t="s">
        <v>1553</v>
      </c>
      <c r="E1895" s="61">
        <v>1</v>
      </c>
      <c r="F1895" s="62" t="s">
        <v>9</v>
      </c>
    </row>
    <row r="1896" spans="1:6">
      <c r="A1896" s="61" t="s">
        <v>1805</v>
      </c>
      <c r="B1896" s="61" t="s">
        <v>1624</v>
      </c>
      <c r="C1896" s="61" t="s">
        <v>3059</v>
      </c>
      <c r="D1896" s="61" t="s">
        <v>1554</v>
      </c>
      <c r="E1896" s="61">
        <v>1</v>
      </c>
      <c r="F1896" s="62" t="s">
        <v>5</v>
      </c>
    </row>
    <row r="1897" spans="1:6">
      <c r="A1897" s="61" t="s">
        <v>1730</v>
      </c>
      <c r="B1897" s="61" t="s">
        <v>1733</v>
      </c>
      <c r="C1897" s="61" t="s">
        <v>2955</v>
      </c>
      <c r="D1897" s="61" t="s">
        <v>1562</v>
      </c>
      <c r="E1897" s="61">
        <v>1</v>
      </c>
      <c r="F1897" s="62" t="s">
        <v>23</v>
      </c>
    </row>
    <row r="1898" spans="1:6">
      <c r="A1898" s="63" t="s">
        <v>1886</v>
      </c>
      <c r="B1898" s="61" t="s">
        <v>1624</v>
      </c>
      <c r="C1898" s="61" t="s">
        <v>3013</v>
      </c>
      <c r="D1898" s="61" t="s">
        <v>1566</v>
      </c>
      <c r="E1898" s="61">
        <v>1</v>
      </c>
      <c r="F1898" s="62" t="s">
        <v>9</v>
      </c>
    </row>
    <row r="1899" spans="1:6">
      <c r="A1899" s="61" t="s">
        <v>1682</v>
      </c>
      <c r="B1899" s="61" t="s">
        <v>1624</v>
      </c>
      <c r="C1899" s="61" t="s">
        <v>3059</v>
      </c>
      <c r="D1899" s="61" t="s">
        <v>1562</v>
      </c>
      <c r="E1899" s="61">
        <v>1</v>
      </c>
      <c r="F1899" s="62" t="s">
        <v>5</v>
      </c>
    </row>
    <row r="1900" spans="1:6">
      <c r="A1900" s="61" t="s">
        <v>1682</v>
      </c>
      <c r="B1900" s="61" t="s">
        <v>1624</v>
      </c>
      <c r="C1900" s="61" t="s">
        <v>3003</v>
      </c>
      <c r="D1900" s="61" t="s">
        <v>1562</v>
      </c>
      <c r="E1900" s="61">
        <v>1</v>
      </c>
      <c r="F1900" s="62" t="s">
        <v>5</v>
      </c>
    </row>
    <row r="1901" spans="1:6">
      <c r="A1901" s="63" t="s">
        <v>2435</v>
      </c>
      <c r="B1901" s="61" t="s">
        <v>1624</v>
      </c>
      <c r="C1901" s="61" t="s">
        <v>2926</v>
      </c>
      <c r="D1901" s="61" t="s">
        <v>1566</v>
      </c>
      <c r="E1901" s="61">
        <v>1</v>
      </c>
      <c r="F1901" s="62" t="s">
        <v>9</v>
      </c>
    </row>
    <row r="1902" spans="1:6">
      <c r="A1902" s="61" t="s">
        <v>2357</v>
      </c>
      <c r="B1902" s="61" t="s">
        <v>1622</v>
      </c>
      <c r="C1902" s="61" t="s">
        <v>2926</v>
      </c>
      <c r="D1902" s="64" t="s">
        <v>1553</v>
      </c>
      <c r="E1902" s="61">
        <v>1</v>
      </c>
      <c r="F1902" s="62" t="s">
        <v>9</v>
      </c>
    </row>
    <row r="1903" spans="1:6">
      <c r="A1903" s="61" t="s">
        <v>1695</v>
      </c>
      <c r="B1903" s="61" t="s">
        <v>1626</v>
      </c>
      <c r="C1903" s="61" t="s">
        <v>2993</v>
      </c>
      <c r="D1903" s="61" t="s">
        <v>1554</v>
      </c>
      <c r="E1903" s="61">
        <v>1</v>
      </c>
      <c r="F1903" s="62" t="s">
        <v>9</v>
      </c>
    </row>
    <row r="1904" spans="1:6">
      <c r="A1904" s="61" t="s">
        <v>2005</v>
      </c>
      <c r="B1904" s="61" t="s">
        <v>1624</v>
      </c>
      <c r="C1904" s="61" t="s">
        <v>2891</v>
      </c>
      <c r="D1904" s="61" t="s">
        <v>1554</v>
      </c>
      <c r="E1904" s="61">
        <v>1</v>
      </c>
      <c r="F1904" s="62" t="s">
        <v>23</v>
      </c>
    </row>
    <row r="1905" spans="1:6">
      <c r="A1905" s="61" t="s">
        <v>1682</v>
      </c>
      <c r="B1905" s="61" t="s">
        <v>1624</v>
      </c>
      <c r="C1905" s="61" t="s">
        <v>3062</v>
      </c>
      <c r="D1905" s="61" t="s">
        <v>1562</v>
      </c>
      <c r="E1905" s="61">
        <v>1</v>
      </c>
      <c r="F1905" s="62" t="s">
        <v>5</v>
      </c>
    </row>
    <row r="1906" spans="1:6">
      <c r="A1906" s="61" t="s">
        <v>2005</v>
      </c>
      <c r="B1906" s="61" t="s">
        <v>1733</v>
      </c>
      <c r="C1906" s="61" t="s">
        <v>2955</v>
      </c>
      <c r="D1906" s="61" t="s">
        <v>1554</v>
      </c>
      <c r="E1906" s="61">
        <v>1</v>
      </c>
      <c r="F1906" s="62" t="s">
        <v>23</v>
      </c>
    </row>
    <row r="1907" spans="1:6">
      <c r="A1907" s="61" t="s">
        <v>1628</v>
      </c>
      <c r="B1907" s="61" t="s">
        <v>1626</v>
      </c>
      <c r="C1907" s="61" t="s">
        <v>2927</v>
      </c>
      <c r="D1907" s="61" t="s">
        <v>1566</v>
      </c>
      <c r="E1907" s="61">
        <v>1</v>
      </c>
      <c r="F1907" s="62" t="s">
        <v>9</v>
      </c>
    </row>
    <row r="1908" spans="1:6">
      <c r="A1908" s="61" t="s">
        <v>1869</v>
      </c>
      <c r="B1908" s="61" t="s">
        <v>1626</v>
      </c>
      <c r="C1908" s="61" t="s">
        <v>2905</v>
      </c>
      <c r="D1908" s="61" t="s">
        <v>1554</v>
      </c>
      <c r="E1908" s="61">
        <v>1</v>
      </c>
      <c r="F1908" s="62" t="s">
        <v>23</v>
      </c>
    </row>
    <row r="1909" spans="1:6">
      <c r="A1909" s="61" t="s">
        <v>2005</v>
      </c>
      <c r="B1909" s="61" t="s">
        <v>1733</v>
      </c>
      <c r="C1909" s="61" t="s">
        <v>2891</v>
      </c>
      <c r="D1909" s="61" t="s">
        <v>1554</v>
      </c>
      <c r="E1909" s="61">
        <v>1</v>
      </c>
      <c r="F1909" s="62" t="s">
        <v>23</v>
      </c>
    </row>
    <row r="1910" spans="1:6">
      <c r="A1910" s="61" t="s">
        <v>1682</v>
      </c>
      <c r="B1910" s="61" t="s">
        <v>1626</v>
      </c>
      <c r="C1910" s="61" t="s">
        <v>3059</v>
      </c>
      <c r="D1910" s="61" t="s">
        <v>1562</v>
      </c>
      <c r="E1910" s="61">
        <v>1</v>
      </c>
      <c r="F1910" s="62" t="s">
        <v>5</v>
      </c>
    </row>
    <row r="1911" spans="1:6">
      <c r="A1911" s="61" t="s">
        <v>2005</v>
      </c>
      <c r="B1911" s="61" t="s">
        <v>1631</v>
      </c>
      <c r="C1911" s="61" t="s">
        <v>3001</v>
      </c>
      <c r="D1911" s="61" t="s">
        <v>1554</v>
      </c>
      <c r="E1911" s="61">
        <v>1</v>
      </c>
      <c r="F1911" s="62" t="s">
        <v>23</v>
      </c>
    </row>
    <row r="1912" spans="1:6">
      <c r="A1912" s="61" t="s">
        <v>1628</v>
      </c>
      <c r="B1912" s="61" t="s">
        <v>1626</v>
      </c>
      <c r="C1912" s="61" t="s">
        <v>2928</v>
      </c>
      <c r="D1912" s="61" t="s">
        <v>1566</v>
      </c>
      <c r="E1912" s="61">
        <v>1</v>
      </c>
      <c r="F1912" s="62" t="s">
        <v>9</v>
      </c>
    </row>
    <row r="1913" spans="1:6">
      <c r="A1913" s="61" t="s">
        <v>2277</v>
      </c>
      <c r="B1913" s="61" t="s">
        <v>1631</v>
      </c>
      <c r="C1913" s="61" t="s">
        <v>2928</v>
      </c>
      <c r="D1913" s="61" t="s">
        <v>1554</v>
      </c>
      <c r="E1913" s="61">
        <v>1</v>
      </c>
      <c r="F1913" s="62" t="s">
        <v>5</v>
      </c>
    </row>
    <row r="1914" spans="1:6">
      <c r="A1914" s="63" t="s">
        <v>1925</v>
      </c>
      <c r="B1914" s="61" t="s">
        <v>1624</v>
      </c>
      <c r="C1914" s="61" t="s">
        <v>3013</v>
      </c>
      <c r="D1914" s="61" t="s">
        <v>1566</v>
      </c>
      <c r="E1914" s="61">
        <v>1</v>
      </c>
      <c r="F1914" s="62" t="s">
        <v>9</v>
      </c>
    </row>
    <row r="1915" spans="1:6">
      <c r="A1915" s="61" t="s">
        <v>3075</v>
      </c>
      <c r="B1915" s="61" t="s">
        <v>1624</v>
      </c>
      <c r="C1915" s="61" t="s">
        <v>2928</v>
      </c>
      <c r="D1915" s="61"/>
      <c r="E1915" s="61">
        <v>1</v>
      </c>
      <c r="F1915" s="62" t="s">
        <v>9</v>
      </c>
    </row>
    <row r="1916" spans="1:6">
      <c r="A1916" s="61" t="s">
        <v>1805</v>
      </c>
      <c r="B1916" s="61" t="s">
        <v>1626</v>
      </c>
      <c r="C1916" s="61" t="s">
        <v>3059</v>
      </c>
      <c r="D1916" s="61" t="s">
        <v>1554</v>
      </c>
      <c r="E1916" s="61">
        <v>1</v>
      </c>
      <c r="F1916" s="62" t="s">
        <v>5</v>
      </c>
    </row>
    <row r="1917" spans="1:6">
      <c r="A1917" s="61" t="s">
        <v>1725</v>
      </c>
      <c r="B1917" s="61" t="s">
        <v>1624</v>
      </c>
      <c r="C1917" s="61" t="s">
        <v>2995</v>
      </c>
      <c r="D1917" s="61" t="s">
        <v>1554</v>
      </c>
      <c r="E1917" s="61">
        <v>1</v>
      </c>
      <c r="F1917" s="62" t="s">
        <v>23</v>
      </c>
    </row>
    <row r="1918" spans="1:6">
      <c r="A1918" s="61" t="s">
        <v>1671</v>
      </c>
      <c r="B1918" s="61" t="s">
        <v>1733</v>
      </c>
      <c r="C1918" s="61" t="s">
        <v>2891</v>
      </c>
      <c r="D1918" s="61" t="s">
        <v>1554</v>
      </c>
      <c r="E1918" s="61">
        <v>1</v>
      </c>
      <c r="F1918" s="62" t="s">
        <v>9</v>
      </c>
    </row>
    <row r="1919" spans="1:6">
      <c r="A1919" s="63" t="s">
        <v>1774</v>
      </c>
      <c r="B1919" s="61" t="s">
        <v>1622</v>
      </c>
      <c r="C1919" s="61" t="s">
        <v>2876</v>
      </c>
      <c r="D1919" s="61" t="s">
        <v>1554</v>
      </c>
      <c r="E1919" s="61">
        <v>1</v>
      </c>
      <c r="F1919" s="62" t="s">
        <v>21</v>
      </c>
    </row>
    <row r="1920" spans="1:6">
      <c r="A1920" s="61" t="s">
        <v>1653</v>
      </c>
      <c r="B1920" s="61" t="s">
        <v>1664</v>
      </c>
      <c r="C1920" s="61" t="s">
        <v>3076</v>
      </c>
      <c r="D1920" s="64" t="s">
        <v>1563</v>
      </c>
      <c r="E1920" s="61">
        <v>1</v>
      </c>
      <c r="F1920" s="62" t="s">
        <v>21</v>
      </c>
    </row>
    <row r="1921" spans="1:6">
      <c r="A1921" s="63" t="s">
        <v>1625</v>
      </c>
      <c r="B1921" s="61" t="s">
        <v>1656</v>
      </c>
      <c r="C1921" s="61" t="s">
        <v>3070</v>
      </c>
      <c r="D1921" s="61" t="s">
        <v>1560</v>
      </c>
      <c r="E1921" s="61">
        <v>1</v>
      </c>
      <c r="F1921" s="62" t="s">
        <v>9</v>
      </c>
    </row>
    <row r="1922" spans="1:6">
      <c r="A1922" s="61" t="s">
        <v>1803</v>
      </c>
      <c r="B1922" s="61" t="s">
        <v>1649</v>
      </c>
      <c r="C1922" s="61" t="s">
        <v>2890</v>
      </c>
      <c r="D1922" s="61" t="s">
        <v>1554</v>
      </c>
      <c r="E1922" s="61">
        <v>1</v>
      </c>
      <c r="F1922" s="62" t="s">
        <v>9</v>
      </c>
    </row>
    <row r="1923" spans="1:6">
      <c r="A1923" s="61" t="s">
        <v>2178</v>
      </c>
      <c r="B1923" s="61" t="s">
        <v>1624</v>
      </c>
      <c r="C1923" s="61" t="s">
        <v>2918</v>
      </c>
      <c r="D1923" s="64" t="s">
        <v>1561</v>
      </c>
      <c r="E1923" s="61">
        <v>1</v>
      </c>
      <c r="F1923" s="62" t="s">
        <v>23</v>
      </c>
    </row>
    <row r="1924" spans="1:6">
      <c r="A1924" s="63" t="s">
        <v>1625</v>
      </c>
      <c r="B1924" s="61" t="s">
        <v>1664</v>
      </c>
      <c r="C1924" s="61" t="s">
        <v>3070</v>
      </c>
      <c r="D1924" s="61" t="s">
        <v>1560</v>
      </c>
      <c r="E1924" s="61">
        <v>1</v>
      </c>
      <c r="F1924" s="62" t="s">
        <v>9</v>
      </c>
    </row>
    <row r="1925" spans="1:6">
      <c r="A1925" s="61" t="s">
        <v>1653</v>
      </c>
      <c r="B1925" s="61" t="s">
        <v>1622</v>
      </c>
      <c r="C1925" s="61" t="s">
        <v>2876</v>
      </c>
      <c r="D1925" s="64" t="s">
        <v>1563</v>
      </c>
      <c r="E1925" s="61">
        <v>1</v>
      </c>
      <c r="F1925" s="62" t="s">
        <v>21</v>
      </c>
    </row>
    <row r="1926" spans="1:6">
      <c r="A1926" s="61" t="s">
        <v>1651</v>
      </c>
      <c r="B1926" s="61" t="s">
        <v>1624</v>
      </c>
      <c r="C1926" s="61" t="s">
        <v>3076</v>
      </c>
      <c r="D1926" s="61" t="s">
        <v>1554</v>
      </c>
      <c r="E1926" s="61">
        <v>1</v>
      </c>
      <c r="F1926" s="62" t="s">
        <v>21</v>
      </c>
    </row>
    <row r="1927" spans="1:6">
      <c r="A1927" s="61" t="s">
        <v>1928</v>
      </c>
      <c r="B1927" s="61" t="s">
        <v>1626</v>
      </c>
      <c r="C1927" s="61" t="s">
        <v>2986</v>
      </c>
      <c r="D1927" s="61" t="s">
        <v>1573</v>
      </c>
      <c r="E1927" s="61">
        <v>1</v>
      </c>
      <c r="F1927" s="62" t="s">
        <v>5</v>
      </c>
    </row>
    <row r="1928" spans="1:6">
      <c r="A1928" s="61" t="s">
        <v>2728</v>
      </c>
      <c r="B1928" s="61" t="s">
        <v>1624</v>
      </c>
      <c r="C1928" s="61" t="s">
        <v>2928</v>
      </c>
      <c r="D1928" s="61" t="s">
        <v>1570</v>
      </c>
      <c r="E1928" s="61">
        <v>1</v>
      </c>
      <c r="F1928" s="62" t="s">
        <v>9</v>
      </c>
    </row>
    <row r="1929" spans="1:6">
      <c r="A1929" s="61" t="s">
        <v>3025</v>
      </c>
      <c r="B1929" s="61" t="s">
        <v>1624</v>
      </c>
      <c r="C1929" s="61" t="s">
        <v>2945</v>
      </c>
      <c r="D1929" s="64" t="s">
        <v>1553</v>
      </c>
      <c r="E1929" s="61">
        <v>1</v>
      </c>
      <c r="F1929" s="62" t="s">
        <v>3</v>
      </c>
    </row>
    <row r="1930" spans="1:6">
      <c r="A1930" s="61" t="s">
        <v>2326</v>
      </c>
      <c r="B1930" s="61" t="s">
        <v>1624</v>
      </c>
      <c r="C1930" s="61" t="s">
        <v>2996</v>
      </c>
      <c r="D1930" s="64" t="s">
        <v>1561</v>
      </c>
      <c r="E1930" s="61">
        <v>1</v>
      </c>
      <c r="F1930" s="62" t="s">
        <v>23</v>
      </c>
    </row>
    <row r="1931" spans="1:6">
      <c r="A1931" s="61" t="s">
        <v>1928</v>
      </c>
      <c r="B1931" s="61" t="s">
        <v>1624</v>
      </c>
      <c r="C1931" s="61" t="s">
        <v>3003</v>
      </c>
      <c r="D1931" s="61" t="s">
        <v>1573</v>
      </c>
      <c r="E1931" s="61">
        <v>1</v>
      </c>
      <c r="F1931" s="62" t="s">
        <v>5</v>
      </c>
    </row>
    <row r="1932" spans="1:6">
      <c r="A1932" s="61" t="s">
        <v>1810</v>
      </c>
      <c r="B1932" s="61" t="s">
        <v>1626</v>
      </c>
      <c r="C1932" s="61" t="s">
        <v>2905</v>
      </c>
      <c r="D1932" s="61" t="s">
        <v>1554</v>
      </c>
      <c r="E1932" s="61">
        <v>1</v>
      </c>
      <c r="F1932" s="62" t="s">
        <v>23</v>
      </c>
    </row>
    <row r="1933" spans="1:6">
      <c r="A1933" s="61" t="s">
        <v>1731</v>
      </c>
      <c r="B1933" s="61" t="s">
        <v>1624</v>
      </c>
      <c r="C1933" s="61" t="s">
        <v>2940</v>
      </c>
      <c r="D1933" s="61" t="s">
        <v>1584</v>
      </c>
      <c r="E1933" s="61">
        <v>1</v>
      </c>
      <c r="F1933" s="62" t="s">
        <v>9</v>
      </c>
    </row>
    <row r="1934" spans="1:6">
      <c r="A1934" s="61" t="s">
        <v>1676</v>
      </c>
      <c r="B1934" s="61" t="s">
        <v>1624</v>
      </c>
      <c r="C1934" s="61" t="s">
        <v>2890</v>
      </c>
      <c r="D1934" s="61" t="s">
        <v>1554</v>
      </c>
      <c r="E1934" s="61">
        <v>1</v>
      </c>
      <c r="F1934" s="62" t="s">
        <v>9</v>
      </c>
    </row>
    <row r="1935" spans="1:6">
      <c r="A1935" s="61" t="s">
        <v>2326</v>
      </c>
      <c r="B1935" s="61" t="s">
        <v>1622</v>
      </c>
      <c r="C1935" s="61" t="s">
        <v>2996</v>
      </c>
      <c r="D1935" s="64" t="s">
        <v>1561</v>
      </c>
      <c r="E1935" s="61">
        <v>1</v>
      </c>
      <c r="F1935" s="62" t="s">
        <v>23</v>
      </c>
    </row>
    <row r="1936" spans="1:6">
      <c r="A1936" s="61" t="s">
        <v>1928</v>
      </c>
      <c r="B1936" s="61" t="s">
        <v>1624</v>
      </c>
      <c r="C1936" s="61" t="s">
        <v>3059</v>
      </c>
      <c r="D1936" s="61" t="s">
        <v>1573</v>
      </c>
      <c r="E1936" s="61">
        <v>1</v>
      </c>
      <c r="F1936" s="62" t="s">
        <v>5</v>
      </c>
    </row>
    <row r="1937" spans="1:6">
      <c r="A1937" s="61" t="s">
        <v>2738</v>
      </c>
      <c r="B1937" s="61" t="s">
        <v>1624</v>
      </c>
      <c r="C1937" s="61" t="s">
        <v>2928</v>
      </c>
      <c r="D1937" s="61" t="s">
        <v>1570</v>
      </c>
      <c r="E1937" s="61">
        <v>1</v>
      </c>
      <c r="F1937" s="62" t="s">
        <v>9</v>
      </c>
    </row>
    <row r="1938" spans="1:6">
      <c r="A1938" s="61" t="s">
        <v>1798</v>
      </c>
      <c r="B1938" s="61" t="s">
        <v>1622</v>
      </c>
      <c r="C1938" s="61" t="s">
        <v>2876</v>
      </c>
      <c r="D1938" s="61" t="s">
        <v>1554</v>
      </c>
      <c r="E1938" s="61">
        <v>1</v>
      </c>
      <c r="F1938" s="62" t="s">
        <v>21</v>
      </c>
    </row>
    <row r="1939" spans="1:6">
      <c r="A1939" s="61" t="s">
        <v>1928</v>
      </c>
      <c r="B1939" s="61" t="s">
        <v>1626</v>
      </c>
      <c r="C1939" s="61" t="s">
        <v>3059</v>
      </c>
      <c r="D1939" s="61" t="s">
        <v>1573</v>
      </c>
      <c r="E1939" s="61">
        <v>1</v>
      </c>
      <c r="F1939" s="62" t="s">
        <v>5</v>
      </c>
    </row>
    <row r="1940" spans="1:6">
      <c r="A1940" s="61" t="s">
        <v>1676</v>
      </c>
      <c r="B1940" s="61" t="s">
        <v>1649</v>
      </c>
      <c r="C1940" s="61" t="s">
        <v>2890</v>
      </c>
      <c r="D1940" s="61" t="s">
        <v>1554</v>
      </c>
      <c r="E1940" s="61">
        <v>1</v>
      </c>
      <c r="F1940" s="62" t="s">
        <v>9</v>
      </c>
    </row>
    <row r="1941" spans="1:6">
      <c r="A1941" s="61" t="s">
        <v>1731</v>
      </c>
      <c r="B1941" s="61" t="s">
        <v>1622</v>
      </c>
      <c r="C1941" s="61" t="s">
        <v>2926</v>
      </c>
      <c r="D1941" s="61" t="s">
        <v>1584</v>
      </c>
      <c r="E1941" s="61">
        <v>1</v>
      </c>
      <c r="F1941" s="62" t="s">
        <v>9</v>
      </c>
    </row>
    <row r="1942" spans="1:6">
      <c r="A1942" s="61" t="s">
        <v>1928</v>
      </c>
      <c r="B1942" s="61" t="s">
        <v>1733</v>
      </c>
      <c r="C1942" s="61" t="s">
        <v>3059</v>
      </c>
      <c r="D1942" s="61" t="s">
        <v>1573</v>
      </c>
      <c r="E1942" s="61">
        <v>1</v>
      </c>
      <c r="F1942" s="62" t="s">
        <v>5</v>
      </c>
    </row>
    <row r="1943" spans="1:6">
      <c r="A1943" s="61" t="s">
        <v>2644</v>
      </c>
      <c r="B1943" s="61" t="s">
        <v>1626</v>
      </c>
      <c r="C1943" s="61" t="s">
        <v>2884</v>
      </c>
      <c r="D1943" s="61" t="s">
        <v>1554</v>
      </c>
      <c r="E1943" s="61">
        <v>1</v>
      </c>
      <c r="F1943" s="62" t="s">
        <v>9</v>
      </c>
    </row>
    <row r="1944" spans="1:6">
      <c r="A1944" s="61" t="s">
        <v>1639</v>
      </c>
      <c r="B1944" s="61" t="s">
        <v>1624</v>
      </c>
      <c r="C1944" s="61" t="s">
        <v>3019</v>
      </c>
      <c r="D1944" s="61" t="s">
        <v>1562</v>
      </c>
      <c r="E1944" s="61">
        <v>1</v>
      </c>
      <c r="F1944" s="62" t="s">
        <v>23</v>
      </c>
    </row>
    <row r="1945" spans="1:6">
      <c r="A1945" s="63" t="s">
        <v>1665</v>
      </c>
      <c r="B1945" s="61" t="s">
        <v>1631</v>
      </c>
      <c r="C1945" s="61" t="s">
        <v>2876</v>
      </c>
      <c r="D1945" s="64" t="s">
        <v>1559</v>
      </c>
      <c r="E1945" s="61">
        <v>1</v>
      </c>
      <c r="F1945" s="62" t="s">
        <v>9</v>
      </c>
    </row>
    <row r="1946" spans="1:6">
      <c r="A1946" s="63" t="s">
        <v>1665</v>
      </c>
      <c r="B1946" s="61" t="s">
        <v>1624</v>
      </c>
      <c r="C1946" s="61" t="s">
        <v>2891</v>
      </c>
      <c r="D1946" s="64" t="s">
        <v>1559</v>
      </c>
      <c r="E1946" s="61">
        <v>1</v>
      </c>
      <c r="F1946" s="62" t="s">
        <v>9</v>
      </c>
    </row>
    <row r="1947" spans="1:6">
      <c r="A1947" s="61" t="s">
        <v>2144</v>
      </c>
      <c r="B1947" s="61" t="s">
        <v>1624</v>
      </c>
      <c r="C1947" s="61" t="s">
        <v>2910</v>
      </c>
      <c r="D1947" s="64" t="s">
        <v>1553</v>
      </c>
      <c r="E1947" s="61">
        <v>1</v>
      </c>
      <c r="F1947" s="62" t="s">
        <v>3</v>
      </c>
    </row>
    <row r="1948" spans="1:6">
      <c r="A1948" s="61" t="s">
        <v>1639</v>
      </c>
      <c r="B1948" s="61" t="s">
        <v>1626</v>
      </c>
      <c r="C1948" s="61" t="s">
        <v>3019</v>
      </c>
      <c r="D1948" s="61" t="s">
        <v>1562</v>
      </c>
      <c r="E1948" s="61">
        <v>1</v>
      </c>
      <c r="F1948" s="62" t="s">
        <v>23</v>
      </c>
    </row>
    <row r="1949" spans="1:6">
      <c r="A1949" s="63" t="s">
        <v>1801</v>
      </c>
      <c r="B1949" s="61" t="s">
        <v>1626</v>
      </c>
      <c r="C1949" s="61" t="s">
        <v>2876</v>
      </c>
      <c r="D1949" s="64" t="s">
        <v>1559</v>
      </c>
      <c r="E1949" s="61">
        <v>1</v>
      </c>
      <c r="F1949" s="62" t="s">
        <v>21</v>
      </c>
    </row>
    <row r="1950" spans="1:6">
      <c r="A1950" s="61" t="s">
        <v>2304</v>
      </c>
      <c r="B1950" s="61" t="s">
        <v>1624</v>
      </c>
      <c r="C1950" s="61" t="s">
        <v>3077</v>
      </c>
      <c r="D1950" s="61" t="s">
        <v>1570</v>
      </c>
      <c r="E1950" s="61">
        <v>1</v>
      </c>
      <c r="F1950" s="62" t="s">
        <v>5</v>
      </c>
    </row>
    <row r="1951" spans="1:6">
      <c r="A1951" s="61" t="s">
        <v>1722</v>
      </c>
      <c r="B1951" s="61" t="s">
        <v>1626</v>
      </c>
      <c r="C1951" s="61" t="s">
        <v>2905</v>
      </c>
      <c r="D1951" s="61" t="s">
        <v>1554</v>
      </c>
      <c r="E1951" s="61">
        <v>1</v>
      </c>
      <c r="F1951" s="62" t="s">
        <v>23</v>
      </c>
    </row>
    <row r="1952" spans="1:6">
      <c r="A1952" s="61" t="s">
        <v>2735</v>
      </c>
      <c r="B1952" s="61" t="s">
        <v>1631</v>
      </c>
      <c r="C1952" s="61" t="s">
        <v>3056</v>
      </c>
      <c r="D1952" s="64" t="s">
        <v>1553</v>
      </c>
      <c r="E1952" s="61">
        <v>1</v>
      </c>
      <c r="F1952" s="62" t="s">
        <v>5</v>
      </c>
    </row>
    <row r="1953" spans="1:6">
      <c r="A1953" s="61" t="s">
        <v>1976</v>
      </c>
      <c r="B1953" s="61" t="s">
        <v>1624</v>
      </c>
      <c r="C1953" s="61" t="s">
        <v>2890</v>
      </c>
      <c r="D1953" s="61" t="s">
        <v>1562</v>
      </c>
      <c r="E1953" s="61">
        <v>1</v>
      </c>
      <c r="F1953" s="62" t="s">
        <v>9</v>
      </c>
    </row>
    <row r="1954" spans="1:6">
      <c r="A1954" s="61" t="s">
        <v>1805</v>
      </c>
      <c r="B1954" s="61" t="s">
        <v>1649</v>
      </c>
      <c r="C1954" s="61" t="s">
        <v>2890</v>
      </c>
      <c r="D1954" s="61" t="s">
        <v>1554</v>
      </c>
      <c r="E1954" s="61">
        <v>1</v>
      </c>
      <c r="F1954" s="62" t="s">
        <v>9</v>
      </c>
    </row>
    <row r="1955" spans="1:6">
      <c r="A1955" s="61" t="s">
        <v>1722</v>
      </c>
      <c r="B1955" s="61" t="s">
        <v>1631</v>
      </c>
      <c r="C1955" s="61" t="s">
        <v>2905</v>
      </c>
      <c r="D1955" s="61" t="s">
        <v>1554</v>
      </c>
      <c r="E1955" s="61">
        <v>1</v>
      </c>
      <c r="F1955" s="62" t="s">
        <v>23</v>
      </c>
    </row>
    <row r="1956" spans="1:6">
      <c r="A1956" s="61" t="s">
        <v>2735</v>
      </c>
      <c r="B1956" s="61" t="s">
        <v>1624</v>
      </c>
      <c r="C1956" s="61" t="s">
        <v>3056</v>
      </c>
      <c r="D1956" s="64" t="s">
        <v>1553</v>
      </c>
      <c r="E1956" s="61">
        <v>1</v>
      </c>
      <c r="F1956" s="62" t="s">
        <v>5</v>
      </c>
    </row>
    <row r="1957" spans="1:6">
      <c r="A1957" s="61" t="s">
        <v>2240</v>
      </c>
      <c r="B1957" s="61" t="s">
        <v>1656</v>
      </c>
      <c r="C1957" s="61" t="s">
        <v>2983</v>
      </c>
      <c r="D1957" s="61" t="s">
        <v>1554</v>
      </c>
      <c r="E1957" s="61">
        <v>1</v>
      </c>
      <c r="F1957" s="62" t="s">
        <v>9</v>
      </c>
    </row>
    <row r="1958" spans="1:6">
      <c r="A1958" s="61" t="s">
        <v>1639</v>
      </c>
      <c r="B1958" s="61" t="s">
        <v>1626</v>
      </c>
      <c r="C1958" s="61" t="s">
        <v>3001</v>
      </c>
      <c r="D1958" s="61" t="s">
        <v>1562</v>
      </c>
      <c r="E1958" s="61">
        <v>1</v>
      </c>
      <c r="F1958" s="62" t="s">
        <v>23</v>
      </c>
    </row>
    <row r="1959" spans="1:6">
      <c r="A1959" s="63" t="s">
        <v>1625</v>
      </c>
      <c r="B1959" s="61" t="s">
        <v>1622</v>
      </c>
      <c r="C1959" s="61" t="s">
        <v>2884</v>
      </c>
      <c r="D1959" s="61" t="s">
        <v>1560</v>
      </c>
      <c r="E1959" s="61">
        <v>1</v>
      </c>
      <c r="F1959" s="62" t="s">
        <v>9</v>
      </c>
    </row>
    <row r="1960" spans="1:6">
      <c r="A1960" s="61" t="s">
        <v>3078</v>
      </c>
      <c r="B1960" s="61" t="s">
        <v>1622</v>
      </c>
      <c r="C1960" s="61" t="s">
        <v>2926</v>
      </c>
      <c r="D1960" s="64" t="s">
        <v>1553</v>
      </c>
      <c r="E1960" s="61">
        <v>1</v>
      </c>
      <c r="F1960" s="62" t="s">
        <v>9</v>
      </c>
    </row>
    <row r="1961" spans="1:6">
      <c r="A1961" s="61" t="s">
        <v>1639</v>
      </c>
      <c r="B1961" s="61" t="s">
        <v>1626</v>
      </c>
      <c r="C1961" s="61" t="s">
        <v>3013</v>
      </c>
      <c r="D1961" s="61" t="s">
        <v>1562</v>
      </c>
      <c r="E1961" s="61">
        <v>1</v>
      </c>
      <c r="F1961" s="62" t="s">
        <v>23</v>
      </c>
    </row>
    <row r="1962" spans="1:6">
      <c r="A1962" s="61" t="s">
        <v>1932</v>
      </c>
      <c r="B1962" s="61" t="s">
        <v>1624</v>
      </c>
      <c r="C1962" s="61" t="s">
        <v>2940</v>
      </c>
      <c r="D1962" s="64" t="s">
        <v>1557</v>
      </c>
      <c r="E1962" s="61">
        <v>1</v>
      </c>
      <c r="F1962" s="62" t="s">
        <v>9</v>
      </c>
    </row>
    <row r="1963" spans="1:6">
      <c r="A1963" s="61" t="s">
        <v>1644</v>
      </c>
      <c r="B1963" s="61" t="s">
        <v>1624</v>
      </c>
      <c r="C1963" s="61" t="s">
        <v>2912</v>
      </c>
      <c r="D1963" s="64" t="s">
        <v>1559</v>
      </c>
      <c r="E1963" s="61">
        <v>1</v>
      </c>
      <c r="F1963" s="62" t="s">
        <v>21</v>
      </c>
    </row>
    <row r="1964" spans="1:6">
      <c r="A1964" s="63" t="s">
        <v>1665</v>
      </c>
      <c r="B1964" s="61" t="s">
        <v>1624</v>
      </c>
      <c r="C1964" s="61" t="s">
        <v>2945</v>
      </c>
      <c r="D1964" s="64" t="s">
        <v>1559</v>
      </c>
      <c r="E1964" s="61">
        <v>1</v>
      </c>
      <c r="F1964" s="62" t="s">
        <v>9</v>
      </c>
    </row>
    <row r="1965" spans="1:6">
      <c r="A1965" s="61" t="s">
        <v>1722</v>
      </c>
      <c r="B1965" s="61" t="s">
        <v>1624</v>
      </c>
      <c r="C1965" s="61" t="s">
        <v>2995</v>
      </c>
      <c r="D1965" s="61" t="s">
        <v>1554</v>
      </c>
      <c r="E1965" s="61">
        <v>1</v>
      </c>
      <c r="F1965" s="62" t="s">
        <v>23</v>
      </c>
    </row>
    <row r="1966" spans="1:6">
      <c r="A1966" s="63" t="s">
        <v>1665</v>
      </c>
      <c r="B1966" s="61" t="s">
        <v>1631</v>
      </c>
      <c r="C1966" s="61" t="s">
        <v>2884</v>
      </c>
      <c r="D1966" s="64" t="s">
        <v>1559</v>
      </c>
      <c r="E1966" s="61">
        <v>1</v>
      </c>
      <c r="F1966" s="62" t="s">
        <v>9</v>
      </c>
    </row>
    <row r="1967" spans="1:6">
      <c r="A1967" s="61" t="s">
        <v>1778</v>
      </c>
      <c r="B1967" s="61" t="s">
        <v>1733</v>
      </c>
      <c r="C1967" s="61" t="s">
        <v>2910</v>
      </c>
      <c r="D1967" s="64" t="s">
        <v>1553</v>
      </c>
      <c r="E1967" s="61">
        <v>1</v>
      </c>
      <c r="F1967" s="62" t="s">
        <v>3</v>
      </c>
    </row>
    <row r="1968" spans="1:6">
      <c r="A1968" s="61" t="s">
        <v>1869</v>
      </c>
      <c r="B1968" s="61" t="s">
        <v>1626</v>
      </c>
      <c r="C1968" s="61" t="s">
        <v>3045</v>
      </c>
      <c r="D1968" s="61" t="s">
        <v>1554</v>
      </c>
      <c r="E1968" s="61">
        <v>1</v>
      </c>
      <c r="F1968" s="62" t="s">
        <v>3</v>
      </c>
    </row>
    <row r="1969" spans="1:6">
      <c r="A1969" s="61" t="s">
        <v>2745</v>
      </c>
      <c r="B1969" s="61" t="s">
        <v>1626</v>
      </c>
      <c r="C1969" s="61" t="s">
        <v>2884</v>
      </c>
      <c r="D1969" s="61" t="s">
        <v>1554</v>
      </c>
      <c r="E1969" s="61">
        <v>1</v>
      </c>
      <c r="F1969" s="62" t="s">
        <v>9</v>
      </c>
    </row>
    <row r="1970" spans="1:6">
      <c r="A1970" s="61" t="s">
        <v>1749</v>
      </c>
      <c r="B1970" s="61" t="s">
        <v>1622</v>
      </c>
      <c r="C1970" s="61" t="s">
        <v>3059</v>
      </c>
      <c r="D1970" s="61" t="s">
        <v>1554</v>
      </c>
      <c r="E1970" s="61">
        <v>1</v>
      </c>
      <c r="F1970" s="62" t="s">
        <v>5</v>
      </c>
    </row>
    <row r="1971" spans="1:6">
      <c r="A1971" s="61" t="s">
        <v>1635</v>
      </c>
      <c r="B1971" s="61" t="s">
        <v>1624</v>
      </c>
      <c r="C1971" s="61" t="s">
        <v>3079</v>
      </c>
      <c r="D1971" s="64" t="s">
        <v>1563</v>
      </c>
      <c r="E1971" s="61">
        <v>1</v>
      </c>
      <c r="F1971" s="62" t="s">
        <v>23</v>
      </c>
    </row>
    <row r="1972" spans="1:6">
      <c r="A1972" s="61" t="s">
        <v>1726</v>
      </c>
      <c r="B1972" s="61" t="s">
        <v>1624</v>
      </c>
      <c r="C1972" s="61" t="s">
        <v>2928</v>
      </c>
      <c r="D1972" s="61" t="s">
        <v>1555</v>
      </c>
      <c r="E1972" s="61">
        <v>1</v>
      </c>
      <c r="F1972" s="62" t="s">
        <v>9</v>
      </c>
    </row>
    <row r="1973" spans="1:6">
      <c r="A1973" s="61" t="s">
        <v>2735</v>
      </c>
      <c r="B1973" s="61" t="s">
        <v>1649</v>
      </c>
      <c r="C1973" s="61" t="s">
        <v>3056</v>
      </c>
      <c r="D1973" s="64" t="s">
        <v>1553</v>
      </c>
      <c r="E1973" s="61">
        <v>1</v>
      </c>
      <c r="F1973" s="62" t="s">
        <v>5</v>
      </c>
    </row>
    <row r="1974" spans="1:6">
      <c r="A1974" s="61" t="s">
        <v>3080</v>
      </c>
      <c r="B1974" s="61" t="s">
        <v>1624</v>
      </c>
      <c r="C1974" s="61" t="s">
        <v>2926</v>
      </c>
      <c r="D1974" s="64" t="s">
        <v>1553</v>
      </c>
      <c r="E1974" s="61">
        <v>1</v>
      </c>
      <c r="F1974" s="62" t="s">
        <v>9</v>
      </c>
    </row>
    <row r="1975" spans="1:6">
      <c r="A1975" s="63" t="s">
        <v>1701</v>
      </c>
      <c r="B1975" s="61" t="s">
        <v>1624</v>
      </c>
      <c r="C1975" s="61" t="s">
        <v>2993</v>
      </c>
      <c r="D1975" s="61" t="s">
        <v>1554</v>
      </c>
      <c r="E1975" s="61">
        <v>1</v>
      </c>
      <c r="F1975" s="62" t="s">
        <v>9</v>
      </c>
    </row>
    <row r="1976" spans="1:6">
      <c r="A1976" s="61" t="s">
        <v>1917</v>
      </c>
      <c r="B1976" s="61" t="s">
        <v>1624</v>
      </c>
      <c r="C1976" s="61" t="s">
        <v>3081</v>
      </c>
      <c r="D1976" s="61" t="s">
        <v>1554</v>
      </c>
      <c r="E1976" s="61">
        <v>1</v>
      </c>
      <c r="F1976" s="62" t="s">
        <v>3</v>
      </c>
    </row>
    <row r="1977" spans="1:6">
      <c r="A1977" s="61" t="s">
        <v>3082</v>
      </c>
      <c r="B1977" s="61" t="s">
        <v>1624</v>
      </c>
      <c r="C1977" s="61" t="s">
        <v>3059</v>
      </c>
      <c r="D1977" s="61" t="s">
        <v>1555</v>
      </c>
      <c r="E1977" s="61">
        <v>1</v>
      </c>
      <c r="F1977" s="62" t="s">
        <v>5</v>
      </c>
    </row>
    <row r="1978" spans="1:6">
      <c r="A1978" s="63" t="s">
        <v>1701</v>
      </c>
      <c r="B1978" s="61" t="s">
        <v>1626</v>
      </c>
      <c r="C1978" s="61" t="s">
        <v>2965</v>
      </c>
      <c r="D1978" s="61" t="s">
        <v>1554</v>
      </c>
      <c r="E1978" s="61">
        <v>1</v>
      </c>
      <c r="F1978" s="62" t="s">
        <v>9</v>
      </c>
    </row>
    <row r="1979" spans="1:6">
      <c r="A1979" s="61" t="s">
        <v>3082</v>
      </c>
      <c r="B1979" s="61" t="s">
        <v>1631</v>
      </c>
      <c r="C1979" s="61" t="s">
        <v>3059</v>
      </c>
      <c r="D1979" s="61" t="s">
        <v>1555</v>
      </c>
      <c r="E1979" s="61">
        <v>1</v>
      </c>
      <c r="F1979" s="62" t="s">
        <v>5</v>
      </c>
    </row>
    <row r="1980" spans="1:6">
      <c r="A1980" s="61" t="s">
        <v>3082</v>
      </c>
      <c r="B1980" s="61" t="s">
        <v>1626</v>
      </c>
      <c r="C1980" s="61" t="s">
        <v>3059</v>
      </c>
      <c r="D1980" s="61" t="s">
        <v>1555</v>
      </c>
      <c r="E1980" s="61">
        <v>1</v>
      </c>
      <c r="F1980" s="62" t="s">
        <v>5</v>
      </c>
    </row>
    <row r="1981" spans="1:6">
      <c r="A1981" s="61" t="s">
        <v>1705</v>
      </c>
      <c r="B1981" s="61" t="s">
        <v>1624</v>
      </c>
      <c r="C1981" s="61" t="s">
        <v>2995</v>
      </c>
      <c r="D1981" s="61" t="s">
        <v>1554</v>
      </c>
      <c r="E1981" s="61">
        <v>1</v>
      </c>
      <c r="F1981" s="62" t="s">
        <v>23</v>
      </c>
    </row>
    <row r="1982" spans="1:6">
      <c r="A1982" s="61" t="s">
        <v>1659</v>
      </c>
      <c r="B1982" s="61" t="s">
        <v>1649</v>
      </c>
      <c r="C1982" s="61" t="s">
        <v>2890</v>
      </c>
      <c r="D1982" s="61" t="s">
        <v>1554</v>
      </c>
      <c r="E1982" s="61">
        <v>1</v>
      </c>
      <c r="F1982" s="62" t="s">
        <v>9</v>
      </c>
    </row>
    <row r="1983" spans="1:6">
      <c r="A1983" s="63" t="s">
        <v>1701</v>
      </c>
      <c r="B1983" s="61" t="s">
        <v>1624</v>
      </c>
      <c r="C1983" s="61" t="s">
        <v>2884</v>
      </c>
      <c r="D1983" s="61" t="s">
        <v>1554</v>
      </c>
      <c r="E1983" s="61">
        <v>1</v>
      </c>
      <c r="F1983" s="62" t="s">
        <v>9</v>
      </c>
    </row>
    <row r="1984" spans="1:6">
      <c r="A1984" s="61" t="s">
        <v>1810</v>
      </c>
      <c r="B1984" s="61" t="s">
        <v>1656</v>
      </c>
      <c r="C1984" s="61" t="s">
        <v>3001</v>
      </c>
      <c r="D1984" s="61" t="s">
        <v>1554</v>
      </c>
      <c r="E1984" s="61">
        <v>1</v>
      </c>
      <c r="F1984" s="62" t="s">
        <v>23</v>
      </c>
    </row>
    <row r="1985" spans="1:6">
      <c r="A1985" s="61" t="s">
        <v>2298</v>
      </c>
      <c r="B1985" s="61" t="s">
        <v>1626</v>
      </c>
      <c r="C1985" s="61" t="s">
        <v>3024</v>
      </c>
      <c r="D1985" s="61" t="s">
        <v>1555</v>
      </c>
      <c r="E1985" s="61">
        <v>1</v>
      </c>
      <c r="F1985" s="62" t="s">
        <v>5</v>
      </c>
    </row>
    <row r="1986" spans="1:6">
      <c r="A1986" s="63" t="s">
        <v>1625</v>
      </c>
      <c r="B1986" s="61" t="s">
        <v>1624</v>
      </c>
      <c r="C1986" s="61" t="s">
        <v>2904</v>
      </c>
      <c r="D1986" s="61" t="s">
        <v>1560</v>
      </c>
      <c r="E1986" s="61">
        <v>1</v>
      </c>
      <c r="F1986" s="62" t="s">
        <v>9</v>
      </c>
    </row>
    <row r="1987" spans="1:6">
      <c r="A1987" s="61" t="s">
        <v>1726</v>
      </c>
      <c r="B1987" s="61" t="s">
        <v>1626</v>
      </c>
      <c r="C1987" s="61" t="s">
        <v>2928</v>
      </c>
      <c r="D1987" s="61" t="s">
        <v>1555</v>
      </c>
      <c r="E1987" s="61">
        <v>1</v>
      </c>
      <c r="F1987" s="62" t="s">
        <v>9</v>
      </c>
    </row>
    <row r="1988" spans="1:6">
      <c r="A1988" s="61" t="s">
        <v>2300</v>
      </c>
      <c r="B1988" s="61" t="s">
        <v>1626</v>
      </c>
      <c r="C1988" s="61" t="s">
        <v>3024</v>
      </c>
      <c r="D1988" s="61" t="s">
        <v>1555</v>
      </c>
      <c r="E1988" s="61">
        <v>1</v>
      </c>
      <c r="F1988" s="62" t="s">
        <v>5</v>
      </c>
    </row>
    <row r="1989" spans="1:6">
      <c r="A1989" s="61" t="s">
        <v>3083</v>
      </c>
      <c r="B1989" s="61" t="s">
        <v>1624</v>
      </c>
      <c r="C1989" s="61" t="s">
        <v>3056</v>
      </c>
      <c r="D1989" s="64" t="s">
        <v>1553</v>
      </c>
      <c r="E1989" s="61">
        <v>1</v>
      </c>
      <c r="F1989" s="62" t="s">
        <v>5</v>
      </c>
    </row>
    <row r="1990" spans="1:6">
      <c r="A1990" s="61" t="s">
        <v>3080</v>
      </c>
      <c r="B1990" s="61" t="s">
        <v>1626</v>
      </c>
      <c r="C1990" s="61" t="s">
        <v>2926</v>
      </c>
      <c r="D1990" s="64" t="s">
        <v>1553</v>
      </c>
      <c r="E1990" s="61">
        <v>1</v>
      </c>
      <c r="F1990" s="62" t="s">
        <v>9</v>
      </c>
    </row>
    <row r="1991" spans="1:6">
      <c r="A1991" s="63" t="s">
        <v>1625</v>
      </c>
      <c r="B1991" s="61" t="s">
        <v>1649</v>
      </c>
      <c r="C1991" s="61" t="s">
        <v>3070</v>
      </c>
      <c r="D1991" s="61" t="s">
        <v>1560</v>
      </c>
      <c r="E1991" s="61">
        <v>1</v>
      </c>
      <c r="F1991" s="62" t="s">
        <v>9</v>
      </c>
    </row>
    <row r="1992" spans="1:6">
      <c r="A1992" s="61" t="s">
        <v>1651</v>
      </c>
      <c r="B1992" s="61" t="s">
        <v>1631</v>
      </c>
      <c r="C1992" s="61" t="s">
        <v>3076</v>
      </c>
      <c r="D1992" s="61" t="s">
        <v>1554</v>
      </c>
      <c r="E1992" s="61">
        <v>1</v>
      </c>
      <c r="F1992" s="62" t="s">
        <v>21</v>
      </c>
    </row>
    <row r="1993" spans="1:6">
      <c r="A1993" s="61" t="s">
        <v>1928</v>
      </c>
      <c r="B1993" s="61" t="s">
        <v>1624</v>
      </c>
      <c r="C1993" s="61" t="s">
        <v>2998</v>
      </c>
      <c r="D1993" s="61" t="s">
        <v>1573</v>
      </c>
      <c r="E1993" s="61">
        <v>1</v>
      </c>
      <c r="F1993" s="62" t="s">
        <v>5</v>
      </c>
    </row>
    <row r="1994" spans="1:6">
      <c r="A1994" s="61" t="s">
        <v>1819</v>
      </c>
      <c r="B1994" s="61" t="s">
        <v>1626</v>
      </c>
      <c r="C1994" s="61" t="s">
        <v>2891</v>
      </c>
      <c r="D1994" s="64" t="s">
        <v>1559</v>
      </c>
      <c r="E1994" s="61">
        <v>1</v>
      </c>
      <c r="F1994" s="62" t="s">
        <v>9</v>
      </c>
    </row>
    <row r="1995" spans="1:6">
      <c r="A1995" s="61" t="s">
        <v>1898</v>
      </c>
      <c r="B1995" s="61" t="s">
        <v>1624</v>
      </c>
      <c r="C1995" s="61" t="s">
        <v>2945</v>
      </c>
      <c r="D1995" s="64" t="s">
        <v>1553</v>
      </c>
      <c r="E1995" s="61">
        <v>1</v>
      </c>
      <c r="F1995" s="62" t="s">
        <v>3</v>
      </c>
    </row>
    <row r="1996" spans="1:6">
      <c r="A1996" s="61" t="s">
        <v>1639</v>
      </c>
      <c r="B1996" s="61" t="s">
        <v>1631</v>
      </c>
      <c r="C1996" s="61" t="s">
        <v>3013</v>
      </c>
      <c r="D1996" s="61" t="s">
        <v>1562</v>
      </c>
      <c r="E1996" s="61">
        <v>1</v>
      </c>
      <c r="F1996" s="62" t="s">
        <v>23</v>
      </c>
    </row>
    <row r="1997" spans="1:6">
      <c r="A1997" s="61" t="s">
        <v>2277</v>
      </c>
      <c r="B1997" s="61" t="s">
        <v>1626</v>
      </c>
      <c r="C1997" s="61" t="s">
        <v>2955</v>
      </c>
      <c r="D1997" s="61" t="s">
        <v>1554</v>
      </c>
      <c r="E1997" s="61">
        <v>1</v>
      </c>
      <c r="F1997" s="62" t="s">
        <v>23</v>
      </c>
    </row>
    <row r="1998" spans="1:6">
      <c r="A1998" s="63" t="s">
        <v>1625</v>
      </c>
      <c r="B1998" s="61" t="s">
        <v>1626</v>
      </c>
      <c r="C1998" s="61" t="s">
        <v>3070</v>
      </c>
      <c r="D1998" s="61" t="s">
        <v>1560</v>
      </c>
      <c r="E1998" s="61">
        <v>1</v>
      </c>
      <c r="F1998" s="62" t="s">
        <v>9</v>
      </c>
    </row>
    <row r="1999" spans="1:6">
      <c r="A1999" s="61" t="s">
        <v>1731</v>
      </c>
      <c r="B1999" s="61" t="s">
        <v>1626</v>
      </c>
      <c r="C1999" s="61" t="s">
        <v>2965</v>
      </c>
      <c r="D1999" s="61" t="s">
        <v>1584</v>
      </c>
      <c r="E1999" s="61">
        <v>1</v>
      </c>
      <c r="F1999" s="62" t="s">
        <v>9</v>
      </c>
    </row>
    <row r="2000" spans="1:6">
      <c r="A2000" s="61" t="s">
        <v>1722</v>
      </c>
      <c r="B2000" s="61" t="s">
        <v>1626</v>
      </c>
      <c r="C2000" s="61" t="s">
        <v>2890</v>
      </c>
      <c r="D2000" s="61" t="s">
        <v>1554</v>
      </c>
      <c r="E2000" s="61">
        <v>1</v>
      </c>
      <c r="F2000" s="62" t="s">
        <v>23</v>
      </c>
    </row>
    <row r="2001" spans="1:6">
      <c r="A2001" s="63" t="s">
        <v>1625</v>
      </c>
      <c r="B2001" s="61" t="s">
        <v>1624</v>
      </c>
      <c r="C2001" s="61" t="s">
        <v>2927</v>
      </c>
      <c r="D2001" s="61" t="s">
        <v>1560</v>
      </c>
      <c r="E2001" s="61">
        <v>1</v>
      </c>
      <c r="F2001" s="62" t="s">
        <v>9</v>
      </c>
    </row>
    <row r="2002" spans="1:6">
      <c r="A2002" s="61" t="s">
        <v>2735</v>
      </c>
      <c r="B2002" s="61" t="s">
        <v>1664</v>
      </c>
      <c r="C2002" s="61" t="s">
        <v>3056</v>
      </c>
      <c r="D2002" s="64" t="s">
        <v>1553</v>
      </c>
      <c r="E2002" s="61">
        <v>1</v>
      </c>
      <c r="F2002" s="62" t="s">
        <v>5</v>
      </c>
    </row>
    <row r="2003" spans="1:6">
      <c r="A2003" s="61" t="s">
        <v>1813</v>
      </c>
      <c r="B2003" s="61" t="s">
        <v>1656</v>
      </c>
      <c r="C2003" s="61" t="s">
        <v>2909</v>
      </c>
      <c r="D2003" s="61" t="s">
        <v>1554</v>
      </c>
      <c r="E2003" s="61">
        <v>1</v>
      </c>
      <c r="F2003" s="62" t="s">
        <v>3</v>
      </c>
    </row>
    <row r="2004" spans="1:6">
      <c r="A2004" s="61" t="s">
        <v>1643</v>
      </c>
      <c r="B2004" s="61" t="s">
        <v>1649</v>
      </c>
      <c r="C2004" s="61" t="s">
        <v>2905</v>
      </c>
      <c r="D2004" s="61" t="s">
        <v>1573</v>
      </c>
      <c r="E2004" s="61">
        <v>1</v>
      </c>
      <c r="F2004" s="62" t="s">
        <v>23</v>
      </c>
    </row>
    <row r="2005" spans="1:6">
      <c r="A2005" s="63" t="s">
        <v>1625</v>
      </c>
      <c r="B2005" s="61" t="s">
        <v>1624</v>
      </c>
      <c r="C2005" s="61" t="s">
        <v>3070</v>
      </c>
      <c r="D2005" s="61" t="s">
        <v>1560</v>
      </c>
      <c r="E2005" s="61">
        <v>1</v>
      </c>
      <c r="F2005" s="62" t="s">
        <v>9</v>
      </c>
    </row>
    <row r="2006" spans="1:6">
      <c r="A2006" s="61" t="s">
        <v>1803</v>
      </c>
      <c r="B2006" s="61" t="s">
        <v>1622</v>
      </c>
      <c r="C2006" s="61" t="s">
        <v>2876</v>
      </c>
      <c r="D2006" s="61" t="s">
        <v>1554</v>
      </c>
      <c r="E2006" s="61">
        <v>1</v>
      </c>
      <c r="F2006" s="62" t="s">
        <v>21</v>
      </c>
    </row>
    <row r="2007" spans="1:6">
      <c r="A2007" s="61" t="s">
        <v>1810</v>
      </c>
      <c r="B2007" s="61" t="s">
        <v>1626</v>
      </c>
      <c r="C2007" s="61" t="s">
        <v>2955</v>
      </c>
      <c r="D2007" s="61" t="s">
        <v>1554</v>
      </c>
      <c r="E2007" s="61">
        <v>1</v>
      </c>
      <c r="F2007" s="62" t="s">
        <v>23</v>
      </c>
    </row>
    <row r="2008" spans="1:6">
      <c r="A2008" s="61" t="s">
        <v>3083</v>
      </c>
      <c r="B2008" s="61" t="s">
        <v>1649</v>
      </c>
      <c r="C2008" s="61" t="s">
        <v>3056</v>
      </c>
      <c r="D2008" s="64" t="s">
        <v>1553</v>
      </c>
      <c r="E2008" s="61">
        <v>1</v>
      </c>
      <c r="F2008" s="62" t="s">
        <v>5</v>
      </c>
    </row>
    <row r="2009" spans="1:6">
      <c r="A2009" s="61" t="s">
        <v>1676</v>
      </c>
      <c r="B2009" s="61" t="s">
        <v>1622</v>
      </c>
      <c r="C2009" s="61" t="s">
        <v>2876</v>
      </c>
      <c r="D2009" s="61" t="s">
        <v>1554</v>
      </c>
      <c r="E2009" s="61">
        <v>1</v>
      </c>
      <c r="F2009" s="62" t="s">
        <v>21</v>
      </c>
    </row>
    <row r="2010" spans="1:6">
      <c r="A2010" s="61" t="s">
        <v>3058</v>
      </c>
      <c r="B2010" s="61" t="s">
        <v>1624</v>
      </c>
      <c r="C2010" s="61" t="s">
        <v>2928</v>
      </c>
      <c r="D2010" s="61" t="s">
        <v>1570</v>
      </c>
      <c r="E2010" s="61">
        <v>1</v>
      </c>
      <c r="F2010" s="62" t="s">
        <v>9</v>
      </c>
    </row>
    <row r="2011" spans="1:6">
      <c r="A2011" s="61" t="s">
        <v>3083</v>
      </c>
      <c r="B2011" s="61" t="s">
        <v>1664</v>
      </c>
      <c r="C2011" s="61" t="s">
        <v>3056</v>
      </c>
      <c r="D2011" s="64" t="s">
        <v>1553</v>
      </c>
      <c r="E2011" s="61">
        <v>1</v>
      </c>
      <c r="F2011" s="62" t="s">
        <v>5</v>
      </c>
    </row>
    <row r="2012" spans="1:6">
      <c r="A2012" s="61" t="s">
        <v>1794</v>
      </c>
      <c r="B2012" s="61" t="s">
        <v>1624</v>
      </c>
      <c r="C2012" s="61" t="s">
        <v>2890</v>
      </c>
      <c r="D2012" s="61" t="s">
        <v>1573</v>
      </c>
      <c r="E2012" s="61">
        <v>1</v>
      </c>
      <c r="F2012" s="62" t="s">
        <v>9</v>
      </c>
    </row>
    <row r="2013" spans="1:6">
      <c r="A2013" s="61" t="s">
        <v>1813</v>
      </c>
      <c r="B2013" s="61" t="s">
        <v>1626</v>
      </c>
      <c r="C2013" s="61" t="s">
        <v>2882</v>
      </c>
      <c r="D2013" s="61" t="s">
        <v>1554</v>
      </c>
      <c r="E2013" s="61">
        <v>1</v>
      </c>
      <c r="F2013" s="62" t="s">
        <v>3</v>
      </c>
    </row>
    <row r="2014" spans="1:6">
      <c r="A2014" s="61" t="s">
        <v>1651</v>
      </c>
      <c r="B2014" s="61" t="s">
        <v>1631</v>
      </c>
      <c r="C2014" s="61" t="s">
        <v>2890</v>
      </c>
      <c r="D2014" s="61" t="s">
        <v>1554</v>
      </c>
      <c r="E2014" s="61">
        <v>1</v>
      </c>
      <c r="F2014" s="62" t="s">
        <v>9</v>
      </c>
    </row>
    <row r="2015" spans="1:6">
      <c r="A2015" s="61" t="s">
        <v>3083</v>
      </c>
      <c r="B2015" s="61" t="s">
        <v>1631</v>
      </c>
      <c r="C2015" s="61" t="s">
        <v>3056</v>
      </c>
      <c r="D2015" s="64" t="s">
        <v>1553</v>
      </c>
      <c r="E2015" s="61">
        <v>1</v>
      </c>
      <c r="F2015" s="62" t="s">
        <v>5</v>
      </c>
    </row>
    <row r="2016" spans="1:6">
      <c r="A2016" s="61" t="s">
        <v>2025</v>
      </c>
      <c r="B2016" s="61" t="s">
        <v>1626</v>
      </c>
      <c r="C2016" s="61" t="s">
        <v>2909</v>
      </c>
      <c r="D2016" s="61" t="s">
        <v>1554</v>
      </c>
      <c r="E2016" s="61">
        <v>1</v>
      </c>
      <c r="F2016" s="62" t="s">
        <v>3</v>
      </c>
    </row>
    <row r="2017" spans="1:6">
      <c r="A2017" s="61" t="s">
        <v>1659</v>
      </c>
      <c r="B2017" s="61" t="s">
        <v>1622</v>
      </c>
      <c r="C2017" s="61" t="s">
        <v>2876</v>
      </c>
      <c r="D2017" s="61" t="s">
        <v>1554</v>
      </c>
      <c r="E2017" s="61">
        <v>1</v>
      </c>
      <c r="F2017" s="62" t="s">
        <v>21</v>
      </c>
    </row>
    <row r="2018" spans="1:6">
      <c r="A2018" s="61" t="s">
        <v>1941</v>
      </c>
      <c r="B2018" s="61" t="s">
        <v>1622</v>
      </c>
      <c r="C2018" s="61" t="s">
        <v>2926</v>
      </c>
      <c r="D2018" s="64" t="s">
        <v>1553</v>
      </c>
      <c r="E2018" s="61">
        <v>1</v>
      </c>
      <c r="F2018" s="62" t="s">
        <v>9</v>
      </c>
    </row>
    <row r="2019" spans="1:6">
      <c r="A2019" s="61" t="s">
        <v>2326</v>
      </c>
      <c r="B2019" s="61" t="s">
        <v>1626</v>
      </c>
      <c r="C2019" s="61" t="s">
        <v>2996</v>
      </c>
      <c r="D2019" s="64" t="s">
        <v>1561</v>
      </c>
      <c r="E2019" s="61">
        <v>1</v>
      </c>
      <c r="F2019" s="62" t="s">
        <v>23</v>
      </c>
    </row>
    <row r="2020" spans="1:6">
      <c r="A2020" s="61" t="s">
        <v>1800</v>
      </c>
      <c r="B2020" s="61" t="s">
        <v>1622</v>
      </c>
      <c r="C2020" s="61" t="s">
        <v>2996</v>
      </c>
      <c r="D2020" s="64" t="s">
        <v>1561</v>
      </c>
      <c r="E2020" s="61">
        <v>1</v>
      </c>
      <c r="F2020" s="62" t="s">
        <v>23</v>
      </c>
    </row>
    <row r="2021" spans="1:6">
      <c r="A2021" s="63" t="s">
        <v>1801</v>
      </c>
      <c r="B2021" s="61" t="s">
        <v>1733</v>
      </c>
      <c r="C2021" s="61" t="s">
        <v>2884</v>
      </c>
      <c r="D2021" s="64" t="s">
        <v>1559</v>
      </c>
      <c r="E2021" s="61">
        <v>1</v>
      </c>
      <c r="F2021" s="62" t="s">
        <v>9</v>
      </c>
    </row>
    <row r="2022" spans="1:6">
      <c r="A2022" s="61" t="s">
        <v>1749</v>
      </c>
      <c r="B2022" s="61" t="s">
        <v>1624</v>
      </c>
      <c r="C2022" s="61" t="s">
        <v>3059</v>
      </c>
      <c r="D2022" s="61" t="s">
        <v>1554</v>
      </c>
      <c r="E2022" s="61">
        <v>1</v>
      </c>
      <c r="F2022" s="62" t="s">
        <v>5</v>
      </c>
    </row>
    <row r="2023" spans="1:6">
      <c r="A2023" s="61" t="s">
        <v>1639</v>
      </c>
      <c r="B2023" s="61" t="s">
        <v>1624</v>
      </c>
      <c r="C2023" s="61" t="s">
        <v>2970</v>
      </c>
      <c r="D2023" s="61" t="s">
        <v>1562</v>
      </c>
      <c r="E2023" s="61">
        <v>1</v>
      </c>
      <c r="F2023" s="62" t="s">
        <v>23</v>
      </c>
    </row>
    <row r="2024" spans="1:6">
      <c r="A2024" s="61" t="s">
        <v>1749</v>
      </c>
      <c r="B2024" s="61" t="s">
        <v>1626</v>
      </c>
      <c r="C2024" s="61" t="s">
        <v>3059</v>
      </c>
      <c r="D2024" s="61" t="s">
        <v>1554</v>
      </c>
      <c r="E2024" s="61">
        <v>1</v>
      </c>
      <c r="F2024" s="62" t="s">
        <v>5</v>
      </c>
    </row>
    <row r="2025" spans="1:6">
      <c r="A2025" s="61" t="s">
        <v>1850</v>
      </c>
      <c r="B2025" s="61" t="s">
        <v>1631</v>
      </c>
      <c r="C2025" s="61" t="s">
        <v>2993</v>
      </c>
      <c r="D2025" s="61" t="s">
        <v>1554</v>
      </c>
      <c r="E2025" s="61">
        <v>1</v>
      </c>
      <c r="F2025" s="62" t="s">
        <v>9</v>
      </c>
    </row>
    <row r="2026" spans="1:6">
      <c r="A2026" s="61" t="s">
        <v>2002</v>
      </c>
      <c r="B2026" s="61" t="s">
        <v>1622</v>
      </c>
      <c r="C2026" s="61" t="s">
        <v>2884</v>
      </c>
      <c r="D2026" s="61" t="s">
        <v>1554</v>
      </c>
      <c r="E2026" s="61">
        <v>1</v>
      </c>
      <c r="F2026" s="62" t="s">
        <v>9</v>
      </c>
    </row>
    <row r="2027" spans="1:6">
      <c r="A2027" s="63" t="s">
        <v>1939</v>
      </c>
      <c r="B2027" s="61" t="s">
        <v>1624</v>
      </c>
      <c r="C2027" s="61" t="s">
        <v>2876</v>
      </c>
      <c r="D2027" s="64" t="s">
        <v>1559</v>
      </c>
      <c r="E2027" s="61">
        <v>1</v>
      </c>
      <c r="F2027" s="62" t="s">
        <v>21</v>
      </c>
    </row>
    <row r="2028" spans="1:6">
      <c r="A2028" s="61" t="s">
        <v>3020</v>
      </c>
      <c r="B2028" s="61" t="s">
        <v>1624</v>
      </c>
      <c r="C2028" s="61" t="s">
        <v>2891</v>
      </c>
      <c r="D2028" s="61" t="s">
        <v>1573</v>
      </c>
      <c r="E2028" s="61">
        <v>1</v>
      </c>
      <c r="F2028" s="62" t="s">
        <v>3</v>
      </c>
    </row>
    <row r="2029" spans="1:6">
      <c r="A2029" s="61" t="s">
        <v>1671</v>
      </c>
      <c r="B2029" s="61" t="s">
        <v>1624</v>
      </c>
      <c r="C2029" s="61" t="s">
        <v>3001</v>
      </c>
      <c r="D2029" s="61" t="s">
        <v>1554</v>
      </c>
      <c r="E2029" s="61">
        <v>1</v>
      </c>
      <c r="F2029" s="62" t="s">
        <v>23</v>
      </c>
    </row>
    <row r="2030" spans="1:6">
      <c r="A2030" s="61" t="s">
        <v>1731</v>
      </c>
      <c r="B2030" s="61" t="s">
        <v>1626</v>
      </c>
      <c r="C2030" s="61" t="s">
        <v>3066</v>
      </c>
      <c r="D2030" s="61" t="s">
        <v>1584</v>
      </c>
      <c r="E2030" s="61">
        <v>1</v>
      </c>
      <c r="F2030" s="62" t="s">
        <v>9</v>
      </c>
    </row>
    <row r="2031" spans="1:6">
      <c r="A2031" s="61" t="s">
        <v>2171</v>
      </c>
      <c r="B2031" s="61" t="s">
        <v>1624</v>
      </c>
      <c r="C2031" s="61" t="s">
        <v>2880</v>
      </c>
      <c r="D2031" s="61" t="s">
        <v>1554</v>
      </c>
      <c r="E2031" s="61">
        <v>1</v>
      </c>
      <c r="F2031" s="62" t="s">
        <v>21</v>
      </c>
    </row>
    <row r="2032" spans="1:6">
      <c r="A2032" s="63" t="s">
        <v>1939</v>
      </c>
      <c r="B2032" s="61" t="s">
        <v>1624</v>
      </c>
      <c r="C2032" s="61" t="s">
        <v>2928</v>
      </c>
      <c r="D2032" s="64" t="s">
        <v>1559</v>
      </c>
      <c r="E2032" s="61">
        <v>1</v>
      </c>
      <c r="F2032" s="62" t="s">
        <v>9</v>
      </c>
    </row>
    <row r="2033" spans="1:6">
      <c r="A2033" s="61" t="s">
        <v>3020</v>
      </c>
      <c r="B2033" s="61" t="s">
        <v>1622</v>
      </c>
      <c r="C2033" s="61" t="s">
        <v>2926</v>
      </c>
      <c r="D2033" s="61" t="s">
        <v>1573</v>
      </c>
      <c r="E2033" s="61">
        <v>1</v>
      </c>
      <c r="F2033" s="62" t="s">
        <v>3</v>
      </c>
    </row>
    <row r="2034" spans="1:6">
      <c r="A2034" s="61" t="s">
        <v>2240</v>
      </c>
      <c r="B2034" s="61" t="s">
        <v>1624</v>
      </c>
      <c r="C2034" s="61" t="s">
        <v>2995</v>
      </c>
      <c r="D2034" s="61" t="s">
        <v>1554</v>
      </c>
      <c r="E2034" s="61">
        <v>1</v>
      </c>
      <c r="F2034" s="62" t="s">
        <v>9</v>
      </c>
    </row>
    <row r="2035" spans="1:6">
      <c r="A2035" s="61" t="s">
        <v>1784</v>
      </c>
      <c r="B2035" s="61" t="s">
        <v>1664</v>
      </c>
      <c r="C2035" s="61" t="s">
        <v>2879</v>
      </c>
      <c r="D2035" s="61" t="s">
        <v>1558</v>
      </c>
      <c r="E2035" s="61">
        <v>1</v>
      </c>
      <c r="F2035" s="62" t="s">
        <v>25</v>
      </c>
    </row>
    <row r="2036" spans="1:6">
      <c r="A2036" s="61" t="s">
        <v>1644</v>
      </c>
      <c r="B2036" s="61" t="s">
        <v>1624</v>
      </c>
      <c r="C2036" s="61" t="s">
        <v>2945</v>
      </c>
      <c r="D2036" s="64" t="s">
        <v>1559</v>
      </c>
      <c r="E2036" s="61">
        <v>1</v>
      </c>
      <c r="F2036" s="62" t="s">
        <v>9</v>
      </c>
    </row>
    <row r="2037" spans="1:6">
      <c r="A2037" s="63" t="s">
        <v>1939</v>
      </c>
      <c r="B2037" s="61" t="s">
        <v>1733</v>
      </c>
      <c r="C2037" s="61" t="s">
        <v>2876</v>
      </c>
      <c r="D2037" s="64" t="s">
        <v>1559</v>
      </c>
      <c r="E2037" s="61">
        <v>1</v>
      </c>
      <c r="F2037" s="62" t="s">
        <v>21</v>
      </c>
    </row>
    <row r="2038" spans="1:6">
      <c r="A2038" s="61" t="s">
        <v>1644</v>
      </c>
      <c r="B2038" s="61" t="s">
        <v>1624</v>
      </c>
      <c r="C2038" s="61" t="s">
        <v>2876</v>
      </c>
      <c r="D2038" s="64" t="s">
        <v>1559</v>
      </c>
      <c r="E2038" s="61">
        <v>1</v>
      </c>
      <c r="F2038" s="62" t="s">
        <v>9</v>
      </c>
    </row>
    <row r="2039" spans="1:6">
      <c r="A2039" s="61" t="s">
        <v>1805</v>
      </c>
      <c r="B2039" s="61" t="s">
        <v>1624</v>
      </c>
      <c r="C2039" s="61" t="s">
        <v>2905</v>
      </c>
      <c r="D2039" s="61" t="s">
        <v>1554</v>
      </c>
      <c r="E2039" s="61">
        <v>1</v>
      </c>
      <c r="F2039" s="62" t="s">
        <v>23</v>
      </c>
    </row>
    <row r="2040" spans="1:6">
      <c r="A2040" s="61" t="s">
        <v>1644</v>
      </c>
      <c r="B2040" s="61" t="s">
        <v>1631</v>
      </c>
      <c r="C2040" s="61" t="s">
        <v>2876</v>
      </c>
      <c r="D2040" s="64" t="s">
        <v>1559</v>
      </c>
      <c r="E2040" s="61">
        <v>1</v>
      </c>
      <c r="F2040" s="62" t="s">
        <v>9</v>
      </c>
    </row>
    <row r="2041" spans="1:6">
      <c r="A2041" s="61" t="s">
        <v>1682</v>
      </c>
      <c r="B2041" s="61" t="s">
        <v>1626</v>
      </c>
      <c r="C2041" s="61" t="s">
        <v>2880</v>
      </c>
      <c r="D2041" s="61" t="s">
        <v>1562</v>
      </c>
      <c r="E2041" s="61">
        <v>1</v>
      </c>
      <c r="F2041" s="62" t="s">
        <v>25</v>
      </c>
    </row>
    <row r="2042" spans="1:6">
      <c r="A2042" s="61" t="s">
        <v>1747</v>
      </c>
      <c r="B2042" s="61" t="s">
        <v>1649</v>
      </c>
      <c r="C2042" s="61" t="s">
        <v>2890</v>
      </c>
      <c r="D2042" s="61" t="s">
        <v>1554</v>
      </c>
      <c r="E2042" s="61">
        <v>1</v>
      </c>
      <c r="F2042" s="62" t="s">
        <v>9</v>
      </c>
    </row>
    <row r="2043" spans="1:6">
      <c r="A2043" s="63" t="s">
        <v>1774</v>
      </c>
      <c r="B2043" s="61" t="s">
        <v>1649</v>
      </c>
      <c r="C2043" s="61" t="s">
        <v>2890</v>
      </c>
      <c r="D2043" s="61" t="s">
        <v>1554</v>
      </c>
      <c r="E2043" s="61">
        <v>1</v>
      </c>
      <c r="F2043" s="62" t="s">
        <v>9</v>
      </c>
    </row>
    <row r="2044" spans="1:6">
      <c r="A2044" s="61" t="s">
        <v>2343</v>
      </c>
      <c r="B2044" s="61">
        <v>2</v>
      </c>
      <c r="C2044" s="61" t="s">
        <v>1624</v>
      </c>
      <c r="D2044" s="61" t="s">
        <v>1573</v>
      </c>
      <c r="E2044" s="61">
        <v>1</v>
      </c>
      <c r="F2044" s="62" t="s">
        <v>3</v>
      </c>
    </row>
    <row r="2045" spans="1:6">
      <c r="A2045" s="61" t="s">
        <v>1761</v>
      </c>
      <c r="B2045" s="61" t="s">
        <v>1622</v>
      </c>
      <c r="C2045" s="61" t="s">
        <v>2996</v>
      </c>
      <c r="D2045" s="61" t="s">
        <v>1568</v>
      </c>
      <c r="E2045" s="61">
        <v>1</v>
      </c>
      <c r="F2045" s="62" t="s">
        <v>23</v>
      </c>
    </row>
    <row r="2046" spans="1:6">
      <c r="A2046" s="63" t="s">
        <v>1677</v>
      </c>
      <c r="B2046" s="61" t="s">
        <v>1622</v>
      </c>
      <c r="C2046" s="61" t="s">
        <v>2876</v>
      </c>
      <c r="D2046" s="64" t="s">
        <v>1559</v>
      </c>
      <c r="E2046" s="61">
        <v>1</v>
      </c>
      <c r="F2046" s="62" t="s">
        <v>21</v>
      </c>
    </row>
    <row r="2047" spans="1:6">
      <c r="A2047" s="61" t="s">
        <v>1941</v>
      </c>
      <c r="B2047" s="61" t="s">
        <v>1733</v>
      </c>
      <c r="C2047" s="61" t="s">
        <v>2926</v>
      </c>
      <c r="D2047" s="64" t="s">
        <v>1553</v>
      </c>
      <c r="E2047" s="61">
        <v>1</v>
      </c>
      <c r="F2047" s="62" t="s">
        <v>9</v>
      </c>
    </row>
    <row r="2048" spans="1:6">
      <c r="A2048" s="61" t="s">
        <v>1941</v>
      </c>
      <c r="B2048" s="61" t="s">
        <v>1624</v>
      </c>
      <c r="C2048" s="61" t="s">
        <v>2940</v>
      </c>
      <c r="D2048" s="64" t="s">
        <v>1553</v>
      </c>
      <c r="E2048" s="61">
        <v>1</v>
      </c>
      <c r="F2048" s="62" t="s">
        <v>9</v>
      </c>
    </row>
    <row r="2049" spans="1:6">
      <c r="A2049" s="61" t="s">
        <v>2343</v>
      </c>
      <c r="B2049" s="61">
        <v>2</v>
      </c>
      <c r="C2049" s="61" t="s">
        <v>1626</v>
      </c>
      <c r="D2049" s="61" t="s">
        <v>1573</v>
      </c>
      <c r="E2049" s="61">
        <v>1</v>
      </c>
      <c r="F2049" s="62" t="s">
        <v>3</v>
      </c>
    </row>
    <row r="2050" spans="1:6">
      <c r="A2050" s="63" t="s">
        <v>3063</v>
      </c>
      <c r="B2050" s="61" t="s">
        <v>1624</v>
      </c>
      <c r="C2050" s="61" t="s">
        <v>3001</v>
      </c>
      <c r="D2050" s="61" t="s">
        <v>1555</v>
      </c>
      <c r="E2050" s="61">
        <v>1</v>
      </c>
      <c r="F2050" s="62" t="s">
        <v>23</v>
      </c>
    </row>
    <row r="2051" spans="1:6">
      <c r="A2051" s="61" t="s">
        <v>1941</v>
      </c>
      <c r="B2051" s="61" t="s">
        <v>1624</v>
      </c>
      <c r="C2051" s="61" t="s">
        <v>2995</v>
      </c>
      <c r="D2051" s="64" t="s">
        <v>1553</v>
      </c>
      <c r="E2051" s="61">
        <v>1</v>
      </c>
      <c r="F2051" s="62" t="s">
        <v>9</v>
      </c>
    </row>
    <row r="2052" spans="1:6">
      <c r="A2052" s="61" t="s">
        <v>2343</v>
      </c>
      <c r="B2052" s="61" t="s">
        <v>1624</v>
      </c>
      <c r="C2052" s="61" t="s">
        <v>3084</v>
      </c>
      <c r="D2052" s="61" t="s">
        <v>1573</v>
      </c>
      <c r="E2052" s="61">
        <v>1</v>
      </c>
      <c r="F2052" s="62" t="s">
        <v>3</v>
      </c>
    </row>
    <row r="2053" spans="1:6">
      <c r="A2053" s="61" t="s">
        <v>3085</v>
      </c>
      <c r="B2053" s="61" t="s">
        <v>1622</v>
      </c>
      <c r="C2053" s="61" t="s">
        <v>3003</v>
      </c>
      <c r="D2053" s="61" t="s">
        <v>1554</v>
      </c>
      <c r="E2053" s="61">
        <v>1</v>
      </c>
      <c r="F2053" s="62" t="s">
        <v>5</v>
      </c>
    </row>
    <row r="2054" spans="1:6">
      <c r="A2054" s="61" t="s">
        <v>1941</v>
      </c>
      <c r="B2054" s="61" t="s">
        <v>1624</v>
      </c>
      <c r="C2054" s="61" t="s">
        <v>2993</v>
      </c>
      <c r="D2054" s="64" t="s">
        <v>1553</v>
      </c>
      <c r="E2054" s="61">
        <v>1</v>
      </c>
      <c r="F2054" s="62" t="s">
        <v>9</v>
      </c>
    </row>
    <row r="2055" spans="1:6">
      <c r="A2055" s="63" t="s">
        <v>1686</v>
      </c>
      <c r="B2055" s="61" t="s">
        <v>1626</v>
      </c>
      <c r="C2055" s="61" t="s">
        <v>2993</v>
      </c>
      <c r="D2055" s="61" t="s">
        <v>1554</v>
      </c>
      <c r="E2055" s="61">
        <v>1</v>
      </c>
      <c r="F2055" s="62" t="s">
        <v>9</v>
      </c>
    </row>
    <row r="2056" spans="1:6">
      <c r="A2056" s="61" t="s">
        <v>2343</v>
      </c>
      <c r="B2056" s="61" t="s">
        <v>1626</v>
      </c>
      <c r="C2056" s="61" t="s">
        <v>3084</v>
      </c>
      <c r="D2056" s="61" t="s">
        <v>1573</v>
      </c>
      <c r="E2056" s="61">
        <v>1</v>
      </c>
      <c r="F2056" s="62" t="s">
        <v>3</v>
      </c>
    </row>
    <row r="2057" spans="1:6">
      <c r="A2057" s="63" t="s">
        <v>1677</v>
      </c>
      <c r="B2057" s="61" t="s">
        <v>1733</v>
      </c>
      <c r="C2057" s="61" t="s">
        <v>2876</v>
      </c>
      <c r="D2057" s="64" t="s">
        <v>1559</v>
      </c>
      <c r="E2057" s="61">
        <v>1</v>
      </c>
      <c r="F2057" s="62" t="s">
        <v>21</v>
      </c>
    </row>
    <row r="2058" spans="1:6">
      <c r="A2058" s="61" t="s">
        <v>1749</v>
      </c>
      <c r="B2058" s="61" t="s">
        <v>1626</v>
      </c>
      <c r="C2058" s="61" t="s">
        <v>2910</v>
      </c>
      <c r="D2058" s="61" t="s">
        <v>1554</v>
      </c>
      <c r="E2058" s="61">
        <v>1</v>
      </c>
      <c r="F2058" s="62" t="s">
        <v>5</v>
      </c>
    </row>
    <row r="2059" spans="1:6">
      <c r="A2059" s="61" t="s">
        <v>1653</v>
      </c>
      <c r="B2059" s="61" t="s">
        <v>1649</v>
      </c>
      <c r="C2059" s="61" t="s">
        <v>2890</v>
      </c>
      <c r="D2059" s="64" t="s">
        <v>1563</v>
      </c>
      <c r="E2059" s="61">
        <v>1</v>
      </c>
      <c r="F2059" s="62" t="s">
        <v>9</v>
      </c>
    </row>
    <row r="2060" spans="1:6">
      <c r="A2060" s="61" t="s">
        <v>3086</v>
      </c>
      <c r="B2060" s="61" t="s">
        <v>1624</v>
      </c>
      <c r="C2060" s="61" t="s">
        <v>3087</v>
      </c>
      <c r="D2060" s="64" t="s">
        <v>1563</v>
      </c>
      <c r="E2060" s="61">
        <v>1</v>
      </c>
      <c r="F2060" s="62" t="s">
        <v>3</v>
      </c>
    </row>
    <row r="2061" spans="1:6">
      <c r="A2061" s="61" t="s">
        <v>1731</v>
      </c>
      <c r="B2061" s="61" t="s">
        <v>1626</v>
      </c>
      <c r="C2061" s="61" t="s">
        <v>2940</v>
      </c>
      <c r="D2061" s="61" t="s">
        <v>1584</v>
      </c>
      <c r="E2061" s="61">
        <v>1</v>
      </c>
      <c r="F2061" s="62" t="s">
        <v>9</v>
      </c>
    </row>
    <row r="2062" spans="1:6">
      <c r="A2062" s="63" t="s">
        <v>1677</v>
      </c>
      <c r="B2062" s="61" t="s">
        <v>1656</v>
      </c>
      <c r="C2062" s="61" t="s">
        <v>2876</v>
      </c>
      <c r="D2062" s="64" t="s">
        <v>1559</v>
      </c>
      <c r="E2062" s="61">
        <v>1</v>
      </c>
      <c r="F2062" s="62" t="s">
        <v>21</v>
      </c>
    </row>
    <row r="2063" spans="1:6">
      <c r="A2063" s="63" t="s">
        <v>1939</v>
      </c>
      <c r="B2063" s="61" t="s">
        <v>1656</v>
      </c>
      <c r="C2063" s="61" t="s">
        <v>2884</v>
      </c>
      <c r="D2063" s="64" t="s">
        <v>1559</v>
      </c>
      <c r="E2063" s="61">
        <v>1</v>
      </c>
      <c r="F2063" s="62" t="s">
        <v>9</v>
      </c>
    </row>
    <row r="2064" spans="1:6">
      <c r="A2064" s="63" t="s">
        <v>1939</v>
      </c>
      <c r="B2064" s="61" t="s">
        <v>1626</v>
      </c>
      <c r="C2064" s="61" t="s">
        <v>2876</v>
      </c>
      <c r="D2064" s="64" t="s">
        <v>1559</v>
      </c>
      <c r="E2064" s="61">
        <v>1</v>
      </c>
      <c r="F2064" s="62" t="s">
        <v>21</v>
      </c>
    </row>
    <row r="2065" spans="1:6">
      <c r="A2065" s="61" t="s">
        <v>2240</v>
      </c>
      <c r="B2065" s="61" t="s">
        <v>1631</v>
      </c>
      <c r="C2065" s="61" t="s">
        <v>2995</v>
      </c>
      <c r="D2065" s="61" t="s">
        <v>1554</v>
      </c>
      <c r="E2065" s="61">
        <v>1</v>
      </c>
      <c r="F2065" s="62" t="s">
        <v>9</v>
      </c>
    </row>
    <row r="2066" spans="1:6">
      <c r="A2066" s="63" t="s">
        <v>1625</v>
      </c>
      <c r="B2066" s="61" t="s">
        <v>1622</v>
      </c>
      <c r="C2066" s="61" t="s">
        <v>2904</v>
      </c>
      <c r="D2066" s="61" t="s">
        <v>1560</v>
      </c>
      <c r="E2066" s="61">
        <v>1</v>
      </c>
      <c r="F2066" s="62" t="s">
        <v>9</v>
      </c>
    </row>
    <row r="2067" spans="1:6">
      <c r="A2067" s="61" t="s">
        <v>1749</v>
      </c>
      <c r="B2067" s="61" t="s">
        <v>1631</v>
      </c>
      <c r="C2067" s="61" t="s">
        <v>3059</v>
      </c>
      <c r="D2067" s="61" t="s">
        <v>1554</v>
      </c>
      <c r="E2067" s="61">
        <v>1</v>
      </c>
      <c r="F2067" s="62" t="s">
        <v>5</v>
      </c>
    </row>
    <row r="2068" spans="1:6">
      <c r="A2068" s="61" t="s">
        <v>1873</v>
      </c>
      <c r="B2068" s="61" t="s">
        <v>1626</v>
      </c>
      <c r="C2068" s="61" t="s">
        <v>2927</v>
      </c>
      <c r="D2068" s="61" t="s">
        <v>1554</v>
      </c>
      <c r="E2068" s="61">
        <v>1</v>
      </c>
      <c r="F2068" s="62" t="s">
        <v>9</v>
      </c>
    </row>
    <row r="2069" spans="1:6">
      <c r="A2069" s="61" t="s">
        <v>1810</v>
      </c>
      <c r="B2069" s="61" t="s">
        <v>1626</v>
      </c>
      <c r="C2069" s="61" t="s">
        <v>2940</v>
      </c>
      <c r="D2069" s="61" t="s">
        <v>1554</v>
      </c>
      <c r="E2069" s="61">
        <v>1</v>
      </c>
      <c r="F2069" s="62" t="s">
        <v>9</v>
      </c>
    </row>
    <row r="2070" spans="1:6">
      <c r="A2070" s="61" t="s">
        <v>1653</v>
      </c>
      <c r="B2070" s="61" t="s">
        <v>1626</v>
      </c>
      <c r="C2070" s="61" t="s">
        <v>3088</v>
      </c>
      <c r="D2070" s="64" t="s">
        <v>1563</v>
      </c>
      <c r="E2070" s="61">
        <v>1</v>
      </c>
      <c r="F2070" s="62" t="s">
        <v>21</v>
      </c>
    </row>
    <row r="2071" spans="1:6">
      <c r="A2071" s="61" t="s">
        <v>1749</v>
      </c>
      <c r="B2071" s="61" t="s">
        <v>1631</v>
      </c>
      <c r="C2071" s="61" t="s">
        <v>2886</v>
      </c>
      <c r="D2071" s="61" t="s">
        <v>1554</v>
      </c>
      <c r="E2071" s="61">
        <v>1</v>
      </c>
      <c r="F2071" s="62" t="s">
        <v>5</v>
      </c>
    </row>
    <row r="2072" spans="1:6">
      <c r="A2072" s="61" t="s">
        <v>1932</v>
      </c>
      <c r="B2072" s="61" t="s">
        <v>1622</v>
      </c>
      <c r="C2072" s="61" t="s">
        <v>2876</v>
      </c>
      <c r="D2072" s="64" t="s">
        <v>1557</v>
      </c>
      <c r="E2072" s="61">
        <v>1</v>
      </c>
      <c r="F2072" s="62" t="s">
        <v>21</v>
      </c>
    </row>
    <row r="2073" spans="1:6">
      <c r="A2073" s="61" t="s">
        <v>1659</v>
      </c>
      <c r="B2073" s="61" t="s">
        <v>1624</v>
      </c>
      <c r="C2073" s="61" t="s">
        <v>2890</v>
      </c>
      <c r="D2073" s="61" t="s">
        <v>1554</v>
      </c>
      <c r="E2073" s="61">
        <v>1</v>
      </c>
      <c r="F2073" s="62" t="s">
        <v>9</v>
      </c>
    </row>
    <row r="2074" spans="1:6">
      <c r="A2074" s="61" t="s">
        <v>1779</v>
      </c>
      <c r="B2074" s="61" t="s">
        <v>1733</v>
      </c>
      <c r="C2074" s="61" t="s">
        <v>2910</v>
      </c>
      <c r="D2074" s="64" t="s">
        <v>1553</v>
      </c>
      <c r="E2074" s="61">
        <v>1</v>
      </c>
      <c r="F2074" s="62" t="s">
        <v>3</v>
      </c>
    </row>
    <row r="2075" spans="1:6">
      <c r="A2075" s="61" t="s">
        <v>1810</v>
      </c>
      <c r="B2075" s="61" t="s">
        <v>1624</v>
      </c>
      <c r="C2075" s="61" t="s">
        <v>2905</v>
      </c>
      <c r="D2075" s="61" t="s">
        <v>1554</v>
      </c>
      <c r="E2075" s="61">
        <v>1</v>
      </c>
      <c r="F2075" s="62" t="s">
        <v>23</v>
      </c>
    </row>
    <row r="2076" spans="1:6">
      <c r="A2076" s="61" t="s">
        <v>1643</v>
      </c>
      <c r="B2076" s="61" t="s">
        <v>1624</v>
      </c>
      <c r="C2076" s="61" t="s">
        <v>3001</v>
      </c>
      <c r="D2076" s="61" t="s">
        <v>1573</v>
      </c>
      <c r="E2076" s="61">
        <v>1</v>
      </c>
      <c r="F2076" s="62" t="s">
        <v>23</v>
      </c>
    </row>
    <row r="2077" spans="1:6">
      <c r="A2077" s="61" t="s">
        <v>1643</v>
      </c>
      <c r="B2077" s="61" t="s">
        <v>1624</v>
      </c>
      <c r="C2077" s="61" t="s">
        <v>2996</v>
      </c>
      <c r="D2077" s="61" t="s">
        <v>1573</v>
      </c>
      <c r="E2077" s="61">
        <v>1</v>
      </c>
      <c r="F2077" s="62" t="s">
        <v>23</v>
      </c>
    </row>
    <row r="2078" spans="1:6">
      <c r="A2078" s="61" t="s">
        <v>1803</v>
      </c>
      <c r="B2078" s="61" t="s">
        <v>1624</v>
      </c>
      <c r="C2078" s="61" t="s">
        <v>2890</v>
      </c>
      <c r="D2078" s="61" t="s">
        <v>1554</v>
      </c>
      <c r="E2078" s="61">
        <v>1</v>
      </c>
      <c r="F2078" s="62" t="s">
        <v>9</v>
      </c>
    </row>
    <row r="2079" spans="1:6">
      <c r="A2079" s="61" t="s">
        <v>1810</v>
      </c>
      <c r="B2079" s="61" t="s">
        <v>1622</v>
      </c>
      <c r="C2079" s="61" t="s">
        <v>2880</v>
      </c>
      <c r="D2079" s="61" t="s">
        <v>1554</v>
      </c>
      <c r="E2079" s="61">
        <v>1</v>
      </c>
      <c r="F2079" s="62" t="s">
        <v>9</v>
      </c>
    </row>
    <row r="2080" spans="1:6">
      <c r="A2080" s="61" t="s">
        <v>1639</v>
      </c>
      <c r="B2080" s="61" t="s">
        <v>1631</v>
      </c>
      <c r="C2080" s="61" t="s">
        <v>3072</v>
      </c>
      <c r="D2080" s="61" t="s">
        <v>1562</v>
      </c>
      <c r="E2080" s="61">
        <v>1</v>
      </c>
      <c r="F2080" s="62" t="s">
        <v>23</v>
      </c>
    </row>
    <row r="2081" spans="1:6">
      <c r="A2081" s="61" t="s">
        <v>1653</v>
      </c>
      <c r="B2081" s="61" t="s">
        <v>1624</v>
      </c>
      <c r="C2081" s="61" t="s">
        <v>3088</v>
      </c>
      <c r="D2081" s="64" t="s">
        <v>1563</v>
      </c>
      <c r="E2081" s="61">
        <v>1</v>
      </c>
      <c r="F2081" s="62" t="s">
        <v>21</v>
      </c>
    </row>
    <row r="2082" spans="1:6">
      <c r="A2082" s="61" t="s">
        <v>2240</v>
      </c>
      <c r="B2082" s="61" t="s">
        <v>1626</v>
      </c>
      <c r="C2082" s="61" t="s">
        <v>2993</v>
      </c>
      <c r="D2082" s="61" t="s">
        <v>1554</v>
      </c>
      <c r="E2082" s="61">
        <v>1</v>
      </c>
      <c r="F2082" s="62" t="s">
        <v>9</v>
      </c>
    </row>
    <row r="2083" spans="1:6">
      <c r="A2083" s="61" t="s">
        <v>1749</v>
      </c>
      <c r="B2083" s="61" t="s">
        <v>1733</v>
      </c>
      <c r="C2083" s="61" t="s">
        <v>3059</v>
      </c>
      <c r="D2083" s="61" t="s">
        <v>1554</v>
      </c>
      <c r="E2083" s="61">
        <v>1</v>
      </c>
      <c r="F2083" s="62" t="s">
        <v>5</v>
      </c>
    </row>
    <row r="2084" spans="1:6">
      <c r="A2084" s="61" t="s">
        <v>1941</v>
      </c>
      <c r="B2084" s="61" t="s">
        <v>1624</v>
      </c>
      <c r="C2084" s="61" t="s">
        <v>2926</v>
      </c>
      <c r="D2084" s="64" t="s">
        <v>1553</v>
      </c>
      <c r="E2084" s="61">
        <v>1</v>
      </c>
      <c r="F2084" s="62" t="s">
        <v>9</v>
      </c>
    </row>
    <row r="2085" spans="1:6">
      <c r="A2085" s="61" t="s">
        <v>1639</v>
      </c>
      <c r="B2085" s="61" t="s">
        <v>1624</v>
      </c>
      <c r="C2085" s="61" t="s">
        <v>3013</v>
      </c>
      <c r="D2085" s="61" t="s">
        <v>1562</v>
      </c>
      <c r="E2085" s="61">
        <v>1</v>
      </c>
      <c r="F2085" s="62" t="s">
        <v>23</v>
      </c>
    </row>
    <row r="2086" spans="1:6">
      <c r="A2086" s="61" t="s">
        <v>1976</v>
      </c>
      <c r="B2086" s="61" t="s">
        <v>1626</v>
      </c>
      <c r="C2086" s="61" t="s">
        <v>2890</v>
      </c>
      <c r="D2086" s="61" t="s">
        <v>1562</v>
      </c>
      <c r="E2086" s="61">
        <v>1</v>
      </c>
      <c r="F2086" s="62" t="s">
        <v>9</v>
      </c>
    </row>
    <row r="2087" spans="1:6">
      <c r="A2087" s="61" t="s">
        <v>1731</v>
      </c>
      <c r="B2087" s="61" t="s">
        <v>1631</v>
      </c>
      <c r="C2087" s="61" t="s">
        <v>2965</v>
      </c>
      <c r="D2087" s="61" t="s">
        <v>1584</v>
      </c>
      <c r="E2087" s="61">
        <v>1</v>
      </c>
      <c r="F2087" s="62" t="s">
        <v>9</v>
      </c>
    </row>
    <row r="2088" spans="1:6">
      <c r="A2088" s="63" t="s">
        <v>1625</v>
      </c>
      <c r="B2088" s="61" t="s">
        <v>1631</v>
      </c>
      <c r="C2088" s="61" t="s">
        <v>2876</v>
      </c>
      <c r="D2088" s="61" t="s">
        <v>1560</v>
      </c>
      <c r="E2088" s="61">
        <v>1</v>
      </c>
      <c r="F2088" s="62" t="s">
        <v>9</v>
      </c>
    </row>
    <row r="2089" spans="1:6">
      <c r="A2089" s="63" t="s">
        <v>1625</v>
      </c>
      <c r="B2089" s="61" t="s">
        <v>1733</v>
      </c>
      <c r="C2089" s="61" t="s">
        <v>3070</v>
      </c>
      <c r="D2089" s="61" t="s">
        <v>1560</v>
      </c>
      <c r="E2089" s="61">
        <v>1</v>
      </c>
      <c r="F2089" s="62" t="s">
        <v>9</v>
      </c>
    </row>
    <row r="2090" spans="1:6">
      <c r="A2090" s="61" t="s">
        <v>1643</v>
      </c>
      <c r="B2090" s="61" t="s">
        <v>1626</v>
      </c>
      <c r="C2090" s="61" t="s">
        <v>3001</v>
      </c>
      <c r="D2090" s="61" t="s">
        <v>1573</v>
      </c>
      <c r="E2090" s="61">
        <v>1</v>
      </c>
      <c r="F2090" s="62" t="s">
        <v>23</v>
      </c>
    </row>
    <row r="2091" spans="1:6">
      <c r="A2091" s="61" t="s">
        <v>2158</v>
      </c>
      <c r="B2091" s="61" t="s">
        <v>1624</v>
      </c>
      <c r="C2091" s="61" t="s">
        <v>2945</v>
      </c>
      <c r="D2091" s="64" t="s">
        <v>1553</v>
      </c>
      <c r="E2091" s="61">
        <v>1</v>
      </c>
      <c r="F2091" s="62" t="s">
        <v>3</v>
      </c>
    </row>
    <row r="2092" spans="1:6">
      <c r="A2092" s="61" t="s">
        <v>1705</v>
      </c>
      <c r="B2092" s="61" t="s">
        <v>1626</v>
      </c>
      <c r="C2092" s="61" t="s">
        <v>2890</v>
      </c>
      <c r="D2092" s="61" t="s">
        <v>1554</v>
      </c>
      <c r="E2092" s="61">
        <v>1</v>
      </c>
      <c r="F2092" s="62" t="s">
        <v>23</v>
      </c>
    </row>
    <row r="2093" spans="1:6">
      <c r="A2093" s="61" t="s">
        <v>1651</v>
      </c>
      <c r="B2093" s="61" t="s">
        <v>1624</v>
      </c>
      <c r="C2093" s="61" t="s">
        <v>2928</v>
      </c>
      <c r="D2093" s="61" t="s">
        <v>1554</v>
      </c>
      <c r="E2093" s="61">
        <v>1</v>
      </c>
      <c r="F2093" s="62" t="s">
        <v>9</v>
      </c>
    </row>
    <row r="2094" spans="1:6">
      <c r="A2094" s="61" t="s">
        <v>2674</v>
      </c>
      <c r="B2094" s="61" t="s">
        <v>1624</v>
      </c>
      <c r="C2094" s="61" t="s">
        <v>3059</v>
      </c>
      <c r="D2094" s="64" t="s">
        <v>1553</v>
      </c>
      <c r="E2094" s="61">
        <v>1</v>
      </c>
      <c r="F2094" s="62" t="s">
        <v>5</v>
      </c>
    </row>
    <row r="2095" spans="1:6">
      <c r="A2095" s="61" t="s">
        <v>1755</v>
      </c>
      <c r="B2095" s="61" t="s">
        <v>1626</v>
      </c>
      <c r="C2095" s="61" t="s">
        <v>2928</v>
      </c>
      <c r="D2095" s="61" t="s">
        <v>1554</v>
      </c>
      <c r="E2095" s="61">
        <v>1</v>
      </c>
      <c r="F2095" s="62" t="s">
        <v>3</v>
      </c>
    </row>
    <row r="2096" spans="1:6">
      <c r="A2096" s="61" t="s">
        <v>2674</v>
      </c>
      <c r="B2096" s="61" t="s">
        <v>1626</v>
      </c>
      <c r="C2096" s="61" t="s">
        <v>3059</v>
      </c>
      <c r="D2096" s="64" t="s">
        <v>1553</v>
      </c>
      <c r="E2096" s="61">
        <v>1</v>
      </c>
      <c r="F2096" s="62" t="s">
        <v>5</v>
      </c>
    </row>
    <row r="2097" spans="1:6">
      <c r="A2097" s="61" t="s">
        <v>1805</v>
      </c>
      <c r="B2097" s="61" t="s">
        <v>1624</v>
      </c>
      <c r="C2097" s="61" t="s">
        <v>2890</v>
      </c>
      <c r="D2097" s="61" t="s">
        <v>1554</v>
      </c>
      <c r="E2097" s="61">
        <v>1</v>
      </c>
      <c r="F2097" s="62" t="s">
        <v>9</v>
      </c>
    </row>
    <row r="2098" spans="1:6">
      <c r="A2098" s="61" t="s">
        <v>1671</v>
      </c>
      <c r="B2098" s="61" t="s">
        <v>1624</v>
      </c>
      <c r="C2098" s="61" t="s">
        <v>3013</v>
      </c>
      <c r="D2098" s="61" t="s">
        <v>1554</v>
      </c>
      <c r="E2098" s="61">
        <v>1</v>
      </c>
      <c r="F2098" s="62" t="s">
        <v>23</v>
      </c>
    </row>
    <row r="2099" spans="1:6">
      <c r="A2099" s="61" t="s">
        <v>1651</v>
      </c>
      <c r="B2099" s="61" t="s">
        <v>1624</v>
      </c>
      <c r="C2099" s="61" t="s">
        <v>2884</v>
      </c>
      <c r="D2099" s="61" t="s">
        <v>1554</v>
      </c>
      <c r="E2099" s="61">
        <v>1</v>
      </c>
      <c r="F2099" s="62" t="s">
        <v>9</v>
      </c>
    </row>
    <row r="2100" spans="1:6">
      <c r="A2100" s="61" t="s">
        <v>1651</v>
      </c>
      <c r="B2100" s="61" t="s">
        <v>1631</v>
      </c>
      <c r="C2100" s="61" t="s">
        <v>2928</v>
      </c>
      <c r="D2100" s="61" t="s">
        <v>1554</v>
      </c>
      <c r="E2100" s="61">
        <v>1</v>
      </c>
      <c r="F2100" s="62" t="s">
        <v>9</v>
      </c>
    </row>
    <row r="2101" spans="1:6">
      <c r="A2101" s="61" t="s">
        <v>1651</v>
      </c>
      <c r="B2101" s="61" t="s">
        <v>1622</v>
      </c>
      <c r="C2101" s="61" t="s">
        <v>2940</v>
      </c>
      <c r="D2101" s="61" t="s">
        <v>1554</v>
      </c>
      <c r="E2101" s="61">
        <v>1</v>
      </c>
      <c r="F2101" s="62" t="s">
        <v>9</v>
      </c>
    </row>
    <row r="2102" spans="1:6">
      <c r="A2102" s="61" t="s">
        <v>1806</v>
      </c>
      <c r="B2102" s="61" t="s">
        <v>1622</v>
      </c>
      <c r="C2102" s="61" t="s">
        <v>2940</v>
      </c>
      <c r="D2102" s="64" t="s">
        <v>1559</v>
      </c>
      <c r="E2102" s="61">
        <v>1</v>
      </c>
      <c r="F2102" s="62" t="s">
        <v>9</v>
      </c>
    </row>
    <row r="2103" spans="1:6">
      <c r="A2103" s="61" t="s">
        <v>2674</v>
      </c>
      <c r="B2103" s="61" t="s">
        <v>1631</v>
      </c>
      <c r="C2103" s="61" t="s">
        <v>3059</v>
      </c>
      <c r="D2103" s="64" t="s">
        <v>1553</v>
      </c>
      <c r="E2103" s="61">
        <v>1</v>
      </c>
      <c r="F2103" s="62" t="s">
        <v>5</v>
      </c>
    </row>
    <row r="2104" spans="1:6">
      <c r="A2104" s="61" t="s">
        <v>2171</v>
      </c>
      <c r="B2104" s="61" t="s">
        <v>1622</v>
      </c>
      <c r="C2104" s="61" t="s">
        <v>2884</v>
      </c>
      <c r="D2104" s="61" t="s">
        <v>1554</v>
      </c>
      <c r="E2104" s="61">
        <v>1</v>
      </c>
      <c r="F2104" s="62" t="s">
        <v>9</v>
      </c>
    </row>
    <row r="2105" spans="1:6">
      <c r="A2105" s="61" t="s">
        <v>1639</v>
      </c>
      <c r="B2105" s="61" t="s">
        <v>1624</v>
      </c>
      <c r="C2105" s="61" t="s">
        <v>3001</v>
      </c>
      <c r="D2105" s="61" t="s">
        <v>1562</v>
      </c>
      <c r="E2105" s="61">
        <v>1</v>
      </c>
      <c r="F2105" s="62" t="s">
        <v>23</v>
      </c>
    </row>
    <row r="2106" spans="1:6">
      <c r="A2106" s="61" t="s">
        <v>1643</v>
      </c>
      <c r="B2106" s="61" t="s">
        <v>1626</v>
      </c>
      <c r="C2106" s="61" t="s">
        <v>2905</v>
      </c>
      <c r="D2106" s="61" t="s">
        <v>1573</v>
      </c>
      <c r="E2106" s="61">
        <v>1</v>
      </c>
      <c r="F2106" s="62" t="s">
        <v>23</v>
      </c>
    </row>
    <row r="2107" spans="1:6">
      <c r="A2107" s="61" t="s">
        <v>1718</v>
      </c>
      <c r="B2107" s="61" t="s">
        <v>1624</v>
      </c>
      <c r="C2107" s="61" t="s">
        <v>2926</v>
      </c>
      <c r="D2107" s="61" t="s">
        <v>1554</v>
      </c>
      <c r="E2107" s="61">
        <v>1</v>
      </c>
      <c r="F2107" s="62" t="s">
        <v>9</v>
      </c>
    </row>
    <row r="2108" spans="1:6">
      <c r="A2108" s="61" t="s">
        <v>1718</v>
      </c>
      <c r="B2108" s="61" t="s">
        <v>1624</v>
      </c>
      <c r="C2108" s="61" t="s">
        <v>2884</v>
      </c>
      <c r="D2108" s="61" t="s">
        <v>1554</v>
      </c>
      <c r="E2108" s="61">
        <v>1</v>
      </c>
      <c r="F2108" s="62" t="s">
        <v>9</v>
      </c>
    </row>
    <row r="2109" spans="1:6">
      <c r="A2109" s="61" t="s">
        <v>1949</v>
      </c>
      <c r="B2109" s="61" t="s">
        <v>1622</v>
      </c>
      <c r="C2109" s="61" t="s">
        <v>3003</v>
      </c>
      <c r="D2109" s="61" t="s">
        <v>1581</v>
      </c>
      <c r="E2109" s="61">
        <v>1</v>
      </c>
      <c r="F2109" s="62" t="s">
        <v>5</v>
      </c>
    </row>
    <row r="2110" spans="1:6">
      <c r="A2110" s="63" t="s">
        <v>1956</v>
      </c>
      <c r="B2110" s="61" t="s">
        <v>1622</v>
      </c>
      <c r="C2110" s="61" t="s">
        <v>2912</v>
      </c>
      <c r="D2110" s="61" t="s">
        <v>1558</v>
      </c>
      <c r="E2110" s="61">
        <v>1</v>
      </c>
      <c r="F2110" s="62" t="s">
        <v>25</v>
      </c>
    </row>
    <row r="2111" spans="1:6">
      <c r="A2111" s="61" t="s">
        <v>3007</v>
      </c>
      <c r="B2111" s="61" t="s">
        <v>1622</v>
      </c>
      <c r="C2111" s="61" t="s">
        <v>2884</v>
      </c>
      <c r="D2111" s="61" t="s">
        <v>1554</v>
      </c>
      <c r="E2111" s="61">
        <v>1</v>
      </c>
      <c r="F2111" s="62" t="s">
        <v>9</v>
      </c>
    </row>
    <row r="2112" spans="1:6">
      <c r="A2112" s="61" t="s">
        <v>1806</v>
      </c>
      <c r="B2112" s="61" t="s">
        <v>1626</v>
      </c>
      <c r="C2112" s="61" t="s">
        <v>2940</v>
      </c>
      <c r="D2112" s="64" t="s">
        <v>1559</v>
      </c>
      <c r="E2112" s="61">
        <v>1</v>
      </c>
      <c r="F2112" s="62" t="s">
        <v>9</v>
      </c>
    </row>
    <row r="2113" spans="1:6">
      <c r="A2113" s="61" t="s">
        <v>1643</v>
      </c>
      <c r="B2113" s="61" t="s">
        <v>1626</v>
      </c>
      <c r="C2113" s="61" t="s">
        <v>2996</v>
      </c>
      <c r="D2113" s="61" t="s">
        <v>1573</v>
      </c>
      <c r="E2113" s="61">
        <v>1</v>
      </c>
      <c r="F2113" s="62" t="s">
        <v>23</v>
      </c>
    </row>
    <row r="2114" spans="1:6">
      <c r="A2114" s="61" t="s">
        <v>1810</v>
      </c>
      <c r="B2114" s="61" t="s">
        <v>1624</v>
      </c>
      <c r="C2114" s="61" t="s">
        <v>2890</v>
      </c>
      <c r="D2114" s="61" t="s">
        <v>1554</v>
      </c>
      <c r="E2114" s="61">
        <v>1</v>
      </c>
      <c r="F2114" s="62" t="s">
        <v>9</v>
      </c>
    </row>
    <row r="2115" spans="1:6">
      <c r="A2115" s="61" t="s">
        <v>2089</v>
      </c>
      <c r="B2115" s="61" t="s">
        <v>1626</v>
      </c>
      <c r="C2115" s="61" t="s">
        <v>2948</v>
      </c>
      <c r="D2115" s="64" t="s">
        <v>1563</v>
      </c>
      <c r="E2115" s="61">
        <v>1</v>
      </c>
      <c r="F2115" s="62" t="s">
        <v>23</v>
      </c>
    </row>
    <row r="2116" spans="1:6">
      <c r="A2116" s="61" t="s">
        <v>1865</v>
      </c>
      <c r="B2116" s="61" t="s">
        <v>1624</v>
      </c>
      <c r="C2116" s="61" t="s">
        <v>2970</v>
      </c>
      <c r="D2116" s="61" t="s">
        <v>1555</v>
      </c>
      <c r="E2116" s="61">
        <v>1</v>
      </c>
      <c r="F2116" s="62" t="s">
        <v>5</v>
      </c>
    </row>
    <row r="2117" spans="1:6">
      <c r="A2117" s="63" t="s">
        <v>1701</v>
      </c>
      <c r="B2117" s="61" t="s">
        <v>1624</v>
      </c>
      <c r="C2117" s="61" t="s">
        <v>2965</v>
      </c>
      <c r="D2117" s="61" t="s">
        <v>1554</v>
      </c>
      <c r="E2117" s="61">
        <v>1</v>
      </c>
      <c r="F2117" s="62" t="s">
        <v>9</v>
      </c>
    </row>
    <row r="2118" spans="1:6">
      <c r="A2118" s="61" t="s">
        <v>1919</v>
      </c>
      <c r="B2118" s="61" t="s">
        <v>1624</v>
      </c>
      <c r="C2118" s="61" t="s">
        <v>3001</v>
      </c>
      <c r="D2118" s="64" t="s">
        <v>1561</v>
      </c>
      <c r="E2118" s="61">
        <v>1</v>
      </c>
      <c r="F2118" s="62" t="s">
        <v>23</v>
      </c>
    </row>
    <row r="2119" spans="1:6">
      <c r="A2119" s="63" t="s">
        <v>1956</v>
      </c>
      <c r="B2119" s="61" t="s">
        <v>1624</v>
      </c>
      <c r="C2119" s="61" t="s">
        <v>2927</v>
      </c>
      <c r="D2119" s="61" t="s">
        <v>1558</v>
      </c>
      <c r="E2119" s="61">
        <v>1</v>
      </c>
      <c r="F2119" s="62" t="s">
        <v>9</v>
      </c>
    </row>
    <row r="2120" spans="1:6">
      <c r="A2120" s="61" t="s">
        <v>1723</v>
      </c>
      <c r="B2120" s="61" t="s">
        <v>1631</v>
      </c>
      <c r="C2120" s="61" t="s">
        <v>2879</v>
      </c>
      <c r="D2120" s="64" t="s">
        <v>1561</v>
      </c>
      <c r="E2120" s="61">
        <v>1</v>
      </c>
      <c r="F2120" s="62" t="s">
        <v>23</v>
      </c>
    </row>
    <row r="2121" spans="1:6">
      <c r="A2121" s="61" t="s">
        <v>1903</v>
      </c>
      <c r="B2121" s="61" t="s">
        <v>1631</v>
      </c>
      <c r="C2121" s="61" t="s">
        <v>2884</v>
      </c>
      <c r="D2121" s="61" t="s">
        <v>1554</v>
      </c>
      <c r="E2121" s="61">
        <v>1</v>
      </c>
      <c r="F2121" s="62" t="s">
        <v>9</v>
      </c>
    </row>
    <row r="2122" spans="1:6">
      <c r="A2122" s="61" t="s">
        <v>1685</v>
      </c>
      <c r="B2122" s="61" t="s">
        <v>1626</v>
      </c>
      <c r="C2122" s="61" t="s">
        <v>3019</v>
      </c>
      <c r="D2122" s="61" t="s">
        <v>1554</v>
      </c>
      <c r="E2122" s="61">
        <v>1</v>
      </c>
      <c r="F2122" s="62" t="s">
        <v>23</v>
      </c>
    </row>
    <row r="2123" spans="1:6">
      <c r="A2123" s="61" t="s">
        <v>2160</v>
      </c>
      <c r="B2123" s="61" t="s">
        <v>1626</v>
      </c>
      <c r="C2123" s="61" t="s">
        <v>2884</v>
      </c>
      <c r="D2123" s="64" t="s">
        <v>1553</v>
      </c>
      <c r="E2123" s="61">
        <v>1</v>
      </c>
      <c r="F2123" s="62" t="s">
        <v>5</v>
      </c>
    </row>
    <row r="2124" spans="1:6">
      <c r="A2124" s="61" t="s">
        <v>1784</v>
      </c>
      <c r="B2124" s="61" t="s">
        <v>1624</v>
      </c>
      <c r="C2124" s="61" t="s">
        <v>2927</v>
      </c>
      <c r="D2124" s="61" t="s">
        <v>1558</v>
      </c>
      <c r="E2124" s="61">
        <v>1</v>
      </c>
      <c r="F2124" s="62" t="s">
        <v>9</v>
      </c>
    </row>
    <row r="2125" spans="1:6">
      <c r="A2125" s="61" t="s">
        <v>1767</v>
      </c>
      <c r="B2125" s="61" t="s">
        <v>1626</v>
      </c>
      <c r="C2125" s="61" t="s">
        <v>3064</v>
      </c>
      <c r="D2125" s="61" t="s">
        <v>1554</v>
      </c>
      <c r="E2125" s="61">
        <v>1</v>
      </c>
      <c r="F2125" s="62" t="s">
        <v>9</v>
      </c>
    </row>
    <row r="2126" spans="1:6">
      <c r="A2126" s="61" t="s">
        <v>1919</v>
      </c>
      <c r="B2126" s="61" t="s">
        <v>1626</v>
      </c>
      <c r="C2126" s="61" t="s">
        <v>3001</v>
      </c>
      <c r="D2126" s="64" t="s">
        <v>1561</v>
      </c>
      <c r="E2126" s="61">
        <v>1</v>
      </c>
      <c r="F2126" s="62" t="s">
        <v>23</v>
      </c>
    </row>
    <row r="2127" spans="1:6">
      <c r="A2127" s="61" t="s">
        <v>1700</v>
      </c>
      <c r="B2127" s="61" t="s">
        <v>1624</v>
      </c>
      <c r="C2127" s="61" t="s">
        <v>3056</v>
      </c>
      <c r="D2127" s="64" t="s">
        <v>1563</v>
      </c>
      <c r="E2127" s="61">
        <v>1</v>
      </c>
      <c r="F2127" s="62" t="s">
        <v>3</v>
      </c>
    </row>
    <row r="2128" spans="1:6">
      <c r="A2128" s="61" t="s">
        <v>1671</v>
      </c>
      <c r="B2128" s="61" t="s">
        <v>1656</v>
      </c>
      <c r="C2128" s="61" t="s">
        <v>3001</v>
      </c>
      <c r="D2128" s="61" t="s">
        <v>1554</v>
      </c>
      <c r="E2128" s="61">
        <v>1</v>
      </c>
      <c r="F2128" s="62" t="s">
        <v>23</v>
      </c>
    </row>
    <row r="2129" spans="1:6">
      <c r="A2129" s="61" t="s">
        <v>1705</v>
      </c>
      <c r="B2129" s="61" t="s">
        <v>1626</v>
      </c>
      <c r="C2129" s="61" t="s">
        <v>3089</v>
      </c>
      <c r="D2129" s="61" t="s">
        <v>1554</v>
      </c>
      <c r="E2129" s="61">
        <v>1</v>
      </c>
      <c r="F2129" s="62" t="s">
        <v>5</v>
      </c>
    </row>
    <row r="2130" spans="1:6">
      <c r="A2130" s="61" t="s">
        <v>1753</v>
      </c>
      <c r="B2130" s="61" t="s">
        <v>1624</v>
      </c>
      <c r="C2130" s="61" t="s">
        <v>2890</v>
      </c>
      <c r="D2130" s="61" t="s">
        <v>1554</v>
      </c>
      <c r="E2130" s="61">
        <v>1</v>
      </c>
      <c r="F2130" s="62" t="s">
        <v>9</v>
      </c>
    </row>
    <row r="2131" spans="1:6">
      <c r="A2131" s="61" t="s">
        <v>1731</v>
      </c>
      <c r="B2131" s="61" t="s">
        <v>1624</v>
      </c>
      <c r="C2131" s="61" t="s">
        <v>2965</v>
      </c>
      <c r="D2131" s="61" t="s">
        <v>1584</v>
      </c>
      <c r="E2131" s="61">
        <v>1</v>
      </c>
      <c r="F2131" s="62" t="s">
        <v>9</v>
      </c>
    </row>
    <row r="2132" spans="1:6">
      <c r="A2132" s="61" t="s">
        <v>1722</v>
      </c>
      <c r="B2132" s="61" t="s">
        <v>1626</v>
      </c>
      <c r="C2132" s="61" t="s">
        <v>3089</v>
      </c>
      <c r="D2132" s="61" t="s">
        <v>1554</v>
      </c>
      <c r="E2132" s="61">
        <v>1</v>
      </c>
      <c r="F2132" s="62" t="s">
        <v>5</v>
      </c>
    </row>
    <row r="2133" spans="1:6">
      <c r="A2133" s="61" t="s">
        <v>2762</v>
      </c>
      <c r="B2133" s="61" t="s">
        <v>1624</v>
      </c>
      <c r="C2133" s="61" t="s">
        <v>2928</v>
      </c>
      <c r="D2133" s="64" t="s">
        <v>1563</v>
      </c>
      <c r="E2133" s="61">
        <v>1</v>
      </c>
      <c r="F2133" s="62" t="s">
        <v>9</v>
      </c>
    </row>
    <row r="2134" spans="1:6">
      <c r="A2134" s="61" t="s">
        <v>1798</v>
      </c>
      <c r="B2134" s="61" t="s">
        <v>1649</v>
      </c>
      <c r="C2134" s="61" t="s">
        <v>2890</v>
      </c>
      <c r="D2134" s="61" t="s">
        <v>1554</v>
      </c>
      <c r="E2134" s="61">
        <v>1</v>
      </c>
      <c r="F2134" s="62" t="s">
        <v>9</v>
      </c>
    </row>
    <row r="2135" spans="1:6">
      <c r="A2135" s="61" t="s">
        <v>1697</v>
      </c>
      <c r="B2135" s="61" t="s">
        <v>1624</v>
      </c>
      <c r="C2135" s="61" t="s">
        <v>2879</v>
      </c>
      <c r="D2135" s="64" t="s">
        <v>1563</v>
      </c>
      <c r="E2135" s="61">
        <v>1</v>
      </c>
      <c r="F2135" s="62" t="s">
        <v>9</v>
      </c>
    </row>
    <row r="2136" spans="1:6">
      <c r="A2136" s="61" t="s">
        <v>2098</v>
      </c>
      <c r="B2136" s="61" t="s">
        <v>1631</v>
      </c>
      <c r="C2136" s="61" t="s">
        <v>3081</v>
      </c>
      <c r="D2136" s="64" t="s">
        <v>1556</v>
      </c>
      <c r="E2136" s="61">
        <v>1</v>
      </c>
      <c r="F2136" s="62" t="s">
        <v>5</v>
      </c>
    </row>
    <row r="2137" spans="1:6">
      <c r="A2137" s="61" t="s">
        <v>1697</v>
      </c>
      <c r="B2137" s="61" t="s">
        <v>1656</v>
      </c>
      <c r="C2137" s="61" t="s">
        <v>2879</v>
      </c>
      <c r="D2137" s="64" t="s">
        <v>1563</v>
      </c>
      <c r="E2137" s="61">
        <v>1</v>
      </c>
      <c r="F2137" s="62" t="s">
        <v>9</v>
      </c>
    </row>
    <row r="2138" spans="1:6">
      <c r="A2138" s="61" t="s">
        <v>1919</v>
      </c>
      <c r="B2138" s="61" t="s">
        <v>1733</v>
      </c>
      <c r="C2138" s="61" t="s">
        <v>3001</v>
      </c>
      <c r="D2138" s="64" t="s">
        <v>1561</v>
      </c>
      <c r="E2138" s="61">
        <v>1</v>
      </c>
      <c r="F2138" s="62" t="s">
        <v>23</v>
      </c>
    </row>
    <row r="2139" spans="1:6">
      <c r="A2139" s="61" t="s">
        <v>3090</v>
      </c>
      <c r="B2139" s="61" t="s">
        <v>1624</v>
      </c>
      <c r="C2139" s="61" t="s">
        <v>2878</v>
      </c>
      <c r="D2139" s="64" t="s">
        <v>1563</v>
      </c>
      <c r="E2139" s="61">
        <v>1</v>
      </c>
      <c r="F2139" s="62" t="s">
        <v>9</v>
      </c>
    </row>
    <row r="2140" spans="1:6">
      <c r="A2140" s="61" t="s">
        <v>3090</v>
      </c>
      <c r="B2140" s="61" t="s">
        <v>1622</v>
      </c>
      <c r="C2140" s="61" t="s">
        <v>2878</v>
      </c>
      <c r="D2140" s="64" t="s">
        <v>1563</v>
      </c>
      <c r="E2140" s="61">
        <v>1</v>
      </c>
      <c r="F2140" s="62" t="s">
        <v>9</v>
      </c>
    </row>
    <row r="2141" spans="1:6">
      <c r="A2141" s="61" t="s">
        <v>2707</v>
      </c>
      <c r="B2141" s="61" t="s">
        <v>1649</v>
      </c>
      <c r="C2141" s="61" t="s">
        <v>3056</v>
      </c>
      <c r="D2141" s="64" t="s">
        <v>1553</v>
      </c>
      <c r="E2141" s="61">
        <v>1</v>
      </c>
      <c r="F2141" s="62" t="s">
        <v>5</v>
      </c>
    </row>
    <row r="2142" spans="1:6">
      <c r="A2142" s="61" t="s">
        <v>1775</v>
      </c>
      <c r="B2142" s="61" t="s">
        <v>1624</v>
      </c>
      <c r="C2142" s="61" t="s">
        <v>2890</v>
      </c>
      <c r="D2142" s="61" t="s">
        <v>1554</v>
      </c>
      <c r="E2142" s="61">
        <v>1</v>
      </c>
      <c r="F2142" s="62" t="s">
        <v>9</v>
      </c>
    </row>
    <row r="2143" spans="1:6">
      <c r="A2143" s="61" t="s">
        <v>1981</v>
      </c>
      <c r="B2143" s="61" t="s">
        <v>1622</v>
      </c>
      <c r="C2143" s="61" t="s">
        <v>2884</v>
      </c>
      <c r="D2143" s="64" t="s">
        <v>1559</v>
      </c>
      <c r="E2143" s="61">
        <v>1</v>
      </c>
      <c r="F2143" s="62" t="s">
        <v>5</v>
      </c>
    </row>
    <row r="2144" spans="1:6">
      <c r="A2144" s="61" t="s">
        <v>2647</v>
      </c>
      <c r="B2144" s="61" t="s">
        <v>1622</v>
      </c>
      <c r="C2144" s="61" t="s">
        <v>2886</v>
      </c>
      <c r="D2144" s="61" t="s">
        <v>1564</v>
      </c>
      <c r="E2144" s="61">
        <v>1</v>
      </c>
      <c r="F2144" s="62" t="s">
        <v>9</v>
      </c>
    </row>
    <row r="2145" spans="1:6">
      <c r="A2145" s="61" t="s">
        <v>1697</v>
      </c>
      <c r="B2145" s="61" t="s">
        <v>1624</v>
      </c>
      <c r="C2145" s="61" t="s">
        <v>3056</v>
      </c>
      <c r="D2145" s="64" t="s">
        <v>1563</v>
      </c>
      <c r="E2145" s="61">
        <v>1</v>
      </c>
      <c r="F2145" s="62" t="s">
        <v>3</v>
      </c>
    </row>
    <row r="2146" spans="1:6">
      <c r="A2146" s="61" t="s">
        <v>1921</v>
      </c>
      <c r="B2146" s="61" t="s">
        <v>1733</v>
      </c>
      <c r="C2146" s="61" t="s">
        <v>3001</v>
      </c>
      <c r="D2146" s="64" t="s">
        <v>1561</v>
      </c>
      <c r="E2146" s="61">
        <v>1</v>
      </c>
      <c r="F2146" s="62" t="s">
        <v>23</v>
      </c>
    </row>
    <row r="2147" spans="1:6">
      <c r="A2147" s="61" t="s">
        <v>1685</v>
      </c>
      <c r="B2147" s="61" t="s">
        <v>1624</v>
      </c>
      <c r="C2147" s="61" t="s">
        <v>3059</v>
      </c>
      <c r="D2147" s="61" t="s">
        <v>1554</v>
      </c>
      <c r="E2147" s="61">
        <v>1</v>
      </c>
      <c r="F2147" s="62" t="s">
        <v>5</v>
      </c>
    </row>
    <row r="2148" spans="1:6">
      <c r="A2148" s="61" t="s">
        <v>1810</v>
      </c>
      <c r="B2148" s="61" t="s">
        <v>1624</v>
      </c>
      <c r="C2148" s="61" t="s">
        <v>3019</v>
      </c>
      <c r="D2148" s="61" t="s">
        <v>1554</v>
      </c>
      <c r="E2148" s="61">
        <v>1</v>
      </c>
      <c r="F2148" s="62" t="s">
        <v>23</v>
      </c>
    </row>
    <row r="2149" spans="1:6">
      <c r="A2149" s="61" t="s">
        <v>1921</v>
      </c>
      <c r="B2149" s="61" t="s">
        <v>1626</v>
      </c>
      <c r="C2149" s="61" t="s">
        <v>3001</v>
      </c>
      <c r="D2149" s="64" t="s">
        <v>1561</v>
      </c>
      <c r="E2149" s="61">
        <v>1</v>
      </c>
      <c r="F2149" s="62" t="s">
        <v>23</v>
      </c>
    </row>
    <row r="2150" spans="1:6">
      <c r="A2150" s="61" t="s">
        <v>1685</v>
      </c>
      <c r="B2150" s="61" t="s">
        <v>1626</v>
      </c>
      <c r="C2150" s="61" t="s">
        <v>3003</v>
      </c>
      <c r="D2150" s="61" t="s">
        <v>1554</v>
      </c>
      <c r="E2150" s="61">
        <v>1</v>
      </c>
      <c r="F2150" s="62" t="s">
        <v>5</v>
      </c>
    </row>
    <row r="2151" spans="1:6">
      <c r="A2151" s="63" t="s">
        <v>1910</v>
      </c>
      <c r="B2151" s="61" t="s">
        <v>1622</v>
      </c>
      <c r="C2151" s="61" t="s">
        <v>2884</v>
      </c>
      <c r="D2151" s="64" t="s">
        <v>1559</v>
      </c>
      <c r="E2151" s="61">
        <v>1</v>
      </c>
      <c r="F2151" s="62" t="s">
        <v>9</v>
      </c>
    </row>
    <row r="2152" spans="1:6">
      <c r="A2152" s="61" t="s">
        <v>1921</v>
      </c>
      <c r="B2152" s="61" t="s">
        <v>1624</v>
      </c>
      <c r="C2152" s="61" t="s">
        <v>3001</v>
      </c>
      <c r="D2152" s="64" t="s">
        <v>1561</v>
      </c>
      <c r="E2152" s="61">
        <v>1</v>
      </c>
      <c r="F2152" s="62" t="s">
        <v>23</v>
      </c>
    </row>
    <row r="2153" spans="1:6">
      <c r="A2153" s="63" t="s">
        <v>1910</v>
      </c>
      <c r="B2153" s="61" t="s">
        <v>1624</v>
      </c>
      <c r="C2153" s="61" t="s">
        <v>2909</v>
      </c>
      <c r="D2153" s="64" t="s">
        <v>1559</v>
      </c>
      <c r="E2153" s="61">
        <v>1</v>
      </c>
      <c r="F2153" s="62" t="s">
        <v>9</v>
      </c>
    </row>
    <row r="2154" spans="1:6">
      <c r="A2154" s="63" t="s">
        <v>1910</v>
      </c>
      <c r="B2154" s="61" t="s">
        <v>1631</v>
      </c>
      <c r="C2154" s="61" t="s">
        <v>2884</v>
      </c>
      <c r="D2154" s="64" t="s">
        <v>1559</v>
      </c>
      <c r="E2154" s="61">
        <v>1</v>
      </c>
      <c r="F2154" s="62" t="s">
        <v>9</v>
      </c>
    </row>
    <row r="2155" spans="1:6">
      <c r="A2155" s="61" t="s">
        <v>1726</v>
      </c>
      <c r="B2155" s="61" t="s">
        <v>1622</v>
      </c>
      <c r="C2155" s="61" t="s">
        <v>2898</v>
      </c>
      <c r="D2155" s="61" t="s">
        <v>1555</v>
      </c>
      <c r="E2155" s="61">
        <v>1</v>
      </c>
      <c r="F2155" s="62" t="s">
        <v>9</v>
      </c>
    </row>
    <row r="2156" spans="1:6">
      <c r="A2156" s="61" t="s">
        <v>1794</v>
      </c>
      <c r="B2156" s="61" t="s">
        <v>1733</v>
      </c>
      <c r="C2156" s="61" t="s">
        <v>2876</v>
      </c>
      <c r="D2156" s="61" t="s">
        <v>1573</v>
      </c>
      <c r="E2156" s="61">
        <v>1</v>
      </c>
      <c r="F2156" s="62" t="s">
        <v>9</v>
      </c>
    </row>
    <row r="2157" spans="1:6">
      <c r="A2157" s="61" t="s">
        <v>1868</v>
      </c>
      <c r="B2157" s="61" t="s">
        <v>1624</v>
      </c>
      <c r="C2157" s="61" t="s">
        <v>2996</v>
      </c>
      <c r="D2157" s="61" t="s">
        <v>1555</v>
      </c>
      <c r="E2157" s="61">
        <v>1</v>
      </c>
      <c r="F2157" s="62" t="s">
        <v>9</v>
      </c>
    </row>
    <row r="2158" spans="1:6">
      <c r="A2158" s="63" t="s">
        <v>1715</v>
      </c>
      <c r="B2158" s="61" t="s">
        <v>1631</v>
      </c>
      <c r="C2158" s="61" t="s">
        <v>2909</v>
      </c>
      <c r="D2158" s="64" t="s">
        <v>1563</v>
      </c>
      <c r="E2158" s="61">
        <v>1</v>
      </c>
      <c r="F2158" s="62" t="s">
        <v>3</v>
      </c>
    </row>
    <row r="2159" spans="1:6">
      <c r="A2159" s="61" t="s">
        <v>2156</v>
      </c>
      <c r="B2159" s="61" t="s">
        <v>1624</v>
      </c>
      <c r="C2159" s="61" t="s">
        <v>2945</v>
      </c>
      <c r="D2159" s="64" t="s">
        <v>1553</v>
      </c>
      <c r="E2159" s="61">
        <v>1</v>
      </c>
      <c r="F2159" s="62" t="s">
        <v>3</v>
      </c>
    </row>
    <row r="2160" spans="1:6">
      <c r="A2160" s="61" t="s">
        <v>2655</v>
      </c>
      <c r="B2160" s="61" t="s">
        <v>1624</v>
      </c>
      <c r="C2160" s="61" t="s">
        <v>2928</v>
      </c>
      <c r="D2160" s="61" t="s">
        <v>1578</v>
      </c>
      <c r="E2160" s="61">
        <v>1</v>
      </c>
      <c r="F2160" s="62" t="s">
        <v>9</v>
      </c>
    </row>
    <row r="2161" spans="1:6">
      <c r="A2161" s="61" t="s">
        <v>1767</v>
      </c>
      <c r="B2161" s="61" t="s">
        <v>1626</v>
      </c>
      <c r="C2161" s="61" t="s">
        <v>2891</v>
      </c>
      <c r="D2161" s="61" t="s">
        <v>1554</v>
      </c>
      <c r="E2161" s="61">
        <v>1</v>
      </c>
      <c r="F2161" s="62" t="s">
        <v>9</v>
      </c>
    </row>
    <row r="2162" spans="1:6">
      <c r="A2162" s="61" t="s">
        <v>1974</v>
      </c>
      <c r="B2162" s="61" t="s">
        <v>1624</v>
      </c>
      <c r="C2162" s="61" t="s">
        <v>2915</v>
      </c>
      <c r="D2162" s="64" t="s">
        <v>1563</v>
      </c>
      <c r="E2162" s="61">
        <v>1</v>
      </c>
      <c r="F2162" s="62" t="s">
        <v>9</v>
      </c>
    </row>
    <row r="2163" spans="1:6">
      <c r="A2163" s="61" t="s">
        <v>2707</v>
      </c>
      <c r="B2163" s="61" t="s">
        <v>1664</v>
      </c>
      <c r="C2163" s="61" t="s">
        <v>3056</v>
      </c>
      <c r="D2163" s="64" t="s">
        <v>1553</v>
      </c>
      <c r="E2163" s="61">
        <v>1</v>
      </c>
      <c r="F2163" s="62" t="s">
        <v>5</v>
      </c>
    </row>
    <row r="2164" spans="1:6">
      <c r="A2164" s="61" t="s">
        <v>3091</v>
      </c>
      <c r="B2164" s="61" t="s">
        <v>1624</v>
      </c>
      <c r="C2164" s="61" t="s">
        <v>2878</v>
      </c>
      <c r="D2164" s="64" t="s">
        <v>1563</v>
      </c>
      <c r="E2164" s="61">
        <v>1</v>
      </c>
      <c r="F2164" s="62" t="s">
        <v>9</v>
      </c>
    </row>
    <row r="2165" spans="1:6">
      <c r="A2165" s="61" t="s">
        <v>2089</v>
      </c>
      <c r="B2165" s="61" t="s">
        <v>1626</v>
      </c>
      <c r="C2165" s="61" t="s">
        <v>2926</v>
      </c>
      <c r="D2165" s="64" t="s">
        <v>1563</v>
      </c>
      <c r="E2165" s="61">
        <v>1</v>
      </c>
      <c r="F2165" s="62" t="s">
        <v>23</v>
      </c>
    </row>
    <row r="2166" spans="1:6">
      <c r="A2166" s="63" t="s">
        <v>1882</v>
      </c>
      <c r="B2166" s="61" t="s">
        <v>1624</v>
      </c>
      <c r="C2166" s="61" t="s">
        <v>2940</v>
      </c>
      <c r="D2166" s="61" t="s">
        <v>1554</v>
      </c>
      <c r="E2166" s="61">
        <v>1</v>
      </c>
      <c r="F2166" s="62" t="s">
        <v>9</v>
      </c>
    </row>
    <row r="2167" spans="1:6">
      <c r="A2167" s="61" t="s">
        <v>2171</v>
      </c>
      <c r="B2167" s="61" t="s">
        <v>1624</v>
      </c>
      <c r="C2167" s="61" t="s">
        <v>2918</v>
      </c>
      <c r="D2167" s="61" t="s">
        <v>1554</v>
      </c>
      <c r="E2167" s="61">
        <v>1</v>
      </c>
      <c r="F2167" s="62" t="s">
        <v>3</v>
      </c>
    </row>
    <row r="2168" spans="1:6">
      <c r="A2168" s="61" t="s">
        <v>2989</v>
      </c>
      <c r="B2168" s="61" t="s">
        <v>1626</v>
      </c>
      <c r="C2168" s="61" t="s">
        <v>2884</v>
      </c>
      <c r="D2168" s="64" t="s">
        <v>1553</v>
      </c>
      <c r="E2168" s="61">
        <v>1</v>
      </c>
      <c r="F2168" s="62" t="s">
        <v>5</v>
      </c>
    </row>
    <row r="2169" spans="1:6">
      <c r="A2169" s="61" t="s">
        <v>2176</v>
      </c>
      <c r="B2169" s="61" t="s">
        <v>1624</v>
      </c>
      <c r="C2169" s="61" t="s">
        <v>2918</v>
      </c>
      <c r="D2169" s="64" t="s">
        <v>1561</v>
      </c>
      <c r="E2169" s="61">
        <v>1</v>
      </c>
      <c r="F2169" s="62" t="s">
        <v>23</v>
      </c>
    </row>
    <row r="2170" spans="1:6">
      <c r="A2170" s="61" t="s">
        <v>2243</v>
      </c>
      <c r="B2170" s="61" t="s">
        <v>1626</v>
      </c>
      <c r="C2170" s="61" t="s">
        <v>3084</v>
      </c>
      <c r="D2170" s="61" t="s">
        <v>1554</v>
      </c>
      <c r="E2170" s="61">
        <v>1</v>
      </c>
      <c r="F2170" s="62" t="s">
        <v>3</v>
      </c>
    </row>
    <row r="2171" spans="1:6">
      <c r="A2171" s="61" t="s">
        <v>1917</v>
      </c>
      <c r="B2171" s="61" t="s">
        <v>1626</v>
      </c>
      <c r="C2171" s="61" t="s">
        <v>2928</v>
      </c>
      <c r="D2171" s="61" t="s">
        <v>1554</v>
      </c>
      <c r="E2171" s="61">
        <v>1</v>
      </c>
      <c r="F2171" s="62" t="s">
        <v>9</v>
      </c>
    </row>
    <row r="2172" spans="1:6">
      <c r="A2172" s="61" t="s">
        <v>1762</v>
      </c>
      <c r="B2172" s="61" t="s">
        <v>1626</v>
      </c>
      <c r="C2172" s="61" t="s">
        <v>2890</v>
      </c>
      <c r="D2172" s="64" t="s">
        <v>1559</v>
      </c>
      <c r="E2172" s="61">
        <v>1</v>
      </c>
      <c r="F2172" s="62" t="s">
        <v>9</v>
      </c>
    </row>
    <row r="2173" spans="1:6">
      <c r="A2173" s="61" t="s">
        <v>1800</v>
      </c>
      <c r="B2173" s="61" t="s">
        <v>1626</v>
      </c>
      <c r="C2173" s="61" t="s">
        <v>3001</v>
      </c>
      <c r="D2173" s="64" t="s">
        <v>1561</v>
      </c>
      <c r="E2173" s="61">
        <v>1</v>
      </c>
      <c r="F2173" s="62" t="s">
        <v>23</v>
      </c>
    </row>
    <row r="2174" spans="1:6">
      <c r="A2174" s="61" t="s">
        <v>3091</v>
      </c>
      <c r="B2174" s="61" t="s">
        <v>1622</v>
      </c>
      <c r="C2174" s="61" t="s">
        <v>2878</v>
      </c>
      <c r="D2174" s="64" t="s">
        <v>1563</v>
      </c>
      <c r="E2174" s="61">
        <v>1</v>
      </c>
      <c r="F2174" s="62" t="s">
        <v>9</v>
      </c>
    </row>
    <row r="2175" spans="1:6">
      <c r="A2175" s="61" t="s">
        <v>1805</v>
      </c>
      <c r="B2175" s="61" t="s">
        <v>1656</v>
      </c>
      <c r="C2175" s="61" t="s">
        <v>3001</v>
      </c>
      <c r="D2175" s="61" t="s">
        <v>1554</v>
      </c>
      <c r="E2175" s="61">
        <v>1</v>
      </c>
      <c r="F2175" s="62" t="s">
        <v>23</v>
      </c>
    </row>
    <row r="2176" spans="1:6">
      <c r="A2176" s="63" t="s">
        <v>1882</v>
      </c>
      <c r="B2176" s="61" t="s">
        <v>1626</v>
      </c>
      <c r="C2176" s="61" t="s">
        <v>2940</v>
      </c>
      <c r="D2176" s="61" t="s">
        <v>1554</v>
      </c>
      <c r="E2176" s="61">
        <v>1</v>
      </c>
      <c r="F2176" s="62" t="s">
        <v>9</v>
      </c>
    </row>
    <row r="2177" spans="1:6">
      <c r="A2177" s="61" t="s">
        <v>1696</v>
      </c>
      <c r="B2177" s="61" t="s">
        <v>1624</v>
      </c>
      <c r="C2177" s="61" t="s">
        <v>3059</v>
      </c>
      <c r="D2177" s="64" t="s">
        <v>1553</v>
      </c>
      <c r="E2177" s="61">
        <v>1</v>
      </c>
      <c r="F2177" s="62" t="s">
        <v>5</v>
      </c>
    </row>
    <row r="2178" spans="1:6">
      <c r="A2178" s="61" t="s">
        <v>3092</v>
      </c>
      <c r="B2178" s="61" t="s">
        <v>1624</v>
      </c>
      <c r="C2178" s="61" t="s">
        <v>2998</v>
      </c>
      <c r="D2178" s="64" t="s">
        <v>1553</v>
      </c>
      <c r="E2178" s="61">
        <v>1</v>
      </c>
      <c r="F2178" s="62" t="s">
        <v>5</v>
      </c>
    </row>
    <row r="2179" spans="1:6">
      <c r="A2179" s="61" t="s">
        <v>1741</v>
      </c>
      <c r="B2179" s="61" t="s">
        <v>1624</v>
      </c>
      <c r="C2179" s="61" t="s">
        <v>2996</v>
      </c>
      <c r="D2179" s="64" t="s">
        <v>1561</v>
      </c>
      <c r="E2179" s="61">
        <v>1</v>
      </c>
      <c r="F2179" s="62" t="s">
        <v>23</v>
      </c>
    </row>
    <row r="2180" spans="1:6">
      <c r="A2180" s="61" t="s">
        <v>1653</v>
      </c>
      <c r="B2180" s="61" t="s">
        <v>1649</v>
      </c>
      <c r="C2180" s="61" t="s">
        <v>2880</v>
      </c>
      <c r="D2180" s="64" t="s">
        <v>1563</v>
      </c>
      <c r="E2180" s="61">
        <v>1</v>
      </c>
      <c r="F2180" s="62" t="s">
        <v>9</v>
      </c>
    </row>
    <row r="2181" spans="1:6">
      <c r="A2181" s="61" t="s">
        <v>1870</v>
      </c>
      <c r="B2181" s="61" t="s">
        <v>1733</v>
      </c>
      <c r="C2181" s="61" t="s">
        <v>2905</v>
      </c>
      <c r="D2181" s="61" t="s">
        <v>1554</v>
      </c>
      <c r="E2181" s="61">
        <v>1</v>
      </c>
      <c r="F2181" s="62" t="s">
        <v>23</v>
      </c>
    </row>
    <row r="2182" spans="1:6">
      <c r="A2182" s="61" t="s">
        <v>1741</v>
      </c>
      <c r="B2182" s="61" t="s">
        <v>1622</v>
      </c>
      <c r="C2182" s="61" t="s">
        <v>2996</v>
      </c>
      <c r="D2182" s="64" t="s">
        <v>1561</v>
      </c>
      <c r="E2182" s="61">
        <v>1</v>
      </c>
      <c r="F2182" s="62" t="s">
        <v>23</v>
      </c>
    </row>
    <row r="2183" spans="1:6">
      <c r="A2183" s="61" t="s">
        <v>1800</v>
      </c>
      <c r="B2183" s="61" t="s">
        <v>1624</v>
      </c>
      <c r="C2183" s="61" t="s">
        <v>2891</v>
      </c>
      <c r="D2183" s="64" t="s">
        <v>1561</v>
      </c>
      <c r="E2183" s="61">
        <v>1</v>
      </c>
      <c r="F2183" s="62" t="s">
        <v>23</v>
      </c>
    </row>
    <row r="2184" spans="1:6">
      <c r="A2184" s="61" t="s">
        <v>2173</v>
      </c>
      <c r="B2184" s="61" t="s">
        <v>1626</v>
      </c>
      <c r="C2184" s="61" t="s">
        <v>2884</v>
      </c>
      <c r="D2184" s="64" t="s">
        <v>1553</v>
      </c>
      <c r="E2184" s="61">
        <v>1</v>
      </c>
      <c r="F2184" s="62" t="s">
        <v>5</v>
      </c>
    </row>
    <row r="2185" spans="1:6">
      <c r="A2185" s="61" t="s">
        <v>1700</v>
      </c>
      <c r="B2185" s="61" t="s">
        <v>1624</v>
      </c>
      <c r="C2185" s="61" t="s">
        <v>2879</v>
      </c>
      <c r="D2185" s="64" t="s">
        <v>1563</v>
      </c>
      <c r="E2185" s="61">
        <v>1</v>
      </c>
      <c r="F2185" s="62" t="s">
        <v>9</v>
      </c>
    </row>
    <row r="2186" spans="1:6">
      <c r="A2186" s="61" t="s">
        <v>2715</v>
      </c>
      <c r="B2186" s="61" t="s">
        <v>1626</v>
      </c>
      <c r="C2186" s="61" t="s">
        <v>2884</v>
      </c>
      <c r="D2186" s="64" t="s">
        <v>1553</v>
      </c>
      <c r="E2186" s="61">
        <v>1</v>
      </c>
      <c r="F2186" s="62" t="s">
        <v>5</v>
      </c>
    </row>
    <row r="2187" spans="1:6">
      <c r="A2187" s="61" t="s">
        <v>1753</v>
      </c>
      <c r="B2187" s="61" t="s">
        <v>1626</v>
      </c>
      <c r="C2187" s="61" t="s">
        <v>2890</v>
      </c>
      <c r="D2187" s="61" t="s">
        <v>1554</v>
      </c>
      <c r="E2187" s="61">
        <v>1</v>
      </c>
      <c r="F2187" s="62" t="s">
        <v>9</v>
      </c>
    </row>
    <row r="2188" spans="1:6">
      <c r="A2188" s="61" t="s">
        <v>1870</v>
      </c>
      <c r="B2188" s="61" t="s">
        <v>1626</v>
      </c>
      <c r="C2188" s="61" t="s">
        <v>2905</v>
      </c>
      <c r="D2188" s="61" t="s">
        <v>1554</v>
      </c>
      <c r="E2188" s="61">
        <v>1</v>
      </c>
      <c r="F2188" s="62" t="s">
        <v>23</v>
      </c>
    </row>
    <row r="2189" spans="1:6">
      <c r="A2189" s="61" t="s">
        <v>2179</v>
      </c>
      <c r="B2189" s="61" t="s">
        <v>1626</v>
      </c>
      <c r="C2189" s="61" t="s">
        <v>2884</v>
      </c>
      <c r="D2189" s="64" t="s">
        <v>1553</v>
      </c>
      <c r="E2189" s="61">
        <v>1</v>
      </c>
      <c r="F2189" s="62" t="s">
        <v>5</v>
      </c>
    </row>
    <row r="2190" spans="1:6">
      <c r="A2190" s="61" t="s">
        <v>1669</v>
      </c>
      <c r="B2190" s="61" t="s">
        <v>1624</v>
      </c>
      <c r="C2190" s="61" t="s">
        <v>2983</v>
      </c>
      <c r="D2190" s="61" t="s">
        <v>1554</v>
      </c>
      <c r="E2190" s="61">
        <v>1</v>
      </c>
      <c r="F2190" s="62" t="s">
        <v>9</v>
      </c>
    </row>
    <row r="2191" spans="1:6">
      <c r="A2191" s="61" t="s">
        <v>2175</v>
      </c>
      <c r="B2191" s="61" t="s">
        <v>1626</v>
      </c>
      <c r="C2191" s="61" t="s">
        <v>2884</v>
      </c>
      <c r="D2191" s="64" t="s">
        <v>1553</v>
      </c>
      <c r="E2191" s="61">
        <v>1</v>
      </c>
      <c r="F2191" s="62" t="s">
        <v>5</v>
      </c>
    </row>
    <row r="2192" spans="1:6">
      <c r="A2192" s="61" t="s">
        <v>1700</v>
      </c>
      <c r="B2192" s="61" t="s">
        <v>1656</v>
      </c>
      <c r="C2192" s="61" t="s">
        <v>2879</v>
      </c>
      <c r="D2192" s="64" t="s">
        <v>1563</v>
      </c>
      <c r="E2192" s="61">
        <v>1</v>
      </c>
      <c r="F2192" s="62" t="s">
        <v>9</v>
      </c>
    </row>
    <row r="2193" spans="1:6">
      <c r="A2193" s="61" t="s">
        <v>1903</v>
      </c>
      <c r="B2193" s="61" t="s">
        <v>1631</v>
      </c>
      <c r="C2193" s="61" t="s">
        <v>2928</v>
      </c>
      <c r="D2193" s="61" t="s">
        <v>1554</v>
      </c>
      <c r="E2193" s="61">
        <v>1</v>
      </c>
      <c r="F2193" s="62" t="s">
        <v>9</v>
      </c>
    </row>
    <row r="2194" spans="1:6">
      <c r="A2194" s="61" t="s">
        <v>1741</v>
      </c>
      <c r="B2194" s="61" t="s">
        <v>1626</v>
      </c>
      <c r="C2194" s="61" t="s">
        <v>2996</v>
      </c>
      <c r="D2194" s="64" t="s">
        <v>1561</v>
      </c>
      <c r="E2194" s="61">
        <v>1</v>
      </c>
      <c r="F2194" s="62" t="s">
        <v>23</v>
      </c>
    </row>
    <row r="2195" spans="1:6">
      <c r="A2195" s="61" t="s">
        <v>2163</v>
      </c>
      <c r="B2195" s="61" t="s">
        <v>1626</v>
      </c>
      <c r="C2195" s="61" t="s">
        <v>3045</v>
      </c>
      <c r="D2195" s="61" t="s">
        <v>1578</v>
      </c>
      <c r="E2195" s="61">
        <v>1</v>
      </c>
      <c r="F2195" s="62" t="s">
        <v>3</v>
      </c>
    </row>
    <row r="2196" spans="1:6">
      <c r="A2196" s="61" t="s">
        <v>1869</v>
      </c>
      <c r="B2196" s="61" t="s">
        <v>1631</v>
      </c>
      <c r="C2196" s="61" t="s">
        <v>2945</v>
      </c>
      <c r="D2196" s="61" t="s">
        <v>1554</v>
      </c>
      <c r="E2196" s="61">
        <v>1</v>
      </c>
      <c r="F2196" s="62" t="s">
        <v>9</v>
      </c>
    </row>
    <row r="2197" spans="1:6">
      <c r="A2197" s="61" t="s">
        <v>1702</v>
      </c>
      <c r="B2197" s="61" t="s">
        <v>1649</v>
      </c>
      <c r="C2197" s="61" t="s">
        <v>2890</v>
      </c>
      <c r="D2197" s="64" t="s">
        <v>1563</v>
      </c>
      <c r="E2197" s="61">
        <v>1</v>
      </c>
      <c r="F2197" s="62" t="s">
        <v>9</v>
      </c>
    </row>
    <row r="2198" spans="1:6">
      <c r="A2198" s="61" t="s">
        <v>1800</v>
      </c>
      <c r="B2198" s="61" t="s">
        <v>1624</v>
      </c>
      <c r="C2198" s="61" t="s">
        <v>3001</v>
      </c>
      <c r="D2198" s="64" t="s">
        <v>1561</v>
      </c>
      <c r="E2198" s="61">
        <v>1</v>
      </c>
      <c r="F2198" s="62" t="s">
        <v>23</v>
      </c>
    </row>
    <row r="2199" spans="1:6">
      <c r="A2199" s="61" t="s">
        <v>2655</v>
      </c>
      <c r="B2199" s="61" t="s">
        <v>1624</v>
      </c>
      <c r="C2199" s="61" t="s">
        <v>3045</v>
      </c>
      <c r="D2199" s="61" t="s">
        <v>1578</v>
      </c>
      <c r="E2199" s="61">
        <v>1</v>
      </c>
      <c r="F2199" s="62" t="s">
        <v>3</v>
      </c>
    </row>
    <row r="2200" spans="1:6">
      <c r="A2200" s="61" t="s">
        <v>1805</v>
      </c>
      <c r="B2200" s="61" t="s">
        <v>1626</v>
      </c>
      <c r="C2200" s="61" t="s">
        <v>2955</v>
      </c>
      <c r="D2200" s="61" t="s">
        <v>1554</v>
      </c>
      <c r="E2200" s="61">
        <v>1</v>
      </c>
      <c r="F2200" s="62" t="s">
        <v>23</v>
      </c>
    </row>
    <row r="2201" spans="1:6">
      <c r="A2201" s="61" t="s">
        <v>1800</v>
      </c>
      <c r="B2201" s="61" t="s">
        <v>1631</v>
      </c>
      <c r="C2201" s="61" t="s">
        <v>3001</v>
      </c>
      <c r="D2201" s="64" t="s">
        <v>1561</v>
      </c>
      <c r="E2201" s="61">
        <v>1</v>
      </c>
      <c r="F2201" s="62" t="s">
        <v>23</v>
      </c>
    </row>
    <row r="2202" spans="1:6">
      <c r="A2202" s="61" t="s">
        <v>1917</v>
      </c>
      <c r="B2202" s="61" t="s">
        <v>1624</v>
      </c>
      <c r="C2202" s="61" t="s">
        <v>2928</v>
      </c>
      <c r="D2202" s="61" t="s">
        <v>1554</v>
      </c>
      <c r="E2202" s="61">
        <v>1</v>
      </c>
      <c r="F2202" s="62" t="s">
        <v>9</v>
      </c>
    </row>
    <row r="2203" spans="1:6">
      <c r="A2203" s="61" t="s">
        <v>2240</v>
      </c>
      <c r="B2203" s="61" t="s">
        <v>1624</v>
      </c>
      <c r="C2203" s="61" t="s">
        <v>2983</v>
      </c>
      <c r="D2203" s="61" t="s">
        <v>1554</v>
      </c>
      <c r="E2203" s="61">
        <v>1</v>
      </c>
      <c r="F2203" s="62" t="s">
        <v>9</v>
      </c>
    </row>
    <row r="2204" spans="1:6">
      <c r="A2204" s="61" t="s">
        <v>1685</v>
      </c>
      <c r="B2204" s="61" t="s">
        <v>1626</v>
      </c>
      <c r="C2204" s="61" t="s">
        <v>3059</v>
      </c>
      <c r="D2204" s="61" t="s">
        <v>1554</v>
      </c>
      <c r="E2204" s="61">
        <v>1</v>
      </c>
      <c r="F2204" s="62" t="s">
        <v>5</v>
      </c>
    </row>
    <row r="2205" spans="1:6">
      <c r="A2205" s="63" t="s">
        <v>1677</v>
      </c>
      <c r="B2205" s="61" t="s">
        <v>1624</v>
      </c>
      <c r="C2205" s="61" t="s">
        <v>2884</v>
      </c>
      <c r="D2205" s="64" t="s">
        <v>1559</v>
      </c>
      <c r="E2205" s="61">
        <v>1</v>
      </c>
      <c r="F2205" s="62" t="s">
        <v>9</v>
      </c>
    </row>
    <row r="2206" spans="1:6">
      <c r="A2206" s="61" t="s">
        <v>1756</v>
      </c>
      <c r="B2206" s="61" t="s">
        <v>1656</v>
      </c>
      <c r="C2206" s="61" t="s">
        <v>2880</v>
      </c>
      <c r="D2206" s="64" t="s">
        <v>1553</v>
      </c>
      <c r="E2206" s="61">
        <v>1</v>
      </c>
      <c r="F2206" s="62" t="s">
        <v>9</v>
      </c>
    </row>
    <row r="2207" spans="1:6">
      <c r="A2207" s="61" t="s">
        <v>2158</v>
      </c>
      <c r="B2207" s="61" t="s">
        <v>1626</v>
      </c>
      <c r="C2207" s="61" t="s">
        <v>2884</v>
      </c>
      <c r="D2207" s="64" t="s">
        <v>1553</v>
      </c>
      <c r="E2207" s="61">
        <v>1</v>
      </c>
      <c r="F2207" s="62" t="s">
        <v>5</v>
      </c>
    </row>
    <row r="2208" spans="1:6">
      <c r="A2208" s="61" t="s">
        <v>1810</v>
      </c>
      <c r="B2208" s="61" t="s">
        <v>1649</v>
      </c>
      <c r="C2208" s="61" t="s">
        <v>2890</v>
      </c>
      <c r="D2208" s="61" t="s">
        <v>1554</v>
      </c>
      <c r="E2208" s="61">
        <v>1</v>
      </c>
      <c r="F2208" s="62" t="s">
        <v>9</v>
      </c>
    </row>
    <row r="2209" spans="1:6">
      <c r="A2209" s="61" t="s">
        <v>2929</v>
      </c>
      <c r="B2209" s="61" t="s">
        <v>1631</v>
      </c>
      <c r="C2209" s="61" t="s">
        <v>2905</v>
      </c>
      <c r="D2209" s="61"/>
      <c r="E2209" s="61">
        <v>1</v>
      </c>
      <c r="F2209" s="62" t="s">
        <v>23</v>
      </c>
    </row>
    <row r="2210" spans="1:6">
      <c r="A2210" s="61" t="s">
        <v>1671</v>
      </c>
      <c r="B2210" s="61" t="s">
        <v>1626</v>
      </c>
      <c r="C2210" s="61" t="s">
        <v>3019</v>
      </c>
      <c r="D2210" s="61" t="s">
        <v>1554</v>
      </c>
      <c r="E2210" s="61">
        <v>1</v>
      </c>
      <c r="F2210" s="62" t="s">
        <v>23</v>
      </c>
    </row>
    <row r="2211" spans="1:6">
      <c r="A2211" s="61" t="s">
        <v>2647</v>
      </c>
      <c r="B2211" s="61" t="s">
        <v>1624</v>
      </c>
      <c r="C2211" s="61" t="s">
        <v>2993</v>
      </c>
      <c r="D2211" s="61" t="s">
        <v>1564</v>
      </c>
      <c r="E2211" s="61">
        <v>1</v>
      </c>
      <c r="F2211" s="62" t="s">
        <v>9</v>
      </c>
    </row>
    <row r="2212" spans="1:6">
      <c r="A2212" s="61" t="s">
        <v>1643</v>
      </c>
      <c r="B2212" s="61" t="s">
        <v>1631</v>
      </c>
      <c r="C2212" s="61" t="s">
        <v>3001</v>
      </c>
      <c r="D2212" s="61" t="s">
        <v>1573</v>
      </c>
      <c r="E2212" s="61">
        <v>1</v>
      </c>
      <c r="F2212" s="62" t="s">
        <v>23</v>
      </c>
    </row>
    <row r="2213" spans="1:6">
      <c r="A2213" s="61" t="s">
        <v>2981</v>
      </c>
      <c r="B2213" s="61" t="s">
        <v>1626</v>
      </c>
      <c r="C2213" s="61" t="s">
        <v>2884</v>
      </c>
      <c r="D2213" s="64" t="s">
        <v>1553</v>
      </c>
      <c r="E2213" s="61">
        <v>1</v>
      </c>
      <c r="F2213" s="62" t="s">
        <v>5</v>
      </c>
    </row>
    <row r="2214" spans="1:6">
      <c r="A2214" s="61" t="s">
        <v>1933</v>
      </c>
      <c r="B2214" s="61" t="s">
        <v>1649</v>
      </c>
      <c r="C2214" s="61" t="s">
        <v>2928</v>
      </c>
      <c r="D2214" s="61" t="s">
        <v>1554</v>
      </c>
      <c r="E2214" s="61">
        <v>1</v>
      </c>
      <c r="F2214" s="62" t="s">
        <v>9</v>
      </c>
    </row>
    <row r="2215" spans="1:6">
      <c r="A2215" s="61" t="s">
        <v>1643</v>
      </c>
      <c r="B2215" s="61" t="s">
        <v>1631</v>
      </c>
      <c r="C2215" s="61" t="s">
        <v>2965</v>
      </c>
      <c r="D2215" s="61" t="s">
        <v>1573</v>
      </c>
      <c r="E2215" s="61">
        <v>1</v>
      </c>
      <c r="F2215" s="62" t="s">
        <v>23</v>
      </c>
    </row>
    <row r="2216" spans="1:6">
      <c r="A2216" s="61" t="s">
        <v>1903</v>
      </c>
      <c r="B2216" s="61" t="s">
        <v>1649</v>
      </c>
      <c r="C2216" s="61" t="s">
        <v>2928</v>
      </c>
      <c r="D2216" s="61" t="s">
        <v>1554</v>
      </c>
      <c r="E2216" s="61">
        <v>1</v>
      </c>
      <c r="F2216" s="62" t="s">
        <v>9</v>
      </c>
    </row>
    <row r="2217" spans="1:6">
      <c r="A2217" s="61" t="s">
        <v>2929</v>
      </c>
      <c r="B2217" s="61" t="s">
        <v>1624</v>
      </c>
      <c r="C2217" s="61" t="s">
        <v>3072</v>
      </c>
      <c r="D2217" s="61"/>
      <c r="E2217" s="61">
        <v>1</v>
      </c>
      <c r="F2217" s="62" t="s">
        <v>23</v>
      </c>
    </row>
    <row r="2218" spans="1:6">
      <c r="A2218" s="63" t="s">
        <v>1677</v>
      </c>
      <c r="B2218" s="61" t="s">
        <v>1622</v>
      </c>
      <c r="C2218" s="61" t="s">
        <v>3024</v>
      </c>
      <c r="D2218" s="64" t="s">
        <v>1559</v>
      </c>
      <c r="E2218" s="61">
        <v>1</v>
      </c>
      <c r="F2218" s="62" t="s">
        <v>9</v>
      </c>
    </row>
    <row r="2219" spans="1:6">
      <c r="A2219" s="61" t="s">
        <v>2078</v>
      </c>
      <c r="B2219" s="61" t="s">
        <v>1626</v>
      </c>
      <c r="C2219" s="61" t="s">
        <v>3044</v>
      </c>
      <c r="D2219" s="61" t="s">
        <v>1570</v>
      </c>
      <c r="E2219" s="61">
        <v>1</v>
      </c>
      <c r="F2219" s="62" t="s">
        <v>5</v>
      </c>
    </row>
    <row r="2220" spans="1:6">
      <c r="A2220" s="61" t="s">
        <v>2078</v>
      </c>
      <c r="B2220" s="61" t="s">
        <v>1624</v>
      </c>
      <c r="C2220" s="61" t="s">
        <v>3024</v>
      </c>
      <c r="D2220" s="61" t="s">
        <v>1570</v>
      </c>
      <c r="E2220" s="61">
        <v>1</v>
      </c>
      <c r="F2220" s="62" t="s">
        <v>5</v>
      </c>
    </row>
    <row r="2221" spans="1:6">
      <c r="A2221" s="61" t="s">
        <v>1668</v>
      </c>
      <c r="B2221" s="61" t="s">
        <v>1631</v>
      </c>
      <c r="C2221" s="61" t="s">
        <v>3010</v>
      </c>
      <c r="D2221" s="61" t="s">
        <v>1576</v>
      </c>
      <c r="E2221" s="61">
        <v>1</v>
      </c>
      <c r="F2221" s="62" t="s">
        <v>3</v>
      </c>
    </row>
    <row r="2222" spans="1:6">
      <c r="A2222" s="61" t="s">
        <v>1669</v>
      </c>
      <c r="B2222" s="61" t="s">
        <v>1626</v>
      </c>
      <c r="C2222" s="61" t="s">
        <v>2993</v>
      </c>
      <c r="D2222" s="61" t="s">
        <v>1554</v>
      </c>
      <c r="E2222" s="61">
        <v>1</v>
      </c>
      <c r="F2222" s="62" t="s">
        <v>9</v>
      </c>
    </row>
    <row r="2223" spans="1:6">
      <c r="A2223" s="61" t="s">
        <v>1663</v>
      </c>
      <c r="B2223" s="61" t="s">
        <v>1624</v>
      </c>
      <c r="C2223" s="61" t="s">
        <v>2996</v>
      </c>
      <c r="D2223" s="64" t="s">
        <v>1561</v>
      </c>
      <c r="E2223" s="61">
        <v>1</v>
      </c>
      <c r="F2223" s="62" t="s">
        <v>23</v>
      </c>
    </row>
    <row r="2224" spans="1:6">
      <c r="A2224" s="61" t="s">
        <v>1977</v>
      </c>
      <c r="B2224" s="61" t="s">
        <v>1622</v>
      </c>
      <c r="C2224" s="61" t="s">
        <v>2884</v>
      </c>
      <c r="D2224" s="64" t="s">
        <v>1559</v>
      </c>
      <c r="E2224" s="61">
        <v>1</v>
      </c>
      <c r="F2224" s="62" t="s">
        <v>5</v>
      </c>
    </row>
    <row r="2225" spans="1:6">
      <c r="A2225" s="61" t="s">
        <v>1671</v>
      </c>
      <c r="B2225" s="61" t="s">
        <v>1626</v>
      </c>
      <c r="C2225" s="61" t="s">
        <v>3013</v>
      </c>
      <c r="D2225" s="61" t="s">
        <v>1554</v>
      </c>
      <c r="E2225" s="61">
        <v>1</v>
      </c>
      <c r="F2225" s="62" t="s">
        <v>23</v>
      </c>
    </row>
    <row r="2226" spans="1:6">
      <c r="A2226" s="61" t="s">
        <v>2979</v>
      </c>
      <c r="B2226" s="61" t="s">
        <v>1626</v>
      </c>
      <c r="C2226" s="61" t="s">
        <v>2884</v>
      </c>
      <c r="D2226" s="64" t="s">
        <v>1553</v>
      </c>
      <c r="E2226" s="61">
        <v>1</v>
      </c>
      <c r="F2226" s="62" t="s">
        <v>5</v>
      </c>
    </row>
    <row r="2227" spans="1:6">
      <c r="A2227" s="61" t="s">
        <v>1651</v>
      </c>
      <c r="B2227" s="61" t="s">
        <v>1626</v>
      </c>
      <c r="C2227" s="61" t="s">
        <v>2993</v>
      </c>
      <c r="D2227" s="61" t="s">
        <v>1554</v>
      </c>
      <c r="E2227" s="61">
        <v>1</v>
      </c>
      <c r="F2227" s="62" t="s">
        <v>9</v>
      </c>
    </row>
    <row r="2228" spans="1:6">
      <c r="A2228" s="61" t="s">
        <v>1643</v>
      </c>
      <c r="B2228" s="61" t="s">
        <v>1624</v>
      </c>
      <c r="C2228" s="61" t="s">
        <v>2905</v>
      </c>
      <c r="D2228" s="61" t="s">
        <v>1573</v>
      </c>
      <c r="E2228" s="61">
        <v>1</v>
      </c>
      <c r="F2228" s="62" t="s">
        <v>23</v>
      </c>
    </row>
    <row r="2229" spans="1:6">
      <c r="A2229" s="61" t="s">
        <v>1673</v>
      </c>
      <c r="B2229" s="61" t="s">
        <v>1624</v>
      </c>
      <c r="C2229" s="61" t="s">
        <v>3010</v>
      </c>
      <c r="D2229" s="64" t="s">
        <v>1553</v>
      </c>
      <c r="E2229" s="61">
        <v>1</v>
      </c>
      <c r="F2229" s="62" t="s">
        <v>3</v>
      </c>
    </row>
    <row r="2230" spans="1:6">
      <c r="A2230" s="61" t="s">
        <v>1669</v>
      </c>
      <c r="B2230" s="61" t="s">
        <v>1622</v>
      </c>
      <c r="C2230" s="61" t="s">
        <v>2880</v>
      </c>
      <c r="D2230" s="61" t="s">
        <v>1554</v>
      </c>
      <c r="E2230" s="61">
        <v>1</v>
      </c>
      <c r="F2230" s="62" t="s">
        <v>9</v>
      </c>
    </row>
    <row r="2231" spans="1:6">
      <c r="A2231" s="63" t="s">
        <v>1625</v>
      </c>
      <c r="B2231" s="61" t="s">
        <v>1631</v>
      </c>
      <c r="C2231" s="61" t="s">
        <v>2880</v>
      </c>
      <c r="D2231" s="61" t="s">
        <v>1560</v>
      </c>
      <c r="E2231" s="61">
        <v>1</v>
      </c>
      <c r="F2231" s="62" t="s">
        <v>9</v>
      </c>
    </row>
    <row r="2232" spans="1:6">
      <c r="A2232" s="63" t="s">
        <v>1701</v>
      </c>
      <c r="B2232" s="61" t="s">
        <v>1631</v>
      </c>
      <c r="C2232" s="61" t="s">
        <v>2876</v>
      </c>
      <c r="D2232" s="61" t="s">
        <v>1554</v>
      </c>
      <c r="E2232" s="61">
        <v>1</v>
      </c>
      <c r="F2232" s="62" t="s">
        <v>9</v>
      </c>
    </row>
    <row r="2233" spans="1:6">
      <c r="A2233" s="61" t="s">
        <v>3093</v>
      </c>
      <c r="B2233" s="61" t="s">
        <v>1624</v>
      </c>
      <c r="C2233" s="61" t="s">
        <v>3059</v>
      </c>
      <c r="D2233" s="61" t="s">
        <v>1555</v>
      </c>
      <c r="E2233" s="61">
        <v>1</v>
      </c>
      <c r="F2233" s="62" t="s">
        <v>5</v>
      </c>
    </row>
    <row r="2234" spans="1:6">
      <c r="A2234" s="63" t="s">
        <v>1625</v>
      </c>
      <c r="B2234" s="61" t="s">
        <v>1631</v>
      </c>
      <c r="C2234" s="61" t="s">
        <v>2890</v>
      </c>
      <c r="D2234" s="61" t="s">
        <v>1560</v>
      </c>
      <c r="E2234" s="61">
        <v>1</v>
      </c>
      <c r="F2234" s="62" t="s">
        <v>9</v>
      </c>
    </row>
    <row r="2235" spans="1:6">
      <c r="A2235" s="61" t="s">
        <v>1731</v>
      </c>
      <c r="B2235" s="61" t="s">
        <v>1626</v>
      </c>
      <c r="C2235" s="61" t="s">
        <v>2926</v>
      </c>
      <c r="D2235" s="61" t="s">
        <v>1584</v>
      </c>
      <c r="E2235" s="61">
        <v>1</v>
      </c>
      <c r="F2235" s="62" t="s">
        <v>9</v>
      </c>
    </row>
    <row r="2236" spans="1:6">
      <c r="A2236" s="63" t="s">
        <v>1769</v>
      </c>
      <c r="B2236" s="61" t="s">
        <v>1664</v>
      </c>
      <c r="C2236" s="61" t="s">
        <v>2958</v>
      </c>
      <c r="D2236" s="64" t="s">
        <v>1563</v>
      </c>
      <c r="E2236" s="61">
        <v>1</v>
      </c>
      <c r="F2236" s="62" t="s">
        <v>23</v>
      </c>
    </row>
    <row r="2237" spans="1:6">
      <c r="A2237" s="61" t="s">
        <v>1946</v>
      </c>
      <c r="B2237" s="61" t="s">
        <v>1622</v>
      </c>
      <c r="C2237" s="61" t="s">
        <v>3003</v>
      </c>
      <c r="D2237" s="64" t="s">
        <v>1559</v>
      </c>
      <c r="E2237" s="61">
        <v>1</v>
      </c>
      <c r="F2237" s="62" t="s">
        <v>5</v>
      </c>
    </row>
    <row r="2238" spans="1:6">
      <c r="A2238" s="61" t="s">
        <v>1710</v>
      </c>
      <c r="B2238" s="61" t="s">
        <v>1664</v>
      </c>
      <c r="C2238" s="61" t="s">
        <v>2958</v>
      </c>
      <c r="D2238" s="64" t="s">
        <v>1563</v>
      </c>
      <c r="E2238" s="61">
        <v>1</v>
      </c>
      <c r="F2238" s="62" t="s">
        <v>23</v>
      </c>
    </row>
    <row r="2239" spans="1:6">
      <c r="A2239" s="61" t="s">
        <v>1749</v>
      </c>
      <c r="B2239" s="61" t="s">
        <v>1656</v>
      </c>
      <c r="C2239" s="61" t="s">
        <v>2880</v>
      </c>
      <c r="D2239" s="61" t="s">
        <v>1554</v>
      </c>
      <c r="E2239" s="61">
        <v>1</v>
      </c>
      <c r="F2239" s="62" t="s">
        <v>9</v>
      </c>
    </row>
    <row r="2240" spans="1:6">
      <c r="A2240" s="61" t="s">
        <v>1749</v>
      </c>
      <c r="B2240" s="61" t="s">
        <v>1631</v>
      </c>
      <c r="C2240" s="61" t="s">
        <v>2940</v>
      </c>
      <c r="D2240" s="61" t="s">
        <v>1554</v>
      </c>
      <c r="E2240" s="61">
        <v>1</v>
      </c>
      <c r="F2240" s="62" t="s">
        <v>9</v>
      </c>
    </row>
    <row r="2241" spans="1:6">
      <c r="A2241" s="61" t="s">
        <v>3093</v>
      </c>
      <c r="B2241" s="61" t="s">
        <v>1626</v>
      </c>
      <c r="C2241" s="61" t="s">
        <v>3059</v>
      </c>
      <c r="D2241" s="61" t="s">
        <v>1555</v>
      </c>
      <c r="E2241" s="61">
        <v>1</v>
      </c>
      <c r="F2241" s="62" t="s">
        <v>5</v>
      </c>
    </row>
    <row r="2242" spans="1:6">
      <c r="A2242" s="61" t="s">
        <v>3093</v>
      </c>
      <c r="B2242" s="61" t="s">
        <v>1631</v>
      </c>
      <c r="C2242" s="61" t="s">
        <v>3059</v>
      </c>
      <c r="D2242" s="61" t="s">
        <v>1555</v>
      </c>
      <c r="E2242" s="61">
        <v>1</v>
      </c>
      <c r="F2242" s="62" t="s">
        <v>5</v>
      </c>
    </row>
    <row r="2243" spans="1:6">
      <c r="A2243" s="61" t="s">
        <v>1695</v>
      </c>
      <c r="B2243" s="61" t="s">
        <v>1624</v>
      </c>
      <c r="C2243" s="61" t="s">
        <v>2983</v>
      </c>
      <c r="D2243" s="61" t="s">
        <v>1554</v>
      </c>
      <c r="E2243" s="61">
        <v>1</v>
      </c>
      <c r="F2243" s="62" t="s">
        <v>9</v>
      </c>
    </row>
    <row r="2244" spans="1:6">
      <c r="A2244" s="61" t="s">
        <v>1947</v>
      </c>
      <c r="B2244" s="61" t="s">
        <v>1664</v>
      </c>
      <c r="C2244" s="61" t="s">
        <v>3003</v>
      </c>
      <c r="D2244" s="61" t="s">
        <v>1554</v>
      </c>
      <c r="E2244" s="61">
        <v>1</v>
      </c>
      <c r="F2244" s="62" t="s">
        <v>9</v>
      </c>
    </row>
    <row r="2245" spans="1:6">
      <c r="A2245" s="61" t="s">
        <v>1699</v>
      </c>
      <c r="B2245" s="61" t="s">
        <v>1626</v>
      </c>
      <c r="C2245" s="61" t="s">
        <v>2917</v>
      </c>
      <c r="D2245" s="64" t="s">
        <v>1556</v>
      </c>
      <c r="E2245" s="61">
        <v>1</v>
      </c>
      <c r="F2245" s="62" t="s">
        <v>23</v>
      </c>
    </row>
    <row r="2246" spans="1:6">
      <c r="A2246" s="61" t="s">
        <v>1699</v>
      </c>
      <c r="B2246" s="61" t="s">
        <v>1624</v>
      </c>
      <c r="C2246" s="61" t="s">
        <v>2917</v>
      </c>
      <c r="D2246" s="64" t="s">
        <v>1556</v>
      </c>
      <c r="E2246" s="61">
        <v>1</v>
      </c>
      <c r="F2246" s="62" t="s">
        <v>23</v>
      </c>
    </row>
    <row r="2247" spans="1:6">
      <c r="A2247" s="61" t="s">
        <v>1669</v>
      </c>
      <c r="B2247" s="61" t="s">
        <v>1631</v>
      </c>
      <c r="C2247" s="61" t="s">
        <v>2890</v>
      </c>
      <c r="D2247" s="61" t="s">
        <v>1554</v>
      </c>
      <c r="E2247" s="61">
        <v>1</v>
      </c>
      <c r="F2247" s="62" t="s">
        <v>9</v>
      </c>
    </row>
    <row r="2248" spans="1:6">
      <c r="A2248" s="61" t="s">
        <v>2295</v>
      </c>
      <c r="B2248" s="61" t="s">
        <v>1626</v>
      </c>
      <c r="C2248" s="61" t="s">
        <v>3024</v>
      </c>
      <c r="D2248" s="61" t="s">
        <v>1555</v>
      </c>
      <c r="E2248" s="61">
        <v>1</v>
      </c>
      <c r="F2248" s="62" t="s">
        <v>5</v>
      </c>
    </row>
    <row r="2249" spans="1:6">
      <c r="A2249" s="61" t="s">
        <v>1903</v>
      </c>
      <c r="B2249" s="61" t="s">
        <v>1626</v>
      </c>
      <c r="C2249" s="61" t="s">
        <v>2928</v>
      </c>
      <c r="D2249" s="61" t="s">
        <v>1554</v>
      </c>
      <c r="E2249" s="61">
        <v>1</v>
      </c>
      <c r="F2249" s="62" t="s">
        <v>9</v>
      </c>
    </row>
    <row r="2250" spans="1:6">
      <c r="A2250" s="61" t="s">
        <v>1699</v>
      </c>
      <c r="B2250" s="61" t="s">
        <v>1631</v>
      </c>
      <c r="C2250" s="61" t="s">
        <v>2917</v>
      </c>
      <c r="D2250" s="64" t="s">
        <v>1556</v>
      </c>
      <c r="E2250" s="61">
        <v>1</v>
      </c>
      <c r="F2250" s="62" t="s">
        <v>23</v>
      </c>
    </row>
    <row r="2251" spans="1:6">
      <c r="A2251" s="61" t="s">
        <v>1814</v>
      </c>
      <c r="B2251" s="61" t="s">
        <v>1624</v>
      </c>
      <c r="C2251" s="61" t="s">
        <v>2898</v>
      </c>
      <c r="D2251" s="64" t="s">
        <v>1559</v>
      </c>
      <c r="E2251" s="61">
        <v>1</v>
      </c>
      <c r="F2251" s="62" t="s">
        <v>9</v>
      </c>
    </row>
    <row r="2252" spans="1:6">
      <c r="A2252" s="61" t="s">
        <v>1778</v>
      </c>
      <c r="B2252" s="61" t="s">
        <v>1626</v>
      </c>
      <c r="C2252" s="61" t="s">
        <v>2955</v>
      </c>
      <c r="D2252" s="64" t="s">
        <v>1553</v>
      </c>
      <c r="E2252" s="61">
        <v>1</v>
      </c>
      <c r="F2252" s="62" t="s">
        <v>23</v>
      </c>
    </row>
    <row r="2253" spans="1:6">
      <c r="A2253" s="61" t="s">
        <v>1699</v>
      </c>
      <c r="B2253" s="61" t="s">
        <v>1649</v>
      </c>
      <c r="C2253" s="61" t="s">
        <v>2917</v>
      </c>
      <c r="D2253" s="64" t="s">
        <v>1556</v>
      </c>
      <c r="E2253" s="61">
        <v>1</v>
      </c>
      <c r="F2253" s="62" t="s">
        <v>23</v>
      </c>
    </row>
    <row r="2254" spans="1:6">
      <c r="A2254" s="61" t="s">
        <v>1669</v>
      </c>
      <c r="B2254" s="61" t="s">
        <v>1624</v>
      </c>
      <c r="C2254" s="61" t="s">
        <v>2905</v>
      </c>
      <c r="D2254" s="61" t="s">
        <v>1554</v>
      </c>
      <c r="E2254" s="61">
        <v>1</v>
      </c>
      <c r="F2254" s="62" t="s">
        <v>9</v>
      </c>
    </row>
    <row r="2255" spans="1:6">
      <c r="A2255" s="61" t="s">
        <v>1651</v>
      </c>
      <c r="B2255" s="61" t="s">
        <v>1733</v>
      </c>
      <c r="C2255" s="61" t="s">
        <v>2926</v>
      </c>
      <c r="D2255" s="61" t="s">
        <v>1554</v>
      </c>
      <c r="E2255" s="61">
        <v>1</v>
      </c>
      <c r="F2255" s="62" t="s">
        <v>9</v>
      </c>
    </row>
    <row r="2256" spans="1:6">
      <c r="A2256" s="61" t="s">
        <v>1663</v>
      </c>
      <c r="B2256" s="61" t="s">
        <v>1622</v>
      </c>
      <c r="C2256" s="61" t="s">
        <v>2996</v>
      </c>
      <c r="D2256" s="64" t="s">
        <v>1561</v>
      </c>
      <c r="E2256" s="61">
        <v>1</v>
      </c>
      <c r="F2256" s="62" t="s">
        <v>23</v>
      </c>
    </row>
    <row r="2257" spans="1:6">
      <c r="A2257" s="61" t="s">
        <v>1651</v>
      </c>
      <c r="B2257" s="61" t="s">
        <v>1626</v>
      </c>
      <c r="C2257" s="61" t="s">
        <v>2940</v>
      </c>
      <c r="D2257" s="61" t="s">
        <v>1554</v>
      </c>
      <c r="E2257" s="61">
        <v>1</v>
      </c>
      <c r="F2257" s="62" t="s">
        <v>9</v>
      </c>
    </row>
    <row r="2258" spans="1:6">
      <c r="A2258" s="61" t="s">
        <v>2152</v>
      </c>
      <c r="B2258" s="61" t="s">
        <v>1626</v>
      </c>
      <c r="C2258" s="61" t="s">
        <v>2884</v>
      </c>
      <c r="D2258" s="64" t="s">
        <v>1553</v>
      </c>
      <c r="E2258" s="61">
        <v>1</v>
      </c>
      <c r="F2258" s="62" t="s">
        <v>5</v>
      </c>
    </row>
    <row r="2259" spans="1:6">
      <c r="A2259" s="61" t="s">
        <v>2226</v>
      </c>
      <c r="B2259" s="61" t="s">
        <v>1624</v>
      </c>
      <c r="C2259" s="61" t="s">
        <v>2927</v>
      </c>
      <c r="D2259" s="61" t="s">
        <v>1558</v>
      </c>
      <c r="E2259" s="61">
        <v>1</v>
      </c>
      <c r="F2259" s="62" t="s">
        <v>9</v>
      </c>
    </row>
    <row r="2260" spans="1:6">
      <c r="A2260" s="61" t="s">
        <v>1726</v>
      </c>
      <c r="B2260" s="61" t="s">
        <v>1624</v>
      </c>
      <c r="C2260" s="61" t="s">
        <v>2898</v>
      </c>
      <c r="D2260" s="61" t="s">
        <v>1555</v>
      </c>
      <c r="E2260" s="61">
        <v>1</v>
      </c>
      <c r="F2260" s="62" t="s">
        <v>9</v>
      </c>
    </row>
    <row r="2261" spans="1:6">
      <c r="A2261" s="61" t="s">
        <v>2010</v>
      </c>
      <c r="B2261" s="61" t="s">
        <v>1656</v>
      </c>
      <c r="C2261" s="61" t="s">
        <v>2884</v>
      </c>
      <c r="D2261" s="64" t="s">
        <v>1559</v>
      </c>
      <c r="E2261" s="61">
        <v>1</v>
      </c>
      <c r="F2261" s="62" t="s">
        <v>9</v>
      </c>
    </row>
    <row r="2262" spans="1:6">
      <c r="A2262" s="61" t="s">
        <v>2960</v>
      </c>
      <c r="B2262" s="61" t="s">
        <v>1626</v>
      </c>
      <c r="C2262" s="61" t="s">
        <v>2918</v>
      </c>
      <c r="D2262" s="61"/>
      <c r="E2262" s="61">
        <v>1</v>
      </c>
      <c r="F2262" s="62" t="s">
        <v>23</v>
      </c>
    </row>
    <row r="2263" spans="1:6">
      <c r="A2263" s="61" t="s">
        <v>1819</v>
      </c>
      <c r="B2263" s="61" t="s">
        <v>1624</v>
      </c>
      <c r="C2263" s="61" t="s">
        <v>3005</v>
      </c>
      <c r="D2263" s="64" t="s">
        <v>1559</v>
      </c>
      <c r="E2263" s="61">
        <v>1</v>
      </c>
      <c r="F2263" s="62" t="s">
        <v>3</v>
      </c>
    </row>
    <row r="2264" spans="1:6">
      <c r="A2264" s="61" t="s">
        <v>2010</v>
      </c>
      <c r="B2264" s="61" t="s">
        <v>1624</v>
      </c>
      <c r="C2264" s="61" t="s">
        <v>2928</v>
      </c>
      <c r="D2264" s="64" t="s">
        <v>1559</v>
      </c>
      <c r="E2264" s="61">
        <v>1</v>
      </c>
      <c r="F2264" s="62" t="s">
        <v>9</v>
      </c>
    </row>
    <row r="2265" spans="1:6">
      <c r="A2265" s="61" t="s">
        <v>2153</v>
      </c>
      <c r="B2265" s="61" t="s">
        <v>1626</v>
      </c>
      <c r="C2265" s="61" t="s">
        <v>2884</v>
      </c>
      <c r="D2265" s="64" t="s">
        <v>1553</v>
      </c>
      <c r="E2265" s="61">
        <v>1</v>
      </c>
      <c r="F2265" s="62" t="s">
        <v>5</v>
      </c>
    </row>
    <row r="2266" spans="1:6">
      <c r="A2266" s="61" t="s">
        <v>1702</v>
      </c>
      <c r="B2266" s="61" t="s">
        <v>1626</v>
      </c>
      <c r="C2266" s="61" t="s">
        <v>2927</v>
      </c>
      <c r="D2266" s="64" t="s">
        <v>1563</v>
      </c>
      <c r="E2266" s="61">
        <v>1</v>
      </c>
      <c r="F2266" s="62" t="s">
        <v>3</v>
      </c>
    </row>
    <row r="2267" spans="1:6">
      <c r="A2267" s="61" t="s">
        <v>1965</v>
      </c>
      <c r="B2267" s="61" t="s">
        <v>1622</v>
      </c>
      <c r="C2267" s="61" t="s">
        <v>3024</v>
      </c>
      <c r="D2267" s="64" t="s">
        <v>1559</v>
      </c>
      <c r="E2267" s="61">
        <v>1</v>
      </c>
      <c r="F2267" s="62" t="s">
        <v>9</v>
      </c>
    </row>
    <row r="2268" spans="1:6">
      <c r="A2268" s="61" t="s">
        <v>1980</v>
      </c>
      <c r="B2268" s="61" t="s">
        <v>1622</v>
      </c>
      <c r="C2268" s="61" t="s">
        <v>2884</v>
      </c>
      <c r="D2268" s="64" t="s">
        <v>1559</v>
      </c>
      <c r="E2268" s="61">
        <v>1</v>
      </c>
      <c r="F2268" s="62" t="s">
        <v>5</v>
      </c>
    </row>
    <row r="2269" spans="1:6">
      <c r="A2269" s="61" t="s">
        <v>1702</v>
      </c>
      <c r="B2269" s="61" t="s">
        <v>1649</v>
      </c>
      <c r="C2269" s="61" t="s">
        <v>3045</v>
      </c>
      <c r="D2269" s="64" t="s">
        <v>1563</v>
      </c>
      <c r="E2269" s="61">
        <v>1</v>
      </c>
      <c r="F2269" s="62" t="s">
        <v>3</v>
      </c>
    </row>
    <row r="2270" spans="1:6">
      <c r="A2270" s="61" t="s">
        <v>2707</v>
      </c>
      <c r="B2270" s="61" t="s">
        <v>1631</v>
      </c>
      <c r="C2270" s="61" t="s">
        <v>3056</v>
      </c>
      <c r="D2270" s="64" t="s">
        <v>1553</v>
      </c>
      <c r="E2270" s="61">
        <v>1</v>
      </c>
      <c r="F2270" s="62" t="s">
        <v>5</v>
      </c>
    </row>
    <row r="2271" spans="1:6">
      <c r="A2271" s="61" t="s">
        <v>1759</v>
      </c>
      <c r="B2271" s="61" t="s">
        <v>1624</v>
      </c>
      <c r="C2271" s="61" t="s">
        <v>2945</v>
      </c>
      <c r="D2271" s="61" t="s">
        <v>1554</v>
      </c>
      <c r="E2271" s="61">
        <v>1</v>
      </c>
      <c r="F2271" s="62" t="s">
        <v>9</v>
      </c>
    </row>
    <row r="2272" spans="1:6">
      <c r="A2272" s="61" t="s">
        <v>1759</v>
      </c>
      <c r="B2272" s="61" t="s">
        <v>1626</v>
      </c>
      <c r="C2272" s="61" t="s">
        <v>2928</v>
      </c>
      <c r="D2272" s="61" t="s">
        <v>1554</v>
      </c>
      <c r="E2272" s="61">
        <v>1</v>
      </c>
      <c r="F2272" s="62" t="s">
        <v>9</v>
      </c>
    </row>
    <row r="2273" spans="1:6">
      <c r="A2273" s="61" t="s">
        <v>1653</v>
      </c>
      <c r="B2273" s="61" t="s">
        <v>1649</v>
      </c>
      <c r="C2273" s="61" t="s">
        <v>3045</v>
      </c>
      <c r="D2273" s="64" t="s">
        <v>1563</v>
      </c>
      <c r="E2273" s="61">
        <v>1</v>
      </c>
      <c r="F2273" s="62" t="s">
        <v>3</v>
      </c>
    </row>
    <row r="2274" spans="1:6">
      <c r="A2274" s="61" t="s">
        <v>2707</v>
      </c>
      <c r="B2274" s="61" t="s">
        <v>1624</v>
      </c>
      <c r="C2274" s="61" t="s">
        <v>3056</v>
      </c>
      <c r="D2274" s="64" t="s">
        <v>1553</v>
      </c>
      <c r="E2274" s="61">
        <v>1</v>
      </c>
      <c r="F2274" s="62" t="s">
        <v>5</v>
      </c>
    </row>
    <row r="2275" spans="1:6">
      <c r="A2275" s="61" t="s">
        <v>3029</v>
      </c>
      <c r="B2275" s="61" t="s">
        <v>1649</v>
      </c>
      <c r="C2275" s="61" t="s">
        <v>2890</v>
      </c>
      <c r="D2275" s="64" t="s">
        <v>1553</v>
      </c>
      <c r="E2275" s="61">
        <v>1</v>
      </c>
      <c r="F2275" s="62" t="s">
        <v>23</v>
      </c>
    </row>
    <row r="2276" spans="1:6">
      <c r="A2276" s="61" t="s">
        <v>3029</v>
      </c>
      <c r="B2276" s="61" t="s">
        <v>1626</v>
      </c>
      <c r="C2276" s="61" t="s">
        <v>2890</v>
      </c>
      <c r="D2276" s="64" t="s">
        <v>1553</v>
      </c>
      <c r="E2276" s="61">
        <v>1</v>
      </c>
      <c r="F2276" s="62" t="s">
        <v>23</v>
      </c>
    </row>
    <row r="2277" spans="1:6">
      <c r="A2277" s="61" t="s">
        <v>2068</v>
      </c>
      <c r="B2277" s="61" t="s">
        <v>1733</v>
      </c>
      <c r="C2277" s="61" t="s">
        <v>2884</v>
      </c>
      <c r="D2277" s="61" t="s">
        <v>1554</v>
      </c>
      <c r="E2277" s="61">
        <v>1</v>
      </c>
      <c r="F2277" s="62" t="s">
        <v>9</v>
      </c>
    </row>
    <row r="2278" spans="1:6">
      <c r="A2278" s="61" t="s">
        <v>3094</v>
      </c>
      <c r="B2278" s="61" t="s">
        <v>1626</v>
      </c>
      <c r="C2278" s="61" t="s">
        <v>2996</v>
      </c>
      <c r="D2278" s="64" t="s">
        <v>1561</v>
      </c>
      <c r="E2278" s="61">
        <v>1</v>
      </c>
      <c r="F2278" s="62" t="s">
        <v>23</v>
      </c>
    </row>
    <row r="2279" spans="1:6">
      <c r="A2279" s="61" t="s">
        <v>1651</v>
      </c>
      <c r="B2279" s="61" t="s">
        <v>1622</v>
      </c>
      <c r="C2279" s="61" t="s">
        <v>2880</v>
      </c>
      <c r="D2279" s="61" t="s">
        <v>1554</v>
      </c>
      <c r="E2279" s="61">
        <v>1</v>
      </c>
      <c r="F2279" s="62" t="s">
        <v>9</v>
      </c>
    </row>
    <row r="2280" spans="1:6">
      <c r="A2280" s="61" t="s">
        <v>2161</v>
      </c>
      <c r="B2280" s="61" t="s">
        <v>1624</v>
      </c>
      <c r="C2280" s="61" t="s">
        <v>2945</v>
      </c>
      <c r="D2280" s="64" t="s">
        <v>1553</v>
      </c>
      <c r="E2280" s="61">
        <v>1</v>
      </c>
      <c r="F2280" s="62" t="s">
        <v>3</v>
      </c>
    </row>
    <row r="2281" spans="1:6">
      <c r="A2281" s="61" t="s">
        <v>1933</v>
      </c>
      <c r="B2281" s="61" t="s">
        <v>1626</v>
      </c>
      <c r="C2281" s="61" t="s">
        <v>2928</v>
      </c>
      <c r="D2281" s="61" t="s">
        <v>1554</v>
      </c>
      <c r="E2281" s="61">
        <v>1</v>
      </c>
      <c r="F2281" s="62" t="s">
        <v>9</v>
      </c>
    </row>
    <row r="2282" spans="1:6">
      <c r="A2282" s="61" t="s">
        <v>1669</v>
      </c>
      <c r="B2282" s="61" t="s">
        <v>1626</v>
      </c>
      <c r="C2282" s="61" t="s">
        <v>2910</v>
      </c>
      <c r="D2282" s="61" t="s">
        <v>1554</v>
      </c>
      <c r="E2282" s="61">
        <v>1</v>
      </c>
      <c r="F2282" s="62" t="s">
        <v>3</v>
      </c>
    </row>
    <row r="2283" spans="1:6">
      <c r="A2283" s="61" t="s">
        <v>1663</v>
      </c>
      <c r="B2283" s="61" t="s">
        <v>1626</v>
      </c>
      <c r="C2283" s="61" t="s">
        <v>2996</v>
      </c>
      <c r="D2283" s="64" t="s">
        <v>1561</v>
      </c>
      <c r="E2283" s="61">
        <v>1</v>
      </c>
      <c r="F2283" s="62" t="s">
        <v>23</v>
      </c>
    </row>
    <row r="2284" spans="1:6">
      <c r="A2284" s="61" t="s">
        <v>1728</v>
      </c>
      <c r="B2284" s="61" t="s">
        <v>1626</v>
      </c>
      <c r="C2284" s="61" t="s">
        <v>3095</v>
      </c>
      <c r="D2284" s="64" t="s">
        <v>1563</v>
      </c>
      <c r="E2284" s="61">
        <v>1</v>
      </c>
      <c r="F2284" s="62" t="s">
        <v>3</v>
      </c>
    </row>
    <row r="2285" spans="1:6">
      <c r="A2285" s="61" t="s">
        <v>1693</v>
      </c>
      <c r="B2285" s="61" t="s">
        <v>1624</v>
      </c>
      <c r="C2285" s="61" t="s">
        <v>3066</v>
      </c>
      <c r="D2285" s="61" t="s">
        <v>1573</v>
      </c>
      <c r="E2285" s="61">
        <v>1</v>
      </c>
      <c r="F2285" s="62" t="s">
        <v>9</v>
      </c>
    </row>
    <row r="2286" spans="1:6">
      <c r="A2286" s="63" t="s">
        <v>1964</v>
      </c>
      <c r="B2286" s="61" t="s">
        <v>1626</v>
      </c>
      <c r="C2286" s="61" t="s">
        <v>2884</v>
      </c>
      <c r="D2286" s="64" t="s">
        <v>1559</v>
      </c>
      <c r="E2286" s="61">
        <v>1</v>
      </c>
      <c r="F2286" s="62" t="s">
        <v>9</v>
      </c>
    </row>
    <row r="2287" spans="1:6">
      <c r="A2287" s="61" t="s">
        <v>1663</v>
      </c>
      <c r="B2287" s="61" t="s">
        <v>1631</v>
      </c>
      <c r="C2287" s="61" t="s">
        <v>2928</v>
      </c>
      <c r="D2287" s="64" t="s">
        <v>1561</v>
      </c>
      <c r="E2287" s="61">
        <v>1</v>
      </c>
      <c r="F2287" s="62" t="s">
        <v>23</v>
      </c>
    </row>
    <row r="2288" spans="1:6">
      <c r="A2288" s="63" t="s">
        <v>1964</v>
      </c>
      <c r="B2288" s="61" t="s">
        <v>1622</v>
      </c>
      <c r="C2288" s="61" t="s">
        <v>2884</v>
      </c>
      <c r="D2288" s="64" t="s">
        <v>1559</v>
      </c>
      <c r="E2288" s="61">
        <v>1</v>
      </c>
      <c r="F2288" s="62" t="s">
        <v>9</v>
      </c>
    </row>
    <row r="2289" spans="1:6">
      <c r="A2289" s="61" t="s">
        <v>2647</v>
      </c>
      <c r="B2289" s="61" t="s">
        <v>1626</v>
      </c>
      <c r="C2289" s="61" t="s">
        <v>2993</v>
      </c>
      <c r="D2289" s="61" t="s">
        <v>1564</v>
      </c>
      <c r="E2289" s="61">
        <v>1</v>
      </c>
      <c r="F2289" s="62" t="s">
        <v>9</v>
      </c>
    </row>
    <row r="2290" spans="1:6">
      <c r="A2290" s="61" t="s">
        <v>1667</v>
      </c>
      <c r="B2290" s="61" t="s">
        <v>1626</v>
      </c>
      <c r="C2290" s="61" t="s">
        <v>3095</v>
      </c>
      <c r="D2290" s="64" t="s">
        <v>1563</v>
      </c>
      <c r="E2290" s="61">
        <v>1</v>
      </c>
      <c r="F2290" s="62" t="s">
        <v>3</v>
      </c>
    </row>
    <row r="2291" spans="1:6">
      <c r="A2291" s="61" t="s">
        <v>1947</v>
      </c>
      <c r="B2291" s="61" t="s">
        <v>1631</v>
      </c>
      <c r="C2291" s="61" t="s">
        <v>3003</v>
      </c>
      <c r="D2291" s="61" t="s">
        <v>1554</v>
      </c>
      <c r="E2291" s="61">
        <v>1</v>
      </c>
      <c r="F2291" s="62" t="s">
        <v>9</v>
      </c>
    </row>
    <row r="2292" spans="1:6">
      <c r="A2292" s="61" t="s">
        <v>1947</v>
      </c>
      <c r="B2292" s="61" t="s">
        <v>1656</v>
      </c>
      <c r="C2292" s="61" t="s">
        <v>3003</v>
      </c>
      <c r="D2292" s="61" t="s">
        <v>1554</v>
      </c>
      <c r="E2292" s="61">
        <v>1</v>
      </c>
      <c r="F2292" s="62" t="s">
        <v>9</v>
      </c>
    </row>
    <row r="2293" spans="1:6">
      <c r="A2293" s="61" t="s">
        <v>1778</v>
      </c>
      <c r="B2293" s="61" t="s">
        <v>1631</v>
      </c>
      <c r="C2293" s="61" t="s">
        <v>3001</v>
      </c>
      <c r="D2293" s="64" t="s">
        <v>1553</v>
      </c>
      <c r="E2293" s="61">
        <v>1</v>
      </c>
      <c r="F2293" s="62" t="s">
        <v>23</v>
      </c>
    </row>
    <row r="2294" spans="1:6">
      <c r="A2294" s="61" t="s">
        <v>2971</v>
      </c>
      <c r="B2294" s="61" t="s">
        <v>1649</v>
      </c>
      <c r="C2294" s="61" t="s">
        <v>2890</v>
      </c>
      <c r="D2294" s="61"/>
      <c r="E2294" s="61">
        <v>1</v>
      </c>
      <c r="F2294" s="62" t="s">
        <v>23</v>
      </c>
    </row>
    <row r="2295" spans="1:6">
      <c r="A2295" s="61" t="s">
        <v>1759</v>
      </c>
      <c r="B2295" s="61" t="s">
        <v>1624</v>
      </c>
      <c r="C2295" s="61" t="s">
        <v>2928</v>
      </c>
      <c r="D2295" s="61" t="s">
        <v>1554</v>
      </c>
      <c r="E2295" s="61">
        <v>1</v>
      </c>
      <c r="F2295" s="62" t="s">
        <v>9</v>
      </c>
    </row>
    <row r="2296" spans="1:6">
      <c r="A2296" s="61" t="s">
        <v>2166</v>
      </c>
      <c r="B2296" s="61" t="s">
        <v>1626</v>
      </c>
      <c r="C2296" s="61" t="s">
        <v>2884</v>
      </c>
      <c r="D2296" s="64" t="s">
        <v>1553</v>
      </c>
      <c r="E2296" s="61">
        <v>1</v>
      </c>
      <c r="F2296" s="62" t="s">
        <v>5</v>
      </c>
    </row>
    <row r="2297" spans="1:6">
      <c r="A2297" s="61" t="s">
        <v>3094</v>
      </c>
      <c r="B2297" s="61" t="s">
        <v>1624</v>
      </c>
      <c r="C2297" s="61" t="s">
        <v>2996</v>
      </c>
      <c r="D2297" s="64" t="s">
        <v>1561</v>
      </c>
      <c r="E2297" s="61">
        <v>1</v>
      </c>
      <c r="F2297" s="62" t="s">
        <v>23</v>
      </c>
    </row>
    <row r="2298" spans="1:6">
      <c r="A2298" s="61" t="s">
        <v>2037</v>
      </c>
      <c r="B2298" s="61" t="s">
        <v>1626</v>
      </c>
      <c r="C2298" s="61" t="s">
        <v>2882</v>
      </c>
      <c r="D2298" s="64" t="s">
        <v>1563</v>
      </c>
      <c r="E2298" s="61">
        <v>1</v>
      </c>
      <c r="F2298" s="62" t="s">
        <v>3</v>
      </c>
    </row>
    <row r="2299" spans="1:6">
      <c r="A2299" s="61" t="s">
        <v>1684</v>
      </c>
      <c r="B2299" s="61" t="s">
        <v>1622</v>
      </c>
      <c r="C2299" s="61" t="s">
        <v>3024</v>
      </c>
      <c r="D2299" s="64" t="s">
        <v>1559</v>
      </c>
      <c r="E2299" s="61">
        <v>1</v>
      </c>
      <c r="F2299" s="62" t="s">
        <v>9</v>
      </c>
    </row>
    <row r="2300" spans="1:6">
      <c r="A2300" s="61" t="s">
        <v>3094</v>
      </c>
      <c r="B2300" s="61" t="s">
        <v>1622</v>
      </c>
      <c r="C2300" s="61" t="s">
        <v>2996</v>
      </c>
      <c r="D2300" s="64" t="s">
        <v>1561</v>
      </c>
      <c r="E2300" s="61">
        <v>1</v>
      </c>
      <c r="F2300" s="62" t="s">
        <v>23</v>
      </c>
    </row>
    <row r="2301" spans="1:6">
      <c r="A2301" s="63" t="s">
        <v>1698</v>
      </c>
      <c r="B2301" s="61" t="s">
        <v>1624</v>
      </c>
      <c r="C2301" s="61" t="s">
        <v>2927</v>
      </c>
      <c r="D2301" s="61" t="s">
        <v>1554</v>
      </c>
      <c r="E2301" s="61">
        <v>1</v>
      </c>
      <c r="F2301" s="62" t="s">
        <v>9</v>
      </c>
    </row>
    <row r="2302" spans="1:6">
      <c r="A2302" s="61" t="s">
        <v>1712</v>
      </c>
      <c r="B2302" s="61" t="s">
        <v>1624</v>
      </c>
      <c r="C2302" s="61" t="s">
        <v>2996</v>
      </c>
      <c r="D2302" s="64" t="s">
        <v>1561</v>
      </c>
      <c r="E2302" s="61">
        <v>1</v>
      </c>
      <c r="F2302" s="62" t="s">
        <v>9</v>
      </c>
    </row>
    <row r="2303" spans="1:6">
      <c r="A2303" s="61" t="s">
        <v>1749</v>
      </c>
      <c r="B2303" s="61" t="s">
        <v>1664</v>
      </c>
      <c r="C2303" s="61" t="s">
        <v>2880</v>
      </c>
      <c r="D2303" s="61" t="s">
        <v>1554</v>
      </c>
      <c r="E2303" s="61">
        <v>1</v>
      </c>
      <c r="F2303" s="62" t="s">
        <v>9</v>
      </c>
    </row>
    <row r="2304" spans="1:6">
      <c r="A2304" s="61" t="s">
        <v>1761</v>
      </c>
      <c r="B2304" s="61" t="s">
        <v>1624</v>
      </c>
      <c r="C2304" s="61" t="s">
        <v>2993</v>
      </c>
      <c r="D2304" s="61" t="s">
        <v>1568</v>
      </c>
      <c r="E2304" s="61">
        <v>1</v>
      </c>
      <c r="F2304" s="62" t="s">
        <v>9</v>
      </c>
    </row>
    <row r="2305" spans="1:6">
      <c r="A2305" s="61" t="s">
        <v>2304</v>
      </c>
      <c r="B2305" s="61" t="s">
        <v>1624</v>
      </c>
      <c r="C2305" s="61" t="s">
        <v>3096</v>
      </c>
      <c r="D2305" s="61" t="s">
        <v>1570</v>
      </c>
      <c r="E2305" s="61">
        <v>1</v>
      </c>
      <c r="F2305" s="62" t="s">
        <v>9</v>
      </c>
    </row>
    <row r="2306" spans="1:6">
      <c r="A2306" s="61" t="s">
        <v>1749</v>
      </c>
      <c r="B2306" s="61" t="s">
        <v>1626</v>
      </c>
      <c r="C2306" s="61" t="s">
        <v>2940</v>
      </c>
      <c r="D2306" s="61" t="s">
        <v>1554</v>
      </c>
      <c r="E2306" s="61">
        <v>1</v>
      </c>
      <c r="F2306" s="62" t="s">
        <v>9</v>
      </c>
    </row>
    <row r="2307" spans="1:6">
      <c r="A2307" s="61" t="s">
        <v>3097</v>
      </c>
      <c r="B2307" s="61" t="s">
        <v>1626</v>
      </c>
      <c r="C2307" s="61" t="s">
        <v>3001</v>
      </c>
      <c r="D2307" s="61" t="s">
        <v>1555</v>
      </c>
      <c r="E2307" s="61">
        <v>1</v>
      </c>
      <c r="F2307" s="62" t="s">
        <v>23</v>
      </c>
    </row>
    <row r="2308" spans="1:6">
      <c r="A2308" s="61" t="s">
        <v>3098</v>
      </c>
      <c r="B2308" s="61" t="s">
        <v>1733</v>
      </c>
      <c r="C2308" s="61" t="s">
        <v>2890</v>
      </c>
      <c r="D2308" s="61" t="s">
        <v>1555</v>
      </c>
      <c r="E2308" s="61">
        <v>1</v>
      </c>
      <c r="F2308" s="62" t="s">
        <v>9</v>
      </c>
    </row>
    <row r="2309" spans="1:6">
      <c r="A2309" s="61" t="s">
        <v>3099</v>
      </c>
      <c r="B2309" s="61" t="s">
        <v>1626</v>
      </c>
      <c r="C2309" s="61" t="s">
        <v>3066</v>
      </c>
      <c r="D2309" s="61" t="s">
        <v>1555</v>
      </c>
      <c r="E2309" s="61">
        <v>1</v>
      </c>
      <c r="F2309" s="62" t="s">
        <v>9</v>
      </c>
    </row>
    <row r="2310" spans="1:6">
      <c r="A2310" s="61" t="s">
        <v>1659</v>
      </c>
      <c r="B2310" s="61" t="s">
        <v>1624</v>
      </c>
      <c r="C2310" s="61" t="s">
        <v>3003</v>
      </c>
      <c r="D2310" s="61" t="s">
        <v>1554</v>
      </c>
      <c r="E2310" s="61">
        <v>1</v>
      </c>
      <c r="F2310" s="62" t="s">
        <v>9</v>
      </c>
    </row>
    <row r="2311" spans="1:6">
      <c r="A2311" s="61" t="s">
        <v>2730</v>
      </c>
      <c r="B2311" s="61" t="s">
        <v>1626</v>
      </c>
      <c r="C2311" s="61" t="s">
        <v>3066</v>
      </c>
      <c r="D2311" s="61" t="s">
        <v>1555</v>
      </c>
      <c r="E2311" s="61">
        <v>1</v>
      </c>
      <c r="F2311" s="62" t="s">
        <v>9</v>
      </c>
    </row>
    <row r="2312" spans="1:6">
      <c r="A2312" s="61" t="s">
        <v>1669</v>
      </c>
      <c r="B2312" s="61" t="s">
        <v>1733</v>
      </c>
      <c r="C2312" s="61" t="s">
        <v>2998</v>
      </c>
      <c r="D2312" s="61" t="s">
        <v>1554</v>
      </c>
      <c r="E2312" s="61">
        <v>1</v>
      </c>
      <c r="F2312" s="62" t="s">
        <v>23</v>
      </c>
    </row>
    <row r="2313" spans="1:6">
      <c r="A2313" s="61" t="s">
        <v>2326</v>
      </c>
      <c r="B2313" s="61" t="s">
        <v>1626</v>
      </c>
      <c r="C2313" s="61" t="s">
        <v>3064</v>
      </c>
      <c r="D2313" s="64" t="s">
        <v>1561</v>
      </c>
      <c r="E2313" s="61">
        <v>1</v>
      </c>
      <c r="F2313" s="62" t="s">
        <v>9</v>
      </c>
    </row>
    <row r="2314" spans="1:6">
      <c r="A2314" s="63" t="s">
        <v>1636</v>
      </c>
      <c r="B2314" s="61" t="s">
        <v>1656</v>
      </c>
      <c r="C2314" s="61" t="s">
        <v>2879</v>
      </c>
      <c r="D2314" s="64" t="s">
        <v>1561</v>
      </c>
      <c r="E2314" s="61">
        <v>1</v>
      </c>
      <c r="F2314" s="62" t="s">
        <v>9</v>
      </c>
    </row>
    <row r="2315" spans="1:6">
      <c r="A2315" s="61" t="s">
        <v>2730</v>
      </c>
      <c r="B2315" s="61" t="s">
        <v>1733</v>
      </c>
      <c r="C2315" s="61" t="s">
        <v>2890</v>
      </c>
      <c r="D2315" s="61" t="s">
        <v>1555</v>
      </c>
      <c r="E2315" s="61">
        <v>1</v>
      </c>
      <c r="F2315" s="62" t="s">
        <v>9</v>
      </c>
    </row>
    <row r="2316" spans="1:6">
      <c r="A2316" s="63" t="s">
        <v>1701</v>
      </c>
      <c r="B2316" s="61" t="s">
        <v>1656</v>
      </c>
      <c r="C2316" s="61" t="s">
        <v>3001</v>
      </c>
      <c r="D2316" s="61" t="s">
        <v>1554</v>
      </c>
      <c r="E2316" s="61">
        <v>1</v>
      </c>
      <c r="F2316" s="62" t="s">
        <v>23</v>
      </c>
    </row>
    <row r="2317" spans="1:6">
      <c r="A2317" s="61" t="s">
        <v>2730</v>
      </c>
      <c r="B2317" s="61" t="s">
        <v>1624</v>
      </c>
      <c r="C2317" s="61" t="s">
        <v>2890</v>
      </c>
      <c r="D2317" s="61" t="s">
        <v>1555</v>
      </c>
      <c r="E2317" s="61">
        <v>1</v>
      </c>
      <c r="F2317" s="62" t="s">
        <v>9</v>
      </c>
    </row>
    <row r="2318" spans="1:6">
      <c r="A2318" s="63" t="s">
        <v>1641</v>
      </c>
      <c r="B2318" s="61" t="s">
        <v>1626</v>
      </c>
      <c r="C2318" s="61" t="s">
        <v>3070</v>
      </c>
      <c r="D2318" s="64" t="s">
        <v>1561</v>
      </c>
      <c r="E2318" s="61">
        <v>1</v>
      </c>
      <c r="F2318" s="62" t="s">
        <v>9</v>
      </c>
    </row>
    <row r="2319" spans="1:6">
      <c r="A2319" s="61" t="s">
        <v>2020</v>
      </c>
      <c r="B2319" s="61" t="s">
        <v>1624</v>
      </c>
      <c r="C2319" s="61" t="s">
        <v>2878</v>
      </c>
      <c r="D2319" s="64" t="s">
        <v>1561</v>
      </c>
      <c r="E2319" s="61">
        <v>1</v>
      </c>
      <c r="F2319" s="62" t="s">
        <v>9</v>
      </c>
    </row>
    <row r="2320" spans="1:6">
      <c r="A2320" s="61" t="s">
        <v>1659</v>
      </c>
      <c r="B2320" s="61" t="s">
        <v>1626</v>
      </c>
      <c r="C2320" s="61" t="s">
        <v>2940</v>
      </c>
      <c r="D2320" s="61" t="s">
        <v>1554</v>
      </c>
      <c r="E2320" s="61">
        <v>1</v>
      </c>
      <c r="F2320" s="62" t="s">
        <v>9</v>
      </c>
    </row>
    <row r="2321" spans="1:6">
      <c r="A2321" s="61" t="s">
        <v>1946</v>
      </c>
      <c r="B2321" s="61" t="s">
        <v>1733</v>
      </c>
      <c r="C2321" s="61" t="s">
        <v>3001</v>
      </c>
      <c r="D2321" s="64" t="s">
        <v>1559</v>
      </c>
      <c r="E2321" s="61">
        <v>1</v>
      </c>
      <c r="F2321" s="62" t="s">
        <v>23</v>
      </c>
    </row>
    <row r="2322" spans="1:6">
      <c r="A2322" s="61" t="s">
        <v>2286</v>
      </c>
      <c r="B2322" s="61" t="s">
        <v>1656</v>
      </c>
      <c r="C2322" s="61" t="s">
        <v>2879</v>
      </c>
      <c r="D2322" s="64" t="s">
        <v>1561</v>
      </c>
      <c r="E2322" s="61">
        <v>1</v>
      </c>
      <c r="F2322" s="62" t="s">
        <v>9</v>
      </c>
    </row>
    <row r="2323" spans="1:6">
      <c r="A2323" s="61" t="s">
        <v>1837</v>
      </c>
      <c r="B2323" s="61" t="s">
        <v>1622</v>
      </c>
      <c r="C2323" s="61" t="s">
        <v>2926</v>
      </c>
      <c r="D2323" s="61" t="s">
        <v>1555</v>
      </c>
      <c r="E2323" s="61">
        <v>1</v>
      </c>
      <c r="F2323" s="62" t="s">
        <v>9</v>
      </c>
    </row>
    <row r="2324" spans="1:6">
      <c r="A2324" s="61" t="s">
        <v>1676</v>
      </c>
      <c r="B2324" s="61" t="s">
        <v>1626</v>
      </c>
      <c r="C2324" s="61" t="s">
        <v>3003</v>
      </c>
      <c r="D2324" s="61" t="s">
        <v>1554</v>
      </c>
      <c r="E2324" s="61">
        <v>1</v>
      </c>
      <c r="F2324" s="62" t="s">
        <v>9</v>
      </c>
    </row>
    <row r="2325" spans="1:6">
      <c r="A2325" s="61" t="s">
        <v>1837</v>
      </c>
      <c r="B2325" s="61" t="s">
        <v>1624</v>
      </c>
      <c r="C2325" s="61" t="s">
        <v>2926</v>
      </c>
      <c r="D2325" s="61" t="s">
        <v>1555</v>
      </c>
      <c r="E2325" s="61">
        <v>1</v>
      </c>
      <c r="F2325" s="62" t="s">
        <v>9</v>
      </c>
    </row>
    <row r="2326" spans="1:6">
      <c r="A2326" s="61" t="s">
        <v>1761</v>
      </c>
      <c r="B2326" s="61" t="s">
        <v>1624</v>
      </c>
      <c r="C2326" s="61" t="s">
        <v>2905</v>
      </c>
      <c r="D2326" s="61" t="s">
        <v>1568</v>
      </c>
      <c r="E2326" s="61">
        <v>1</v>
      </c>
      <c r="F2326" s="62" t="s">
        <v>9</v>
      </c>
    </row>
    <row r="2327" spans="1:6">
      <c r="A2327" s="61" t="s">
        <v>2142</v>
      </c>
      <c r="B2327" s="61" t="s">
        <v>1626</v>
      </c>
      <c r="C2327" s="61" t="s">
        <v>2884</v>
      </c>
      <c r="D2327" s="64" t="s">
        <v>1553</v>
      </c>
      <c r="E2327" s="61">
        <v>1</v>
      </c>
      <c r="F2327" s="62" t="s">
        <v>9</v>
      </c>
    </row>
    <row r="2328" spans="1:6">
      <c r="A2328" s="61" t="s">
        <v>1788</v>
      </c>
      <c r="B2328" s="61" t="s">
        <v>1626</v>
      </c>
      <c r="C2328" s="61" t="s">
        <v>2912</v>
      </c>
      <c r="D2328" s="64" t="s">
        <v>1561</v>
      </c>
      <c r="E2328" s="61">
        <v>1</v>
      </c>
      <c r="F2328" s="62" t="s">
        <v>9</v>
      </c>
    </row>
    <row r="2329" spans="1:6">
      <c r="A2329" s="61" t="s">
        <v>1707</v>
      </c>
      <c r="B2329" s="61" t="s">
        <v>1622</v>
      </c>
      <c r="C2329" s="61" t="s">
        <v>2927</v>
      </c>
      <c r="D2329" s="61" t="s">
        <v>1568</v>
      </c>
      <c r="E2329" s="61">
        <v>1</v>
      </c>
      <c r="F2329" s="62" t="s">
        <v>9</v>
      </c>
    </row>
    <row r="2330" spans="1:6">
      <c r="A2330" s="63" t="s">
        <v>1701</v>
      </c>
      <c r="B2330" s="61" t="s">
        <v>1624</v>
      </c>
      <c r="C2330" s="61" t="s">
        <v>3001</v>
      </c>
      <c r="D2330" s="61" t="s">
        <v>1554</v>
      </c>
      <c r="E2330" s="61">
        <v>1</v>
      </c>
      <c r="F2330" s="62" t="s">
        <v>23</v>
      </c>
    </row>
    <row r="2331" spans="1:6">
      <c r="A2331" s="61" t="s">
        <v>2099</v>
      </c>
      <c r="B2331" s="61" t="s">
        <v>1626</v>
      </c>
      <c r="C2331" s="61" t="s">
        <v>2884</v>
      </c>
      <c r="D2331" s="64" t="s">
        <v>1553</v>
      </c>
      <c r="E2331" s="61">
        <v>1</v>
      </c>
      <c r="F2331" s="62" t="s">
        <v>9</v>
      </c>
    </row>
    <row r="2332" spans="1:6">
      <c r="A2332" s="61" t="s">
        <v>1659</v>
      </c>
      <c r="B2332" s="61" t="s">
        <v>1631</v>
      </c>
      <c r="C2332" s="61" t="s">
        <v>3003</v>
      </c>
      <c r="D2332" s="61" t="s">
        <v>1554</v>
      </c>
      <c r="E2332" s="61">
        <v>1</v>
      </c>
      <c r="F2332" s="62" t="s">
        <v>9</v>
      </c>
    </row>
    <row r="2333" spans="1:6">
      <c r="A2333" s="63" t="s">
        <v>1701</v>
      </c>
      <c r="B2333" s="61" t="s">
        <v>1664</v>
      </c>
      <c r="C2333" s="61" t="s">
        <v>3001</v>
      </c>
      <c r="D2333" s="61" t="s">
        <v>1554</v>
      </c>
      <c r="E2333" s="61">
        <v>1</v>
      </c>
      <c r="F2333" s="62" t="s">
        <v>23</v>
      </c>
    </row>
    <row r="2334" spans="1:6">
      <c r="A2334" s="61" t="s">
        <v>1659</v>
      </c>
      <c r="B2334" s="61" t="s">
        <v>1622</v>
      </c>
      <c r="C2334" s="61" t="s">
        <v>2880</v>
      </c>
      <c r="D2334" s="61" t="s">
        <v>1554</v>
      </c>
      <c r="E2334" s="61">
        <v>1</v>
      </c>
      <c r="F2334" s="62" t="s">
        <v>9</v>
      </c>
    </row>
    <row r="2335" spans="1:6">
      <c r="A2335" s="63" t="s">
        <v>1701</v>
      </c>
      <c r="B2335" s="61" t="s">
        <v>1649</v>
      </c>
      <c r="C2335" s="61" t="s">
        <v>2996</v>
      </c>
      <c r="D2335" s="61" t="s">
        <v>1554</v>
      </c>
      <c r="E2335" s="61">
        <v>1</v>
      </c>
      <c r="F2335" s="62" t="s">
        <v>23</v>
      </c>
    </row>
    <row r="2336" spans="1:6">
      <c r="A2336" s="61" t="s">
        <v>1693</v>
      </c>
      <c r="B2336" s="61" t="s">
        <v>1626</v>
      </c>
      <c r="C2336" s="61" t="s">
        <v>2955</v>
      </c>
      <c r="D2336" s="61" t="s">
        <v>1573</v>
      </c>
      <c r="E2336" s="61">
        <v>1</v>
      </c>
      <c r="F2336" s="62" t="s">
        <v>23</v>
      </c>
    </row>
    <row r="2337" spans="1:6">
      <c r="A2337" s="61" t="s">
        <v>2712</v>
      </c>
      <c r="B2337" s="61" t="s">
        <v>1656</v>
      </c>
      <c r="C2337" s="61" t="s">
        <v>2879</v>
      </c>
      <c r="D2337" s="64" t="s">
        <v>1561</v>
      </c>
      <c r="E2337" s="61">
        <v>1</v>
      </c>
      <c r="F2337" s="62" t="s">
        <v>9</v>
      </c>
    </row>
    <row r="2338" spans="1:6">
      <c r="A2338" s="61" t="s">
        <v>1749</v>
      </c>
      <c r="B2338" s="61" t="s">
        <v>1733</v>
      </c>
      <c r="C2338" s="61" t="s">
        <v>3001</v>
      </c>
      <c r="D2338" s="61" t="s">
        <v>1554</v>
      </c>
      <c r="E2338" s="61">
        <v>1</v>
      </c>
      <c r="F2338" s="62" t="s">
        <v>23</v>
      </c>
    </row>
    <row r="2339" spans="1:6">
      <c r="A2339" s="61" t="s">
        <v>1693</v>
      </c>
      <c r="B2339" s="61" t="s">
        <v>1626</v>
      </c>
      <c r="C2339" s="61" t="s">
        <v>3001</v>
      </c>
      <c r="D2339" s="61" t="s">
        <v>1573</v>
      </c>
      <c r="E2339" s="61">
        <v>1</v>
      </c>
      <c r="F2339" s="62" t="s">
        <v>23</v>
      </c>
    </row>
    <row r="2340" spans="1:6">
      <c r="A2340" s="61" t="s">
        <v>1676</v>
      </c>
      <c r="B2340" s="61" t="s">
        <v>1626</v>
      </c>
      <c r="C2340" s="61" t="s">
        <v>2945</v>
      </c>
      <c r="D2340" s="61" t="s">
        <v>1554</v>
      </c>
      <c r="E2340" s="61">
        <v>1</v>
      </c>
      <c r="F2340" s="62" t="s">
        <v>9</v>
      </c>
    </row>
    <row r="2341" spans="1:6">
      <c r="A2341" s="61" t="s">
        <v>3097</v>
      </c>
      <c r="B2341" s="61" t="s">
        <v>1624</v>
      </c>
      <c r="C2341" s="61" t="s">
        <v>3001</v>
      </c>
      <c r="D2341" s="61" t="s">
        <v>1555</v>
      </c>
      <c r="E2341" s="61">
        <v>1</v>
      </c>
      <c r="F2341" s="62" t="s">
        <v>23</v>
      </c>
    </row>
    <row r="2342" spans="1:6">
      <c r="A2342" s="61" t="s">
        <v>2732</v>
      </c>
      <c r="B2342" s="61" t="s">
        <v>1626</v>
      </c>
      <c r="C2342" s="61" t="s">
        <v>3066</v>
      </c>
      <c r="D2342" s="61" t="s">
        <v>1555</v>
      </c>
      <c r="E2342" s="61">
        <v>1</v>
      </c>
      <c r="F2342" s="62" t="s">
        <v>9</v>
      </c>
    </row>
    <row r="2343" spans="1:6">
      <c r="A2343" s="61" t="s">
        <v>2393</v>
      </c>
      <c r="B2343" s="61" t="s">
        <v>1631</v>
      </c>
      <c r="C2343" s="61" t="s">
        <v>2884</v>
      </c>
      <c r="D2343" s="61" t="s">
        <v>1554</v>
      </c>
      <c r="E2343" s="61">
        <v>1</v>
      </c>
      <c r="F2343" s="62" t="s">
        <v>9</v>
      </c>
    </row>
    <row r="2344" spans="1:6">
      <c r="A2344" s="63" t="s">
        <v>1701</v>
      </c>
      <c r="B2344" s="61" t="s">
        <v>1631</v>
      </c>
      <c r="C2344" s="61" t="s">
        <v>3001</v>
      </c>
      <c r="D2344" s="61" t="s">
        <v>1554</v>
      </c>
      <c r="E2344" s="61">
        <v>1</v>
      </c>
      <c r="F2344" s="62" t="s">
        <v>23</v>
      </c>
    </row>
    <row r="2345" spans="1:6">
      <c r="A2345" s="61" t="s">
        <v>1819</v>
      </c>
      <c r="B2345" s="61" t="s">
        <v>1626</v>
      </c>
      <c r="C2345" s="61" t="s">
        <v>3001</v>
      </c>
      <c r="D2345" s="64" t="s">
        <v>1559</v>
      </c>
      <c r="E2345" s="61">
        <v>1</v>
      </c>
      <c r="F2345" s="62" t="s">
        <v>23</v>
      </c>
    </row>
    <row r="2346" spans="1:6">
      <c r="A2346" s="61" t="s">
        <v>2732</v>
      </c>
      <c r="B2346" s="61" t="s">
        <v>1733</v>
      </c>
      <c r="C2346" s="61" t="s">
        <v>2890</v>
      </c>
      <c r="D2346" s="61" t="s">
        <v>1555</v>
      </c>
      <c r="E2346" s="61">
        <v>1</v>
      </c>
      <c r="F2346" s="62" t="s">
        <v>9</v>
      </c>
    </row>
    <row r="2347" spans="1:6">
      <c r="A2347" s="61" t="s">
        <v>2732</v>
      </c>
      <c r="B2347" s="61" t="s">
        <v>1624</v>
      </c>
      <c r="C2347" s="61" t="s">
        <v>2890</v>
      </c>
      <c r="D2347" s="61" t="s">
        <v>1555</v>
      </c>
      <c r="E2347" s="61">
        <v>1</v>
      </c>
      <c r="F2347" s="62" t="s">
        <v>9</v>
      </c>
    </row>
    <row r="2348" spans="1:6">
      <c r="A2348" s="61" t="s">
        <v>1819</v>
      </c>
      <c r="B2348" s="61" t="s">
        <v>1624</v>
      </c>
      <c r="C2348" s="61" t="s">
        <v>3001</v>
      </c>
      <c r="D2348" s="64" t="s">
        <v>1559</v>
      </c>
      <c r="E2348" s="61">
        <v>1</v>
      </c>
      <c r="F2348" s="62" t="s">
        <v>23</v>
      </c>
    </row>
    <row r="2349" spans="1:6">
      <c r="A2349" s="63" t="s">
        <v>1636</v>
      </c>
      <c r="B2349" s="61" t="s">
        <v>1624</v>
      </c>
      <c r="C2349" s="61" t="s">
        <v>2878</v>
      </c>
      <c r="D2349" s="64" t="s">
        <v>1561</v>
      </c>
      <c r="E2349" s="61">
        <v>1</v>
      </c>
      <c r="F2349" s="62" t="s">
        <v>9</v>
      </c>
    </row>
    <row r="2350" spans="1:6">
      <c r="A2350" s="61" t="s">
        <v>1819</v>
      </c>
      <c r="B2350" s="61" t="s">
        <v>1624</v>
      </c>
      <c r="C2350" s="61" t="s">
        <v>3019</v>
      </c>
      <c r="D2350" s="64" t="s">
        <v>1559</v>
      </c>
      <c r="E2350" s="61">
        <v>1</v>
      </c>
      <c r="F2350" s="62" t="s">
        <v>23</v>
      </c>
    </row>
    <row r="2351" spans="1:6">
      <c r="A2351" s="61" t="s">
        <v>1676</v>
      </c>
      <c r="B2351" s="61" t="s">
        <v>1624</v>
      </c>
      <c r="C2351" s="61" t="s">
        <v>3003</v>
      </c>
      <c r="D2351" s="61" t="s">
        <v>1554</v>
      </c>
      <c r="E2351" s="61">
        <v>1</v>
      </c>
      <c r="F2351" s="62" t="s">
        <v>9</v>
      </c>
    </row>
    <row r="2352" spans="1:6">
      <c r="A2352" s="61" t="s">
        <v>3100</v>
      </c>
      <c r="B2352" s="61" t="s">
        <v>1626</v>
      </c>
      <c r="C2352" s="61" t="s">
        <v>3066</v>
      </c>
      <c r="D2352" s="61" t="s">
        <v>1555</v>
      </c>
      <c r="E2352" s="61">
        <v>1</v>
      </c>
      <c r="F2352" s="62" t="s">
        <v>9</v>
      </c>
    </row>
    <row r="2353" spans="1:6">
      <c r="A2353" s="61" t="s">
        <v>1676</v>
      </c>
      <c r="B2353" s="61" t="s">
        <v>1631</v>
      </c>
      <c r="C2353" s="61" t="s">
        <v>3024</v>
      </c>
      <c r="D2353" s="61" t="s">
        <v>1554</v>
      </c>
      <c r="E2353" s="61">
        <v>1</v>
      </c>
      <c r="F2353" s="62" t="s">
        <v>9</v>
      </c>
    </row>
    <row r="2354" spans="1:6">
      <c r="A2354" s="61" t="s">
        <v>1869</v>
      </c>
      <c r="B2354" s="61" t="s">
        <v>1656</v>
      </c>
      <c r="C2354" s="61" t="s">
        <v>3001</v>
      </c>
      <c r="D2354" s="61" t="s">
        <v>1554</v>
      </c>
      <c r="E2354" s="61">
        <v>1</v>
      </c>
      <c r="F2354" s="62" t="s">
        <v>23</v>
      </c>
    </row>
    <row r="2355" spans="1:6">
      <c r="A2355" s="61" t="s">
        <v>1676</v>
      </c>
      <c r="B2355" s="61" t="s">
        <v>1631</v>
      </c>
      <c r="C2355" s="61" t="s">
        <v>3003</v>
      </c>
      <c r="D2355" s="61" t="s">
        <v>1554</v>
      </c>
      <c r="E2355" s="61">
        <v>1</v>
      </c>
      <c r="F2355" s="62" t="s">
        <v>9</v>
      </c>
    </row>
    <row r="2356" spans="1:6">
      <c r="A2356" s="61" t="s">
        <v>3100</v>
      </c>
      <c r="B2356" s="61" t="s">
        <v>1733</v>
      </c>
      <c r="C2356" s="61" t="s">
        <v>2890</v>
      </c>
      <c r="D2356" s="61" t="s">
        <v>1555</v>
      </c>
      <c r="E2356" s="61">
        <v>1</v>
      </c>
      <c r="F2356" s="62" t="s">
        <v>9</v>
      </c>
    </row>
    <row r="2357" spans="1:6">
      <c r="A2357" s="61" t="s">
        <v>3100</v>
      </c>
      <c r="B2357" s="61" t="s">
        <v>1624</v>
      </c>
      <c r="C2357" s="61" t="s">
        <v>2890</v>
      </c>
      <c r="D2357" s="61" t="s">
        <v>1555</v>
      </c>
      <c r="E2357" s="61">
        <v>1</v>
      </c>
      <c r="F2357" s="62" t="s">
        <v>9</v>
      </c>
    </row>
    <row r="2358" spans="1:6">
      <c r="A2358" s="61" t="s">
        <v>3101</v>
      </c>
      <c r="B2358" s="61" t="s">
        <v>1624</v>
      </c>
      <c r="C2358" s="61" t="s">
        <v>2890</v>
      </c>
      <c r="D2358" s="61" t="s">
        <v>1555</v>
      </c>
      <c r="E2358" s="61">
        <v>1</v>
      </c>
      <c r="F2358" s="62" t="s">
        <v>9</v>
      </c>
    </row>
    <row r="2359" spans="1:6">
      <c r="A2359" s="61" t="s">
        <v>3101</v>
      </c>
      <c r="B2359" s="61" t="s">
        <v>1626</v>
      </c>
      <c r="C2359" s="61" t="s">
        <v>3066</v>
      </c>
      <c r="D2359" s="61" t="s">
        <v>1555</v>
      </c>
      <c r="E2359" s="61">
        <v>1</v>
      </c>
      <c r="F2359" s="62" t="s">
        <v>9</v>
      </c>
    </row>
    <row r="2360" spans="1:6">
      <c r="A2360" s="61" t="s">
        <v>3102</v>
      </c>
      <c r="B2360" s="61" t="s">
        <v>1626</v>
      </c>
      <c r="C2360" s="61" t="s">
        <v>3066</v>
      </c>
      <c r="D2360" s="61" t="s">
        <v>1555</v>
      </c>
      <c r="E2360" s="61">
        <v>1</v>
      </c>
      <c r="F2360" s="62" t="s">
        <v>9</v>
      </c>
    </row>
    <row r="2361" spans="1:6">
      <c r="A2361" s="61" t="s">
        <v>3103</v>
      </c>
      <c r="B2361" s="61" t="s">
        <v>1733</v>
      </c>
      <c r="C2361" s="61" t="s">
        <v>2890</v>
      </c>
      <c r="D2361" s="61" t="s">
        <v>1555</v>
      </c>
      <c r="E2361" s="61">
        <v>1</v>
      </c>
      <c r="F2361" s="62" t="s">
        <v>9</v>
      </c>
    </row>
    <row r="2362" spans="1:6">
      <c r="A2362" s="61" t="s">
        <v>1676</v>
      </c>
      <c r="B2362" s="61" t="s">
        <v>1622</v>
      </c>
      <c r="C2362" s="61" t="s">
        <v>2880</v>
      </c>
      <c r="D2362" s="61" t="s">
        <v>1554</v>
      </c>
      <c r="E2362" s="61">
        <v>1</v>
      </c>
      <c r="F2362" s="62" t="s">
        <v>9</v>
      </c>
    </row>
    <row r="2363" spans="1:6">
      <c r="A2363" s="61" t="s">
        <v>3103</v>
      </c>
      <c r="B2363" s="61" t="s">
        <v>1624</v>
      </c>
      <c r="C2363" s="61" t="s">
        <v>2890</v>
      </c>
      <c r="D2363" s="61" t="s">
        <v>1555</v>
      </c>
      <c r="E2363" s="61">
        <v>1</v>
      </c>
      <c r="F2363" s="62" t="s">
        <v>9</v>
      </c>
    </row>
    <row r="2364" spans="1:6">
      <c r="A2364" s="61" t="s">
        <v>1819</v>
      </c>
      <c r="B2364" s="61" t="s">
        <v>1626</v>
      </c>
      <c r="C2364" s="61" t="s">
        <v>3019</v>
      </c>
      <c r="D2364" s="64" t="s">
        <v>1559</v>
      </c>
      <c r="E2364" s="61">
        <v>1</v>
      </c>
      <c r="F2364" s="62" t="s">
        <v>23</v>
      </c>
    </row>
    <row r="2365" spans="1:6">
      <c r="A2365" s="63" t="s">
        <v>1701</v>
      </c>
      <c r="B2365" s="61" t="s">
        <v>1624</v>
      </c>
      <c r="C2365" s="61" t="s">
        <v>2998</v>
      </c>
      <c r="D2365" s="61" t="s">
        <v>1554</v>
      </c>
      <c r="E2365" s="61">
        <v>1</v>
      </c>
      <c r="F2365" s="62" t="s">
        <v>23</v>
      </c>
    </row>
    <row r="2366" spans="1:6">
      <c r="A2366" s="63" t="s">
        <v>1641</v>
      </c>
      <c r="B2366" s="61" t="s">
        <v>1624</v>
      </c>
      <c r="C2366" s="61" t="s">
        <v>3070</v>
      </c>
      <c r="D2366" s="64" t="s">
        <v>1561</v>
      </c>
      <c r="E2366" s="61">
        <v>1</v>
      </c>
      <c r="F2366" s="62" t="s">
        <v>9</v>
      </c>
    </row>
    <row r="2367" spans="1:6">
      <c r="A2367" s="61" t="s">
        <v>3104</v>
      </c>
      <c r="B2367" s="61" t="s">
        <v>1626</v>
      </c>
      <c r="C2367" s="61" t="s">
        <v>3066</v>
      </c>
      <c r="D2367" s="61" t="s">
        <v>1555</v>
      </c>
      <c r="E2367" s="61">
        <v>1</v>
      </c>
      <c r="F2367" s="62" t="s">
        <v>9</v>
      </c>
    </row>
    <row r="2368" spans="1:6">
      <c r="A2368" s="61" t="s">
        <v>3105</v>
      </c>
      <c r="B2368" s="61" t="s">
        <v>1624</v>
      </c>
      <c r="C2368" s="61" t="s">
        <v>2970</v>
      </c>
      <c r="D2368" s="61" t="s">
        <v>1573</v>
      </c>
      <c r="E2368" s="61">
        <v>1</v>
      </c>
      <c r="F2368" s="62" t="s">
        <v>23</v>
      </c>
    </row>
    <row r="2369" spans="1:6">
      <c r="A2369" s="61" t="s">
        <v>3104</v>
      </c>
      <c r="B2369" s="61" t="s">
        <v>1733</v>
      </c>
      <c r="C2369" s="61" t="s">
        <v>2890</v>
      </c>
      <c r="D2369" s="61" t="s">
        <v>1555</v>
      </c>
      <c r="E2369" s="61">
        <v>1</v>
      </c>
      <c r="F2369" s="62" t="s">
        <v>9</v>
      </c>
    </row>
    <row r="2370" spans="1:6">
      <c r="A2370" s="61" t="s">
        <v>1747</v>
      </c>
      <c r="B2370" s="61" t="s">
        <v>1626</v>
      </c>
      <c r="C2370" s="61" t="s">
        <v>2993</v>
      </c>
      <c r="D2370" s="61" t="s">
        <v>1554</v>
      </c>
      <c r="E2370" s="61">
        <v>1</v>
      </c>
      <c r="F2370" s="62" t="s">
        <v>9</v>
      </c>
    </row>
    <row r="2371" spans="1:6">
      <c r="A2371" s="63" t="s">
        <v>1701</v>
      </c>
      <c r="B2371" s="61" t="s">
        <v>1656</v>
      </c>
      <c r="C2371" s="61" t="s">
        <v>2891</v>
      </c>
      <c r="D2371" s="61" t="s">
        <v>1554</v>
      </c>
      <c r="E2371" s="61">
        <v>1</v>
      </c>
      <c r="F2371" s="62" t="s">
        <v>23</v>
      </c>
    </row>
    <row r="2372" spans="1:6">
      <c r="A2372" s="61" t="s">
        <v>2141</v>
      </c>
      <c r="B2372" s="61" t="s">
        <v>1626</v>
      </c>
      <c r="C2372" s="61" t="s">
        <v>2926</v>
      </c>
      <c r="D2372" s="64" t="s">
        <v>1561</v>
      </c>
      <c r="E2372" s="61">
        <v>1</v>
      </c>
      <c r="F2372" s="62" t="s">
        <v>9</v>
      </c>
    </row>
    <row r="2373" spans="1:6">
      <c r="A2373" s="63" t="s">
        <v>1701</v>
      </c>
      <c r="B2373" s="61" t="s">
        <v>1626</v>
      </c>
      <c r="C2373" s="61" t="s">
        <v>2996</v>
      </c>
      <c r="D2373" s="61" t="s">
        <v>1554</v>
      </c>
      <c r="E2373" s="61">
        <v>1</v>
      </c>
      <c r="F2373" s="62" t="s">
        <v>23</v>
      </c>
    </row>
    <row r="2374" spans="1:6">
      <c r="A2374" s="63" t="s">
        <v>1701</v>
      </c>
      <c r="B2374" s="61" t="s">
        <v>1626</v>
      </c>
      <c r="C2374" s="61" t="s">
        <v>3019</v>
      </c>
      <c r="D2374" s="61" t="s">
        <v>1554</v>
      </c>
      <c r="E2374" s="61">
        <v>1</v>
      </c>
      <c r="F2374" s="62" t="s">
        <v>23</v>
      </c>
    </row>
    <row r="2375" spans="1:6">
      <c r="A2375" s="61" t="s">
        <v>3097</v>
      </c>
      <c r="B2375" s="61" t="s">
        <v>1631</v>
      </c>
      <c r="C2375" s="61" t="s">
        <v>3001</v>
      </c>
      <c r="D2375" s="61" t="s">
        <v>1555</v>
      </c>
      <c r="E2375" s="61">
        <v>1</v>
      </c>
      <c r="F2375" s="62" t="s">
        <v>23</v>
      </c>
    </row>
    <row r="2376" spans="1:6">
      <c r="A2376" s="63" t="s">
        <v>1701</v>
      </c>
      <c r="B2376" s="61" t="s">
        <v>1626</v>
      </c>
      <c r="C2376" s="61" t="s">
        <v>3001</v>
      </c>
      <c r="D2376" s="61" t="s">
        <v>1554</v>
      </c>
      <c r="E2376" s="61">
        <v>1</v>
      </c>
      <c r="F2376" s="62" t="s">
        <v>23</v>
      </c>
    </row>
    <row r="2377" spans="1:6">
      <c r="A2377" s="63" t="s">
        <v>1641</v>
      </c>
      <c r="B2377" s="61" t="s">
        <v>1656</v>
      </c>
      <c r="C2377" s="61" t="s">
        <v>2879</v>
      </c>
      <c r="D2377" s="64" t="s">
        <v>1561</v>
      </c>
      <c r="E2377" s="61">
        <v>1</v>
      </c>
      <c r="F2377" s="62" t="s">
        <v>9</v>
      </c>
    </row>
    <row r="2378" spans="1:6">
      <c r="A2378" s="61" t="s">
        <v>3106</v>
      </c>
      <c r="B2378" s="61" t="s">
        <v>1626</v>
      </c>
      <c r="C2378" s="61" t="s">
        <v>3066</v>
      </c>
      <c r="D2378" s="61" t="s">
        <v>1555</v>
      </c>
      <c r="E2378" s="61">
        <v>1</v>
      </c>
      <c r="F2378" s="62" t="s">
        <v>9</v>
      </c>
    </row>
    <row r="2379" spans="1:6">
      <c r="A2379" s="61" t="s">
        <v>3106</v>
      </c>
      <c r="B2379" s="61" t="s">
        <v>1733</v>
      </c>
      <c r="C2379" s="61" t="s">
        <v>2890</v>
      </c>
      <c r="D2379" s="61" t="s">
        <v>1555</v>
      </c>
      <c r="E2379" s="61">
        <v>1</v>
      </c>
      <c r="F2379" s="62" t="s">
        <v>9</v>
      </c>
    </row>
    <row r="2380" spans="1:6">
      <c r="A2380" s="61" t="s">
        <v>3104</v>
      </c>
      <c r="B2380" s="61" t="s">
        <v>1624</v>
      </c>
      <c r="C2380" s="61" t="s">
        <v>2890</v>
      </c>
      <c r="D2380" s="61" t="s">
        <v>1555</v>
      </c>
      <c r="E2380" s="61">
        <v>1</v>
      </c>
      <c r="F2380" s="62" t="s">
        <v>9</v>
      </c>
    </row>
    <row r="2381" spans="1:6">
      <c r="A2381" s="61" t="s">
        <v>1676</v>
      </c>
      <c r="B2381" s="61" t="s">
        <v>1626</v>
      </c>
      <c r="C2381" s="61" t="s">
        <v>2940</v>
      </c>
      <c r="D2381" s="61" t="s">
        <v>1554</v>
      </c>
      <c r="E2381" s="61">
        <v>1</v>
      </c>
      <c r="F2381" s="62" t="s">
        <v>9</v>
      </c>
    </row>
    <row r="2382" spans="1:6">
      <c r="A2382" s="63" t="s">
        <v>1701</v>
      </c>
      <c r="B2382" s="61" t="s">
        <v>1624</v>
      </c>
      <c r="C2382" s="61" t="s">
        <v>2970</v>
      </c>
      <c r="D2382" s="61" t="s">
        <v>1554</v>
      </c>
      <c r="E2382" s="61">
        <v>1</v>
      </c>
      <c r="F2382" s="62" t="s">
        <v>23</v>
      </c>
    </row>
    <row r="2383" spans="1:6">
      <c r="A2383" s="63" t="s">
        <v>1701</v>
      </c>
      <c r="B2383" s="61" t="s">
        <v>1624</v>
      </c>
      <c r="C2383" s="61" t="s">
        <v>2996</v>
      </c>
      <c r="D2383" s="61" t="s">
        <v>1554</v>
      </c>
      <c r="E2383" s="61">
        <v>1</v>
      </c>
      <c r="F2383" s="62" t="s">
        <v>23</v>
      </c>
    </row>
    <row r="2384" spans="1:6">
      <c r="A2384" s="61" t="s">
        <v>3101</v>
      </c>
      <c r="B2384" s="61" t="s">
        <v>1733</v>
      </c>
      <c r="C2384" s="61" t="s">
        <v>2890</v>
      </c>
      <c r="D2384" s="61" t="s">
        <v>1555</v>
      </c>
      <c r="E2384" s="61">
        <v>1</v>
      </c>
      <c r="F2384" s="62" t="s">
        <v>9</v>
      </c>
    </row>
    <row r="2385" spans="1:6">
      <c r="A2385" s="63" t="s">
        <v>1641</v>
      </c>
      <c r="B2385" s="61" t="s">
        <v>1622</v>
      </c>
      <c r="C2385" s="61" t="s">
        <v>2915</v>
      </c>
      <c r="D2385" s="64" t="s">
        <v>1561</v>
      </c>
      <c r="E2385" s="61">
        <v>1</v>
      </c>
      <c r="F2385" s="62" t="s">
        <v>9</v>
      </c>
    </row>
    <row r="2386" spans="1:6">
      <c r="A2386" s="61" t="s">
        <v>3098</v>
      </c>
      <c r="B2386" s="61" t="s">
        <v>1624</v>
      </c>
      <c r="C2386" s="61" t="s">
        <v>2890</v>
      </c>
      <c r="D2386" s="61" t="s">
        <v>1555</v>
      </c>
      <c r="E2386" s="61">
        <v>1</v>
      </c>
      <c r="F2386" s="62" t="s">
        <v>9</v>
      </c>
    </row>
    <row r="2387" spans="1:6">
      <c r="A2387" s="63" t="s">
        <v>1701</v>
      </c>
      <c r="B2387" s="61" t="s">
        <v>1624</v>
      </c>
      <c r="C2387" s="61" t="s">
        <v>3019</v>
      </c>
      <c r="D2387" s="61" t="s">
        <v>1554</v>
      </c>
      <c r="E2387" s="61">
        <v>1</v>
      </c>
      <c r="F2387" s="62" t="s">
        <v>23</v>
      </c>
    </row>
    <row r="2388" spans="1:6">
      <c r="A2388" s="61" t="s">
        <v>1946</v>
      </c>
      <c r="B2388" s="61" t="s">
        <v>1626</v>
      </c>
      <c r="C2388" s="61" t="s">
        <v>3001</v>
      </c>
      <c r="D2388" s="64" t="s">
        <v>1559</v>
      </c>
      <c r="E2388" s="61">
        <v>1</v>
      </c>
      <c r="F2388" s="62" t="s">
        <v>23</v>
      </c>
    </row>
    <row r="2389" spans="1:6">
      <c r="A2389" s="61" t="s">
        <v>1663</v>
      </c>
      <c r="B2389" s="61" t="s">
        <v>1624</v>
      </c>
      <c r="C2389" s="61" t="s">
        <v>2884</v>
      </c>
      <c r="D2389" s="64" t="s">
        <v>1561</v>
      </c>
      <c r="E2389" s="61">
        <v>1</v>
      </c>
      <c r="F2389" s="62" t="s">
        <v>9</v>
      </c>
    </row>
    <row r="2390" spans="1:6">
      <c r="A2390" s="61" t="s">
        <v>2320</v>
      </c>
      <c r="B2390" s="61" t="s">
        <v>1631</v>
      </c>
      <c r="C2390" s="61" t="s">
        <v>3003</v>
      </c>
      <c r="D2390" s="61" t="s">
        <v>1554</v>
      </c>
      <c r="E2390" s="61">
        <v>1</v>
      </c>
      <c r="F2390" s="62" t="s">
        <v>9</v>
      </c>
    </row>
    <row r="2391" spans="1:6">
      <c r="A2391" s="61" t="s">
        <v>2320</v>
      </c>
      <c r="B2391" s="61" t="s">
        <v>1624</v>
      </c>
      <c r="C2391" s="61" t="s">
        <v>3003</v>
      </c>
      <c r="D2391" s="61" t="s">
        <v>1554</v>
      </c>
      <c r="E2391" s="61">
        <v>1</v>
      </c>
      <c r="F2391" s="62" t="s">
        <v>9</v>
      </c>
    </row>
    <row r="2392" spans="1:6">
      <c r="A2392" s="61" t="s">
        <v>1643</v>
      </c>
      <c r="B2392" s="61" t="s">
        <v>1622</v>
      </c>
      <c r="C2392" s="61" t="s">
        <v>2918</v>
      </c>
      <c r="D2392" s="61" t="s">
        <v>1573</v>
      </c>
      <c r="E2392" s="61">
        <v>1</v>
      </c>
      <c r="F2392" s="62" t="s">
        <v>9</v>
      </c>
    </row>
    <row r="2393" spans="1:6">
      <c r="A2393" s="61" t="s">
        <v>1737</v>
      </c>
      <c r="B2393" s="61" t="s">
        <v>1624</v>
      </c>
      <c r="C2393" s="61" t="s">
        <v>3003</v>
      </c>
      <c r="D2393" s="61" t="s">
        <v>1554</v>
      </c>
      <c r="E2393" s="61">
        <v>1</v>
      </c>
      <c r="F2393" s="62" t="s">
        <v>9</v>
      </c>
    </row>
    <row r="2394" spans="1:6">
      <c r="A2394" s="61" t="s">
        <v>2907</v>
      </c>
      <c r="B2394" s="61" t="s">
        <v>1626</v>
      </c>
      <c r="C2394" s="61" t="s">
        <v>3003</v>
      </c>
      <c r="D2394" s="61"/>
      <c r="E2394" s="61">
        <v>1</v>
      </c>
      <c r="F2394" s="62" t="s">
        <v>9</v>
      </c>
    </row>
    <row r="2395" spans="1:6">
      <c r="A2395" s="61" t="s">
        <v>2035</v>
      </c>
      <c r="B2395" s="61" t="s">
        <v>1626</v>
      </c>
      <c r="C2395" s="61" t="s">
        <v>2945</v>
      </c>
      <c r="D2395" s="61" t="s">
        <v>1554</v>
      </c>
      <c r="E2395" s="61">
        <v>1</v>
      </c>
      <c r="F2395" s="62" t="s">
        <v>9</v>
      </c>
    </row>
    <row r="2396" spans="1:6">
      <c r="A2396" s="61" t="s">
        <v>1643</v>
      </c>
      <c r="B2396" s="61" t="s">
        <v>1624</v>
      </c>
      <c r="C2396" s="61" t="s">
        <v>2945</v>
      </c>
      <c r="D2396" s="61" t="s">
        <v>1573</v>
      </c>
      <c r="E2396" s="61">
        <v>1</v>
      </c>
      <c r="F2396" s="62" t="s">
        <v>9</v>
      </c>
    </row>
    <row r="2397" spans="1:6">
      <c r="A2397" s="63" t="s">
        <v>1882</v>
      </c>
      <c r="B2397" s="61" t="s">
        <v>1626</v>
      </c>
      <c r="C2397" s="61" t="s">
        <v>3019</v>
      </c>
      <c r="D2397" s="61" t="s">
        <v>1554</v>
      </c>
      <c r="E2397" s="61">
        <v>1</v>
      </c>
      <c r="F2397" s="62" t="s">
        <v>23</v>
      </c>
    </row>
    <row r="2398" spans="1:6">
      <c r="A2398" s="61" t="s">
        <v>2142</v>
      </c>
      <c r="B2398" s="61" t="s">
        <v>1626</v>
      </c>
      <c r="C2398" s="61" t="s">
        <v>2918</v>
      </c>
      <c r="D2398" s="64" t="s">
        <v>1553</v>
      </c>
      <c r="E2398" s="61">
        <v>1</v>
      </c>
      <c r="F2398" s="62" t="s">
        <v>23</v>
      </c>
    </row>
    <row r="2399" spans="1:6">
      <c r="A2399" s="61" t="s">
        <v>2907</v>
      </c>
      <c r="B2399" s="61" t="s">
        <v>1631</v>
      </c>
      <c r="C2399" s="61" t="s">
        <v>2928</v>
      </c>
      <c r="D2399" s="61"/>
      <c r="E2399" s="61">
        <v>1</v>
      </c>
      <c r="F2399" s="62" t="s">
        <v>9</v>
      </c>
    </row>
    <row r="2400" spans="1:6">
      <c r="A2400" s="61" t="s">
        <v>1659</v>
      </c>
      <c r="B2400" s="61" t="s">
        <v>1626</v>
      </c>
      <c r="C2400" s="61" t="s">
        <v>2945</v>
      </c>
      <c r="D2400" s="61" t="s">
        <v>1554</v>
      </c>
      <c r="E2400" s="61">
        <v>1</v>
      </c>
      <c r="F2400" s="62" t="s">
        <v>9</v>
      </c>
    </row>
    <row r="2401" spans="1:6">
      <c r="A2401" s="61" t="s">
        <v>2668</v>
      </c>
      <c r="B2401" s="61" t="s">
        <v>1626</v>
      </c>
      <c r="C2401" s="61" t="s">
        <v>3003</v>
      </c>
      <c r="D2401" s="61" t="s">
        <v>1554</v>
      </c>
      <c r="E2401" s="61">
        <v>1</v>
      </c>
      <c r="F2401" s="62" t="s">
        <v>9</v>
      </c>
    </row>
    <row r="2402" spans="1:6">
      <c r="A2402" s="61" t="s">
        <v>2907</v>
      </c>
      <c r="B2402" s="61" t="s">
        <v>1622</v>
      </c>
      <c r="C2402" s="61" t="s">
        <v>2879</v>
      </c>
      <c r="D2402" s="61"/>
      <c r="E2402" s="61">
        <v>1</v>
      </c>
      <c r="F2402" s="62" t="s">
        <v>9</v>
      </c>
    </row>
    <row r="2403" spans="1:6">
      <c r="A2403" s="61" t="s">
        <v>3102</v>
      </c>
      <c r="B2403" s="61" t="s">
        <v>1631</v>
      </c>
      <c r="C2403" s="61" t="s">
        <v>3001</v>
      </c>
      <c r="D2403" s="61" t="s">
        <v>1555</v>
      </c>
      <c r="E2403" s="61">
        <v>1</v>
      </c>
      <c r="F2403" s="62" t="s">
        <v>23</v>
      </c>
    </row>
    <row r="2404" spans="1:6">
      <c r="A2404" s="61" t="s">
        <v>3107</v>
      </c>
      <c r="B2404" s="61" t="s">
        <v>1631</v>
      </c>
      <c r="C2404" s="61" t="s">
        <v>3001</v>
      </c>
      <c r="D2404" s="61" t="s">
        <v>1555</v>
      </c>
      <c r="E2404" s="61">
        <v>1</v>
      </c>
      <c r="F2404" s="62" t="s">
        <v>23</v>
      </c>
    </row>
    <row r="2405" spans="1:6">
      <c r="A2405" s="61" t="s">
        <v>1707</v>
      </c>
      <c r="B2405" s="61" t="s">
        <v>1622</v>
      </c>
      <c r="C2405" s="61" t="s">
        <v>2926</v>
      </c>
      <c r="D2405" s="61" t="s">
        <v>1568</v>
      </c>
      <c r="E2405" s="61">
        <v>1</v>
      </c>
      <c r="F2405" s="62" t="s">
        <v>9</v>
      </c>
    </row>
    <row r="2406" spans="1:6">
      <c r="A2406" s="61" t="s">
        <v>1663</v>
      </c>
      <c r="B2406" s="61" t="s">
        <v>1624</v>
      </c>
      <c r="C2406" s="61" t="s">
        <v>2891</v>
      </c>
      <c r="D2406" s="64" t="s">
        <v>1561</v>
      </c>
      <c r="E2406" s="61">
        <v>1</v>
      </c>
      <c r="F2406" s="62" t="s">
        <v>9</v>
      </c>
    </row>
    <row r="2407" spans="1:6">
      <c r="A2407" s="63" t="s">
        <v>1774</v>
      </c>
      <c r="B2407" s="61" t="s">
        <v>1626</v>
      </c>
      <c r="C2407" s="61" t="s">
        <v>2940</v>
      </c>
      <c r="D2407" s="61" t="s">
        <v>1554</v>
      </c>
      <c r="E2407" s="61">
        <v>1</v>
      </c>
      <c r="F2407" s="62" t="s">
        <v>9</v>
      </c>
    </row>
    <row r="2408" spans="1:6">
      <c r="A2408" s="61" t="s">
        <v>3102</v>
      </c>
      <c r="B2408" s="61" t="s">
        <v>1624</v>
      </c>
      <c r="C2408" s="61" t="s">
        <v>3001</v>
      </c>
      <c r="D2408" s="61" t="s">
        <v>1555</v>
      </c>
      <c r="E2408" s="61">
        <v>1</v>
      </c>
      <c r="F2408" s="62" t="s">
        <v>23</v>
      </c>
    </row>
    <row r="2409" spans="1:6">
      <c r="A2409" s="61" t="s">
        <v>2035</v>
      </c>
      <c r="B2409" s="61" t="s">
        <v>1624</v>
      </c>
      <c r="C2409" s="61" t="s">
        <v>2945</v>
      </c>
      <c r="D2409" s="61" t="s">
        <v>1554</v>
      </c>
      <c r="E2409" s="61">
        <v>1</v>
      </c>
      <c r="F2409" s="62" t="s">
        <v>9</v>
      </c>
    </row>
    <row r="2410" spans="1:6">
      <c r="A2410" s="61" t="s">
        <v>2674</v>
      </c>
      <c r="B2410" s="61" t="s">
        <v>1624</v>
      </c>
      <c r="C2410" s="61" t="s">
        <v>3001</v>
      </c>
      <c r="D2410" s="64" t="s">
        <v>1553</v>
      </c>
      <c r="E2410" s="61">
        <v>1</v>
      </c>
      <c r="F2410" s="62" t="s">
        <v>23</v>
      </c>
    </row>
    <row r="2411" spans="1:6">
      <c r="A2411" s="61" t="s">
        <v>1696</v>
      </c>
      <c r="B2411" s="61" t="s">
        <v>1626</v>
      </c>
      <c r="C2411" s="61" t="s">
        <v>3001</v>
      </c>
      <c r="D2411" s="64" t="s">
        <v>1553</v>
      </c>
      <c r="E2411" s="61">
        <v>1</v>
      </c>
      <c r="F2411" s="62" t="s">
        <v>23</v>
      </c>
    </row>
    <row r="2412" spans="1:6">
      <c r="A2412" s="61" t="s">
        <v>2907</v>
      </c>
      <c r="B2412" s="61" t="s">
        <v>1656</v>
      </c>
      <c r="C2412" s="61" t="s">
        <v>2884</v>
      </c>
      <c r="D2412" s="61"/>
      <c r="E2412" s="61">
        <v>1</v>
      </c>
      <c r="F2412" s="62" t="s">
        <v>9</v>
      </c>
    </row>
    <row r="2413" spans="1:6">
      <c r="A2413" s="61" t="s">
        <v>2907</v>
      </c>
      <c r="B2413" s="61" t="s">
        <v>1622</v>
      </c>
      <c r="C2413" s="61" t="s">
        <v>2926</v>
      </c>
      <c r="D2413" s="61"/>
      <c r="E2413" s="61">
        <v>1</v>
      </c>
      <c r="F2413" s="62" t="s">
        <v>9</v>
      </c>
    </row>
    <row r="2414" spans="1:6">
      <c r="A2414" s="61" t="s">
        <v>1643</v>
      </c>
      <c r="B2414" s="61" t="s">
        <v>1622</v>
      </c>
      <c r="C2414" s="61" t="s">
        <v>2993</v>
      </c>
      <c r="D2414" s="61" t="s">
        <v>1573</v>
      </c>
      <c r="E2414" s="61">
        <v>1</v>
      </c>
      <c r="F2414" s="62" t="s">
        <v>9</v>
      </c>
    </row>
    <row r="2415" spans="1:6">
      <c r="A2415" s="61" t="s">
        <v>2695</v>
      </c>
      <c r="B2415" s="61" t="s">
        <v>1626</v>
      </c>
      <c r="C2415" s="61" t="s">
        <v>3003</v>
      </c>
      <c r="D2415" s="61" t="s">
        <v>1554</v>
      </c>
      <c r="E2415" s="61">
        <v>1</v>
      </c>
      <c r="F2415" s="62" t="s">
        <v>9</v>
      </c>
    </row>
    <row r="2416" spans="1:6">
      <c r="A2416" s="61" t="s">
        <v>2695</v>
      </c>
      <c r="B2416" s="61" t="s">
        <v>1631</v>
      </c>
      <c r="C2416" s="61" t="s">
        <v>3003</v>
      </c>
      <c r="D2416" s="61" t="s">
        <v>1554</v>
      </c>
      <c r="E2416" s="61">
        <v>1</v>
      </c>
      <c r="F2416" s="62" t="s">
        <v>9</v>
      </c>
    </row>
    <row r="2417" spans="1:6">
      <c r="A2417" s="61" t="s">
        <v>2695</v>
      </c>
      <c r="B2417" s="61" t="s">
        <v>1624</v>
      </c>
      <c r="C2417" s="61" t="s">
        <v>3003</v>
      </c>
      <c r="D2417" s="61" t="s">
        <v>1554</v>
      </c>
      <c r="E2417" s="61">
        <v>1</v>
      </c>
      <c r="F2417" s="62" t="s">
        <v>9</v>
      </c>
    </row>
    <row r="2418" spans="1:6">
      <c r="A2418" s="61" t="s">
        <v>1721</v>
      </c>
      <c r="B2418" s="61" t="s">
        <v>1626</v>
      </c>
      <c r="C2418" s="61" t="s">
        <v>3003</v>
      </c>
      <c r="D2418" s="61" t="s">
        <v>1554</v>
      </c>
      <c r="E2418" s="61">
        <v>1</v>
      </c>
      <c r="F2418" s="62" t="s">
        <v>9</v>
      </c>
    </row>
    <row r="2419" spans="1:6">
      <c r="A2419" s="61" t="s">
        <v>1721</v>
      </c>
      <c r="B2419" s="61" t="s">
        <v>1631</v>
      </c>
      <c r="C2419" s="61" t="s">
        <v>3003</v>
      </c>
      <c r="D2419" s="61" t="s">
        <v>1554</v>
      </c>
      <c r="E2419" s="61">
        <v>1</v>
      </c>
      <c r="F2419" s="62" t="s">
        <v>9</v>
      </c>
    </row>
    <row r="2420" spans="1:6">
      <c r="A2420" s="61" t="s">
        <v>2674</v>
      </c>
      <c r="B2420" s="61" t="s">
        <v>1631</v>
      </c>
      <c r="C2420" s="61" t="s">
        <v>3001</v>
      </c>
      <c r="D2420" s="64" t="s">
        <v>1553</v>
      </c>
      <c r="E2420" s="61">
        <v>1</v>
      </c>
      <c r="F2420" s="62" t="s">
        <v>23</v>
      </c>
    </row>
    <row r="2421" spans="1:6">
      <c r="A2421" s="61" t="s">
        <v>1779</v>
      </c>
      <c r="B2421" s="61" t="s">
        <v>1733</v>
      </c>
      <c r="C2421" s="61" t="s">
        <v>3001</v>
      </c>
      <c r="D2421" s="64" t="s">
        <v>1553</v>
      </c>
      <c r="E2421" s="61">
        <v>1</v>
      </c>
      <c r="F2421" s="62" t="s">
        <v>23</v>
      </c>
    </row>
    <row r="2422" spans="1:6">
      <c r="A2422" s="61" t="s">
        <v>1643</v>
      </c>
      <c r="B2422" s="61" t="s">
        <v>1624</v>
      </c>
      <c r="C2422" s="61" t="s">
        <v>2891</v>
      </c>
      <c r="D2422" s="61" t="s">
        <v>1573</v>
      </c>
      <c r="E2422" s="61">
        <v>1</v>
      </c>
      <c r="F2422" s="62" t="s">
        <v>9</v>
      </c>
    </row>
    <row r="2423" spans="1:6">
      <c r="A2423" s="61" t="s">
        <v>1696</v>
      </c>
      <c r="B2423" s="61" t="s">
        <v>1624</v>
      </c>
      <c r="C2423" s="61" t="s">
        <v>3001</v>
      </c>
      <c r="D2423" s="64" t="s">
        <v>1553</v>
      </c>
      <c r="E2423" s="61">
        <v>1</v>
      </c>
      <c r="F2423" s="62" t="s">
        <v>23</v>
      </c>
    </row>
    <row r="2424" spans="1:6">
      <c r="A2424" s="61" t="s">
        <v>1721</v>
      </c>
      <c r="B2424" s="61" t="s">
        <v>1624</v>
      </c>
      <c r="C2424" s="61" t="s">
        <v>3003</v>
      </c>
      <c r="D2424" s="61" t="s">
        <v>1554</v>
      </c>
      <c r="E2424" s="61">
        <v>1</v>
      </c>
      <c r="F2424" s="62" t="s">
        <v>9</v>
      </c>
    </row>
    <row r="2425" spans="1:6">
      <c r="A2425" s="61" t="s">
        <v>2099</v>
      </c>
      <c r="B2425" s="61" t="s">
        <v>1626</v>
      </c>
      <c r="C2425" s="61" t="s">
        <v>2918</v>
      </c>
      <c r="D2425" s="64" t="s">
        <v>1553</v>
      </c>
      <c r="E2425" s="61">
        <v>1</v>
      </c>
      <c r="F2425" s="62" t="s">
        <v>23</v>
      </c>
    </row>
    <row r="2426" spans="1:6">
      <c r="A2426" s="63" t="s">
        <v>1878</v>
      </c>
      <c r="B2426" s="61" t="s">
        <v>1624</v>
      </c>
      <c r="C2426" s="61" t="s">
        <v>2886</v>
      </c>
      <c r="D2426" s="61" t="s">
        <v>1554</v>
      </c>
      <c r="E2426" s="61">
        <v>1</v>
      </c>
      <c r="F2426" s="62" t="s">
        <v>9</v>
      </c>
    </row>
    <row r="2427" spans="1:6">
      <c r="A2427" s="61" t="s">
        <v>3108</v>
      </c>
      <c r="B2427" s="61" t="s">
        <v>1626</v>
      </c>
      <c r="C2427" s="61" t="s">
        <v>3001</v>
      </c>
      <c r="D2427" s="61" t="s">
        <v>1555</v>
      </c>
      <c r="E2427" s="61">
        <v>1</v>
      </c>
      <c r="F2427" s="62" t="s">
        <v>23</v>
      </c>
    </row>
    <row r="2428" spans="1:6">
      <c r="A2428" s="61" t="s">
        <v>1643</v>
      </c>
      <c r="B2428" s="61" t="s">
        <v>1626</v>
      </c>
      <c r="C2428" s="61" t="s">
        <v>2891</v>
      </c>
      <c r="D2428" s="61" t="s">
        <v>1573</v>
      </c>
      <c r="E2428" s="61">
        <v>1</v>
      </c>
      <c r="F2428" s="62" t="s">
        <v>9</v>
      </c>
    </row>
    <row r="2429" spans="1:6">
      <c r="A2429" s="61" t="s">
        <v>3108</v>
      </c>
      <c r="B2429" s="61" t="s">
        <v>1624</v>
      </c>
      <c r="C2429" s="61" t="s">
        <v>3001</v>
      </c>
      <c r="D2429" s="61" t="s">
        <v>1555</v>
      </c>
      <c r="E2429" s="61">
        <v>1</v>
      </c>
      <c r="F2429" s="62" t="s">
        <v>23</v>
      </c>
    </row>
    <row r="2430" spans="1:6">
      <c r="A2430" s="61" t="s">
        <v>3102</v>
      </c>
      <c r="B2430" s="61" t="s">
        <v>1626</v>
      </c>
      <c r="C2430" s="61" t="s">
        <v>3001</v>
      </c>
      <c r="D2430" s="61" t="s">
        <v>1555</v>
      </c>
      <c r="E2430" s="61">
        <v>1</v>
      </c>
      <c r="F2430" s="62" t="s">
        <v>23</v>
      </c>
    </row>
    <row r="2431" spans="1:6">
      <c r="A2431" s="61" t="s">
        <v>2320</v>
      </c>
      <c r="B2431" s="61" t="s">
        <v>1626</v>
      </c>
      <c r="C2431" s="61" t="s">
        <v>3003</v>
      </c>
      <c r="D2431" s="61" t="s">
        <v>1554</v>
      </c>
      <c r="E2431" s="61">
        <v>1</v>
      </c>
      <c r="F2431" s="62" t="s">
        <v>9</v>
      </c>
    </row>
    <row r="2432" spans="1:6">
      <c r="A2432" s="61" t="s">
        <v>3108</v>
      </c>
      <c r="B2432" s="61" t="s">
        <v>1631</v>
      </c>
      <c r="C2432" s="61" t="s">
        <v>3001</v>
      </c>
      <c r="D2432" s="61" t="s">
        <v>1555</v>
      </c>
      <c r="E2432" s="61">
        <v>1</v>
      </c>
      <c r="F2432" s="62" t="s">
        <v>23</v>
      </c>
    </row>
    <row r="2433" spans="1:6">
      <c r="A2433" s="63" t="s">
        <v>1956</v>
      </c>
      <c r="B2433" s="61" t="s">
        <v>1664</v>
      </c>
      <c r="C2433" s="61" t="s">
        <v>2958</v>
      </c>
      <c r="D2433" s="61" t="s">
        <v>1558</v>
      </c>
      <c r="E2433" s="61">
        <v>1</v>
      </c>
      <c r="F2433" s="62" t="s">
        <v>23</v>
      </c>
    </row>
    <row r="2434" spans="1:6">
      <c r="A2434" s="63" t="s">
        <v>1910</v>
      </c>
      <c r="B2434" s="61" t="s">
        <v>1624</v>
      </c>
      <c r="C2434" s="61" t="s">
        <v>3001</v>
      </c>
      <c r="D2434" s="64" t="s">
        <v>1559</v>
      </c>
      <c r="E2434" s="61">
        <v>1</v>
      </c>
      <c r="F2434" s="62" t="s">
        <v>23</v>
      </c>
    </row>
    <row r="2435" spans="1:6">
      <c r="A2435" s="61" t="s">
        <v>1693</v>
      </c>
      <c r="B2435" s="61" t="s">
        <v>1624</v>
      </c>
      <c r="C2435" s="61" t="s">
        <v>3001</v>
      </c>
      <c r="D2435" s="61" t="s">
        <v>1573</v>
      </c>
      <c r="E2435" s="61">
        <v>1</v>
      </c>
      <c r="F2435" s="62" t="s">
        <v>23</v>
      </c>
    </row>
    <row r="2436" spans="1:6">
      <c r="A2436" s="61" t="s">
        <v>2393</v>
      </c>
      <c r="B2436" s="61" t="s">
        <v>1626</v>
      </c>
      <c r="C2436" s="61" t="s">
        <v>2996</v>
      </c>
      <c r="D2436" s="61" t="s">
        <v>1554</v>
      </c>
      <c r="E2436" s="61">
        <v>1</v>
      </c>
      <c r="F2436" s="62" t="s">
        <v>9</v>
      </c>
    </row>
    <row r="2437" spans="1:6">
      <c r="A2437" s="61" t="s">
        <v>3109</v>
      </c>
      <c r="B2437" s="61" t="s">
        <v>1626</v>
      </c>
      <c r="C2437" s="61" t="s">
        <v>2891</v>
      </c>
      <c r="D2437" s="64" t="s">
        <v>1561</v>
      </c>
      <c r="E2437" s="61">
        <v>1</v>
      </c>
      <c r="F2437" s="62" t="s">
        <v>9</v>
      </c>
    </row>
    <row r="2438" spans="1:6">
      <c r="A2438" s="61" t="s">
        <v>3109</v>
      </c>
      <c r="B2438" s="61" t="s">
        <v>1624</v>
      </c>
      <c r="C2438" s="61" t="s">
        <v>2891</v>
      </c>
      <c r="D2438" s="64" t="s">
        <v>1561</v>
      </c>
      <c r="E2438" s="61">
        <v>1</v>
      </c>
      <c r="F2438" s="62" t="s">
        <v>9</v>
      </c>
    </row>
    <row r="2439" spans="1:6">
      <c r="A2439" s="61" t="s">
        <v>1840</v>
      </c>
      <c r="B2439" s="61" t="s">
        <v>1622</v>
      </c>
      <c r="C2439" s="61" t="s">
        <v>2926</v>
      </c>
      <c r="D2439" s="61" t="s">
        <v>1555</v>
      </c>
      <c r="E2439" s="61">
        <v>1</v>
      </c>
      <c r="F2439" s="62" t="s">
        <v>9</v>
      </c>
    </row>
    <row r="2440" spans="1:6">
      <c r="A2440" s="61" t="s">
        <v>2295</v>
      </c>
      <c r="B2440" s="61" t="s">
        <v>1631</v>
      </c>
      <c r="C2440" s="61" t="s">
        <v>3001</v>
      </c>
      <c r="D2440" s="61" t="s">
        <v>1555</v>
      </c>
      <c r="E2440" s="61">
        <v>1</v>
      </c>
      <c r="F2440" s="62" t="s">
        <v>23</v>
      </c>
    </row>
    <row r="2441" spans="1:6">
      <c r="A2441" s="61" t="s">
        <v>2295</v>
      </c>
      <c r="B2441" s="61" t="s">
        <v>1626</v>
      </c>
      <c r="C2441" s="61" t="s">
        <v>3001</v>
      </c>
      <c r="D2441" s="61" t="s">
        <v>1555</v>
      </c>
      <c r="E2441" s="61">
        <v>1</v>
      </c>
      <c r="F2441" s="62" t="s">
        <v>23</v>
      </c>
    </row>
    <row r="2442" spans="1:6">
      <c r="A2442" s="63" t="s">
        <v>1882</v>
      </c>
      <c r="B2442" s="61" t="s">
        <v>1626</v>
      </c>
      <c r="C2442" s="61" t="s">
        <v>3001</v>
      </c>
      <c r="D2442" s="61" t="s">
        <v>1554</v>
      </c>
      <c r="E2442" s="61">
        <v>1</v>
      </c>
      <c r="F2442" s="62" t="s">
        <v>23</v>
      </c>
    </row>
    <row r="2443" spans="1:6">
      <c r="A2443" s="61" t="s">
        <v>1786</v>
      </c>
      <c r="B2443" s="61" t="s">
        <v>1624</v>
      </c>
      <c r="C2443" s="61" t="s">
        <v>2884</v>
      </c>
      <c r="D2443" s="61" t="s">
        <v>1554</v>
      </c>
      <c r="E2443" s="61">
        <v>1</v>
      </c>
      <c r="F2443" s="62" t="s">
        <v>9</v>
      </c>
    </row>
    <row r="2444" spans="1:6">
      <c r="A2444" s="61" t="s">
        <v>1786</v>
      </c>
      <c r="B2444" s="61" t="s">
        <v>1624</v>
      </c>
      <c r="C2444" s="61" t="s">
        <v>2891</v>
      </c>
      <c r="D2444" s="61" t="s">
        <v>1554</v>
      </c>
      <c r="E2444" s="61">
        <v>1</v>
      </c>
      <c r="F2444" s="62" t="s">
        <v>9</v>
      </c>
    </row>
    <row r="2445" spans="1:6">
      <c r="A2445" s="61" t="s">
        <v>1839</v>
      </c>
      <c r="B2445" s="61" t="s">
        <v>1631</v>
      </c>
      <c r="C2445" s="61" t="s">
        <v>2926</v>
      </c>
      <c r="D2445" s="61" t="s">
        <v>1555</v>
      </c>
      <c r="E2445" s="61">
        <v>1</v>
      </c>
      <c r="F2445" s="62" t="s">
        <v>9</v>
      </c>
    </row>
    <row r="2446" spans="1:6">
      <c r="A2446" s="61" t="s">
        <v>1839</v>
      </c>
      <c r="B2446" s="61" t="s">
        <v>1624</v>
      </c>
      <c r="C2446" s="61" t="s">
        <v>2926</v>
      </c>
      <c r="D2446" s="61" t="s">
        <v>1555</v>
      </c>
      <c r="E2446" s="61">
        <v>1</v>
      </c>
      <c r="F2446" s="62" t="s">
        <v>9</v>
      </c>
    </row>
    <row r="2447" spans="1:6">
      <c r="A2447" s="61" t="s">
        <v>1839</v>
      </c>
      <c r="B2447" s="61" t="s">
        <v>1622</v>
      </c>
      <c r="C2447" s="61" t="s">
        <v>2926</v>
      </c>
      <c r="D2447" s="61" t="s">
        <v>1555</v>
      </c>
      <c r="E2447" s="61">
        <v>1</v>
      </c>
      <c r="F2447" s="62" t="s">
        <v>9</v>
      </c>
    </row>
    <row r="2448" spans="1:6">
      <c r="A2448" s="61" t="s">
        <v>1786</v>
      </c>
      <c r="B2448" s="61" t="s">
        <v>1626</v>
      </c>
      <c r="C2448" s="61" t="s">
        <v>2890</v>
      </c>
      <c r="D2448" s="61" t="s">
        <v>1554</v>
      </c>
      <c r="E2448" s="61">
        <v>1</v>
      </c>
      <c r="F2448" s="62" t="s">
        <v>9</v>
      </c>
    </row>
    <row r="2449" spans="1:6">
      <c r="A2449" s="61" t="s">
        <v>1837</v>
      </c>
      <c r="B2449" s="61" t="s">
        <v>1631</v>
      </c>
      <c r="C2449" s="61" t="s">
        <v>2926</v>
      </c>
      <c r="D2449" s="61" t="s">
        <v>1555</v>
      </c>
      <c r="E2449" s="61">
        <v>1</v>
      </c>
      <c r="F2449" s="62" t="s">
        <v>9</v>
      </c>
    </row>
    <row r="2450" spans="1:6">
      <c r="A2450" s="61" t="s">
        <v>1809</v>
      </c>
      <c r="B2450" s="61" t="s">
        <v>1622</v>
      </c>
      <c r="C2450" s="61" t="s">
        <v>2884</v>
      </c>
      <c r="D2450" s="64" t="s">
        <v>1563</v>
      </c>
      <c r="E2450" s="61">
        <v>1</v>
      </c>
      <c r="F2450" s="62" t="s">
        <v>9</v>
      </c>
    </row>
    <row r="2451" spans="1:6">
      <c r="A2451" s="63" t="s">
        <v>1774</v>
      </c>
      <c r="B2451" s="61" t="s">
        <v>1622</v>
      </c>
      <c r="C2451" s="61" t="s">
        <v>2880</v>
      </c>
      <c r="D2451" s="61" t="s">
        <v>1554</v>
      </c>
      <c r="E2451" s="61">
        <v>1</v>
      </c>
      <c r="F2451" s="62" t="s">
        <v>9</v>
      </c>
    </row>
    <row r="2452" spans="1:6">
      <c r="A2452" s="61" t="s">
        <v>1669</v>
      </c>
      <c r="B2452" s="61" t="s">
        <v>1622</v>
      </c>
      <c r="C2452" s="61" t="s">
        <v>2996</v>
      </c>
      <c r="D2452" s="61" t="s">
        <v>1554</v>
      </c>
      <c r="E2452" s="61">
        <v>1</v>
      </c>
      <c r="F2452" s="62" t="s">
        <v>23</v>
      </c>
    </row>
    <row r="2453" spans="1:6">
      <c r="A2453" s="61" t="s">
        <v>1669</v>
      </c>
      <c r="B2453" s="61" t="s">
        <v>1733</v>
      </c>
      <c r="C2453" s="61" t="s">
        <v>3001</v>
      </c>
      <c r="D2453" s="61" t="s">
        <v>1554</v>
      </c>
      <c r="E2453" s="61">
        <v>1</v>
      </c>
      <c r="F2453" s="62" t="s">
        <v>23</v>
      </c>
    </row>
    <row r="2454" spans="1:6">
      <c r="A2454" s="61" t="s">
        <v>2295</v>
      </c>
      <c r="B2454" s="61" t="s">
        <v>1624</v>
      </c>
      <c r="C2454" s="61" t="s">
        <v>3001</v>
      </c>
      <c r="D2454" s="61" t="s">
        <v>1555</v>
      </c>
      <c r="E2454" s="61">
        <v>1</v>
      </c>
      <c r="F2454" s="62" t="s">
        <v>23</v>
      </c>
    </row>
    <row r="2455" spans="1:6">
      <c r="A2455" s="61" t="s">
        <v>1840</v>
      </c>
      <c r="B2455" s="61" t="s">
        <v>1624</v>
      </c>
      <c r="C2455" s="61" t="s">
        <v>2926</v>
      </c>
      <c r="D2455" s="61" t="s">
        <v>1555</v>
      </c>
      <c r="E2455" s="61">
        <v>1</v>
      </c>
      <c r="F2455" s="62" t="s">
        <v>9</v>
      </c>
    </row>
    <row r="2456" spans="1:6">
      <c r="A2456" s="61" t="s">
        <v>2907</v>
      </c>
      <c r="B2456" s="61" t="s">
        <v>1624</v>
      </c>
      <c r="C2456" s="61" t="s">
        <v>2993</v>
      </c>
      <c r="D2456" s="61"/>
      <c r="E2456" s="61">
        <v>1</v>
      </c>
      <c r="F2456" s="62" t="s">
        <v>9</v>
      </c>
    </row>
    <row r="2457" spans="1:6">
      <c r="A2457" s="61" t="s">
        <v>2663</v>
      </c>
      <c r="B2457" s="61" t="s">
        <v>1656</v>
      </c>
      <c r="C2457" s="61" t="s">
        <v>2996</v>
      </c>
      <c r="D2457" s="64" t="s">
        <v>1559</v>
      </c>
      <c r="E2457" s="61">
        <v>1</v>
      </c>
      <c r="F2457" s="62" t="s">
        <v>23</v>
      </c>
    </row>
    <row r="2458" spans="1:6">
      <c r="A2458" s="63" t="s">
        <v>1910</v>
      </c>
      <c r="B2458" s="61" t="s">
        <v>1626</v>
      </c>
      <c r="C2458" s="61" t="s">
        <v>3001</v>
      </c>
      <c r="D2458" s="64" t="s">
        <v>1559</v>
      </c>
      <c r="E2458" s="61">
        <v>1</v>
      </c>
      <c r="F2458" s="62" t="s">
        <v>23</v>
      </c>
    </row>
    <row r="2459" spans="1:6">
      <c r="A2459" s="61" t="s">
        <v>2907</v>
      </c>
      <c r="B2459" s="61" t="s">
        <v>1624</v>
      </c>
      <c r="C2459" s="61" t="s">
        <v>2890</v>
      </c>
      <c r="D2459" s="61"/>
      <c r="E2459" s="61">
        <v>1</v>
      </c>
      <c r="F2459" s="62" t="s">
        <v>9</v>
      </c>
    </row>
    <row r="2460" spans="1:6">
      <c r="A2460" s="61" t="s">
        <v>1834</v>
      </c>
      <c r="B2460" s="61" t="s">
        <v>1631</v>
      </c>
      <c r="C2460" s="61" t="s">
        <v>2926</v>
      </c>
      <c r="D2460" s="61" t="s">
        <v>1555</v>
      </c>
      <c r="E2460" s="61">
        <v>1</v>
      </c>
      <c r="F2460" s="62" t="s">
        <v>9</v>
      </c>
    </row>
    <row r="2461" spans="1:6">
      <c r="A2461" s="61" t="s">
        <v>1663</v>
      </c>
      <c r="B2461" s="61" t="s">
        <v>1626</v>
      </c>
      <c r="C2461" s="61" t="s">
        <v>2891</v>
      </c>
      <c r="D2461" s="64" t="s">
        <v>1561</v>
      </c>
      <c r="E2461" s="61">
        <v>1</v>
      </c>
      <c r="F2461" s="62" t="s">
        <v>9</v>
      </c>
    </row>
    <row r="2462" spans="1:6">
      <c r="A2462" s="61" t="s">
        <v>1834</v>
      </c>
      <c r="B2462" s="61" t="s">
        <v>1624</v>
      </c>
      <c r="C2462" s="61" t="s">
        <v>2926</v>
      </c>
      <c r="D2462" s="61" t="s">
        <v>1555</v>
      </c>
      <c r="E2462" s="61">
        <v>1</v>
      </c>
      <c r="F2462" s="62" t="s">
        <v>9</v>
      </c>
    </row>
    <row r="2463" spans="1:6">
      <c r="A2463" s="61" t="s">
        <v>1834</v>
      </c>
      <c r="B2463" s="61" t="s">
        <v>1622</v>
      </c>
      <c r="C2463" s="61" t="s">
        <v>2926</v>
      </c>
      <c r="D2463" s="61" t="s">
        <v>1555</v>
      </c>
      <c r="E2463" s="61">
        <v>1</v>
      </c>
      <c r="F2463" s="62" t="s">
        <v>9</v>
      </c>
    </row>
    <row r="2464" spans="1:6">
      <c r="A2464" s="63" t="s">
        <v>1956</v>
      </c>
      <c r="B2464" s="61" t="s">
        <v>1624</v>
      </c>
      <c r="C2464" s="61" t="s">
        <v>3013</v>
      </c>
      <c r="D2464" s="61" t="s">
        <v>1558</v>
      </c>
      <c r="E2464" s="61">
        <v>1</v>
      </c>
      <c r="F2464" s="62" t="s">
        <v>23</v>
      </c>
    </row>
    <row r="2465" spans="1:6">
      <c r="A2465" s="61" t="s">
        <v>1865</v>
      </c>
      <c r="B2465" s="61" t="s">
        <v>1631</v>
      </c>
      <c r="C2465" s="61" t="s">
        <v>2926</v>
      </c>
      <c r="D2465" s="61" t="s">
        <v>1555</v>
      </c>
      <c r="E2465" s="61">
        <v>1</v>
      </c>
      <c r="F2465" s="62" t="s">
        <v>9</v>
      </c>
    </row>
    <row r="2466" spans="1:6">
      <c r="A2466" s="61" t="s">
        <v>1865</v>
      </c>
      <c r="B2466" s="61" t="s">
        <v>1624</v>
      </c>
      <c r="C2466" s="61" t="s">
        <v>2926</v>
      </c>
      <c r="D2466" s="61" t="s">
        <v>1555</v>
      </c>
      <c r="E2466" s="61">
        <v>1</v>
      </c>
      <c r="F2466" s="62" t="s">
        <v>9</v>
      </c>
    </row>
    <row r="2467" spans="1:6">
      <c r="A2467" s="61" t="s">
        <v>2663</v>
      </c>
      <c r="B2467" s="61" t="s">
        <v>1624</v>
      </c>
      <c r="C2467" s="61" t="s">
        <v>2996</v>
      </c>
      <c r="D2467" s="64" t="s">
        <v>1559</v>
      </c>
      <c r="E2467" s="61">
        <v>1</v>
      </c>
      <c r="F2467" s="62" t="s">
        <v>23</v>
      </c>
    </row>
    <row r="2468" spans="1:6">
      <c r="A2468" s="61" t="s">
        <v>1798</v>
      </c>
      <c r="B2468" s="61" t="s">
        <v>1622</v>
      </c>
      <c r="C2468" s="61" t="s">
        <v>2880</v>
      </c>
      <c r="D2468" s="61" t="s">
        <v>1554</v>
      </c>
      <c r="E2468" s="61">
        <v>1</v>
      </c>
      <c r="F2468" s="62" t="s">
        <v>9</v>
      </c>
    </row>
    <row r="2469" spans="1:6">
      <c r="A2469" s="61" t="s">
        <v>1865</v>
      </c>
      <c r="B2469" s="61" t="s">
        <v>1622</v>
      </c>
      <c r="C2469" s="61" t="s">
        <v>2926</v>
      </c>
      <c r="D2469" s="61" t="s">
        <v>1555</v>
      </c>
      <c r="E2469" s="61">
        <v>1</v>
      </c>
      <c r="F2469" s="62" t="s">
        <v>9</v>
      </c>
    </row>
    <row r="2470" spans="1:6">
      <c r="A2470" s="61" t="s">
        <v>2663</v>
      </c>
      <c r="B2470" s="61" t="s">
        <v>1631</v>
      </c>
      <c r="C2470" s="61" t="s">
        <v>2996</v>
      </c>
      <c r="D2470" s="64" t="s">
        <v>1559</v>
      </c>
      <c r="E2470" s="61">
        <v>1</v>
      </c>
      <c r="F2470" s="62" t="s">
        <v>23</v>
      </c>
    </row>
    <row r="2471" spans="1:6">
      <c r="A2471" s="61" t="s">
        <v>1946</v>
      </c>
      <c r="B2471" s="61" t="s">
        <v>1624</v>
      </c>
      <c r="C2471" s="61" t="s">
        <v>3001</v>
      </c>
      <c r="D2471" s="64" t="s">
        <v>1559</v>
      </c>
      <c r="E2471" s="61">
        <v>1</v>
      </c>
      <c r="F2471" s="62" t="s">
        <v>23</v>
      </c>
    </row>
    <row r="2472" spans="1:6">
      <c r="A2472" s="61" t="s">
        <v>1669</v>
      </c>
      <c r="B2472" s="61" t="s">
        <v>1626</v>
      </c>
      <c r="C2472" s="61" t="s">
        <v>3019</v>
      </c>
      <c r="D2472" s="61" t="s">
        <v>1554</v>
      </c>
      <c r="E2472" s="61">
        <v>1</v>
      </c>
      <c r="F2472" s="62" t="s">
        <v>23</v>
      </c>
    </row>
    <row r="2473" spans="1:6">
      <c r="A2473" s="61" t="s">
        <v>1841</v>
      </c>
      <c r="B2473" s="61" t="s">
        <v>1631</v>
      </c>
      <c r="C2473" s="61" t="s">
        <v>2926</v>
      </c>
      <c r="D2473" s="61" t="s">
        <v>1555</v>
      </c>
      <c r="E2473" s="61">
        <v>1</v>
      </c>
      <c r="F2473" s="62" t="s">
        <v>9</v>
      </c>
    </row>
    <row r="2474" spans="1:6">
      <c r="A2474" s="61" t="s">
        <v>1707</v>
      </c>
      <c r="B2474" s="61" t="s">
        <v>1622</v>
      </c>
      <c r="C2474" s="61" t="s">
        <v>2880</v>
      </c>
      <c r="D2474" s="61" t="s">
        <v>1568</v>
      </c>
      <c r="E2474" s="61">
        <v>1</v>
      </c>
      <c r="F2474" s="62" t="s">
        <v>9</v>
      </c>
    </row>
    <row r="2475" spans="1:6">
      <c r="A2475" s="61" t="s">
        <v>1800</v>
      </c>
      <c r="B2475" s="61" t="s">
        <v>1626</v>
      </c>
      <c r="C2475" s="61" t="s">
        <v>2940</v>
      </c>
      <c r="D2475" s="64" t="s">
        <v>1561</v>
      </c>
      <c r="E2475" s="61">
        <v>1</v>
      </c>
      <c r="F2475" s="62" t="s">
        <v>9</v>
      </c>
    </row>
    <row r="2476" spans="1:6">
      <c r="A2476" s="61" t="s">
        <v>1841</v>
      </c>
      <c r="B2476" s="61" t="s">
        <v>1624</v>
      </c>
      <c r="C2476" s="61" t="s">
        <v>2926</v>
      </c>
      <c r="D2476" s="61" t="s">
        <v>1555</v>
      </c>
      <c r="E2476" s="61">
        <v>1</v>
      </c>
      <c r="F2476" s="62" t="s">
        <v>9</v>
      </c>
    </row>
    <row r="2477" spans="1:6">
      <c r="A2477" s="61" t="s">
        <v>1669</v>
      </c>
      <c r="B2477" s="61" t="s">
        <v>1626</v>
      </c>
      <c r="C2477" s="61" t="s">
        <v>3001</v>
      </c>
      <c r="D2477" s="61" t="s">
        <v>1554</v>
      </c>
      <c r="E2477" s="61">
        <v>1</v>
      </c>
      <c r="F2477" s="62" t="s">
        <v>23</v>
      </c>
    </row>
    <row r="2478" spans="1:6">
      <c r="A2478" s="61" t="s">
        <v>1798</v>
      </c>
      <c r="B2478" s="61" t="s">
        <v>1626</v>
      </c>
      <c r="C2478" s="61" t="s">
        <v>2940</v>
      </c>
      <c r="D2478" s="61" t="s">
        <v>1554</v>
      </c>
      <c r="E2478" s="61">
        <v>1</v>
      </c>
      <c r="F2478" s="62" t="s">
        <v>9</v>
      </c>
    </row>
    <row r="2479" spans="1:6">
      <c r="A2479" s="61" t="s">
        <v>1841</v>
      </c>
      <c r="B2479" s="61" t="s">
        <v>1622</v>
      </c>
      <c r="C2479" s="61" t="s">
        <v>2926</v>
      </c>
      <c r="D2479" s="61" t="s">
        <v>1555</v>
      </c>
      <c r="E2479" s="61">
        <v>1</v>
      </c>
      <c r="F2479" s="62" t="s">
        <v>9</v>
      </c>
    </row>
    <row r="2480" spans="1:6">
      <c r="A2480" s="61" t="s">
        <v>1840</v>
      </c>
      <c r="B2480" s="61" t="s">
        <v>1631</v>
      </c>
      <c r="C2480" s="61" t="s">
        <v>2926</v>
      </c>
      <c r="D2480" s="61" t="s">
        <v>1555</v>
      </c>
      <c r="E2480" s="61">
        <v>1</v>
      </c>
      <c r="F2480" s="62" t="s">
        <v>9</v>
      </c>
    </row>
    <row r="2481" spans="1:6">
      <c r="A2481" s="61" t="s">
        <v>1800</v>
      </c>
      <c r="B2481" s="61" t="s">
        <v>1624</v>
      </c>
      <c r="C2481" s="61" t="s">
        <v>2890</v>
      </c>
      <c r="D2481" s="64" t="s">
        <v>1561</v>
      </c>
      <c r="E2481" s="61">
        <v>1</v>
      </c>
      <c r="F2481" s="62" t="s">
        <v>9</v>
      </c>
    </row>
    <row r="2482" spans="1:6">
      <c r="A2482" s="61" t="s">
        <v>2729</v>
      </c>
      <c r="B2482" s="61" t="s">
        <v>1626</v>
      </c>
      <c r="C2482" s="61" t="s">
        <v>3066</v>
      </c>
      <c r="D2482" s="61" t="s">
        <v>1555</v>
      </c>
      <c r="E2482" s="61">
        <v>1</v>
      </c>
      <c r="F2482" s="62" t="s">
        <v>9</v>
      </c>
    </row>
    <row r="2483" spans="1:6">
      <c r="A2483" s="61" t="s">
        <v>1669</v>
      </c>
      <c r="B2483" s="61" t="s">
        <v>1626</v>
      </c>
      <c r="C2483" s="61" t="s">
        <v>2998</v>
      </c>
      <c r="D2483" s="61" t="s">
        <v>1554</v>
      </c>
      <c r="E2483" s="61">
        <v>1</v>
      </c>
      <c r="F2483" s="62" t="s">
        <v>23</v>
      </c>
    </row>
    <row r="2484" spans="1:6">
      <c r="A2484" s="61" t="s">
        <v>1869</v>
      </c>
      <c r="B2484" s="61" t="s">
        <v>1733</v>
      </c>
      <c r="C2484" s="61" t="s">
        <v>2905</v>
      </c>
      <c r="D2484" s="61" t="s">
        <v>1554</v>
      </c>
      <c r="E2484" s="61">
        <v>1</v>
      </c>
      <c r="F2484" s="62" t="s">
        <v>23</v>
      </c>
    </row>
    <row r="2485" spans="1:6">
      <c r="A2485" s="61" t="s">
        <v>1874</v>
      </c>
      <c r="B2485" s="61" t="s">
        <v>1624</v>
      </c>
      <c r="C2485" s="61" t="s">
        <v>3110</v>
      </c>
      <c r="D2485" s="61" t="s">
        <v>1554</v>
      </c>
      <c r="E2485" s="61">
        <v>1</v>
      </c>
      <c r="F2485" s="62" t="s">
        <v>9</v>
      </c>
    </row>
    <row r="2486" spans="1:6">
      <c r="A2486" s="61" t="s">
        <v>1761</v>
      </c>
      <c r="B2486" s="61" t="s">
        <v>1622</v>
      </c>
      <c r="C2486" s="61" t="s">
        <v>2880</v>
      </c>
      <c r="D2486" s="61" t="s">
        <v>1568</v>
      </c>
      <c r="E2486" s="61">
        <v>1</v>
      </c>
      <c r="F2486" s="62" t="s">
        <v>9</v>
      </c>
    </row>
    <row r="2487" spans="1:6">
      <c r="A2487" s="61" t="s">
        <v>1668</v>
      </c>
      <c r="B2487" s="61" t="s">
        <v>1626</v>
      </c>
      <c r="C2487" s="61" t="s">
        <v>3001</v>
      </c>
      <c r="D2487" s="61" t="s">
        <v>1576</v>
      </c>
      <c r="E2487" s="61">
        <v>1</v>
      </c>
      <c r="F2487" s="62" t="s">
        <v>23</v>
      </c>
    </row>
    <row r="2488" spans="1:6">
      <c r="A2488" s="61" t="s">
        <v>1668</v>
      </c>
      <c r="B2488" s="61" t="s">
        <v>1626</v>
      </c>
      <c r="C2488" s="61" t="s">
        <v>3019</v>
      </c>
      <c r="D2488" s="61" t="s">
        <v>1576</v>
      </c>
      <c r="E2488" s="61">
        <v>1</v>
      </c>
      <c r="F2488" s="62" t="s">
        <v>23</v>
      </c>
    </row>
    <row r="2489" spans="1:6">
      <c r="A2489" s="61" t="s">
        <v>2331</v>
      </c>
      <c r="B2489" s="61" t="s">
        <v>1626</v>
      </c>
      <c r="C2489" s="61" t="s">
        <v>2948</v>
      </c>
      <c r="D2489" s="61" t="s">
        <v>1554</v>
      </c>
      <c r="E2489" s="61">
        <v>1</v>
      </c>
      <c r="F2489" s="62" t="s">
        <v>23</v>
      </c>
    </row>
    <row r="2490" spans="1:6">
      <c r="A2490" s="61" t="s">
        <v>2699</v>
      </c>
      <c r="B2490" s="61" t="s">
        <v>1624</v>
      </c>
      <c r="C2490" s="61" t="s">
        <v>2986</v>
      </c>
      <c r="D2490" s="61" t="s">
        <v>1554</v>
      </c>
      <c r="E2490" s="61">
        <v>1</v>
      </c>
      <c r="F2490" s="62" t="s">
        <v>9</v>
      </c>
    </row>
    <row r="2491" spans="1:6">
      <c r="A2491" s="61" t="s">
        <v>1874</v>
      </c>
      <c r="B2491" s="61" t="s">
        <v>1626</v>
      </c>
      <c r="C2491" s="61" t="s">
        <v>3110</v>
      </c>
      <c r="D2491" s="61" t="s">
        <v>1554</v>
      </c>
      <c r="E2491" s="61">
        <v>1</v>
      </c>
      <c r="F2491" s="62" t="s">
        <v>9</v>
      </c>
    </row>
    <row r="2492" spans="1:6">
      <c r="A2492" s="61" t="s">
        <v>1764</v>
      </c>
      <c r="B2492" s="61" t="s">
        <v>1624</v>
      </c>
      <c r="C2492" s="61" t="s">
        <v>2993</v>
      </c>
      <c r="D2492" s="61" t="s">
        <v>1555</v>
      </c>
      <c r="E2492" s="61">
        <v>1</v>
      </c>
      <c r="F2492" s="62" t="s">
        <v>9</v>
      </c>
    </row>
    <row r="2493" spans="1:6">
      <c r="A2493" s="61" t="s">
        <v>1764</v>
      </c>
      <c r="B2493" s="61" t="s">
        <v>1631</v>
      </c>
      <c r="C2493" s="61" t="s">
        <v>2876</v>
      </c>
      <c r="D2493" s="61" t="s">
        <v>1555</v>
      </c>
      <c r="E2493" s="61">
        <v>1</v>
      </c>
      <c r="F2493" s="62" t="s">
        <v>9</v>
      </c>
    </row>
    <row r="2494" spans="1:6">
      <c r="A2494" s="61" t="s">
        <v>1764</v>
      </c>
      <c r="B2494" s="61" t="s">
        <v>1626</v>
      </c>
      <c r="C2494" s="61" t="s">
        <v>2993</v>
      </c>
      <c r="D2494" s="61" t="s">
        <v>1555</v>
      </c>
      <c r="E2494" s="61">
        <v>1</v>
      </c>
      <c r="F2494" s="62" t="s">
        <v>9</v>
      </c>
    </row>
    <row r="2495" spans="1:6">
      <c r="A2495" s="61" t="s">
        <v>1944</v>
      </c>
      <c r="B2495" s="61" t="s">
        <v>1626</v>
      </c>
      <c r="C2495" s="61" t="s">
        <v>3003</v>
      </c>
      <c r="D2495" s="61" t="s">
        <v>1554</v>
      </c>
      <c r="E2495" s="61">
        <v>1</v>
      </c>
      <c r="F2495" s="62" t="s">
        <v>9</v>
      </c>
    </row>
    <row r="2496" spans="1:6">
      <c r="A2496" s="61" t="s">
        <v>1630</v>
      </c>
      <c r="B2496" s="61" t="s">
        <v>1624</v>
      </c>
      <c r="C2496" s="61" t="s">
        <v>2940</v>
      </c>
      <c r="D2496" s="61" t="s">
        <v>1554</v>
      </c>
      <c r="E2496" s="61">
        <v>1</v>
      </c>
      <c r="F2496" s="62" t="s">
        <v>9</v>
      </c>
    </row>
    <row r="2497" spans="1:6">
      <c r="A2497" s="61" t="s">
        <v>2942</v>
      </c>
      <c r="B2497" s="61" t="s">
        <v>1624</v>
      </c>
      <c r="C2497" s="61" t="s">
        <v>2993</v>
      </c>
      <c r="D2497" s="61"/>
      <c r="E2497" s="61">
        <v>1</v>
      </c>
      <c r="F2497" s="62" t="s">
        <v>9</v>
      </c>
    </row>
    <row r="2498" spans="1:6">
      <c r="A2498" s="61" t="s">
        <v>1747</v>
      </c>
      <c r="B2498" s="61" t="s">
        <v>1626</v>
      </c>
      <c r="C2498" s="61" t="s">
        <v>2965</v>
      </c>
      <c r="D2498" s="61" t="s">
        <v>1554</v>
      </c>
      <c r="E2498" s="61">
        <v>1</v>
      </c>
      <c r="F2498" s="62" t="s">
        <v>9</v>
      </c>
    </row>
    <row r="2499" spans="1:6">
      <c r="A2499" s="61" t="s">
        <v>1869</v>
      </c>
      <c r="B2499" s="61" t="s">
        <v>1624</v>
      </c>
      <c r="C2499" s="61" t="s">
        <v>3019</v>
      </c>
      <c r="D2499" s="61" t="s">
        <v>1554</v>
      </c>
      <c r="E2499" s="61">
        <v>1</v>
      </c>
      <c r="F2499" s="62" t="s">
        <v>23</v>
      </c>
    </row>
    <row r="2500" spans="1:6">
      <c r="A2500" s="61" t="s">
        <v>2331</v>
      </c>
      <c r="B2500" s="61" t="s">
        <v>1631</v>
      </c>
      <c r="C2500" s="61" t="s">
        <v>2891</v>
      </c>
      <c r="D2500" s="61" t="s">
        <v>1554</v>
      </c>
      <c r="E2500" s="61">
        <v>1</v>
      </c>
      <c r="F2500" s="62" t="s">
        <v>23</v>
      </c>
    </row>
    <row r="2501" spans="1:6">
      <c r="A2501" s="61" t="s">
        <v>1628</v>
      </c>
      <c r="B2501" s="61" t="s">
        <v>1626</v>
      </c>
      <c r="C2501" s="61" t="s">
        <v>2926</v>
      </c>
      <c r="D2501" s="61" t="s">
        <v>1566</v>
      </c>
      <c r="E2501" s="61">
        <v>1</v>
      </c>
      <c r="F2501" s="62" t="s">
        <v>23</v>
      </c>
    </row>
    <row r="2502" spans="1:6">
      <c r="A2502" s="61" t="s">
        <v>1755</v>
      </c>
      <c r="B2502" s="61" t="s">
        <v>1626</v>
      </c>
      <c r="C2502" s="61" t="s">
        <v>3111</v>
      </c>
      <c r="D2502" s="61" t="s">
        <v>1554</v>
      </c>
      <c r="E2502" s="61">
        <v>1</v>
      </c>
      <c r="F2502" s="62" t="s">
        <v>9</v>
      </c>
    </row>
    <row r="2503" spans="1:6">
      <c r="A2503" s="61" t="s">
        <v>1874</v>
      </c>
      <c r="B2503" s="61" t="s">
        <v>1656</v>
      </c>
      <c r="C2503" s="61" t="s">
        <v>3110</v>
      </c>
      <c r="D2503" s="61" t="s">
        <v>1554</v>
      </c>
      <c r="E2503" s="61">
        <v>1</v>
      </c>
      <c r="F2503" s="62" t="s">
        <v>9</v>
      </c>
    </row>
    <row r="2504" spans="1:6">
      <c r="A2504" s="61" t="s">
        <v>1628</v>
      </c>
      <c r="B2504" s="61" t="s">
        <v>1624</v>
      </c>
      <c r="C2504" s="61" t="s">
        <v>2876</v>
      </c>
      <c r="D2504" s="61" t="s">
        <v>1566</v>
      </c>
      <c r="E2504" s="61">
        <v>1</v>
      </c>
      <c r="F2504" s="62" t="s">
        <v>23</v>
      </c>
    </row>
    <row r="2505" spans="1:6">
      <c r="A2505" s="61" t="s">
        <v>2942</v>
      </c>
      <c r="B2505" s="61" t="s">
        <v>1624</v>
      </c>
      <c r="C2505" s="61" t="s">
        <v>2940</v>
      </c>
      <c r="D2505" s="61"/>
      <c r="E2505" s="61">
        <v>1</v>
      </c>
      <c r="F2505" s="62" t="s">
        <v>9</v>
      </c>
    </row>
    <row r="2506" spans="1:6">
      <c r="A2506" s="61" t="s">
        <v>1755</v>
      </c>
      <c r="B2506" s="61" t="s">
        <v>1622</v>
      </c>
      <c r="C2506" s="61" t="s">
        <v>2884</v>
      </c>
      <c r="D2506" s="61" t="s">
        <v>1554</v>
      </c>
      <c r="E2506" s="61">
        <v>1</v>
      </c>
      <c r="F2506" s="62" t="s">
        <v>9</v>
      </c>
    </row>
    <row r="2507" spans="1:6">
      <c r="A2507" s="61" t="s">
        <v>1779</v>
      </c>
      <c r="B2507" s="61" t="s">
        <v>1656</v>
      </c>
      <c r="C2507" s="61" t="s">
        <v>2880</v>
      </c>
      <c r="D2507" s="64" t="s">
        <v>1553</v>
      </c>
      <c r="E2507" s="61">
        <v>1</v>
      </c>
      <c r="F2507" s="62" t="s">
        <v>9</v>
      </c>
    </row>
    <row r="2508" spans="1:6">
      <c r="A2508" s="61" t="s">
        <v>1779</v>
      </c>
      <c r="B2508" s="61" t="s">
        <v>1624</v>
      </c>
      <c r="C2508" s="61" t="s">
        <v>2940</v>
      </c>
      <c r="D2508" s="64" t="s">
        <v>1553</v>
      </c>
      <c r="E2508" s="61">
        <v>1</v>
      </c>
      <c r="F2508" s="62" t="s">
        <v>9</v>
      </c>
    </row>
    <row r="2509" spans="1:6">
      <c r="A2509" s="61" t="s">
        <v>1822</v>
      </c>
      <c r="B2509" s="61" t="s">
        <v>1624</v>
      </c>
      <c r="C2509" s="61" t="s">
        <v>2926</v>
      </c>
      <c r="D2509" s="61" t="s">
        <v>1554</v>
      </c>
      <c r="E2509" s="61">
        <v>1</v>
      </c>
      <c r="F2509" s="62" t="s">
        <v>9</v>
      </c>
    </row>
    <row r="2510" spans="1:6">
      <c r="A2510" s="61" t="s">
        <v>1779</v>
      </c>
      <c r="B2510" s="61" t="s">
        <v>1631</v>
      </c>
      <c r="C2510" s="61" t="s">
        <v>2880</v>
      </c>
      <c r="D2510" s="64" t="s">
        <v>1553</v>
      </c>
      <c r="E2510" s="61">
        <v>1</v>
      </c>
      <c r="F2510" s="62" t="s">
        <v>9</v>
      </c>
    </row>
    <row r="2511" spans="1:6">
      <c r="A2511" s="61" t="s">
        <v>1911</v>
      </c>
      <c r="B2511" s="61" t="s">
        <v>1733</v>
      </c>
      <c r="C2511" s="61" t="s">
        <v>2890</v>
      </c>
      <c r="D2511" s="61" t="s">
        <v>1555</v>
      </c>
      <c r="E2511" s="61">
        <v>1</v>
      </c>
      <c r="F2511" s="62" t="s">
        <v>9</v>
      </c>
    </row>
    <row r="2512" spans="1:6">
      <c r="A2512" s="61" t="s">
        <v>1822</v>
      </c>
      <c r="B2512" s="61" t="s">
        <v>1664</v>
      </c>
      <c r="C2512" s="61" t="s">
        <v>3003</v>
      </c>
      <c r="D2512" s="61" t="s">
        <v>1554</v>
      </c>
      <c r="E2512" s="61">
        <v>1</v>
      </c>
      <c r="F2512" s="62" t="s">
        <v>9</v>
      </c>
    </row>
    <row r="2513" spans="1:6">
      <c r="A2513" s="61" t="s">
        <v>1911</v>
      </c>
      <c r="B2513" s="61" t="s">
        <v>1656</v>
      </c>
      <c r="C2513" s="61" t="s">
        <v>2880</v>
      </c>
      <c r="D2513" s="61" t="s">
        <v>1555</v>
      </c>
      <c r="E2513" s="61">
        <v>1</v>
      </c>
      <c r="F2513" s="62" t="s">
        <v>9</v>
      </c>
    </row>
    <row r="2514" spans="1:6">
      <c r="A2514" s="61" t="s">
        <v>2647</v>
      </c>
      <c r="B2514" s="61" t="s">
        <v>1733</v>
      </c>
      <c r="C2514" s="61" t="s">
        <v>3001</v>
      </c>
      <c r="D2514" s="61" t="s">
        <v>1564</v>
      </c>
      <c r="E2514" s="61">
        <v>1</v>
      </c>
      <c r="F2514" s="62" t="s">
        <v>23</v>
      </c>
    </row>
    <row r="2515" spans="1:6">
      <c r="A2515" s="61" t="s">
        <v>1911</v>
      </c>
      <c r="B2515" s="61" t="s">
        <v>1624</v>
      </c>
      <c r="C2515" s="61" t="s">
        <v>2995</v>
      </c>
      <c r="D2515" s="61" t="s">
        <v>1555</v>
      </c>
      <c r="E2515" s="61">
        <v>1</v>
      </c>
      <c r="F2515" s="62" t="s">
        <v>9</v>
      </c>
    </row>
    <row r="2516" spans="1:6">
      <c r="A2516" s="61" t="s">
        <v>2691</v>
      </c>
      <c r="B2516" s="61" t="s">
        <v>1626</v>
      </c>
      <c r="C2516" s="61" t="s">
        <v>2884</v>
      </c>
      <c r="D2516" s="61" t="s">
        <v>1554</v>
      </c>
      <c r="E2516" s="61">
        <v>1</v>
      </c>
      <c r="F2516" s="62" t="s">
        <v>9</v>
      </c>
    </row>
    <row r="2517" spans="1:6">
      <c r="A2517" s="61" t="s">
        <v>1869</v>
      </c>
      <c r="B2517" s="61" t="s">
        <v>1624</v>
      </c>
      <c r="C2517" s="61" t="s">
        <v>2965</v>
      </c>
      <c r="D2517" s="61" t="s">
        <v>1554</v>
      </c>
      <c r="E2517" s="61">
        <v>1</v>
      </c>
      <c r="F2517" s="62" t="s">
        <v>23</v>
      </c>
    </row>
    <row r="2518" spans="1:6">
      <c r="A2518" s="61" t="s">
        <v>2697</v>
      </c>
      <c r="B2518" s="61" t="s">
        <v>1626</v>
      </c>
      <c r="C2518" s="61" t="s">
        <v>3003</v>
      </c>
      <c r="D2518" s="61" t="s">
        <v>1554</v>
      </c>
      <c r="E2518" s="61">
        <v>1</v>
      </c>
      <c r="F2518" s="62" t="s">
        <v>9</v>
      </c>
    </row>
    <row r="2519" spans="1:6">
      <c r="A2519" s="61" t="s">
        <v>2697</v>
      </c>
      <c r="B2519" s="61" t="s">
        <v>1631</v>
      </c>
      <c r="C2519" s="61" t="s">
        <v>3003</v>
      </c>
      <c r="D2519" s="61" t="s">
        <v>1554</v>
      </c>
      <c r="E2519" s="61">
        <v>1</v>
      </c>
      <c r="F2519" s="62" t="s">
        <v>9</v>
      </c>
    </row>
    <row r="2520" spans="1:6">
      <c r="A2520" s="61" t="s">
        <v>1714</v>
      </c>
      <c r="B2520" s="61" t="s">
        <v>1624</v>
      </c>
      <c r="C2520" s="61" t="s">
        <v>2940</v>
      </c>
      <c r="D2520" s="61" t="s">
        <v>1554</v>
      </c>
      <c r="E2520" s="61">
        <v>1</v>
      </c>
      <c r="F2520" s="62" t="s">
        <v>9</v>
      </c>
    </row>
    <row r="2521" spans="1:6">
      <c r="A2521" s="61" t="s">
        <v>2647</v>
      </c>
      <c r="B2521" s="61" t="s">
        <v>1626</v>
      </c>
      <c r="C2521" s="61" t="s">
        <v>3001</v>
      </c>
      <c r="D2521" s="61" t="s">
        <v>1564</v>
      </c>
      <c r="E2521" s="61">
        <v>1</v>
      </c>
      <c r="F2521" s="62" t="s">
        <v>23</v>
      </c>
    </row>
    <row r="2522" spans="1:6">
      <c r="A2522" s="61" t="s">
        <v>1779</v>
      </c>
      <c r="B2522" s="61" t="s">
        <v>1626</v>
      </c>
      <c r="C2522" s="61" t="s">
        <v>2955</v>
      </c>
      <c r="D2522" s="64" t="s">
        <v>1553</v>
      </c>
      <c r="E2522" s="61">
        <v>1</v>
      </c>
      <c r="F2522" s="62" t="s">
        <v>23</v>
      </c>
    </row>
    <row r="2523" spans="1:6">
      <c r="A2523" s="61" t="s">
        <v>1630</v>
      </c>
      <c r="B2523" s="61" t="s">
        <v>1626</v>
      </c>
      <c r="C2523" s="61" t="s">
        <v>2993</v>
      </c>
      <c r="D2523" s="61" t="s">
        <v>1554</v>
      </c>
      <c r="E2523" s="61">
        <v>1</v>
      </c>
      <c r="F2523" s="62" t="s">
        <v>9</v>
      </c>
    </row>
    <row r="2524" spans="1:6">
      <c r="A2524" s="61" t="s">
        <v>1747</v>
      </c>
      <c r="B2524" s="61" t="s">
        <v>1649</v>
      </c>
      <c r="C2524" s="61" t="s">
        <v>2880</v>
      </c>
      <c r="D2524" s="61" t="s">
        <v>1554</v>
      </c>
      <c r="E2524" s="61">
        <v>1</v>
      </c>
      <c r="F2524" s="62" t="s">
        <v>9</v>
      </c>
    </row>
    <row r="2525" spans="1:6">
      <c r="A2525" s="61" t="s">
        <v>2697</v>
      </c>
      <c r="B2525" s="61" t="s">
        <v>1624</v>
      </c>
      <c r="C2525" s="61" t="s">
        <v>3003</v>
      </c>
      <c r="D2525" s="61" t="s">
        <v>1554</v>
      </c>
      <c r="E2525" s="61">
        <v>1</v>
      </c>
      <c r="F2525" s="62" t="s">
        <v>9</v>
      </c>
    </row>
    <row r="2526" spans="1:6">
      <c r="A2526" s="61" t="s">
        <v>1779</v>
      </c>
      <c r="B2526" s="61" t="s">
        <v>1656</v>
      </c>
      <c r="C2526" s="61" t="s">
        <v>3001</v>
      </c>
      <c r="D2526" s="64" t="s">
        <v>1553</v>
      </c>
      <c r="E2526" s="61">
        <v>1</v>
      </c>
      <c r="F2526" s="62" t="s">
        <v>23</v>
      </c>
    </row>
    <row r="2527" spans="1:6">
      <c r="A2527" s="61" t="s">
        <v>1794</v>
      </c>
      <c r="B2527" s="61" t="s">
        <v>1624</v>
      </c>
      <c r="C2527" s="61" t="s">
        <v>2955</v>
      </c>
      <c r="D2527" s="61" t="s">
        <v>1573</v>
      </c>
      <c r="E2527" s="61">
        <v>1</v>
      </c>
      <c r="F2527" s="62" t="s">
        <v>23</v>
      </c>
    </row>
    <row r="2528" spans="1:6">
      <c r="A2528" s="61" t="s">
        <v>1767</v>
      </c>
      <c r="B2528" s="61" t="s">
        <v>1624</v>
      </c>
      <c r="C2528" s="61" t="s">
        <v>2891</v>
      </c>
      <c r="D2528" s="61" t="s">
        <v>1554</v>
      </c>
      <c r="E2528" s="61">
        <v>1</v>
      </c>
      <c r="F2528" s="62" t="s">
        <v>9</v>
      </c>
    </row>
    <row r="2529" spans="1:6">
      <c r="A2529" s="61" t="s">
        <v>1653</v>
      </c>
      <c r="B2529" s="61" t="s">
        <v>1624</v>
      </c>
      <c r="C2529" s="61" t="s">
        <v>3001</v>
      </c>
      <c r="D2529" s="64" t="s">
        <v>1563</v>
      </c>
      <c r="E2529" s="61">
        <v>1</v>
      </c>
      <c r="F2529" s="62" t="s">
        <v>23</v>
      </c>
    </row>
    <row r="2530" spans="1:6">
      <c r="A2530" s="61" t="s">
        <v>1732</v>
      </c>
      <c r="B2530" s="61" t="s">
        <v>1733</v>
      </c>
      <c r="C2530" s="61" t="s">
        <v>3001</v>
      </c>
      <c r="D2530" s="61" t="s">
        <v>1562</v>
      </c>
      <c r="E2530" s="61">
        <v>1</v>
      </c>
      <c r="F2530" s="62" t="s">
        <v>23</v>
      </c>
    </row>
    <row r="2531" spans="1:6">
      <c r="A2531" s="63" t="s">
        <v>1878</v>
      </c>
      <c r="B2531" s="61" t="s">
        <v>1626</v>
      </c>
      <c r="C2531" s="61" t="s">
        <v>3001</v>
      </c>
      <c r="D2531" s="61" t="s">
        <v>1554</v>
      </c>
      <c r="E2531" s="61">
        <v>1</v>
      </c>
      <c r="F2531" s="62" t="s">
        <v>23</v>
      </c>
    </row>
    <row r="2532" spans="1:6">
      <c r="A2532" s="61" t="s">
        <v>1911</v>
      </c>
      <c r="B2532" s="61" t="s">
        <v>1664</v>
      </c>
      <c r="C2532" s="61" t="s">
        <v>2880</v>
      </c>
      <c r="D2532" s="61" t="s">
        <v>1555</v>
      </c>
      <c r="E2532" s="61">
        <v>1</v>
      </c>
      <c r="F2532" s="62" t="s">
        <v>9</v>
      </c>
    </row>
    <row r="2533" spans="1:6">
      <c r="A2533" s="61" t="s">
        <v>2085</v>
      </c>
      <c r="B2533" s="61" t="s">
        <v>1631</v>
      </c>
      <c r="C2533" s="61" t="s">
        <v>2884</v>
      </c>
      <c r="D2533" s="61" t="s">
        <v>1554</v>
      </c>
      <c r="E2533" s="61">
        <v>1</v>
      </c>
      <c r="F2533" s="62" t="s">
        <v>9</v>
      </c>
    </row>
    <row r="2534" spans="1:6">
      <c r="A2534" s="61" t="s">
        <v>2085</v>
      </c>
      <c r="B2534" s="61" t="s">
        <v>1626</v>
      </c>
      <c r="C2534" s="61" t="s">
        <v>2996</v>
      </c>
      <c r="D2534" s="61" t="s">
        <v>1554</v>
      </c>
      <c r="E2534" s="61">
        <v>1</v>
      </c>
      <c r="F2534" s="62" t="s">
        <v>9</v>
      </c>
    </row>
    <row r="2535" spans="1:6">
      <c r="A2535" s="61" t="s">
        <v>1702</v>
      </c>
      <c r="B2535" s="61" t="s">
        <v>1631</v>
      </c>
      <c r="C2535" s="61" t="s">
        <v>3001</v>
      </c>
      <c r="D2535" s="64" t="s">
        <v>1563</v>
      </c>
      <c r="E2535" s="61">
        <v>1</v>
      </c>
      <c r="F2535" s="62" t="s">
        <v>23</v>
      </c>
    </row>
    <row r="2536" spans="1:6">
      <c r="A2536" s="61" t="s">
        <v>1911</v>
      </c>
      <c r="B2536" s="61" t="s">
        <v>1631</v>
      </c>
      <c r="C2536" s="61" t="s">
        <v>2880</v>
      </c>
      <c r="D2536" s="61" t="s">
        <v>1555</v>
      </c>
      <c r="E2536" s="61">
        <v>1</v>
      </c>
      <c r="F2536" s="62" t="s">
        <v>9</v>
      </c>
    </row>
    <row r="2537" spans="1:6">
      <c r="A2537" s="61" t="s">
        <v>1732</v>
      </c>
      <c r="B2537" s="61" t="s">
        <v>1626</v>
      </c>
      <c r="C2537" s="61" t="s">
        <v>2948</v>
      </c>
      <c r="D2537" s="61" t="s">
        <v>1562</v>
      </c>
      <c r="E2537" s="61">
        <v>1</v>
      </c>
      <c r="F2537" s="62" t="s">
        <v>23</v>
      </c>
    </row>
    <row r="2538" spans="1:6">
      <c r="A2538" s="61" t="s">
        <v>1732</v>
      </c>
      <c r="B2538" s="61" t="s">
        <v>1626</v>
      </c>
      <c r="C2538" s="61" t="s">
        <v>2965</v>
      </c>
      <c r="D2538" s="61" t="s">
        <v>1562</v>
      </c>
      <c r="E2538" s="61">
        <v>1</v>
      </c>
      <c r="F2538" s="62" t="s">
        <v>23</v>
      </c>
    </row>
    <row r="2539" spans="1:6">
      <c r="A2539" s="61" t="s">
        <v>1702</v>
      </c>
      <c r="B2539" s="61" t="s">
        <v>1631</v>
      </c>
      <c r="C2539" s="61" t="s">
        <v>2996</v>
      </c>
      <c r="D2539" s="64" t="s">
        <v>1563</v>
      </c>
      <c r="E2539" s="61">
        <v>1</v>
      </c>
      <c r="F2539" s="62" t="s">
        <v>23</v>
      </c>
    </row>
    <row r="2540" spans="1:6">
      <c r="A2540" s="61" t="s">
        <v>1911</v>
      </c>
      <c r="B2540" s="61" t="s">
        <v>1626</v>
      </c>
      <c r="C2540" s="61" t="s">
        <v>2993</v>
      </c>
      <c r="D2540" s="61" t="s">
        <v>1555</v>
      </c>
      <c r="E2540" s="61">
        <v>1</v>
      </c>
      <c r="F2540" s="62" t="s">
        <v>9</v>
      </c>
    </row>
    <row r="2541" spans="1:6">
      <c r="A2541" s="61" t="s">
        <v>1732</v>
      </c>
      <c r="B2541" s="61" t="s">
        <v>1626</v>
      </c>
      <c r="C2541" s="61" t="s">
        <v>3001</v>
      </c>
      <c r="D2541" s="61" t="s">
        <v>1562</v>
      </c>
      <c r="E2541" s="61">
        <v>1</v>
      </c>
      <c r="F2541" s="62" t="s">
        <v>23</v>
      </c>
    </row>
    <row r="2542" spans="1:6">
      <c r="A2542" s="61" t="s">
        <v>2085</v>
      </c>
      <c r="B2542" s="61" t="s">
        <v>1626</v>
      </c>
      <c r="C2542" s="61" t="s">
        <v>3003</v>
      </c>
      <c r="D2542" s="61" t="s">
        <v>1554</v>
      </c>
      <c r="E2542" s="61">
        <v>1</v>
      </c>
      <c r="F2542" s="62" t="s">
        <v>9</v>
      </c>
    </row>
    <row r="2543" spans="1:6">
      <c r="A2543" s="61" t="s">
        <v>1732</v>
      </c>
      <c r="B2543" s="61" t="s">
        <v>1624</v>
      </c>
      <c r="C2543" s="61" t="s">
        <v>2970</v>
      </c>
      <c r="D2543" s="61" t="s">
        <v>1562</v>
      </c>
      <c r="E2543" s="61">
        <v>1</v>
      </c>
      <c r="F2543" s="62" t="s">
        <v>23</v>
      </c>
    </row>
    <row r="2544" spans="1:6">
      <c r="A2544" s="61" t="s">
        <v>1779</v>
      </c>
      <c r="B2544" s="61" t="s">
        <v>1649</v>
      </c>
      <c r="C2544" s="61" t="s">
        <v>2905</v>
      </c>
      <c r="D2544" s="64" t="s">
        <v>1553</v>
      </c>
      <c r="E2544" s="61">
        <v>1</v>
      </c>
      <c r="F2544" s="62" t="s">
        <v>23</v>
      </c>
    </row>
    <row r="2545" spans="1:6">
      <c r="A2545" s="61" t="s">
        <v>1732</v>
      </c>
      <c r="B2545" s="61" t="s">
        <v>1631</v>
      </c>
      <c r="C2545" s="61" t="s">
        <v>2876</v>
      </c>
      <c r="D2545" s="61" t="s">
        <v>1562</v>
      </c>
      <c r="E2545" s="61">
        <v>1</v>
      </c>
      <c r="F2545" s="62" t="s">
        <v>23</v>
      </c>
    </row>
    <row r="2546" spans="1:6">
      <c r="A2546" s="61" t="s">
        <v>1732</v>
      </c>
      <c r="B2546" s="61" t="s">
        <v>1626</v>
      </c>
      <c r="C2546" s="61" t="s">
        <v>2970</v>
      </c>
      <c r="D2546" s="61" t="s">
        <v>1562</v>
      </c>
      <c r="E2546" s="61">
        <v>1</v>
      </c>
      <c r="F2546" s="62" t="s">
        <v>23</v>
      </c>
    </row>
    <row r="2547" spans="1:6">
      <c r="A2547" s="61" t="s">
        <v>2696</v>
      </c>
      <c r="B2547" s="61" t="s">
        <v>1624</v>
      </c>
      <c r="C2547" s="61" t="s">
        <v>2986</v>
      </c>
      <c r="D2547" s="61" t="s">
        <v>1554</v>
      </c>
      <c r="E2547" s="61">
        <v>1</v>
      </c>
      <c r="F2547" s="62" t="s">
        <v>9</v>
      </c>
    </row>
    <row r="2548" spans="1:6">
      <c r="A2548" s="61" t="s">
        <v>1702</v>
      </c>
      <c r="B2548" s="61" t="s">
        <v>1656</v>
      </c>
      <c r="C2548" s="61" t="s">
        <v>2996</v>
      </c>
      <c r="D2548" s="64" t="s">
        <v>1563</v>
      </c>
      <c r="E2548" s="61">
        <v>1</v>
      </c>
      <c r="F2548" s="62" t="s">
        <v>23</v>
      </c>
    </row>
    <row r="2549" spans="1:6">
      <c r="A2549" s="61" t="s">
        <v>1761</v>
      </c>
      <c r="B2549" s="61" t="s">
        <v>1624</v>
      </c>
      <c r="C2549" s="61" t="s">
        <v>2926</v>
      </c>
      <c r="D2549" s="61" t="s">
        <v>1568</v>
      </c>
      <c r="E2549" s="61">
        <v>1</v>
      </c>
      <c r="F2549" s="62" t="s">
        <v>9</v>
      </c>
    </row>
    <row r="2550" spans="1:6">
      <c r="A2550" s="61" t="s">
        <v>3020</v>
      </c>
      <c r="B2550" s="61" t="s">
        <v>1626</v>
      </c>
      <c r="C2550" s="61" t="s">
        <v>2926</v>
      </c>
      <c r="D2550" s="61" t="s">
        <v>1573</v>
      </c>
      <c r="E2550" s="61">
        <v>1</v>
      </c>
      <c r="F2550" s="62" t="s">
        <v>9</v>
      </c>
    </row>
    <row r="2551" spans="1:6">
      <c r="A2551" s="61" t="s">
        <v>1944</v>
      </c>
      <c r="B2551" s="61" t="s">
        <v>1631</v>
      </c>
      <c r="C2551" s="61" t="s">
        <v>3003</v>
      </c>
      <c r="D2551" s="61" t="s">
        <v>1554</v>
      </c>
      <c r="E2551" s="61">
        <v>1</v>
      </c>
      <c r="F2551" s="62" t="s">
        <v>9</v>
      </c>
    </row>
    <row r="2552" spans="1:6">
      <c r="A2552" s="61" t="s">
        <v>1732</v>
      </c>
      <c r="B2552" s="61" t="s">
        <v>1733</v>
      </c>
      <c r="C2552" s="61" t="s">
        <v>2965</v>
      </c>
      <c r="D2552" s="61" t="s">
        <v>1562</v>
      </c>
      <c r="E2552" s="61">
        <v>1</v>
      </c>
      <c r="F2552" s="62" t="s">
        <v>23</v>
      </c>
    </row>
    <row r="2553" spans="1:6">
      <c r="A2553" s="61" t="s">
        <v>1767</v>
      </c>
      <c r="B2553" s="61" t="s">
        <v>1631</v>
      </c>
      <c r="C2553" s="61" t="s">
        <v>3112</v>
      </c>
      <c r="D2553" s="61" t="s">
        <v>1554</v>
      </c>
      <c r="E2553" s="61">
        <v>1</v>
      </c>
      <c r="F2553" s="62" t="s">
        <v>9</v>
      </c>
    </row>
    <row r="2554" spans="1:6">
      <c r="A2554" s="63" t="s">
        <v>1878</v>
      </c>
      <c r="B2554" s="61" t="s">
        <v>1624</v>
      </c>
      <c r="C2554" s="61" t="s">
        <v>2940</v>
      </c>
      <c r="D2554" s="61" t="s">
        <v>1554</v>
      </c>
      <c r="E2554" s="61">
        <v>1</v>
      </c>
      <c r="F2554" s="62" t="s">
        <v>23</v>
      </c>
    </row>
    <row r="2555" spans="1:6">
      <c r="A2555" s="61" t="s">
        <v>1732</v>
      </c>
      <c r="B2555" s="61" t="s">
        <v>1624</v>
      </c>
      <c r="C2555" s="61" t="s">
        <v>2965</v>
      </c>
      <c r="D2555" s="61" t="s">
        <v>1562</v>
      </c>
      <c r="E2555" s="61">
        <v>1</v>
      </c>
      <c r="F2555" s="62" t="s">
        <v>23</v>
      </c>
    </row>
    <row r="2556" spans="1:6">
      <c r="A2556" s="61" t="s">
        <v>1653</v>
      </c>
      <c r="B2556" s="61" t="s">
        <v>1631</v>
      </c>
      <c r="C2556" s="61" t="s">
        <v>3001</v>
      </c>
      <c r="D2556" s="64" t="s">
        <v>1563</v>
      </c>
      <c r="E2556" s="61">
        <v>1</v>
      </c>
      <c r="F2556" s="62" t="s">
        <v>23</v>
      </c>
    </row>
    <row r="2557" spans="1:6">
      <c r="A2557" s="61" t="s">
        <v>1653</v>
      </c>
      <c r="B2557" s="61" t="s">
        <v>1656</v>
      </c>
      <c r="C2557" s="61" t="s">
        <v>2996</v>
      </c>
      <c r="D2557" s="64" t="s">
        <v>1563</v>
      </c>
      <c r="E2557" s="61">
        <v>1</v>
      </c>
      <c r="F2557" s="62" t="s">
        <v>23</v>
      </c>
    </row>
    <row r="2558" spans="1:6">
      <c r="A2558" s="61" t="s">
        <v>1628</v>
      </c>
      <c r="B2558" s="61" t="s">
        <v>1624</v>
      </c>
      <c r="C2558" s="61" t="s">
        <v>2926</v>
      </c>
      <c r="D2558" s="61" t="s">
        <v>1566</v>
      </c>
      <c r="E2558" s="61">
        <v>1</v>
      </c>
      <c r="F2558" s="62" t="s">
        <v>23</v>
      </c>
    </row>
    <row r="2559" spans="1:6">
      <c r="A2559" s="61" t="s">
        <v>2085</v>
      </c>
      <c r="B2559" s="61" t="s">
        <v>1624</v>
      </c>
      <c r="C2559" s="61" t="s">
        <v>2996</v>
      </c>
      <c r="D2559" s="61" t="s">
        <v>1554</v>
      </c>
      <c r="E2559" s="61">
        <v>1</v>
      </c>
      <c r="F2559" s="62" t="s">
        <v>9</v>
      </c>
    </row>
    <row r="2560" spans="1:6">
      <c r="A2560" s="61" t="s">
        <v>1653</v>
      </c>
      <c r="B2560" s="61" t="s">
        <v>1626</v>
      </c>
      <c r="C2560" s="61" t="s">
        <v>3001</v>
      </c>
      <c r="D2560" s="64" t="s">
        <v>1563</v>
      </c>
      <c r="E2560" s="61">
        <v>1</v>
      </c>
      <c r="F2560" s="62" t="s">
        <v>23</v>
      </c>
    </row>
    <row r="2561" spans="1:6">
      <c r="A2561" s="61" t="s">
        <v>2085</v>
      </c>
      <c r="B2561" s="61" t="s">
        <v>1624</v>
      </c>
      <c r="C2561" s="61" t="s">
        <v>3003</v>
      </c>
      <c r="D2561" s="61" t="s">
        <v>1554</v>
      </c>
      <c r="E2561" s="61">
        <v>1</v>
      </c>
      <c r="F2561" s="62" t="s">
        <v>9</v>
      </c>
    </row>
    <row r="2562" spans="1:6">
      <c r="A2562" s="61" t="s">
        <v>2085</v>
      </c>
      <c r="B2562" s="61" t="s">
        <v>1631</v>
      </c>
      <c r="C2562" s="61" t="s">
        <v>3003</v>
      </c>
      <c r="D2562" s="61" t="s">
        <v>1554</v>
      </c>
      <c r="E2562" s="61">
        <v>1</v>
      </c>
      <c r="F2562" s="62" t="s">
        <v>9</v>
      </c>
    </row>
    <row r="2563" spans="1:6">
      <c r="A2563" s="61" t="s">
        <v>2085</v>
      </c>
      <c r="B2563" s="61" t="s">
        <v>1626</v>
      </c>
      <c r="C2563" s="61" t="s">
        <v>2976</v>
      </c>
      <c r="D2563" s="61" t="s">
        <v>1554</v>
      </c>
      <c r="E2563" s="61">
        <v>1</v>
      </c>
      <c r="F2563" s="62" t="s">
        <v>9</v>
      </c>
    </row>
    <row r="2564" spans="1:6">
      <c r="A2564" s="61" t="s">
        <v>1653</v>
      </c>
      <c r="B2564" s="61" t="s">
        <v>1631</v>
      </c>
      <c r="C2564" s="61" t="s">
        <v>2996</v>
      </c>
      <c r="D2564" s="64" t="s">
        <v>1563</v>
      </c>
      <c r="E2564" s="61">
        <v>1</v>
      </c>
      <c r="F2564" s="62" t="s">
        <v>23</v>
      </c>
    </row>
    <row r="2565" spans="1:6">
      <c r="A2565" s="61" t="s">
        <v>1778</v>
      </c>
      <c r="B2565" s="61" t="s">
        <v>1631</v>
      </c>
      <c r="C2565" s="61" t="s">
        <v>2940</v>
      </c>
      <c r="D2565" s="64" t="s">
        <v>1553</v>
      </c>
      <c r="E2565" s="61">
        <v>1</v>
      </c>
      <c r="F2565" s="62" t="s">
        <v>9</v>
      </c>
    </row>
    <row r="2566" spans="1:6">
      <c r="A2566" s="61" t="s">
        <v>1778</v>
      </c>
      <c r="B2566" s="61" t="s">
        <v>1631</v>
      </c>
      <c r="C2566" s="61" t="s">
        <v>2880</v>
      </c>
      <c r="D2566" s="64" t="s">
        <v>1553</v>
      </c>
      <c r="E2566" s="61">
        <v>1</v>
      </c>
      <c r="F2566" s="62" t="s">
        <v>9</v>
      </c>
    </row>
    <row r="2567" spans="1:6">
      <c r="A2567" s="61" t="s">
        <v>1668</v>
      </c>
      <c r="B2567" s="61" t="s">
        <v>1624</v>
      </c>
      <c r="C2567" s="61" t="s">
        <v>3019</v>
      </c>
      <c r="D2567" s="61" t="s">
        <v>1576</v>
      </c>
      <c r="E2567" s="61">
        <v>1</v>
      </c>
      <c r="F2567" s="62" t="s">
        <v>23</v>
      </c>
    </row>
    <row r="2568" spans="1:6">
      <c r="A2568" s="61" t="s">
        <v>2696</v>
      </c>
      <c r="B2568" s="61" t="s">
        <v>1624</v>
      </c>
      <c r="C2568" s="61" t="s">
        <v>2884</v>
      </c>
      <c r="D2568" s="61" t="s">
        <v>1554</v>
      </c>
      <c r="E2568" s="61">
        <v>1</v>
      </c>
      <c r="F2568" s="62" t="s">
        <v>9</v>
      </c>
    </row>
    <row r="2569" spans="1:6">
      <c r="A2569" s="61" t="s">
        <v>1778</v>
      </c>
      <c r="B2569" s="61" t="s">
        <v>1656</v>
      </c>
      <c r="C2569" s="61" t="s">
        <v>2880</v>
      </c>
      <c r="D2569" s="64" t="s">
        <v>1553</v>
      </c>
      <c r="E2569" s="61">
        <v>1</v>
      </c>
      <c r="F2569" s="62" t="s">
        <v>9</v>
      </c>
    </row>
    <row r="2570" spans="1:6">
      <c r="A2570" s="61" t="s">
        <v>1668</v>
      </c>
      <c r="B2570" s="61" t="s">
        <v>1624</v>
      </c>
      <c r="C2570" s="61" t="s">
        <v>3001</v>
      </c>
      <c r="D2570" s="61" t="s">
        <v>1576</v>
      </c>
      <c r="E2570" s="61">
        <v>1</v>
      </c>
      <c r="F2570" s="62" t="s">
        <v>23</v>
      </c>
    </row>
    <row r="2571" spans="1:6">
      <c r="A2571" s="61" t="s">
        <v>1778</v>
      </c>
      <c r="B2571" s="61" t="s">
        <v>1624</v>
      </c>
      <c r="C2571" s="61" t="s">
        <v>2940</v>
      </c>
      <c r="D2571" s="64" t="s">
        <v>1553</v>
      </c>
      <c r="E2571" s="61">
        <v>1</v>
      </c>
      <c r="F2571" s="62" t="s">
        <v>9</v>
      </c>
    </row>
    <row r="2572" spans="1:6">
      <c r="A2572" s="63" t="s">
        <v>1878</v>
      </c>
      <c r="B2572" s="61" t="s">
        <v>1624</v>
      </c>
      <c r="C2572" s="61" t="s">
        <v>3001</v>
      </c>
      <c r="D2572" s="61" t="s">
        <v>1554</v>
      </c>
      <c r="E2572" s="61">
        <v>1</v>
      </c>
      <c r="F2572" s="62" t="s">
        <v>23</v>
      </c>
    </row>
    <row r="2573" spans="1:6">
      <c r="A2573" s="61" t="s">
        <v>3113</v>
      </c>
      <c r="B2573" s="61" t="s">
        <v>1624</v>
      </c>
      <c r="C2573" s="61" t="s">
        <v>2986</v>
      </c>
      <c r="D2573" s="61" t="s">
        <v>1554</v>
      </c>
      <c r="E2573" s="61">
        <v>1</v>
      </c>
      <c r="F2573" s="62" t="s">
        <v>9</v>
      </c>
    </row>
    <row r="2574" spans="1:6">
      <c r="A2574" s="61" t="s">
        <v>1668</v>
      </c>
      <c r="B2574" s="61" t="s">
        <v>1631</v>
      </c>
      <c r="C2574" s="61" t="s">
        <v>3072</v>
      </c>
      <c r="D2574" s="61" t="s">
        <v>1576</v>
      </c>
      <c r="E2574" s="61">
        <v>1</v>
      </c>
      <c r="F2574" s="62" t="s">
        <v>23</v>
      </c>
    </row>
    <row r="2575" spans="1:6">
      <c r="A2575" s="61" t="s">
        <v>2341</v>
      </c>
      <c r="B2575" s="61" t="s">
        <v>1626</v>
      </c>
      <c r="C2575" s="61" t="s">
        <v>3084</v>
      </c>
      <c r="D2575" s="61" t="s">
        <v>1573</v>
      </c>
      <c r="E2575" s="61">
        <v>1</v>
      </c>
      <c r="F2575" s="62" t="s">
        <v>3</v>
      </c>
    </row>
    <row r="2576" spans="1:6">
      <c r="A2576" s="63" t="s">
        <v>1878</v>
      </c>
      <c r="B2576" s="61" t="s">
        <v>1624</v>
      </c>
      <c r="C2576" s="61" t="s">
        <v>2955</v>
      </c>
      <c r="D2576" s="61" t="s">
        <v>1554</v>
      </c>
      <c r="E2576" s="61">
        <v>1</v>
      </c>
      <c r="F2576" s="62" t="s">
        <v>23</v>
      </c>
    </row>
    <row r="2577" spans="1:6">
      <c r="A2577" s="61" t="s">
        <v>1944</v>
      </c>
      <c r="B2577" s="61" t="s">
        <v>1626</v>
      </c>
      <c r="C2577" s="61" t="s">
        <v>2945</v>
      </c>
      <c r="D2577" s="61" t="s">
        <v>1554</v>
      </c>
      <c r="E2577" s="61">
        <v>1</v>
      </c>
      <c r="F2577" s="62" t="s">
        <v>9</v>
      </c>
    </row>
    <row r="2578" spans="1:6">
      <c r="A2578" s="61" t="s">
        <v>2174</v>
      </c>
      <c r="B2578" s="61" t="s">
        <v>1656</v>
      </c>
      <c r="C2578" s="61" t="s">
        <v>3003</v>
      </c>
      <c r="D2578" s="61" t="s">
        <v>1554</v>
      </c>
      <c r="E2578" s="61">
        <v>1</v>
      </c>
      <c r="F2578" s="62" t="s">
        <v>9</v>
      </c>
    </row>
    <row r="2579" spans="1:6">
      <c r="A2579" s="61" t="s">
        <v>2647</v>
      </c>
      <c r="B2579" s="61" t="s">
        <v>1624</v>
      </c>
      <c r="C2579" s="61" t="s">
        <v>3001</v>
      </c>
      <c r="D2579" s="61" t="s">
        <v>1564</v>
      </c>
      <c r="E2579" s="61">
        <v>1</v>
      </c>
      <c r="F2579" s="62" t="s">
        <v>23</v>
      </c>
    </row>
    <row r="2580" spans="1:6">
      <c r="A2580" s="61" t="s">
        <v>2729</v>
      </c>
      <c r="B2580" s="61" t="s">
        <v>1733</v>
      </c>
      <c r="C2580" s="61" t="s">
        <v>2890</v>
      </c>
      <c r="D2580" s="61" t="s">
        <v>1555</v>
      </c>
      <c r="E2580" s="61">
        <v>1</v>
      </c>
      <c r="F2580" s="62" t="s">
        <v>9</v>
      </c>
    </row>
    <row r="2581" spans="1:6">
      <c r="A2581" s="61" t="s">
        <v>1642</v>
      </c>
      <c r="B2581" s="61" t="s">
        <v>1622</v>
      </c>
      <c r="C2581" s="61" t="s">
        <v>3114</v>
      </c>
      <c r="D2581" s="64" t="s">
        <v>1563</v>
      </c>
      <c r="E2581" s="61">
        <v>1</v>
      </c>
      <c r="F2581" s="62" t="s">
        <v>23</v>
      </c>
    </row>
    <row r="2582" spans="1:6">
      <c r="A2582" s="61" t="s">
        <v>3115</v>
      </c>
      <c r="B2582" s="61" t="s">
        <v>1626</v>
      </c>
      <c r="C2582" s="61" t="s">
        <v>3066</v>
      </c>
      <c r="D2582" s="61" t="s">
        <v>1555</v>
      </c>
      <c r="E2582" s="61">
        <v>1</v>
      </c>
      <c r="F2582" s="62" t="s">
        <v>9</v>
      </c>
    </row>
    <row r="2583" spans="1:6">
      <c r="A2583" s="61" t="s">
        <v>1819</v>
      </c>
      <c r="B2583" s="61" t="s">
        <v>1626</v>
      </c>
      <c r="C2583" s="61" t="s">
        <v>3013</v>
      </c>
      <c r="D2583" s="64" t="s">
        <v>1559</v>
      </c>
      <c r="E2583" s="61">
        <v>1</v>
      </c>
      <c r="F2583" s="62" t="s">
        <v>23</v>
      </c>
    </row>
    <row r="2584" spans="1:6">
      <c r="A2584" s="61" t="s">
        <v>1819</v>
      </c>
      <c r="B2584" s="61" t="s">
        <v>1626</v>
      </c>
      <c r="C2584" s="61" t="s">
        <v>2905</v>
      </c>
      <c r="D2584" s="64" t="s">
        <v>1559</v>
      </c>
      <c r="E2584" s="61">
        <v>1</v>
      </c>
      <c r="F2584" s="62" t="s">
        <v>23</v>
      </c>
    </row>
    <row r="2585" spans="1:6">
      <c r="A2585" s="61" t="s">
        <v>1747</v>
      </c>
      <c r="B2585" s="61" t="s">
        <v>1624</v>
      </c>
      <c r="C2585" s="61" t="s">
        <v>2965</v>
      </c>
      <c r="D2585" s="61" t="s">
        <v>1554</v>
      </c>
      <c r="E2585" s="61">
        <v>1</v>
      </c>
      <c r="F2585" s="62" t="s">
        <v>9</v>
      </c>
    </row>
    <row r="2586" spans="1:6">
      <c r="A2586" s="61" t="s">
        <v>1747</v>
      </c>
      <c r="B2586" s="61" t="s">
        <v>1626</v>
      </c>
      <c r="C2586" s="61" t="s">
        <v>2940</v>
      </c>
      <c r="D2586" s="61" t="s">
        <v>1554</v>
      </c>
      <c r="E2586" s="61">
        <v>1</v>
      </c>
      <c r="F2586" s="62" t="s">
        <v>9</v>
      </c>
    </row>
    <row r="2587" spans="1:6">
      <c r="A2587" s="61" t="s">
        <v>1702</v>
      </c>
      <c r="B2587" s="61" t="s">
        <v>1624</v>
      </c>
      <c r="C2587" s="61" t="s">
        <v>3001</v>
      </c>
      <c r="D2587" s="64" t="s">
        <v>1563</v>
      </c>
      <c r="E2587" s="61">
        <v>1</v>
      </c>
      <c r="F2587" s="62" t="s">
        <v>23</v>
      </c>
    </row>
    <row r="2588" spans="1:6">
      <c r="A2588" s="61" t="s">
        <v>1777</v>
      </c>
      <c r="B2588" s="61" t="s">
        <v>1656</v>
      </c>
      <c r="C2588" s="61" t="s">
        <v>2880</v>
      </c>
      <c r="D2588" s="61" t="s">
        <v>1554</v>
      </c>
      <c r="E2588" s="61">
        <v>1</v>
      </c>
      <c r="F2588" s="62" t="s">
        <v>9</v>
      </c>
    </row>
    <row r="2589" spans="1:6">
      <c r="A2589" s="61" t="s">
        <v>1702</v>
      </c>
      <c r="B2589" s="61" t="s">
        <v>1626</v>
      </c>
      <c r="C2589" s="61" t="s">
        <v>3001</v>
      </c>
      <c r="D2589" s="64" t="s">
        <v>1563</v>
      </c>
      <c r="E2589" s="61">
        <v>1</v>
      </c>
      <c r="F2589" s="62" t="s">
        <v>23</v>
      </c>
    </row>
    <row r="2590" spans="1:6">
      <c r="A2590" s="61" t="s">
        <v>3116</v>
      </c>
      <c r="B2590" s="61" t="s">
        <v>1733</v>
      </c>
      <c r="C2590" s="61" t="s">
        <v>2890</v>
      </c>
      <c r="D2590" s="61" t="s">
        <v>1555</v>
      </c>
      <c r="E2590" s="61">
        <v>1</v>
      </c>
      <c r="F2590" s="62" t="s">
        <v>9</v>
      </c>
    </row>
    <row r="2591" spans="1:6">
      <c r="A2591" s="61" t="s">
        <v>2647</v>
      </c>
      <c r="B2591" s="61" t="s">
        <v>1649</v>
      </c>
      <c r="C2591" s="61" t="s">
        <v>2891</v>
      </c>
      <c r="D2591" s="61" t="s">
        <v>1564</v>
      </c>
      <c r="E2591" s="61">
        <v>1</v>
      </c>
      <c r="F2591" s="62" t="s">
        <v>23</v>
      </c>
    </row>
    <row r="2592" spans="1:6">
      <c r="A2592" s="61" t="s">
        <v>3116</v>
      </c>
      <c r="B2592" s="61" t="s">
        <v>1624</v>
      </c>
      <c r="C2592" s="61" t="s">
        <v>2890</v>
      </c>
      <c r="D2592" s="61" t="s">
        <v>1555</v>
      </c>
      <c r="E2592" s="61">
        <v>1</v>
      </c>
      <c r="F2592" s="62" t="s">
        <v>9</v>
      </c>
    </row>
    <row r="2593" spans="1:6">
      <c r="A2593" s="61" t="s">
        <v>3053</v>
      </c>
      <c r="B2593" s="61" t="s">
        <v>1624</v>
      </c>
      <c r="C2593" s="61" t="s">
        <v>2884</v>
      </c>
      <c r="D2593" s="61" t="s">
        <v>1554</v>
      </c>
      <c r="E2593" s="61">
        <v>1</v>
      </c>
      <c r="F2593" s="62" t="s">
        <v>9</v>
      </c>
    </row>
    <row r="2594" spans="1:6">
      <c r="A2594" s="61" t="s">
        <v>1756</v>
      </c>
      <c r="B2594" s="61" t="s">
        <v>1624</v>
      </c>
      <c r="C2594" s="61" t="s">
        <v>2940</v>
      </c>
      <c r="D2594" s="64" t="s">
        <v>1553</v>
      </c>
      <c r="E2594" s="61">
        <v>1</v>
      </c>
      <c r="F2594" s="62" t="s">
        <v>9</v>
      </c>
    </row>
    <row r="2595" spans="1:6">
      <c r="A2595" s="61" t="s">
        <v>1756</v>
      </c>
      <c r="B2595" s="61" t="s">
        <v>1631</v>
      </c>
      <c r="C2595" s="61" t="s">
        <v>2940</v>
      </c>
      <c r="D2595" s="64" t="s">
        <v>1553</v>
      </c>
      <c r="E2595" s="61">
        <v>1</v>
      </c>
      <c r="F2595" s="62" t="s">
        <v>9</v>
      </c>
    </row>
    <row r="2596" spans="1:6">
      <c r="A2596" s="61" t="s">
        <v>1767</v>
      </c>
      <c r="B2596" s="61" t="s">
        <v>1624</v>
      </c>
      <c r="C2596" s="61" t="s">
        <v>3011</v>
      </c>
      <c r="D2596" s="61" t="s">
        <v>1554</v>
      </c>
      <c r="E2596" s="61">
        <v>1</v>
      </c>
      <c r="F2596" s="62" t="s">
        <v>9</v>
      </c>
    </row>
    <row r="2597" spans="1:6">
      <c r="A2597" s="61" t="s">
        <v>3117</v>
      </c>
      <c r="B2597" s="61" t="s">
        <v>1626</v>
      </c>
      <c r="C2597" s="61" t="s">
        <v>3066</v>
      </c>
      <c r="D2597" s="61" t="s">
        <v>1555</v>
      </c>
      <c r="E2597" s="61">
        <v>1</v>
      </c>
      <c r="F2597" s="62" t="s">
        <v>9</v>
      </c>
    </row>
    <row r="2598" spans="1:6">
      <c r="A2598" s="61" t="s">
        <v>1777</v>
      </c>
      <c r="B2598" s="61" t="s">
        <v>1664</v>
      </c>
      <c r="C2598" s="61" t="s">
        <v>2880</v>
      </c>
      <c r="D2598" s="61" t="s">
        <v>1554</v>
      </c>
      <c r="E2598" s="61">
        <v>1</v>
      </c>
      <c r="F2598" s="62" t="s">
        <v>9</v>
      </c>
    </row>
    <row r="2599" spans="1:6">
      <c r="A2599" s="61" t="s">
        <v>3117</v>
      </c>
      <c r="B2599" s="61" t="s">
        <v>1733</v>
      </c>
      <c r="C2599" s="61" t="s">
        <v>2890</v>
      </c>
      <c r="D2599" s="61" t="s">
        <v>1555</v>
      </c>
      <c r="E2599" s="61">
        <v>1</v>
      </c>
      <c r="F2599" s="62" t="s">
        <v>9</v>
      </c>
    </row>
    <row r="2600" spans="1:6">
      <c r="A2600" s="61" t="s">
        <v>2985</v>
      </c>
      <c r="B2600" s="61" t="s">
        <v>1733</v>
      </c>
      <c r="C2600" s="61" t="s">
        <v>2926</v>
      </c>
      <c r="D2600" s="61"/>
      <c r="E2600" s="61">
        <v>1</v>
      </c>
      <c r="F2600" s="62" t="s">
        <v>9</v>
      </c>
    </row>
    <row r="2601" spans="1:6">
      <c r="A2601" s="61" t="s">
        <v>1777</v>
      </c>
      <c r="B2601" s="61" t="s">
        <v>1631</v>
      </c>
      <c r="C2601" s="61" t="s">
        <v>2880</v>
      </c>
      <c r="D2601" s="61" t="s">
        <v>1554</v>
      </c>
      <c r="E2601" s="61">
        <v>1</v>
      </c>
      <c r="F2601" s="62" t="s">
        <v>9</v>
      </c>
    </row>
    <row r="2602" spans="1:6">
      <c r="A2602" s="61" t="s">
        <v>1819</v>
      </c>
      <c r="B2602" s="61" t="s">
        <v>1626</v>
      </c>
      <c r="C2602" s="61" t="s">
        <v>2998</v>
      </c>
      <c r="D2602" s="64" t="s">
        <v>1559</v>
      </c>
      <c r="E2602" s="61">
        <v>1</v>
      </c>
      <c r="F2602" s="62" t="s">
        <v>23</v>
      </c>
    </row>
    <row r="2603" spans="1:6">
      <c r="A2603" s="61" t="s">
        <v>1777</v>
      </c>
      <c r="B2603" s="61" t="s">
        <v>1631</v>
      </c>
      <c r="C2603" s="61" t="s">
        <v>2940</v>
      </c>
      <c r="D2603" s="61" t="s">
        <v>1554</v>
      </c>
      <c r="E2603" s="61">
        <v>1</v>
      </c>
      <c r="F2603" s="62" t="s">
        <v>9</v>
      </c>
    </row>
    <row r="2604" spans="1:6">
      <c r="A2604" s="61" t="s">
        <v>1777</v>
      </c>
      <c r="B2604" s="61" t="s">
        <v>1624</v>
      </c>
      <c r="C2604" s="61" t="s">
        <v>2940</v>
      </c>
      <c r="D2604" s="61" t="s">
        <v>1554</v>
      </c>
      <c r="E2604" s="61">
        <v>1</v>
      </c>
      <c r="F2604" s="62" t="s">
        <v>9</v>
      </c>
    </row>
    <row r="2605" spans="1:6">
      <c r="A2605" s="61" t="s">
        <v>1869</v>
      </c>
      <c r="B2605" s="61" t="s">
        <v>1624</v>
      </c>
      <c r="C2605" s="61" t="s">
        <v>2891</v>
      </c>
      <c r="D2605" s="61" t="s">
        <v>1554</v>
      </c>
      <c r="E2605" s="61">
        <v>1</v>
      </c>
      <c r="F2605" s="62" t="s">
        <v>23</v>
      </c>
    </row>
    <row r="2606" spans="1:6">
      <c r="A2606" s="61" t="s">
        <v>1756</v>
      </c>
      <c r="B2606" s="61" t="s">
        <v>1664</v>
      </c>
      <c r="C2606" s="61" t="s">
        <v>2880</v>
      </c>
      <c r="D2606" s="64" t="s">
        <v>1553</v>
      </c>
      <c r="E2606" s="61">
        <v>1</v>
      </c>
      <c r="F2606" s="62" t="s">
        <v>9</v>
      </c>
    </row>
    <row r="2607" spans="1:6">
      <c r="A2607" s="61" t="s">
        <v>1819</v>
      </c>
      <c r="B2607" s="61" t="s">
        <v>1624</v>
      </c>
      <c r="C2607" s="61" t="s">
        <v>3013</v>
      </c>
      <c r="D2607" s="64" t="s">
        <v>1559</v>
      </c>
      <c r="E2607" s="61">
        <v>1</v>
      </c>
      <c r="F2607" s="62" t="s">
        <v>23</v>
      </c>
    </row>
    <row r="2608" spans="1:6">
      <c r="A2608" s="61" t="s">
        <v>1756</v>
      </c>
      <c r="B2608" s="61" t="s">
        <v>1626</v>
      </c>
      <c r="C2608" s="61" t="s">
        <v>2940</v>
      </c>
      <c r="D2608" s="64" t="s">
        <v>1553</v>
      </c>
      <c r="E2608" s="61">
        <v>1</v>
      </c>
      <c r="F2608" s="62" t="s">
        <v>9</v>
      </c>
    </row>
    <row r="2609" spans="1:6">
      <c r="A2609" s="61" t="s">
        <v>1756</v>
      </c>
      <c r="B2609" s="61" t="s">
        <v>1631</v>
      </c>
      <c r="C2609" s="61" t="s">
        <v>2880</v>
      </c>
      <c r="D2609" s="64" t="s">
        <v>1553</v>
      </c>
      <c r="E2609" s="61">
        <v>1</v>
      </c>
      <c r="F2609" s="62" t="s">
        <v>9</v>
      </c>
    </row>
    <row r="2610" spans="1:6">
      <c r="A2610" s="61" t="s">
        <v>1777</v>
      </c>
      <c r="B2610" s="61" t="s">
        <v>1624</v>
      </c>
      <c r="C2610" s="61" t="s">
        <v>2996</v>
      </c>
      <c r="D2610" s="61" t="s">
        <v>1554</v>
      </c>
      <c r="E2610" s="61">
        <v>1</v>
      </c>
      <c r="F2610" s="62" t="s">
        <v>9</v>
      </c>
    </row>
    <row r="2611" spans="1:6">
      <c r="A2611" s="61" t="s">
        <v>3118</v>
      </c>
      <c r="B2611" s="61" t="s">
        <v>1626</v>
      </c>
      <c r="C2611" s="61" t="s">
        <v>3066</v>
      </c>
      <c r="D2611" s="61" t="s">
        <v>1555</v>
      </c>
      <c r="E2611" s="61">
        <v>1</v>
      </c>
      <c r="F2611" s="62" t="s">
        <v>9</v>
      </c>
    </row>
    <row r="2612" spans="1:6">
      <c r="A2612" s="61" t="s">
        <v>3118</v>
      </c>
      <c r="B2612" s="61" t="s">
        <v>1733</v>
      </c>
      <c r="C2612" s="61" t="s">
        <v>2890</v>
      </c>
      <c r="D2612" s="61" t="s">
        <v>1555</v>
      </c>
      <c r="E2612" s="61">
        <v>1</v>
      </c>
      <c r="F2612" s="62" t="s">
        <v>9</v>
      </c>
    </row>
    <row r="2613" spans="1:6">
      <c r="A2613" s="61" t="s">
        <v>2114</v>
      </c>
      <c r="B2613" s="61" t="s">
        <v>1626</v>
      </c>
      <c r="C2613" s="61" t="s">
        <v>2969</v>
      </c>
      <c r="D2613" s="61" t="s">
        <v>1564</v>
      </c>
      <c r="E2613" s="61">
        <v>1</v>
      </c>
      <c r="F2613" s="62" t="s">
        <v>23</v>
      </c>
    </row>
    <row r="2614" spans="1:6">
      <c r="A2614" s="61" t="s">
        <v>1662</v>
      </c>
      <c r="B2614" s="61" t="s">
        <v>1656</v>
      </c>
      <c r="C2614" s="61" t="s">
        <v>2880</v>
      </c>
      <c r="D2614" s="61" t="s">
        <v>1562</v>
      </c>
      <c r="E2614" s="61">
        <v>1</v>
      </c>
      <c r="F2614" s="62" t="s">
        <v>9</v>
      </c>
    </row>
    <row r="2615" spans="1:6">
      <c r="A2615" s="61" t="s">
        <v>1819</v>
      </c>
      <c r="B2615" s="61" t="s">
        <v>1733</v>
      </c>
      <c r="C2615" s="61" t="s">
        <v>2965</v>
      </c>
      <c r="D2615" s="64" t="s">
        <v>1559</v>
      </c>
      <c r="E2615" s="61">
        <v>1</v>
      </c>
      <c r="F2615" s="62" t="s">
        <v>23</v>
      </c>
    </row>
    <row r="2616" spans="1:6">
      <c r="A2616" s="63" t="s">
        <v>2029</v>
      </c>
      <c r="B2616" s="61" t="s">
        <v>1626</v>
      </c>
      <c r="C2616" s="61" t="s">
        <v>2890</v>
      </c>
      <c r="D2616" s="64" t="s">
        <v>1553</v>
      </c>
      <c r="E2616" s="61">
        <v>1</v>
      </c>
      <c r="F2616" s="62" t="s">
        <v>9</v>
      </c>
    </row>
    <row r="2617" spans="1:6">
      <c r="A2617" s="61" t="s">
        <v>3118</v>
      </c>
      <c r="B2617" s="61" t="s">
        <v>1624</v>
      </c>
      <c r="C2617" s="61" t="s">
        <v>2890</v>
      </c>
      <c r="D2617" s="61" t="s">
        <v>1555</v>
      </c>
      <c r="E2617" s="61">
        <v>1</v>
      </c>
      <c r="F2617" s="62" t="s">
        <v>9</v>
      </c>
    </row>
    <row r="2618" spans="1:6">
      <c r="A2618" s="61" t="s">
        <v>2393</v>
      </c>
      <c r="B2618" s="61" t="s">
        <v>1624</v>
      </c>
      <c r="C2618" s="61" t="s">
        <v>2996</v>
      </c>
      <c r="D2618" s="61" t="s">
        <v>1554</v>
      </c>
      <c r="E2618" s="61">
        <v>1</v>
      </c>
      <c r="F2618" s="62" t="s">
        <v>9</v>
      </c>
    </row>
    <row r="2619" spans="1:6">
      <c r="A2619" s="61" t="s">
        <v>2114</v>
      </c>
      <c r="B2619" s="61" t="s">
        <v>1624</v>
      </c>
      <c r="C2619" s="61" t="s">
        <v>2969</v>
      </c>
      <c r="D2619" s="61" t="s">
        <v>1564</v>
      </c>
      <c r="E2619" s="61">
        <v>1</v>
      </c>
      <c r="F2619" s="62" t="s">
        <v>23</v>
      </c>
    </row>
    <row r="2620" spans="1:6">
      <c r="A2620" s="63" t="s">
        <v>2029</v>
      </c>
      <c r="B2620" s="61" t="s">
        <v>1649</v>
      </c>
      <c r="C2620" s="61" t="s">
        <v>2890</v>
      </c>
      <c r="D2620" s="64" t="s">
        <v>1553</v>
      </c>
      <c r="E2620" s="61">
        <v>1</v>
      </c>
      <c r="F2620" s="62" t="s">
        <v>9</v>
      </c>
    </row>
    <row r="2621" spans="1:6">
      <c r="A2621" s="61" t="s">
        <v>2729</v>
      </c>
      <c r="B2621" s="61" t="s">
        <v>1624</v>
      </c>
      <c r="C2621" s="61" t="s">
        <v>2890</v>
      </c>
      <c r="D2621" s="61" t="s">
        <v>1555</v>
      </c>
      <c r="E2621" s="61">
        <v>1</v>
      </c>
      <c r="F2621" s="62" t="s">
        <v>9</v>
      </c>
    </row>
    <row r="2622" spans="1:6">
      <c r="A2622" s="61" t="s">
        <v>1777</v>
      </c>
      <c r="B2622" s="61" t="s">
        <v>1626</v>
      </c>
      <c r="C2622" s="61" t="s">
        <v>2940</v>
      </c>
      <c r="D2622" s="61" t="s">
        <v>1554</v>
      </c>
      <c r="E2622" s="61">
        <v>1</v>
      </c>
      <c r="F2622" s="62" t="s">
        <v>9</v>
      </c>
    </row>
    <row r="2623" spans="1:6">
      <c r="A2623" s="61" t="s">
        <v>1762</v>
      </c>
      <c r="B2623" s="61" t="s">
        <v>1624</v>
      </c>
      <c r="C2623" s="61" t="s">
        <v>3001</v>
      </c>
      <c r="D2623" s="64" t="s">
        <v>1559</v>
      </c>
      <c r="E2623" s="61">
        <v>1</v>
      </c>
      <c r="F2623" s="62" t="s">
        <v>23</v>
      </c>
    </row>
    <row r="2624" spans="1:6">
      <c r="A2624" s="61" t="s">
        <v>1777</v>
      </c>
      <c r="B2624" s="61" t="s">
        <v>1626</v>
      </c>
      <c r="C2624" s="61" t="s">
        <v>2996</v>
      </c>
      <c r="D2624" s="61" t="s">
        <v>1554</v>
      </c>
      <c r="E2624" s="61">
        <v>1</v>
      </c>
      <c r="F2624" s="62" t="s">
        <v>9</v>
      </c>
    </row>
    <row r="2625" spans="1:6">
      <c r="A2625" s="61" t="s">
        <v>1779</v>
      </c>
      <c r="B2625" s="61" t="s">
        <v>1631</v>
      </c>
      <c r="C2625" s="61" t="s">
        <v>3001</v>
      </c>
      <c r="D2625" s="64" t="s">
        <v>1553</v>
      </c>
      <c r="E2625" s="61">
        <v>1</v>
      </c>
      <c r="F2625" s="62" t="s">
        <v>23</v>
      </c>
    </row>
    <row r="2626" spans="1:6">
      <c r="A2626" s="61" t="s">
        <v>1868</v>
      </c>
      <c r="B2626" s="61" t="s">
        <v>1624</v>
      </c>
      <c r="C2626" s="61" t="s">
        <v>2965</v>
      </c>
      <c r="D2626" s="61" t="s">
        <v>1555</v>
      </c>
      <c r="E2626" s="61">
        <v>1</v>
      </c>
      <c r="F2626" s="62" t="s">
        <v>23</v>
      </c>
    </row>
    <row r="2627" spans="1:6">
      <c r="A2627" s="61" t="s">
        <v>2625</v>
      </c>
      <c r="B2627" s="61" t="s">
        <v>1631</v>
      </c>
      <c r="C2627" s="61" t="s">
        <v>3003</v>
      </c>
      <c r="D2627" s="61" t="s">
        <v>1554</v>
      </c>
      <c r="E2627" s="61">
        <v>1</v>
      </c>
      <c r="F2627" s="62" t="s">
        <v>9</v>
      </c>
    </row>
    <row r="2628" spans="1:6">
      <c r="A2628" s="61" t="s">
        <v>1868</v>
      </c>
      <c r="B2628" s="61" t="s">
        <v>1656</v>
      </c>
      <c r="C2628" s="61" t="s">
        <v>3001</v>
      </c>
      <c r="D2628" s="61" t="s">
        <v>1555</v>
      </c>
      <c r="E2628" s="61">
        <v>1</v>
      </c>
      <c r="F2628" s="62" t="s">
        <v>23</v>
      </c>
    </row>
    <row r="2629" spans="1:6">
      <c r="A2629" s="61" t="s">
        <v>2625</v>
      </c>
      <c r="B2629" s="61" t="s">
        <v>1624</v>
      </c>
      <c r="C2629" s="61" t="s">
        <v>3003</v>
      </c>
      <c r="D2629" s="61" t="s">
        <v>1554</v>
      </c>
      <c r="E2629" s="61">
        <v>1</v>
      </c>
      <c r="F2629" s="62" t="s">
        <v>9</v>
      </c>
    </row>
    <row r="2630" spans="1:6">
      <c r="A2630" s="61" t="s">
        <v>1714</v>
      </c>
      <c r="B2630" s="61" t="s">
        <v>1626</v>
      </c>
      <c r="C2630" s="61" t="s">
        <v>2940</v>
      </c>
      <c r="D2630" s="61" t="s">
        <v>1554</v>
      </c>
      <c r="E2630" s="61">
        <v>1</v>
      </c>
      <c r="F2630" s="62" t="s">
        <v>9</v>
      </c>
    </row>
    <row r="2631" spans="1:6">
      <c r="A2631" s="61" t="s">
        <v>1747</v>
      </c>
      <c r="B2631" s="61" t="s">
        <v>1631</v>
      </c>
      <c r="C2631" s="61" t="s">
        <v>2905</v>
      </c>
      <c r="D2631" s="61" t="s">
        <v>1554</v>
      </c>
      <c r="E2631" s="61">
        <v>1</v>
      </c>
      <c r="F2631" s="62" t="s">
        <v>9</v>
      </c>
    </row>
    <row r="2632" spans="1:6">
      <c r="A2632" s="61" t="s">
        <v>1778</v>
      </c>
      <c r="B2632" s="61" t="s">
        <v>1624</v>
      </c>
      <c r="C2632" s="61" t="s">
        <v>2996</v>
      </c>
      <c r="D2632" s="64" t="s">
        <v>1553</v>
      </c>
      <c r="E2632" s="61">
        <v>1</v>
      </c>
      <c r="F2632" s="62" t="s">
        <v>9</v>
      </c>
    </row>
    <row r="2633" spans="1:6">
      <c r="A2633" s="61" t="s">
        <v>1747</v>
      </c>
      <c r="B2633" s="61" t="s">
        <v>1631</v>
      </c>
      <c r="C2633" s="61" t="s">
        <v>2940</v>
      </c>
      <c r="D2633" s="61" t="s">
        <v>1554</v>
      </c>
      <c r="E2633" s="61">
        <v>1</v>
      </c>
      <c r="F2633" s="62" t="s">
        <v>9</v>
      </c>
    </row>
    <row r="2634" spans="1:6">
      <c r="A2634" s="61" t="s">
        <v>1778</v>
      </c>
      <c r="B2634" s="61" t="s">
        <v>1626</v>
      </c>
      <c r="C2634" s="61" t="s">
        <v>2996</v>
      </c>
      <c r="D2634" s="64" t="s">
        <v>1553</v>
      </c>
      <c r="E2634" s="61">
        <v>1</v>
      </c>
      <c r="F2634" s="62" t="s">
        <v>9</v>
      </c>
    </row>
    <row r="2635" spans="1:6">
      <c r="A2635" s="61" t="s">
        <v>1761</v>
      </c>
      <c r="B2635" s="61" t="s">
        <v>1626</v>
      </c>
      <c r="C2635" s="61" t="s">
        <v>2926</v>
      </c>
      <c r="D2635" s="61" t="s">
        <v>1568</v>
      </c>
      <c r="E2635" s="61">
        <v>1</v>
      </c>
      <c r="F2635" s="62" t="s">
        <v>9</v>
      </c>
    </row>
    <row r="2636" spans="1:6">
      <c r="A2636" s="61" t="s">
        <v>1747</v>
      </c>
      <c r="B2636" s="61" t="s">
        <v>1631</v>
      </c>
      <c r="C2636" s="61" t="s">
        <v>2965</v>
      </c>
      <c r="D2636" s="61" t="s">
        <v>1554</v>
      </c>
      <c r="E2636" s="61">
        <v>1</v>
      </c>
      <c r="F2636" s="62" t="s">
        <v>9</v>
      </c>
    </row>
    <row r="2637" spans="1:6">
      <c r="A2637" s="61" t="s">
        <v>1778</v>
      </c>
      <c r="B2637" s="61" t="s">
        <v>1626</v>
      </c>
      <c r="C2637" s="61" t="s">
        <v>2940</v>
      </c>
      <c r="D2637" s="64" t="s">
        <v>1553</v>
      </c>
      <c r="E2637" s="61">
        <v>1</v>
      </c>
      <c r="F2637" s="62" t="s">
        <v>9</v>
      </c>
    </row>
    <row r="2638" spans="1:6">
      <c r="A2638" s="61" t="s">
        <v>1779</v>
      </c>
      <c r="B2638" s="61" t="s">
        <v>1624</v>
      </c>
      <c r="C2638" s="61" t="s">
        <v>2996</v>
      </c>
      <c r="D2638" s="64" t="s">
        <v>1553</v>
      </c>
      <c r="E2638" s="61">
        <v>1</v>
      </c>
      <c r="F2638" s="62" t="s">
        <v>9</v>
      </c>
    </row>
    <row r="2639" spans="1:6">
      <c r="A2639" s="61" t="s">
        <v>2174</v>
      </c>
      <c r="B2639" s="61" t="s">
        <v>1631</v>
      </c>
      <c r="C2639" s="61" t="s">
        <v>3003</v>
      </c>
      <c r="D2639" s="61" t="s">
        <v>1554</v>
      </c>
      <c r="E2639" s="61">
        <v>1</v>
      </c>
      <c r="F2639" s="62" t="s">
        <v>9</v>
      </c>
    </row>
    <row r="2640" spans="1:6">
      <c r="A2640" s="61" t="s">
        <v>1779</v>
      </c>
      <c r="B2640" s="61" t="s">
        <v>1626</v>
      </c>
      <c r="C2640" s="61" t="s">
        <v>2996</v>
      </c>
      <c r="D2640" s="64" t="s">
        <v>1553</v>
      </c>
      <c r="E2640" s="61">
        <v>1</v>
      </c>
      <c r="F2640" s="62" t="s">
        <v>9</v>
      </c>
    </row>
    <row r="2641" spans="1:6">
      <c r="A2641" s="63" t="s">
        <v>1882</v>
      </c>
      <c r="B2641" s="61" t="s">
        <v>1631</v>
      </c>
      <c r="C2641" s="61" t="s">
        <v>3019</v>
      </c>
      <c r="D2641" s="61" t="s">
        <v>1554</v>
      </c>
      <c r="E2641" s="61">
        <v>1</v>
      </c>
      <c r="F2641" s="62" t="s">
        <v>23</v>
      </c>
    </row>
    <row r="2642" spans="1:6">
      <c r="A2642" s="61" t="s">
        <v>1630</v>
      </c>
      <c r="B2642" s="61" t="s">
        <v>1624</v>
      </c>
      <c r="C2642" s="61" t="s">
        <v>2993</v>
      </c>
      <c r="D2642" s="61" t="s">
        <v>1554</v>
      </c>
      <c r="E2642" s="61">
        <v>1</v>
      </c>
      <c r="F2642" s="62" t="s">
        <v>9</v>
      </c>
    </row>
    <row r="2643" spans="1:6">
      <c r="A2643" s="63" t="s">
        <v>1882</v>
      </c>
      <c r="B2643" s="61" t="s">
        <v>1624</v>
      </c>
      <c r="C2643" s="61" t="s">
        <v>3001</v>
      </c>
      <c r="D2643" s="61" t="s">
        <v>1554</v>
      </c>
      <c r="E2643" s="61">
        <v>1</v>
      </c>
      <c r="F2643" s="62" t="s">
        <v>23</v>
      </c>
    </row>
    <row r="2644" spans="1:6">
      <c r="A2644" s="63" t="s">
        <v>1882</v>
      </c>
      <c r="B2644" s="61" t="s">
        <v>1624</v>
      </c>
      <c r="C2644" s="61" t="s">
        <v>3019</v>
      </c>
      <c r="D2644" s="61" t="s">
        <v>1554</v>
      </c>
      <c r="E2644" s="61">
        <v>1</v>
      </c>
      <c r="F2644" s="62" t="s">
        <v>23</v>
      </c>
    </row>
    <row r="2645" spans="1:6">
      <c r="A2645" s="61" t="s">
        <v>1779</v>
      </c>
      <c r="B2645" s="61" t="s">
        <v>1626</v>
      </c>
      <c r="C2645" s="61" t="s">
        <v>2940</v>
      </c>
      <c r="D2645" s="64" t="s">
        <v>1553</v>
      </c>
      <c r="E2645" s="61">
        <v>1</v>
      </c>
      <c r="F2645" s="62" t="s">
        <v>9</v>
      </c>
    </row>
    <row r="2646" spans="1:6">
      <c r="A2646" s="61" t="s">
        <v>1779</v>
      </c>
      <c r="B2646" s="61" t="s">
        <v>1631</v>
      </c>
      <c r="C2646" s="61" t="s">
        <v>2891</v>
      </c>
      <c r="D2646" s="64" t="s">
        <v>1553</v>
      </c>
      <c r="E2646" s="61">
        <v>1</v>
      </c>
      <c r="F2646" s="62" t="s">
        <v>9</v>
      </c>
    </row>
    <row r="2647" spans="1:6">
      <c r="A2647" s="61" t="s">
        <v>1779</v>
      </c>
      <c r="B2647" s="61" t="s">
        <v>1631</v>
      </c>
      <c r="C2647" s="61" t="s">
        <v>2940</v>
      </c>
      <c r="D2647" s="64" t="s">
        <v>1553</v>
      </c>
      <c r="E2647" s="61">
        <v>1</v>
      </c>
      <c r="F2647" s="62" t="s">
        <v>9</v>
      </c>
    </row>
    <row r="2648" spans="1:6">
      <c r="A2648" s="61" t="s">
        <v>2174</v>
      </c>
      <c r="B2648" s="61" t="s">
        <v>1664</v>
      </c>
      <c r="C2648" s="61" t="s">
        <v>3003</v>
      </c>
      <c r="D2648" s="61" t="s">
        <v>1554</v>
      </c>
      <c r="E2648" s="61">
        <v>1</v>
      </c>
      <c r="F2648" s="62" t="s">
        <v>9</v>
      </c>
    </row>
    <row r="2649" spans="1:6">
      <c r="A2649" s="61" t="s">
        <v>3119</v>
      </c>
      <c r="B2649" s="61" t="s">
        <v>1624</v>
      </c>
      <c r="C2649" s="61" t="s">
        <v>2986</v>
      </c>
      <c r="D2649" s="61" t="s">
        <v>1554</v>
      </c>
      <c r="E2649" s="61">
        <v>1</v>
      </c>
      <c r="F2649" s="62" t="s">
        <v>9</v>
      </c>
    </row>
    <row r="2650" spans="1:6">
      <c r="A2650" s="61" t="s">
        <v>1868</v>
      </c>
      <c r="B2650" s="61" t="s">
        <v>1733</v>
      </c>
      <c r="C2650" s="61" t="s">
        <v>2905</v>
      </c>
      <c r="D2650" s="61" t="s">
        <v>1555</v>
      </c>
      <c r="E2650" s="61">
        <v>1</v>
      </c>
      <c r="F2650" s="62" t="s">
        <v>23</v>
      </c>
    </row>
    <row r="2651" spans="1:6">
      <c r="A2651" s="61" t="s">
        <v>1868</v>
      </c>
      <c r="B2651" s="61" t="s">
        <v>1624</v>
      </c>
      <c r="C2651" s="61" t="s">
        <v>2891</v>
      </c>
      <c r="D2651" s="61" t="s">
        <v>1555</v>
      </c>
      <c r="E2651" s="61">
        <v>1</v>
      </c>
      <c r="F2651" s="62" t="s">
        <v>23</v>
      </c>
    </row>
    <row r="2652" spans="1:6">
      <c r="A2652" s="61" t="s">
        <v>2625</v>
      </c>
      <c r="B2652" s="61" t="s">
        <v>1626</v>
      </c>
      <c r="C2652" s="61" t="s">
        <v>3003</v>
      </c>
      <c r="D2652" s="61" t="s">
        <v>1554</v>
      </c>
      <c r="E2652" s="61">
        <v>1</v>
      </c>
      <c r="F2652" s="62" t="s">
        <v>9</v>
      </c>
    </row>
    <row r="2653" spans="1:6">
      <c r="A2653" s="61" t="s">
        <v>1756</v>
      </c>
      <c r="B2653" s="61" t="s">
        <v>1626</v>
      </c>
      <c r="C2653" s="61" t="s">
        <v>2993</v>
      </c>
      <c r="D2653" s="64" t="s">
        <v>1553</v>
      </c>
      <c r="E2653" s="61">
        <v>1</v>
      </c>
      <c r="F2653" s="62" t="s">
        <v>9</v>
      </c>
    </row>
    <row r="2654" spans="1:6">
      <c r="A2654" s="61" t="s">
        <v>1747</v>
      </c>
      <c r="B2654" s="61" t="s">
        <v>1624</v>
      </c>
      <c r="C2654" s="61" t="s">
        <v>2940</v>
      </c>
      <c r="D2654" s="61" t="s">
        <v>1554</v>
      </c>
      <c r="E2654" s="61">
        <v>1</v>
      </c>
      <c r="F2654" s="62" t="s">
        <v>9</v>
      </c>
    </row>
    <row r="2655" spans="1:6">
      <c r="A2655" s="61" t="s">
        <v>1762</v>
      </c>
      <c r="B2655" s="61" t="s">
        <v>1626</v>
      </c>
      <c r="C2655" s="61" t="s">
        <v>2996</v>
      </c>
      <c r="D2655" s="64" t="s">
        <v>1559</v>
      </c>
      <c r="E2655" s="61">
        <v>1</v>
      </c>
      <c r="F2655" s="62" t="s">
        <v>23</v>
      </c>
    </row>
    <row r="2656" spans="1:6">
      <c r="A2656" s="61" t="s">
        <v>3117</v>
      </c>
      <c r="B2656" s="61" t="s">
        <v>1624</v>
      </c>
      <c r="C2656" s="61" t="s">
        <v>2890</v>
      </c>
      <c r="D2656" s="61" t="s">
        <v>1555</v>
      </c>
      <c r="E2656" s="61">
        <v>1</v>
      </c>
      <c r="F2656" s="62" t="s">
        <v>9</v>
      </c>
    </row>
    <row r="2657" spans="1:6">
      <c r="A2657" s="61" t="s">
        <v>1777</v>
      </c>
      <c r="B2657" s="61" t="s">
        <v>1649</v>
      </c>
      <c r="C2657" s="61" t="s">
        <v>2890</v>
      </c>
      <c r="D2657" s="61" t="s">
        <v>1554</v>
      </c>
      <c r="E2657" s="61">
        <v>1</v>
      </c>
      <c r="F2657" s="62" t="s">
        <v>9</v>
      </c>
    </row>
    <row r="2658" spans="1:6">
      <c r="A2658" s="61" t="s">
        <v>1762</v>
      </c>
      <c r="B2658" s="61" t="s">
        <v>1631</v>
      </c>
      <c r="C2658" s="61" t="s">
        <v>2996</v>
      </c>
      <c r="D2658" s="64" t="s">
        <v>1559</v>
      </c>
      <c r="E2658" s="61">
        <v>1</v>
      </c>
      <c r="F2658" s="62" t="s">
        <v>23</v>
      </c>
    </row>
    <row r="2659" spans="1:6">
      <c r="A2659" s="61" t="s">
        <v>1762</v>
      </c>
      <c r="B2659" s="61" t="s">
        <v>1624</v>
      </c>
      <c r="C2659" s="61" t="s">
        <v>3019</v>
      </c>
      <c r="D2659" s="64" t="s">
        <v>1559</v>
      </c>
      <c r="E2659" s="61">
        <v>1</v>
      </c>
      <c r="F2659" s="62" t="s">
        <v>23</v>
      </c>
    </row>
    <row r="2660" spans="1:6">
      <c r="A2660" s="61" t="s">
        <v>1762</v>
      </c>
      <c r="B2660" s="61" t="s">
        <v>1656</v>
      </c>
      <c r="C2660" s="61" t="s">
        <v>2996</v>
      </c>
      <c r="D2660" s="64" t="s">
        <v>1559</v>
      </c>
      <c r="E2660" s="61">
        <v>1</v>
      </c>
      <c r="F2660" s="62" t="s">
        <v>23</v>
      </c>
    </row>
    <row r="2661" spans="1:6">
      <c r="A2661" s="61" t="s">
        <v>3120</v>
      </c>
      <c r="B2661" s="61" t="s">
        <v>1626</v>
      </c>
      <c r="C2661" s="61" t="s">
        <v>3066</v>
      </c>
      <c r="D2661" s="61" t="s">
        <v>1555</v>
      </c>
      <c r="E2661" s="61">
        <v>1</v>
      </c>
      <c r="F2661" s="62" t="s">
        <v>9</v>
      </c>
    </row>
    <row r="2662" spans="1:6">
      <c r="A2662" s="61" t="s">
        <v>1822</v>
      </c>
      <c r="B2662" s="61" t="s">
        <v>1656</v>
      </c>
      <c r="C2662" s="61" t="s">
        <v>3003</v>
      </c>
      <c r="D2662" s="61" t="s">
        <v>1554</v>
      </c>
      <c r="E2662" s="61">
        <v>1</v>
      </c>
      <c r="F2662" s="62" t="s">
        <v>9</v>
      </c>
    </row>
    <row r="2663" spans="1:6">
      <c r="A2663" s="61" t="s">
        <v>3120</v>
      </c>
      <c r="B2663" s="61" t="s">
        <v>1733</v>
      </c>
      <c r="C2663" s="61" t="s">
        <v>2890</v>
      </c>
      <c r="D2663" s="61" t="s">
        <v>1555</v>
      </c>
      <c r="E2663" s="61">
        <v>1</v>
      </c>
      <c r="F2663" s="62" t="s">
        <v>9</v>
      </c>
    </row>
    <row r="2664" spans="1:6">
      <c r="A2664" s="61" t="s">
        <v>1784</v>
      </c>
      <c r="B2664" s="61" t="s">
        <v>1626</v>
      </c>
      <c r="C2664" s="61" t="s">
        <v>2891</v>
      </c>
      <c r="D2664" s="61" t="s">
        <v>1558</v>
      </c>
      <c r="E2664" s="61">
        <v>1</v>
      </c>
      <c r="F2664" s="62" t="s">
        <v>23</v>
      </c>
    </row>
    <row r="2665" spans="1:6">
      <c r="A2665" s="61" t="s">
        <v>1868</v>
      </c>
      <c r="B2665" s="61" t="s">
        <v>1626</v>
      </c>
      <c r="C2665" s="61" t="s">
        <v>3001</v>
      </c>
      <c r="D2665" s="61" t="s">
        <v>1555</v>
      </c>
      <c r="E2665" s="61">
        <v>1</v>
      </c>
      <c r="F2665" s="62" t="s">
        <v>23</v>
      </c>
    </row>
    <row r="2666" spans="1:6">
      <c r="A2666" s="61" t="s">
        <v>3120</v>
      </c>
      <c r="B2666" s="61" t="s">
        <v>1624</v>
      </c>
      <c r="C2666" s="61" t="s">
        <v>2890</v>
      </c>
      <c r="D2666" s="61" t="s">
        <v>1555</v>
      </c>
      <c r="E2666" s="61">
        <v>1</v>
      </c>
      <c r="F2666" s="62" t="s">
        <v>9</v>
      </c>
    </row>
    <row r="2667" spans="1:6">
      <c r="A2667" s="61" t="s">
        <v>1784</v>
      </c>
      <c r="B2667" s="61" t="s">
        <v>1664</v>
      </c>
      <c r="C2667" s="61" t="s">
        <v>2958</v>
      </c>
      <c r="D2667" s="61" t="s">
        <v>1558</v>
      </c>
      <c r="E2667" s="61">
        <v>1</v>
      </c>
      <c r="F2667" s="62" t="s">
        <v>23</v>
      </c>
    </row>
    <row r="2668" spans="1:6">
      <c r="A2668" s="61" t="s">
        <v>3106</v>
      </c>
      <c r="B2668" s="61" t="s">
        <v>1624</v>
      </c>
      <c r="C2668" s="61" t="s">
        <v>2890</v>
      </c>
      <c r="D2668" s="61" t="s">
        <v>1555</v>
      </c>
      <c r="E2668" s="61">
        <v>1</v>
      </c>
      <c r="F2668" s="62" t="s">
        <v>9</v>
      </c>
    </row>
    <row r="2669" spans="1:6">
      <c r="A2669" s="61" t="s">
        <v>1784</v>
      </c>
      <c r="B2669" s="61" t="s">
        <v>1624</v>
      </c>
      <c r="C2669" s="61" t="s">
        <v>3013</v>
      </c>
      <c r="D2669" s="61" t="s">
        <v>1558</v>
      </c>
      <c r="E2669" s="61">
        <v>1</v>
      </c>
      <c r="F2669" s="62" t="s">
        <v>23</v>
      </c>
    </row>
    <row r="2670" spans="1:6">
      <c r="A2670" s="61" t="s">
        <v>1868</v>
      </c>
      <c r="B2670" s="61" t="s">
        <v>1626</v>
      </c>
      <c r="C2670" s="61" t="s">
        <v>2905</v>
      </c>
      <c r="D2670" s="61" t="s">
        <v>1555</v>
      </c>
      <c r="E2670" s="61">
        <v>1</v>
      </c>
      <c r="F2670" s="62" t="s">
        <v>23</v>
      </c>
    </row>
    <row r="2671" spans="1:6">
      <c r="A2671" s="61" t="s">
        <v>1747</v>
      </c>
      <c r="B2671" s="61" t="s">
        <v>1624</v>
      </c>
      <c r="C2671" s="61" t="s">
        <v>2904</v>
      </c>
      <c r="D2671" s="61" t="s">
        <v>1554</v>
      </c>
      <c r="E2671" s="61">
        <v>1</v>
      </c>
      <c r="F2671" s="62" t="s">
        <v>9</v>
      </c>
    </row>
    <row r="2672" spans="1:6">
      <c r="A2672" s="61" t="s">
        <v>1983</v>
      </c>
      <c r="B2672" s="61" t="s">
        <v>1624</v>
      </c>
      <c r="C2672" s="61" t="s">
        <v>2926</v>
      </c>
      <c r="D2672" s="64" t="s">
        <v>1563</v>
      </c>
      <c r="E2672" s="61">
        <v>1</v>
      </c>
      <c r="F2672" s="62" t="s">
        <v>9</v>
      </c>
    </row>
    <row r="2673" spans="1:6">
      <c r="A2673" s="61" t="s">
        <v>1778</v>
      </c>
      <c r="B2673" s="61" t="s">
        <v>1664</v>
      </c>
      <c r="C2673" s="61" t="s">
        <v>2880</v>
      </c>
      <c r="D2673" s="64" t="s">
        <v>1553</v>
      </c>
      <c r="E2673" s="61">
        <v>1</v>
      </c>
      <c r="F2673" s="62" t="s">
        <v>9</v>
      </c>
    </row>
    <row r="2674" spans="1:6">
      <c r="A2674" s="61" t="s">
        <v>1868</v>
      </c>
      <c r="B2674" s="61" t="s">
        <v>1624</v>
      </c>
      <c r="C2674" s="61" t="s">
        <v>3001</v>
      </c>
      <c r="D2674" s="61" t="s">
        <v>1555</v>
      </c>
      <c r="E2674" s="61">
        <v>1</v>
      </c>
      <c r="F2674" s="62" t="s">
        <v>23</v>
      </c>
    </row>
    <row r="2675" spans="1:6">
      <c r="A2675" s="61" t="s">
        <v>1643</v>
      </c>
      <c r="B2675" s="61" t="s">
        <v>1622</v>
      </c>
      <c r="C2675" s="61" t="s">
        <v>2892</v>
      </c>
      <c r="D2675" s="61" t="s">
        <v>1573</v>
      </c>
      <c r="E2675" s="61">
        <v>1</v>
      </c>
      <c r="F2675" s="62" t="s">
        <v>9</v>
      </c>
    </row>
    <row r="2676" spans="1:6">
      <c r="A2676" s="61" t="s">
        <v>2907</v>
      </c>
      <c r="B2676" s="61" t="s">
        <v>1733</v>
      </c>
      <c r="C2676" s="61" t="s">
        <v>2993</v>
      </c>
      <c r="D2676" s="61"/>
      <c r="E2676" s="61">
        <v>1</v>
      </c>
      <c r="F2676" s="62" t="s">
        <v>9</v>
      </c>
    </row>
    <row r="2677" spans="1:6">
      <c r="A2677" s="61" t="s">
        <v>2674</v>
      </c>
      <c r="B2677" s="61" t="s">
        <v>1626</v>
      </c>
      <c r="C2677" s="61" t="s">
        <v>3001</v>
      </c>
      <c r="D2677" s="64" t="s">
        <v>1553</v>
      </c>
      <c r="E2677" s="61">
        <v>1</v>
      </c>
      <c r="F2677" s="62" t="s">
        <v>23</v>
      </c>
    </row>
    <row r="2678" spans="1:6">
      <c r="A2678" s="61" t="s">
        <v>3078</v>
      </c>
      <c r="B2678" s="61" t="s">
        <v>1624</v>
      </c>
      <c r="C2678" s="61" t="s">
        <v>2927</v>
      </c>
      <c r="D2678" s="64" t="s">
        <v>1553</v>
      </c>
      <c r="E2678" s="61">
        <v>1</v>
      </c>
      <c r="F2678" s="62" t="s">
        <v>9</v>
      </c>
    </row>
    <row r="2679" spans="1:6">
      <c r="A2679" s="61" t="s">
        <v>1976</v>
      </c>
      <c r="B2679" s="61" t="s">
        <v>1626</v>
      </c>
      <c r="C2679" s="61" t="s">
        <v>3001</v>
      </c>
      <c r="D2679" s="61" t="s">
        <v>1562</v>
      </c>
      <c r="E2679" s="61">
        <v>1</v>
      </c>
      <c r="F2679" s="62" t="s">
        <v>23</v>
      </c>
    </row>
    <row r="2680" spans="1:6">
      <c r="A2680" s="61" t="s">
        <v>2971</v>
      </c>
      <c r="B2680" s="61" t="s">
        <v>1624</v>
      </c>
      <c r="C2680" s="61" t="s">
        <v>2995</v>
      </c>
      <c r="D2680" s="61"/>
      <c r="E2680" s="61">
        <v>1</v>
      </c>
      <c r="F2680" s="62" t="s">
        <v>9</v>
      </c>
    </row>
    <row r="2681" spans="1:6">
      <c r="A2681" s="61" t="s">
        <v>3078</v>
      </c>
      <c r="B2681" s="61" t="s">
        <v>1624</v>
      </c>
      <c r="C2681" s="61" t="s">
        <v>2884</v>
      </c>
      <c r="D2681" s="64" t="s">
        <v>1553</v>
      </c>
      <c r="E2681" s="61">
        <v>1</v>
      </c>
      <c r="F2681" s="62" t="s">
        <v>9</v>
      </c>
    </row>
    <row r="2682" spans="1:6">
      <c r="A2682" s="61" t="s">
        <v>3078</v>
      </c>
      <c r="B2682" s="61" t="s">
        <v>1622</v>
      </c>
      <c r="C2682" s="61" t="s">
        <v>2927</v>
      </c>
      <c r="D2682" s="64" t="s">
        <v>1553</v>
      </c>
      <c r="E2682" s="61">
        <v>1</v>
      </c>
      <c r="F2682" s="62" t="s">
        <v>9</v>
      </c>
    </row>
    <row r="2683" spans="1:6">
      <c r="A2683" s="61" t="s">
        <v>1810</v>
      </c>
      <c r="B2683" s="61" t="s">
        <v>1626</v>
      </c>
      <c r="C2683" s="61" t="s">
        <v>3001</v>
      </c>
      <c r="D2683" s="61" t="s">
        <v>1554</v>
      </c>
      <c r="E2683" s="61">
        <v>1</v>
      </c>
      <c r="F2683" s="62" t="s">
        <v>23</v>
      </c>
    </row>
    <row r="2684" spans="1:6">
      <c r="A2684" s="61" t="s">
        <v>1810</v>
      </c>
      <c r="B2684" s="61" t="s">
        <v>1626</v>
      </c>
      <c r="C2684" s="61" t="s">
        <v>2948</v>
      </c>
      <c r="D2684" s="61" t="s">
        <v>1554</v>
      </c>
      <c r="E2684" s="61">
        <v>1</v>
      </c>
      <c r="F2684" s="62" t="s">
        <v>23</v>
      </c>
    </row>
    <row r="2685" spans="1:6">
      <c r="A2685" s="63" t="s">
        <v>1701</v>
      </c>
      <c r="B2685" s="61" t="s">
        <v>1624</v>
      </c>
      <c r="C2685" s="61" t="s">
        <v>3089</v>
      </c>
      <c r="D2685" s="61" t="s">
        <v>1554</v>
      </c>
      <c r="E2685" s="61">
        <v>1</v>
      </c>
      <c r="F2685" s="62" t="s">
        <v>5</v>
      </c>
    </row>
    <row r="2686" spans="1:6">
      <c r="A2686" s="61" t="s">
        <v>1712</v>
      </c>
      <c r="B2686" s="61" t="s">
        <v>1624</v>
      </c>
      <c r="C2686" s="61" t="s">
        <v>3047</v>
      </c>
      <c r="D2686" s="64" t="s">
        <v>1561</v>
      </c>
      <c r="E2686" s="61">
        <v>1</v>
      </c>
      <c r="F2686" s="62" t="s">
        <v>9</v>
      </c>
    </row>
    <row r="2687" spans="1:6">
      <c r="A2687" s="61" t="s">
        <v>1873</v>
      </c>
      <c r="B2687" s="61" t="s">
        <v>1631</v>
      </c>
      <c r="C2687" s="61" t="s">
        <v>3003</v>
      </c>
      <c r="D2687" s="61" t="s">
        <v>1554</v>
      </c>
      <c r="E2687" s="61">
        <v>1</v>
      </c>
      <c r="F2687" s="62" t="s">
        <v>9</v>
      </c>
    </row>
    <row r="2688" spans="1:6">
      <c r="A2688" s="61" t="s">
        <v>1753</v>
      </c>
      <c r="B2688" s="61" t="s">
        <v>1733</v>
      </c>
      <c r="C2688" s="61" t="s">
        <v>2884</v>
      </c>
      <c r="D2688" s="61" t="s">
        <v>1554</v>
      </c>
      <c r="E2688" s="61">
        <v>1</v>
      </c>
      <c r="F2688" s="62" t="s">
        <v>9</v>
      </c>
    </row>
    <row r="2689" spans="1:6">
      <c r="A2689" s="61" t="s">
        <v>2144</v>
      </c>
      <c r="B2689" s="61" t="s">
        <v>1624</v>
      </c>
      <c r="C2689" s="61" t="s">
        <v>2891</v>
      </c>
      <c r="D2689" s="64" t="s">
        <v>1553</v>
      </c>
      <c r="E2689" s="61">
        <v>1</v>
      </c>
      <c r="F2689" s="62" t="s">
        <v>9</v>
      </c>
    </row>
    <row r="2690" spans="1:6">
      <c r="A2690" s="61" t="s">
        <v>1810</v>
      </c>
      <c r="B2690" s="61" t="s">
        <v>1624</v>
      </c>
      <c r="C2690" s="61" t="s">
        <v>2948</v>
      </c>
      <c r="D2690" s="61" t="s">
        <v>1554</v>
      </c>
      <c r="E2690" s="61">
        <v>1</v>
      </c>
      <c r="F2690" s="62" t="s">
        <v>23</v>
      </c>
    </row>
    <row r="2691" spans="1:6">
      <c r="A2691" s="61" t="s">
        <v>2678</v>
      </c>
      <c r="B2691" s="61" t="s">
        <v>1656</v>
      </c>
      <c r="C2691" s="61" t="s">
        <v>2986</v>
      </c>
      <c r="D2691" s="61" t="s">
        <v>1581</v>
      </c>
      <c r="E2691" s="61">
        <v>1</v>
      </c>
      <c r="F2691" s="62" t="s">
        <v>5</v>
      </c>
    </row>
    <row r="2692" spans="1:6">
      <c r="A2692" s="61" t="s">
        <v>1761</v>
      </c>
      <c r="B2692" s="61" t="s">
        <v>1626</v>
      </c>
      <c r="C2692" s="61" t="s">
        <v>3003</v>
      </c>
      <c r="D2692" s="61" t="s">
        <v>1568</v>
      </c>
      <c r="E2692" s="61">
        <v>1</v>
      </c>
      <c r="F2692" s="62" t="s">
        <v>9</v>
      </c>
    </row>
    <row r="2693" spans="1:6">
      <c r="A2693" s="61" t="s">
        <v>1779</v>
      </c>
      <c r="B2693" s="61" t="s">
        <v>1664</v>
      </c>
      <c r="C2693" s="61" t="s">
        <v>2880</v>
      </c>
      <c r="D2693" s="64" t="s">
        <v>1553</v>
      </c>
      <c r="E2693" s="61">
        <v>1</v>
      </c>
      <c r="F2693" s="62" t="s">
        <v>9</v>
      </c>
    </row>
    <row r="2694" spans="1:6">
      <c r="A2694" s="61" t="s">
        <v>1753</v>
      </c>
      <c r="B2694" s="61" t="s">
        <v>1626</v>
      </c>
      <c r="C2694" s="61" t="s">
        <v>2993</v>
      </c>
      <c r="D2694" s="61" t="s">
        <v>1554</v>
      </c>
      <c r="E2694" s="61">
        <v>1</v>
      </c>
      <c r="F2694" s="62" t="s">
        <v>9</v>
      </c>
    </row>
    <row r="2695" spans="1:6">
      <c r="A2695" s="63" t="s">
        <v>1625</v>
      </c>
      <c r="B2695" s="61" t="s">
        <v>1656</v>
      </c>
      <c r="C2695" s="61" t="s">
        <v>3001</v>
      </c>
      <c r="D2695" s="61" t="s">
        <v>1560</v>
      </c>
      <c r="E2695" s="61">
        <v>1</v>
      </c>
      <c r="F2695" s="62" t="s">
        <v>23</v>
      </c>
    </row>
    <row r="2696" spans="1:6">
      <c r="A2696" s="61" t="s">
        <v>2144</v>
      </c>
      <c r="B2696" s="61" t="s">
        <v>1624</v>
      </c>
      <c r="C2696" s="61" t="s">
        <v>2890</v>
      </c>
      <c r="D2696" s="64" t="s">
        <v>1553</v>
      </c>
      <c r="E2696" s="61">
        <v>1</v>
      </c>
      <c r="F2696" s="62" t="s">
        <v>9</v>
      </c>
    </row>
    <row r="2697" spans="1:6">
      <c r="A2697" s="63" t="s">
        <v>1701</v>
      </c>
      <c r="B2697" s="61" t="s">
        <v>1622</v>
      </c>
      <c r="C2697" s="61" t="s">
        <v>3059</v>
      </c>
      <c r="D2697" s="61" t="s">
        <v>1554</v>
      </c>
      <c r="E2697" s="61">
        <v>1</v>
      </c>
      <c r="F2697" s="62" t="s">
        <v>5</v>
      </c>
    </row>
    <row r="2698" spans="1:6">
      <c r="A2698" s="61" t="s">
        <v>1976</v>
      </c>
      <c r="B2698" s="61" t="s">
        <v>1664</v>
      </c>
      <c r="C2698" s="61" t="s">
        <v>3001</v>
      </c>
      <c r="D2698" s="61" t="s">
        <v>1562</v>
      </c>
      <c r="E2698" s="61">
        <v>1</v>
      </c>
      <c r="F2698" s="62" t="s">
        <v>23</v>
      </c>
    </row>
    <row r="2699" spans="1:6">
      <c r="A2699" s="63" t="s">
        <v>1701</v>
      </c>
      <c r="B2699" s="61" t="s">
        <v>1631</v>
      </c>
      <c r="C2699" s="61" t="s">
        <v>3059</v>
      </c>
      <c r="D2699" s="61" t="s">
        <v>1554</v>
      </c>
      <c r="E2699" s="61">
        <v>1</v>
      </c>
      <c r="F2699" s="62" t="s">
        <v>5</v>
      </c>
    </row>
    <row r="2700" spans="1:6">
      <c r="A2700" s="61" t="s">
        <v>1976</v>
      </c>
      <c r="B2700" s="61" t="s">
        <v>1631</v>
      </c>
      <c r="C2700" s="61" t="s">
        <v>3001</v>
      </c>
      <c r="D2700" s="61" t="s">
        <v>1562</v>
      </c>
      <c r="E2700" s="61">
        <v>1</v>
      </c>
      <c r="F2700" s="62" t="s">
        <v>23</v>
      </c>
    </row>
    <row r="2701" spans="1:6">
      <c r="A2701" s="61" t="s">
        <v>1633</v>
      </c>
      <c r="B2701" s="61" t="s">
        <v>1622</v>
      </c>
      <c r="C2701" s="61" t="s">
        <v>2898</v>
      </c>
      <c r="D2701" s="64" t="s">
        <v>1567</v>
      </c>
      <c r="E2701" s="61">
        <v>1</v>
      </c>
      <c r="F2701" s="62" t="s">
        <v>9</v>
      </c>
    </row>
    <row r="2702" spans="1:6">
      <c r="A2702" s="61" t="s">
        <v>1633</v>
      </c>
      <c r="B2702" s="61" t="s">
        <v>1624</v>
      </c>
      <c r="C2702" s="61" t="s">
        <v>2898</v>
      </c>
      <c r="D2702" s="64" t="s">
        <v>1567</v>
      </c>
      <c r="E2702" s="61">
        <v>1</v>
      </c>
      <c r="F2702" s="62" t="s">
        <v>9</v>
      </c>
    </row>
    <row r="2703" spans="1:6">
      <c r="A2703" s="61" t="s">
        <v>3121</v>
      </c>
      <c r="B2703" s="61" t="s">
        <v>1624</v>
      </c>
      <c r="C2703" s="61" t="s">
        <v>2884</v>
      </c>
      <c r="D2703" s="64" t="s">
        <v>1563</v>
      </c>
      <c r="E2703" s="61">
        <v>1</v>
      </c>
      <c r="F2703" s="62" t="s">
        <v>9</v>
      </c>
    </row>
    <row r="2704" spans="1:6">
      <c r="A2704" s="61" t="s">
        <v>3029</v>
      </c>
      <c r="B2704" s="61" t="s">
        <v>1624</v>
      </c>
      <c r="C2704" s="61" t="s">
        <v>2995</v>
      </c>
      <c r="D2704" s="64" t="s">
        <v>1553</v>
      </c>
      <c r="E2704" s="61">
        <v>1</v>
      </c>
      <c r="F2704" s="62" t="s">
        <v>9</v>
      </c>
    </row>
    <row r="2705" spans="1:6">
      <c r="A2705" s="61" t="s">
        <v>3121</v>
      </c>
      <c r="B2705" s="61" t="s">
        <v>1626</v>
      </c>
      <c r="C2705" s="61" t="s">
        <v>2884</v>
      </c>
      <c r="D2705" s="64" t="s">
        <v>1563</v>
      </c>
      <c r="E2705" s="61">
        <v>1</v>
      </c>
      <c r="F2705" s="62" t="s">
        <v>9</v>
      </c>
    </row>
    <row r="2706" spans="1:6">
      <c r="A2706" s="61" t="s">
        <v>1671</v>
      </c>
      <c r="B2706" s="61" t="s">
        <v>1626</v>
      </c>
      <c r="C2706" s="61" t="s">
        <v>3001</v>
      </c>
      <c r="D2706" s="61" t="s">
        <v>1554</v>
      </c>
      <c r="E2706" s="61">
        <v>1</v>
      </c>
      <c r="F2706" s="62" t="s">
        <v>23</v>
      </c>
    </row>
    <row r="2707" spans="1:6">
      <c r="A2707" s="61" t="s">
        <v>1759</v>
      </c>
      <c r="B2707" s="61" t="s">
        <v>1624</v>
      </c>
      <c r="C2707" s="61" t="s">
        <v>2910</v>
      </c>
      <c r="D2707" s="61" t="s">
        <v>1554</v>
      </c>
      <c r="E2707" s="61">
        <v>1</v>
      </c>
      <c r="F2707" s="62" t="s">
        <v>5</v>
      </c>
    </row>
    <row r="2708" spans="1:6">
      <c r="A2708" s="61" t="s">
        <v>1719</v>
      </c>
      <c r="B2708" s="61" t="s">
        <v>1656</v>
      </c>
      <c r="C2708" s="61" t="s">
        <v>2884</v>
      </c>
      <c r="D2708" s="64" t="s">
        <v>1567</v>
      </c>
      <c r="E2708" s="61">
        <v>1</v>
      </c>
      <c r="F2708" s="62" t="s">
        <v>9</v>
      </c>
    </row>
    <row r="2709" spans="1:6">
      <c r="A2709" s="61" t="s">
        <v>2971</v>
      </c>
      <c r="B2709" s="61" t="s">
        <v>1733</v>
      </c>
      <c r="C2709" s="61" t="s">
        <v>2926</v>
      </c>
      <c r="D2709" s="61"/>
      <c r="E2709" s="61">
        <v>1</v>
      </c>
      <c r="F2709" s="62" t="s">
        <v>9</v>
      </c>
    </row>
    <row r="2710" spans="1:6">
      <c r="A2710" s="61" t="s">
        <v>1717</v>
      </c>
      <c r="B2710" s="61" t="s">
        <v>1626</v>
      </c>
      <c r="C2710" s="61" t="s">
        <v>3122</v>
      </c>
      <c r="D2710" s="64" t="s">
        <v>1563</v>
      </c>
      <c r="E2710" s="61">
        <v>1</v>
      </c>
      <c r="F2710" s="62" t="s">
        <v>9</v>
      </c>
    </row>
    <row r="2711" spans="1:6">
      <c r="A2711" s="61" t="s">
        <v>1778</v>
      </c>
      <c r="B2711" s="61" t="s">
        <v>1624</v>
      </c>
      <c r="C2711" s="61" t="s">
        <v>3001</v>
      </c>
      <c r="D2711" s="64" t="s">
        <v>1553</v>
      </c>
      <c r="E2711" s="61">
        <v>1</v>
      </c>
      <c r="F2711" s="62" t="s">
        <v>23</v>
      </c>
    </row>
    <row r="2712" spans="1:6">
      <c r="A2712" s="63" t="s">
        <v>1701</v>
      </c>
      <c r="B2712" s="61" t="s">
        <v>1624</v>
      </c>
      <c r="C2712" s="61" t="s">
        <v>3059</v>
      </c>
      <c r="D2712" s="61" t="s">
        <v>1554</v>
      </c>
      <c r="E2712" s="61">
        <v>1</v>
      </c>
      <c r="F2712" s="62" t="s">
        <v>5</v>
      </c>
    </row>
    <row r="2713" spans="1:6">
      <c r="A2713" s="61" t="s">
        <v>1976</v>
      </c>
      <c r="B2713" s="61" t="s">
        <v>1624</v>
      </c>
      <c r="C2713" s="61" t="s">
        <v>3001</v>
      </c>
      <c r="D2713" s="61" t="s">
        <v>1562</v>
      </c>
      <c r="E2713" s="61">
        <v>1</v>
      </c>
      <c r="F2713" s="62" t="s">
        <v>23</v>
      </c>
    </row>
    <row r="2714" spans="1:6">
      <c r="A2714" s="63" t="s">
        <v>1701</v>
      </c>
      <c r="B2714" s="61" t="s">
        <v>1624</v>
      </c>
      <c r="C2714" s="61" t="s">
        <v>2910</v>
      </c>
      <c r="D2714" s="61" t="s">
        <v>1554</v>
      </c>
      <c r="E2714" s="61">
        <v>1</v>
      </c>
      <c r="F2714" s="62" t="s">
        <v>5</v>
      </c>
    </row>
    <row r="2715" spans="1:6">
      <c r="A2715" s="61" t="s">
        <v>1976</v>
      </c>
      <c r="B2715" s="61" t="s">
        <v>1656</v>
      </c>
      <c r="C2715" s="61" t="s">
        <v>3001</v>
      </c>
      <c r="D2715" s="61" t="s">
        <v>1562</v>
      </c>
      <c r="E2715" s="61">
        <v>1</v>
      </c>
      <c r="F2715" s="62" t="s">
        <v>23</v>
      </c>
    </row>
    <row r="2716" spans="1:6">
      <c r="A2716" s="63" t="s">
        <v>1701</v>
      </c>
      <c r="B2716" s="61" t="s">
        <v>1624</v>
      </c>
      <c r="C2716" s="61" t="s">
        <v>3062</v>
      </c>
      <c r="D2716" s="61" t="s">
        <v>1554</v>
      </c>
      <c r="E2716" s="61">
        <v>1</v>
      </c>
      <c r="F2716" s="62" t="s">
        <v>5</v>
      </c>
    </row>
    <row r="2717" spans="1:6">
      <c r="A2717" s="61" t="s">
        <v>1870</v>
      </c>
      <c r="B2717" s="61" t="s">
        <v>1626</v>
      </c>
      <c r="C2717" s="61" t="s">
        <v>3001</v>
      </c>
      <c r="D2717" s="61" t="s">
        <v>1554</v>
      </c>
      <c r="E2717" s="61">
        <v>1</v>
      </c>
      <c r="F2717" s="62" t="s">
        <v>23</v>
      </c>
    </row>
    <row r="2718" spans="1:6">
      <c r="A2718" s="61" t="s">
        <v>1873</v>
      </c>
      <c r="B2718" s="61" t="s">
        <v>1664</v>
      </c>
      <c r="C2718" s="61" t="s">
        <v>3003</v>
      </c>
      <c r="D2718" s="61" t="s">
        <v>1554</v>
      </c>
      <c r="E2718" s="61">
        <v>1</v>
      </c>
      <c r="F2718" s="62" t="s">
        <v>9</v>
      </c>
    </row>
    <row r="2719" spans="1:6">
      <c r="A2719" s="61" t="s">
        <v>2586</v>
      </c>
      <c r="B2719" s="61" t="s">
        <v>1624</v>
      </c>
      <c r="C2719" s="61" t="s">
        <v>2884</v>
      </c>
      <c r="D2719" s="61" t="s">
        <v>1554</v>
      </c>
      <c r="E2719" s="61">
        <v>1</v>
      </c>
      <c r="F2719" s="62" t="s">
        <v>9</v>
      </c>
    </row>
    <row r="2720" spans="1:6">
      <c r="A2720" s="61" t="s">
        <v>1976</v>
      </c>
      <c r="B2720" s="61" t="s">
        <v>1624</v>
      </c>
      <c r="C2720" s="61" t="s">
        <v>2995</v>
      </c>
      <c r="D2720" s="61" t="s">
        <v>1562</v>
      </c>
      <c r="E2720" s="61">
        <v>1</v>
      </c>
      <c r="F2720" s="62" t="s">
        <v>23</v>
      </c>
    </row>
    <row r="2721" spans="1:6">
      <c r="A2721" s="61" t="s">
        <v>2971</v>
      </c>
      <c r="B2721" s="61" t="s">
        <v>1624</v>
      </c>
      <c r="C2721" s="61" t="s">
        <v>2940</v>
      </c>
      <c r="D2721" s="61"/>
      <c r="E2721" s="61">
        <v>1</v>
      </c>
      <c r="F2721" s="62" t="s">
        <v>9</v>
      </c>
    </row>
    <row r="2722" spans="1:6">
      <c r="A2722" s="63" t="s">
        <v>1701</v>
      </c>
      <c r="B2722" s="61" t="s">
        <v>1626</v>
      </c>
      <c r="C2722" s="61" t="s">
        <v>3059</v>
      </c>
      <c r="D2722" s="61" t="s">
        <v>1554</v>
      </c>
      <c r="E2722" s="61">
        <v>1</v>
      </c>
      <c r="F2722" s="62" t="s">
        <v>5</v>
      </c>
    </row>
    <row r="2723" spans="1:6">
      <c r="A2723" s="61" t="s">
        <v>2718</v>
      </c>
      <c r="B2723" s="61" t="s">
        <v>1624</v>
      </c>
      <c r="C2723" s="61" t="s">
        <v>3001</v>
      </c>
      <c r="D2723" s="61" t="s">
        <v>1554</v>
      </c>
      <c r="E2723" s="61">
        <v>1</v>
      </c>
      <c r="F2723" s="62" t="s">
        <v>9</v>
      </c>
    </row>
    <row r="2724" spans="1:6">
      <c r="A2724" s="61" t="s">
        <v>1753</v>
      </c>
      <c r="B2724" s="61" t="s">
        <v>1624</v>
      </c>
      <c r="C2724" s="61" t="s">
        <v>2993</v>
      </c>
      <c r="D2724" s="61" t="s">
        <v>1554</v>
      </c>
      <c r="E2724" s="61">
        <v>1</v>
      </c>
      <c r="F2724" s="62" t="s">
        <v>9</v>
      </c>
    </row>
    <row r="2725" spans="1:6">
      <c r="A2725" s="63" t="s">
        <v>1625</v>
      </c>
      <c r="B2725" s="61" t="s">
        <v>1624</v>
      </c>
      <c r="C2725" s="61" t="s">
        <v>3013</v>
      </c>
      <c r="D2725" s="61" t="s">
        <v>1560</v>
      </c>
      <c r="E2725" s="61">
        <v>1</v>
      </c>
      <c r="F2725" s="62" t="s">
        <v>23</v>
      </c>
    </row>
    <row r="2726" spans="1:6">
      <c r="A2726" s="61" t="s">
        <v>3021</v>
      </c>
      <c r="B2726" s="61" t="s">
        <v>1649</v>
      </c>
      <c r="C2726" s="61" t="s">
        <v>2928</v>
      </c>
      <c r="D2726" s="61" t="s">
        <v>1564</v>
      </c>
      <c r="E2726" s="61">
        <v>1</v>
      </c>
      <c r="F2726" s="62" t="s">
        <v>9</v>
      </c>
    </row>
    <row r="2727" spans="1:6">
      <c r="A2727" s="61" t="s">
        <v>3123</v>
      </c>
      <c r="B2727" s="61" t="s">
        <v>1624</v>
      </c>
      <c r="C2727" s="61" t="s">
        <v>2986</v>
      </c>
      <c r="D2727" s="61" t="s">
        <v>1581</v>
      </c>
      <c r="E2727" s="61">
        <v>1</v>
      </c>
      <c r="F2727" s="62" t="s">
        <v>5</v>
      </c>
    </row>
    <row r="2728" spans="1:6">
      <c r="A2728" s="61" t="s">
        <v>2942</v>
      </c>
      <c r="B2728" s="61" t="s">
        <v>1624</v>
      </c>
      <c r="C2728" s="61" t="s">
        <v>3072</v>
      </c>
      <c r="D2728" s="61"/>
      <c r="E2728" s="61">
        <v>1</v>
      </c>
      <c r="F2728" s="62" t="s">
        <v>23</v>
      </c>
    </row>
    <row r="2729" spans="1:6">
      <c r="A2729" s="61" t="s">
        <v>2083</v>
      </c>
      <c r="B2729" s="61" t="s">
        <v>1656</v>
      </c>
      <c r="C2729" s="61" t="s">
        <v>2986</v>
      </c>
      <c r="D2729" s="61" t="s">
        <v>1581</v>
      </c>
      <c r="E2729" s="61">
        <v>1</v>
      </c>
      <c r="F2729" s="62" t="s">
        <v>5</v>
      </c>
    </row>
    <row r="2730" spans="1:6">
      <c r="A2730" s="61" t="s">
        <v>1712</v>
      </c>
      <c r="B2730" s="61" t="s">
        <v>1626</v>
      </c>
      <c r="C2730" s="61" t="s">
        <v>2890</v>
      </c>
      <c r="D2730" s="64" t="s">
        <v>1561</v>
      </c>
      <c r="E2730" s="61">
        <v>1</v>
      </c>
      <c r="F2730" s="62" t="s">
        <v>9</v>
      </c>
    </row>
    <row r="2731" spans="1:6">
      <c r="A2731" s="61" t="s">
        <v>2083</v>
      </c>
      <c r="B2731" s="61" t="s">
        <v>1624</v>
      </c>
      <c r="C2731" s="61" t="s">
        <v>2986</v>
      </c>
      <c r="D2731" s="61" t="s">
        <v>1581</v>
      </c>
      <c r="E2731" s="61">
        <v>1</v>
      </c>
      <c r="F2731" s="62" t="s">
        <v>5</v>
      </c>
    </row>
    <row r="2732" spans="1:6">
      <c r="A2732" s="61" t="s">
        <v>2999</v>
      </c>
      <c r="B2732" s="61" t="s">
        <v>1622</v>
      </c>
      <c r="C2732" s="61" t="s">
        <v>2886</v>
      </c>
      <c r="D2732" s="61" t="s">
        <v>1564</v>
      </c>
      <c r="E2732" s="61">
        <v>1</v>
      </c>
      <c r="F2732" s="62" t="s">
        <v>9</v>
      </c>
    </row>
    <row r="2733" spans="1:6">
      <c r="A2733" s="61" t="s">
        <v>1978</v>
      </c>
      <c r="B2733" s="61" t="s">
        <v>1624</v>
      </c>
      <c r="C2733" s="61" t="s">
        <v>2915</v>
      </c>
      <c r="D2733" s="64" t="s">
        <v>1563</v>
      </c>
      <c r="E2733" s="61">
        <v>1</v>
      </c>
      <c r="F2733" s="62" t="s">
        <v>9</v>
      </c>
    </row>
    <row r="2734" spans="1:6">
      <c r="A2734" s="61" t="s">
        <v>1672</v>
      </c>
      <c r="B2734" s="61" t="s">
        <v>1626</v>
      </c>
      <c r="C2734" s="61" t="s">
        <v>2940</v>
      </c>
      <c r="D2734" s="61" t="s">
        <v>1554</v>
      </c>
      <c r="E2734" s="61">
        <v>1</v>
      </c>
      <c r="F2734" s="62" t="s">
        <v>9</v>
      </c>
    </row>
    <row r="2735" spans="1:6">
      <c r="A2735" s="61" t="s">
        <v>1672</v>
      </c>
      <c r="B2735" s="61" t="s">
        <v>1624</v>
      </c>
      <c r="C2735" s="61" t="s">
        <v>3066</v>
      </c>
      <c r="D2735" s="61" t="s">
        <v>1554</v>
      </c>
      <c r="E2735" s="61">
        <v>1</v>
      </c>
      <c r="F2735" s="62" t="s">
        <v>9</v>
      </c>
    </row>
    <row r="2736" spans="1:6">
      <c r="A2736" s="61" t="s">
        <v>1672</v>
      </c>
      <c r="B2736" s="61" t="s">
        <v>1631</v>
      </c>
      <c r="C2736" s="61" t="s">
        <v>2993</v>
      </c>
      <c r="D2736" s="61" t="s">
        <v>1554</v>
      </c>
      <c r="E2736" s="61">
        <v>1</v>
      </c>
      <c r="F2736" s="62" t="s">
        <v>9</v>
      </c>
    </row>
    <row r="2737" spans="1:6">
      <c r="A2737" s="61" t="s">
        <v>1776</v>
      </c>
      <c r="B2737" s="61" t="s">
        <v>1624</v>
      </c>
      <c r="C2737" s="61" t="s">
        <v>2890</v>
      </c>
      <c r="D2737" s="61" t="s">
        <v>1562</v>
      </c>
      <c r="E2737" s="61">
        <v>1</v>
      </c>
      <c r="F2737" s="62" t="s">
        <v>9</v>
      </c>
    </row>
    <row r="2738" spans="1:6">
      <c r="A2738" s="61" t="s">
        <v>3124</v>
      </c>
      <c r="B2738" s="61" t="s">
        <v>1622</v>
      </c>
      <c r="C2738" s="61" t="s">
        <v>2926</v>
      </c>
      <c r="D2738" s="64" t="s">
        <v>1553</v>
      </c>
      <c r="E2738" s="61">
        <v>1</v>
      </c>
      <c r="F2738" s="62" t="s">
        <v>5</v>
      </c>
    </row>
    <row r="2739" spans="1:6">
      <c r="A2739" s="61" t="s">
        <v>3105</v>
      </c>
      <c r="B2739" s="61" t="s">
        <v>1624</v>
      </c>
      <c r="C2739" s="61" t="s">
        <v>3062</v>
      </c>
      <c r="D2739" s="61" t="s">
        <v>1573</v>
      </c>
      <c r="E2739" s="61">
        <v>1</v>
      </c>
      <c r="F2739" s="62" t="s">
        <v>5</v>
      </c>
    </row>
    <row r="2740" spans="1:6">
      <c r="A2740" s="61" t="s">
        <v>1693</v>
      </c>
      <c r="B2740" s="61" t="s">
        <v>1624</v>
      </c>
      <c r="C2740" s="61" t="s">
        <v>3059</v>
      </c>
      <c r="D2740" s="61" t="s">
        <v>1573</v>
      </c>
      <c r="E2740" s="61">
        <v>1</v>
      </c>
      <c r="F2740" s="62" t="s">
        <v>5</v>
      </c>
    </row>
    <row r="2741" spans="1:6">
      <c r="A2741" s="61" t="s">
        <v>1772</v>
      </c>
      <c r="B2741" s="61" t="s">
        <v>1733</v>
      </c>
      <c r="C2741" s="61" t="s">
        <v>3070</v>
      </c>
      <c r="D2741" s="61" t="s">
        <v>1554</v>
      </c>
      <c r="E2741" s="61">
        <v>1</v>
      </c>
      <c r="F2741" s="62" t="s">
        <v>9</v>
      </c>
    </row>
    <row r="2742" spans="1:6">
      <c r="A2742" s="61" t="s">
        <v>1772</v>
      </c>
      <c r="B2742" s="61" t="s">
        <v>1626</v>
      </c>
      <c r="C2742" s="61" t="s">
        <v>3070</v>
      </c>
      <c r="D2742" s="61" t="s">
        <v>1554</v>
      </c>
      <c r="E2742" s="61">
        <v>1</v>
      </c>
      <c r="F2742" s="62" t="s">
        <v>9</v>
      </c>
    </row>
    <row r="2743" spans="1:6">
      <c r="A2743" s="61" t="s">
        <v>1772</v>
      </c>
      <c r="B2743" s="61" t="s">
        <v>1624</v>
      </c>
      <c r="C2743" s="61" t="s">
        <v>3070</v>
      </c>
      <c r="D2743" s="61" t="s">
        <v>1554</v>
      </c>
      <c r="E2743" s="61">
        <v>1</v>
      </c>
      <c r="F2743" s="62" t="s">
        <v>9</v>
      </c>
    </row>
    <row r="2744" spans="1:6">
      <c r="A2744" s="61" t="s">
        <v>2999</v>
      </c>
      <c r="B2744" s="61" t="s">
        <v>1626</v>
      </c>
      <c r="C2744" s="61" t="s">
        <v>2928</v>
      </c>
      <c r="D2744" s="61" t="s">
        <v>1564</v>
      </c>
      <c r="E2744" s="61">
        <v>1</v>
      </c>
      <c r="F2744" s="62" t="s">
        <v>9</v>
      </c>
    </row>
    <row r="2745" spans="1:6">
      <c r="A2745" s="61" t="s">
        <v>1712</v>
      </c>
      <c r="B2745" s="61" t="s">
        <v>1626</v>
      </c>
      <c r="C2745" s="61" t="s">
        <v>2927</v>
      </c>
      <c r="D2745" s="64" t="s">
        <v>1561</v>
      </c>
      <c r="E2745" s="61">
        <v>1</v>
      </c>
      <c r="F2745" s="62" t="s">
        <v>9</v>
      </c>
    </row>
    <row r="2746" spans="1:6">
      <c r="A2746" s="61" t="s">
        <v>1707</v>
      </c>
      <c r="B2746" s="61" t="s">
        <v>1624</v>
      </c>
      <c r="C2746" s="61" t="s">
        <v>2905</v>
      </c>
      <c r="D2746" s="61" t="s">
        <v>1568</v>
      </c>
      <c r="E2746" s="61">
        <v>1</v>
      </c>
      <c r="F2746" s="62" t="s">
        <v>9</v>
      </c>
    </row>
    <row r="2747" spans="1:6">
      <c r="A2747" s="61" t="s">
        <v>2171</v>
      </c>
      <c r="B2747" s="61" t="s">
        <v>1631</v>
      </c>
      <c r="C2747" s="61" t="s">
        <v>2884</v>
      </c>
      <c r="D2747" s="61" t="s">
        <v>1554</v>
      </c>
      <c r="E2747" s="61">
        <v>1</v>
      </c>
      <c r="F2747" s="62" t="s">
        <v>23</v>
      </c>
    </row>
    <row r="2748" spans="1:6">
      <c r="A2748" s="61" t="s">
        <v>1718</v>
      </c>
      <c r="B2748" s="61" t="s">
        <v>1626</v>
      </c>
      <c r="C2748" s="61" t="s">
        <v>2905</v>
      </c>
      <c r="D2748" s="61" t="s">
        <v>1554</v>
      </c>
      <c r="E2748" s="61">
        <v>1</v>
      </c>
      <c r="F2748" s="62" t="s">
        <v>23</v>
      </c>
    </row>
    <row r="2749" spans="1:6">
      <c r="A2749" s="61" t="s">
        <v>1753</v>
      </c>
      <c r="B2749" s="61" t="s">
        <v>1626</v>
      </c>
      <c r="C2749" s="61" t="s">
        <v>2927</v>
      </c>
      <c r="D2749" s="61" t="s">
        <v>1554</v>
      </c>
      <c r="E2749" s="61">
        <v>1</v>
      </c>
      <c r="F2749" s="62" t="s">
        <v>9</v>
      </c>
    </row>
    <row r="2750" spans="1:6">
      <c r="A2750" s="61" t="s">
        <v>1712</v>
      </c>
      <c r="B2750" s="61" t="s">
        <v>1626</v>
      </c>
      <c r="C2750" s="61" t="s">
        <v>2940</v>
      </c>
      <c r="D2750" s="64" t="s">
        <v>1561</v>
      </c>
      <c r="E2750" s="61">
        <v>1</v>
      </c>
      <c r="F2750" s="62" t="s">
        <v>9</v>
      </c>
    </row>
    <row r="2751" spans="1:6">
      <c r="A2751" s="61" t="s">
        <v>3021</v>
      </c>
      <c r="B2751" s="61" t="s">
        <v>1626</v>
      </c>
      <c r="C2751" s="61" t="s">
        <v>2928</v>
      </c>
      <c r="D2751" s="61" t="s">
        <v>1564</v>
      </c>
      <c r="E2751" s="61">
        <v>1</v>
      </c>
      <c r="F2751" s="62" t="s">
        <v>9</v>
      </c>
    </row>
    <row r="2752" spans="1:6">
      <c r="A2752" s="63" t="s">
        <v>1677</v>
      </c>
      <c r="B2752" s="61" t="s">
        <v>1626</v>
      </c>
      <c r="C2752" s="61" t="s">
        <v>2926</v>
      </c>
      <c r="D2752" s="64" t="s">
        <v>1559</v>
      </c>
      <c r="E2752" s="61">
        <v>1</v>
      </c>
      <c r="F2752" s="62" t="s">
        <v>5</v>
      </c>
    </row>
    <row r="2753" spans="1:6">
      <c r="A2753" s="61" t="s">
        <v>3021</v>
      </c>
      <c r="B2753" s="61" t="s">
        <v>1622</v>
      </c>
      <c r="C2753" s="61" t="s">
        <v>2886</v>
      </c>
      <c r="D2753" s="61" t="s">
        <v>1564</v>
      </c>
      <c r="E2753" s="61">
        <v>1</v>
      </c>
      <c r="F2753" s="62" t="s">
        <v>9</v>
      </c>
    </row>
    <row r="2754" spans="1:6">
      <c r="A2754" s="63" t="s">
        <v>1677</v>
      </c>
      <c r="B2754" s="61" t="s">
        <v>1624</v>
      </c>
      <c r="C2754" s="61" t="s">
        <v>2926</v>
      </c>
      <c r="D2754" s="64" t="s">
        <v>1559</v>
      </c>
      <c r="E2754" s="61">
        <v>1</v>
      </c>
      <c r="F2754" s="62" t="s">
        <v>5</v>
      </c>
    </row>
    <row r="2755" spans="1:6">
      <c r="A2755" s="61" t="s">
        <v>1684</v>
      </c>
      <c r="B2755" s="61" t="s">
        <v>1626</v>
      </c>
      <c r="C2755" s="61" t="s">
        <v>2926</v>
      </c>
      <c r="D2755" s="64" t="s">
        <v>1559</v>
      </c>
      <c r="E2755" s="61">
        <v>1</v>
      </c>
      <c r="F2755" s="62" t="s">
        <v>5</v>
      </c>
    </row>
    <row r="2756" spans="1:6">
      <c r="A2756" s="63" t="s">
        <v>1698</v>
      </c>
      <c r="B2756" s="61" t="s">
        <v>1624</v>
      </c>
      <c r="C2756" s="61" t="s">
        <v>2926</v>
      </c>
      <c r="D2756" s="61" t="s">
        <v>1554</v>
      </c>
      <c r="E2756" s="61">
        <v>1</v>
      </c>
      <c r="F2756" s="62" t="s">
        <v>9</v>
      </c>
    </row>
    <row r="2757" spans="1:6">
      <c r="A2757" s="61" t="s">
        <v>1684</v>
      </c>
      <c r="B2757" s="61" t="s">
        <v>1624</v>
      </c>
      <c r="C2757" s="61" t="s">
        <v>2926</v>
      </c>
      <c r="D2757" s="64" t="s">
        <v>1559</v>
      </c>
      <c r="E2757" s="61">
        <v>1</v>
      </c>
      <c r="F2757" s="62" t="s">
        <v>5</v>
      </c>
    </row>
    <row r="2758" spans="1:6">
      <c r="A2758" s="61" t="s">
        <v>1712</v>
      </c>
      <c r="B2758" s="61" t="s">
        <v>1626</v>
      </c>
      <c r="C2758" s="61" t="s">
        <v>2996</v>
      </c>
      <c r="D2758" s="64" t="s">
        <v>1561</v>
      </c>
      <c r="E2758" s="61">
        <v>1</v>
      </c>
      <c r="F2758" s="62" t="s">
        <v>9</v>
      </c>
    </row>
    <row r="2759" spans="1:6">
      <c r="A2759" s="61" t="s">
        <v>1693</v>
      </c>
      <c r="B2759" s="61" t="s">
        <v>1631</v>
      </c>
      <c r="C2759" s="61" t="s">
        <v>3059</v>
      </c>
      <c r="D2759" s="61" t="s">
        <v>1573</v>
      </c>
      <c r="E2759" s="61">
        <v>1</v>
      </c>
      <c r="F2759" s="62" t="s">
        <v>5</v>
      </c>
    </row>
    <row r="2760" spans="1:6">
      <c r="A2760" s="63" t="s">
        <v>2186</v>
      </c>
      <c r="B2760" s="61" t="s">
        <v>1626</v>
      </c>
      <c r="C2760" s="61" t="s">
        <v>2890</v>
      </c>
      <c r="D2760" s="61" t="s">
        <v>1554</v>
      </c>
      <c r="E2760" s="61">
        <v>1</v>
      </c>
      <c r="F2760" s="62" t="s">
        <v>9</v>
      </c>
    </row>
    <row r="2761" spans="1:6">
      <c r="A2761" s="61" t="s">
        <v>3074</v>
      </c>
      <c r="B2761" s="61" t="s">
        <v>1624</v>
      </c>
      <c r="C2761" s="61" t="s">
        <v>2927</v>
      </c>
      <c r="D2761" s="61" t="s">
        <v>1564</v>
      </c>
      <c r="E2761" s="61">
        <v>1</v>
      </c>
      <c r="F2761" s="62" t="s">
        <v>9</v>
      </c>
    </row>
    <row r="2762" spans="1:6">
      <c r="A2762" s="61" t="s">
        <v>3125</v>
      </c>
      <c r="B2762" s="61" t="s">
        <v>1624</v>
      </c>
      <c r="C2762" s="61" t="s">
        <v>2884</v>
      </c>
      <c r="D2762" s="64" t="s">
        <v>1553</v>
      </c>
      <c r="E2762" s="61">
        <v>1</v>
      </c>
      <c r="F2762" s="62" t="s">
        <v>9</v>
      </c>
    </row>
    <row r="2763" spans="1:6">
      <c r="A2763" s="61" t="s">
        <v>1873</v>
      </c>
      <c r="B2763" s="61" t="s">
        <v>1656</v>
      </c>
      <c r="C2763" s="61" t="s">
        <v>3003</v>
      </c>
      <c r="D2763" s="61" t="s">
        <v>1554</v>
      </c>
      <c r="E2763" s="61">
        <v>1</v>
      </c>
      <c r="F2763" s="62" t="s">
        <v>9</v>
      </c>
    </row>
    <row r="2764" spans="1:6">
      <c r="A2764" s="61" t="s">
        <v>2144</v>
      </c>
      <c r="B2764" s="61" t="s">
        <v>1733</v>
      </c>
      <c r="C2764" s="61" t="s">
        <v>2891</v>
      </c>
      <c r="D2764" s="64" t="s">
        <v>1553</v>
      </c>
      <c r="E2764" s="61">
        <v>1</v>
      </c>
      <c r="F2764" s="62" t="s">
        <v>9</v>
      </c>
    </row>
    <row r="2765" spans="1:6">
      <c r="A2765" s="61" t="s">
        <v>1718</v>
      </c>
      <c r="B2765" s="61" t="s">
        <v>1626</v>
      </c>
      <c r="C2765" s="61" t="s">
        <v>2890</v>
      </c>
      <c r="D2765" s="61" t="s">
        <v>1554</v>
      </c>
      <c r="E2765" s="61">
        <v>1</v>
      </c>
      <c r="F2765" s="62" t="s">
        <v>23</v>
      </c>
    </row>
    <row r="2766" spans="1:6">
      <c r="A2766" s="61" t="s">
        <v>2678</v>
      </c>
      <c r="B2766" s="61" t="s">
        <v>1624</v>
      </c>
      <c r="C2766" s="61" t="s">
        <v>2986</v>
      </c>
      <c r="D2766" s="61" t="s">
        <v>1581</v>
      </c>
      <c r="E2766" s="61">
        <v>1</v>
      </c>
      <c r="F2766" s="62" t="s">
        <v>5</v>
      </c>
    </row>
    <row r="2767" spans="1:6">
      <c r="A2767" s="61" t="s">
        <v>2144</v>
      </c>
      <c r="B2767" s="61" t="s">
        <v>1626</v>
      </c>
      <c r="C2767" s="61" t="s">
        <v>2891</v>
      </c>
      <c r="D2767" s="64" t="s">
        <v>1553</v>
      </c>
      <c r="E2767" s="61">
        <v>1</v>
      </c>
      <c r="F2767" s="62" t="s">
        <v>9</v>
      </c>
    </row>
    <row r="2768" spans="1:6">
      <c r="A2768" s="61" t="s">
        <v>1779</v>
      </c>
      <c r="B2768" s="61" t="s">
        <v>1626</v>
      </c>
      <c r="C2768" s="61" t="s">
        <v>2993</v>
      </c>
      <c r="D2768" s="64" t="s">
        <v>1553</v>
      </c>
      <c r="E2768" s="61">
        <v>1</v>
      </c>
      <c r="F2768" s="62" t="s">
        <v>9</v>
      </c>
    </row>
    <row r="2769" spans="1:6">
      <c r="A2769" s="61" t="s">
        <v>3123</v>
      </c>
      <c r="B2769" s="61" t="s">
        <v>1656</v>
      </c>
      <c r="C2769" s="61" t="s">
        <v>2986</v>
      </c>
      <c r="D2769" s="61" t="s">
        <v>1581</v>
      </c>
      <c r="E2769" s="61">
        <v>1</v>
      </c>
      <c r="F2769" s="62" t="s">
        <v>5</v>
      </c>
    </row>
    <row r="2770" spans="1:6">
      <c r="A2770" s="61" t="s">
        <v>1779</v>
      </c>
      <c r="B2770" s="61" t="s">
        <v>1649</v>
      </c>
      <c r="C2770" s="61" t="s">
        <v>2890</v>
      </c>
      <c r="D2770" s="64" t="s">
        <v>1553</v>
      </c>
      <c r="E2770" s="61">
        <v>1</v>
      </c>
      <c r="F2770" s="62" t="s">
        <v>9</v>
      </c>
    </row>
    <row r="2771" spans="1:6">
      <c r="A2771" s="61" t="s">
        <v>2960</v>
      </c>
      <c r="B2771" s="61" t="s">
        <v>1626</v>
      </c>
      <c r="C2771" s="61" t="s">
        <v>2884</v>
      </c>
      <c r="D2771" s="61"/>
      <c r="E2771" s="61">
        <v>1</v>
      </c>
      <c r="F2771" s="62" t="s">
        <v>9</v>
      </c>
    </row>
    <row r="2772" spans="1:6">
      <c r="A2772" s="61" t="s">
        <v>2907</v>
      </c>
      <c r="B2772" s="61" t="s">
        <v>1733</v>
      </c>
      <c r="C2772" s="61" t="s">
        <v>2890</v>
      </c>
      <c r="D2772" s="61"/>
      <c r="E2772" s="61">
        <v>1</v>
      </c>
      <c r="F2772" s="62" t="s">
        <v>9</v>
      </c>
    </row>
    <row r="2773" spans="1:6">
      <c r="A2773" s="61" t="s">
        <v>1668</v>
      </c>
      <c r="B2773" s="61" t="s">
        <v>1626</v>
      </c>
      <c r="C2773" s="61" t="s">
        <v>3059</v>
      </c>
      <c r="D2773" s="61" t="s">
        <v>1576</v>
      </c>
      <c r="E2773" s="61">
        <v>1</v>
      </c>
      <c r="F2773" s="62" t="s">
        <v>5</v>
      </c>
    </row>
    <row r="2774" spans="1:6">
      <c r="A2774" s="61" t="s">
        <v>1732</v>
      </c>
      <c r="B2774" s="61" t="s">
        <v>1626</v>
      </c>
      <c r="C2774" s="61" t="s">
        <v>3062</v>
      </c>
      <c r="D2774" s="61" t="s">
        <v>1562</v>
      </c>
      <c r="E2774" s="61">
        <v>1</v>
      </c>
      <c r="F2774" s="62" t="s">
        <v>5</v>
      </c>
    </row>
    <row r="2775" spans="1:6">
      <c r="A2775" s="61" t="s">
        <v>1648</v>
      </c>
      <c r="B2775" s="61" t="s">
        <v>1622</v>
      </c>
      <c r="C2775" s="61" t="s">
        <v>2879</v>
      </c>
      <c r="D2775" s="64" t="s">
        <v>1553</v>
      </c>
      <c r="E2775" s="61">
        <v>1</v>
      </c>
      <c r="F2775" s="62" t="s">
        <v>9</v>
      </c>
    </row>
    <row r="2776" spans="1:6">
      <c r="A2776" s="61" t="s">
        <v>1685</v>
      </c>
      <c r="B2776" s="61" t="s">
        <v>1624</v>
      </c>
      <c r="C2776" s="61" t="s">
        <v>2905</v>
      </c>
      <c r="D2776" s="61" t="s">
        <v>1554</v>
      </c>
      <c r="E2776" s="61">
        <v>1</v>
      </c>
      <c r="F2776" s="62" t="s">
        <v>9</v>
      </c>
    </row>
    <row r="2777" spans="1:6">
      <c r="A2777" s="61" t="s">
        <v>1932</v>
      </c>
      <c r="B2777" s="61" t="s">
        <v>1631</v>
      </c>
      <c r="C2777" s="61" t="s">
        <v>3001</v>
      </c>
      <c r="D2777" s="64" t="s">
        <v>1557</v>
      </c>
      <c r="E2777" s="61">
        <v>1</v>
      </c>
      <c r="F2777" s="62" t="s">
        <v>23</v>
      </c>
    </row>
    <row r="2778" spans="1:6">
      <c r="A2778" s="63" t="s">
        <v>1975</v>
      </c>
      <c r="B2778" s="61" t="s">
        <v>1624</v>
      </c>
      <c r="C2778" s="61" t="s">
        <v>2926</v>
      </c>
      <c r="D2778" s="64" t="s">
        <v>1563</v>
      </c>
      <c r="E2778" s="61">
        <v>1</v>
      </c>
      <c r="F2778" s="62" t="s">
        <v>9</v>
      </c>
    </row>
    <row r="2779" spans="1:6">
      <c r="A2779" s="61" t="s">
        <v>1933</v>
      </c>
      <c r="B2779" s="61" t="s">
        <v>1664</v>
      </c>
      <c r="C2779" s="61" t="s">
        <v>3003</v>
      </c>
      <c r="D2779" s="61" t="s">
        <v>1554</v>
      </c>
      <c r="E2779" s="61">
        <v>1</v>
      </c>
      <c r="F2779" s="62" t="s">
        <v>9</v>
      </c>
    </row>
    <row r="2780" spans="1:6">
      <c r="A2780" s="61" t="s">
        <v>1969</v>
      </c>
      <c r="B2780" s="61" t="s">
        <v>1624</v>
      </c>
      <c r="C2780" s="61" t="s">
        <v>2904</v>
      </c>
      <c r="D2780" s="61" t="s">
        <v>1554</v>
      </c>
      <c r="E2780" s="61">
        <v>1</v>
      </c>
      <c r="F2780" s="62" t="s">
        <v>9</v>
      </c>
    </row>
    <row r="2781" spans="1:6">
      <c r="A2781" s="61" t="s">
        <v>1968</v>
      </c>
      <c r="B2781" s="61" t="s">
        <v>1733</v>
      </c>
      <c r="C2781" s="61" t="s">
        <v>2876</v>
      </c>
      <c r="D2781" s="61" t="s">
        <v>1554</v>
      </c>
      <c r="E2781" s="61">
        <v>1</v>
      </c>
      <c r="F2781" s="62" t="s">
        <v>9</v>
      </c>
    </row>
    <row r="2782" spans="1:6">
      <c r="A2782" s="63" t="s">
        <v>1625</v>
      </c>
      <c r="B2782" s="61" t="s">
        <v>1626</v>
      </c>
      <c r="C2782" s="61" t="s">
        <v>2969</v>
      </c>
      <c r="D2782" s="61" t="s">
        <v>1560</v>
      </c>
      <c r="E2782" s="61">
        <v>1</v>
      </c>
      <c r="F2782" s="62" t="s">
        <v>23</v>
      </c>
    </row>
    <row r="2783" spans="1:6">
      <c r="A2783" s="61" t="s">
        <v>1685</v>
      </c>
      <c r="B2783" s="61" t="s">
        <v>1624</v>
      </c>
      <c r="C2783" s="61" t="s">
        <v>2940</v>
      </c>
      <c r="D2783" s="61" t="s">
        <v>1554</v>
      </c>
      <c r="E2783" s="61">
        <v>1</v>
      </c>
      <c r="F2783" s="62" t="s">
        <v>9</v>
      </c>
    </row>
    <row r="2784" spans="1:6">
      <c r="A2784" s="61" t="s">
        <v>1732</v>
      </c>
      <c r="B2784" s="61" t="s">
        <v>1624</v>
      </c>
      <c r="C2784" s="61" t="s">
        <v>3059</v>
      </c>
      <c r="D2784" s="61" t="s">
        <v>1562</v>
      </c>
      <c r="E2784" s="61">
        <v>1</v>
      </c>
      <c r="F2784" s="62" t="s">
        <v>5</v>
      </c>
    </row>
    <row r="2785" spans="1:6">
      <c r="A2785" s="61" t="s">
        <v>1719</v>
      </c>
      <c r="B2785" s="61" t="s">
        <v>1631</v>
      </c>
      <c r="C2785" s="61" t="s">
        <v>2876</v>
      </c>
      <c r="D2785" s="64" t="s">
        <v>1567</v>
      </c>
      <c r="E2785" s="61">
        <v>1</v>
      </c>
      <c r="F2785" s="62" t="s">
        <v>9</v>
      </c>
    </row>
    <row r="2786" spans="1:6">
      <c r="A2786" s="61" t="s">
        <v>1928</v>
      </c>
      <c r="B2786" s="61" t="s">
        <v>1631</v>
      </c>
      <c r="C2786" s="61" t="s">
        <v>2891</v>
      </c>
      <c r="D2786" s="61" t="s">
        <v>1573</v>
      </c>
      <c r="E2786" s="61">
        <v>1</v>
      </c>
      <c r="F2786" s="62" t="s">
        <v>23</v>
      </c>
    </row>
    <row r="2787" spans="1:6">
      <c r="A2787" s="61" t="s">
        <v>1628</v>
      </c>
      <c r="B2787" s="61" t="s">
        <v>1626</v>
      </c>
      <c r="C2787" s="61" t="s">
        <v>2884</v>
      </c>
      <c r="D2787" s="61" t="s">
        <v>1566</v>
      </c>
      <c r="E2787" s="61">
        <v>1</v>
      </c>
      <c r="F2787" s="62" t="s">
        <v>5</v>
      </c>
    </row>
    <row r="2788" spans="1:6">
      <c r="A2788" s="61" t="s">
        <v>1651</v>
      </c>
      <c r="B2788" s="61" t="s">
        <v>1733</v>
      </c>
      <c r="C2788" s="61" t="s">
        <v>2998</v>
      </c>
      <c r="D2788" s="61" t="s">
        <v>1554</v>
      </c>
      <c r="E2788" s="61">
        <v>1</v>
      </c>
      <c r="F2788" s="62" t="s">
        <v>23</v>
      </c>
    </row>
    <row r="2789" spans="1:6">
      <c r="A2789" s="63" t="s">
        <v>1987</v>
      </c>
      <c r="B2789" s="61" t="s">
        <v>1626</v>
      </c>
      <c r="C2789" s="61" t="s">
        <v>2884</v>
      </c>
      <c r="D2789" s="61" t="s">
        <v>1558</v>
      </c>
      <c r="E2789" s="61">
        <v>1</v>
      </c>
      <c r="F2789" s="62" t="s">
        <v>9</v>
      </c>
    </row>
    <row r="2790" spans="1:6">
      <c r="A2790" s="61" t="s">
        <v>1696</v>
      </c>
      <c r="B2790" s="61" t="s">
        <v>1626</v>
      </c>
      <c r="C2790" s="61" t="s">
        <v>3059</v>
      </c>
      <c r="D2790" s="64" t="s">
        <v>1553</v>
      </c>
      <c r="E2790" s="61">
        <v>1</v>
      </c>
      <c r="F2790" s="62" t="s">
        <v>5</v>
      </c>
    </row>
    <row r="2791" spans="1:6">
      <c r="A2791" s="61" t="s">
        <v>1712</v>
      </c>
      <c r="B2791" s="61" t="s">
        <v>1624</v>
      </c>
      <c r="C2791" s="61" t="s">
        <v>2993</v>
      </c>
      <c r="D2791" s="64" t="s">
        <v>1561</v>
      </c>
      <c r="E2791" s="61">
        <v>1</v>
      </c>
      <c r="F2791" s="62" t="s">
        <v>9</v>
      </c>
    </row>
    <row r="2792" spans="1:6">
      <c r="A2792" s="61" t="s">
        <v>1928</v>
      </c>
      <c r="B2792" s="61" t="s">
        <v>1631</v>
      </c>
      <c r="C2792" s="61" t="s">
        <v>3001</v>
      </c>
      <c r="D2792" s="61" t="s">
        <v>1573</v>
      </c>
      <c r="E2792" s="61">
        <v>1</v>
      </c>
      <c r="F2792" s="62" t="s">
        <v>23</v>
      </c>
    </row>
    <row r="2793" spans="1:6">
      <c r="A2793" s="63" t="s">
        <v>1987</v>
      </c>
      <c r="B2793" s="61" t="s">
        <v>1624</v>
      </c>
      <c r="C2793" s="61" t="s">
        <v>2926</v>
      </c>
      <c r="D2793" s="61" t="s">
        <v>1558</v>
      </c>
      <c r="E2793" s="61">
        <v>1</v>
      </c>
      <c r="F2793" s="62" t="s">
        <v>9</v>
      </c>
    </row>
    <row r="2794" spans="1:6">
      <c r="A2794" s="61" t="s">
        <v>1928</v>
      </c>
      <c r="B2794" s="61" t="s">
        <v>1624</v>
      </c>
      <c r="C2794" s="61" t="s">
        <v>3019</v>
      </c>
      <c r="D2794" s="61" t="s">
        <v>1573</v>
      </c>
      <c r="E2794" s="61">
        <v>1</v>
      </c>
      <c r="F2794" s="62" t="s">
        <v>23</v>
      </c>
    </row>
    <row r="2795" spans="1:6">
      <c r="A2795" s="61" t="s">
        <v>1749</v>
      </c>
      <c r="B2795" s="61" t="s">
        <v>1624</v>
      </c>
      <c r="C2795" s="61" t="s">
        <v>2940</v>
      </c>
      <c r="D2795" s="61" t="s">
        <v>1554</v>
      </c>
      <c r="E2795" s="61">
        <v>1</v>
      </c>
      <c r="F2795" s="62" t="s">
        <v>9</v>
      </c>
    </row>
    <row r="2796" spans="1:6">
      <c r="A2796" s="63" t="s">
        <v>1686</v>
      </c>
      <c r="B2796" s="61" t="s">
        <v>1622</v>
      </c>
      <c r="C2796" s="61" t="s">
        <v>2880</v>
      </c>
      <c r="D2796" s="61" t="s">
        <v>1554</v>
      </c>
      <c r="E2796" s="61">
        <v>1</v>
      </c>
      <c r="F2796" s="62" t="s">
        <v>9</v>
      </c>
    </row>
    <row r="2797" spans="1:6">
      <c r="A2797" s="61" t="s">
        <v>1928</v>
      </c>
      <c r="B2797" s="61" t="s">
        <v>1624</v>
      </c>
      <c r="C2797" s="61" t="s">
        <v>2891</v>
      </c>
      <c r="D2797" s="61" t="s">
        <v>1573</v>
      </c>
      <c r="E2797" s="61">
        <v>1</v>
      </c>
      <c r="F2797" s="62" t="s">
        <v>23</v>
      </c>
    </row>
    <row r="2798" spans="1:6">
      <c r="A2798" s="61" t="s">
        <v>1654</v>
      </c>
      <c r="B2798" s="61" t="s">
        <v>1622</v>
      </c>
      <c r="C2798" s="61" t="s">
        <v>2879</v>
      </c>
      <c r="D2798" s="64" t="s">
        <v>1553</v>
      </c>
      <c r="E2798" s="61">
        <v>1</v>
      </c>
      <c r="F2798" s="62" t="s">
        <v>9</v>
      </c>
    </row>
    <row r="2799" spans="1:6">
      <c r="A2799" s="61" t="s">
        <v>1696</v>
      </c>
      <c r="B2799" s="61" t="s">
        <v>1631</v>
      </c>
      <c r="C2799" s="61" t="s">
        <v>3059</v>
      </c>
      <c r="D2799" s="64" t="s">
        <v>1553</v>
      </c>
      <c r="E2799" s="61">
        <v>1</v>
      </c>
      <c r="F2799" s="62" t="s">
        <v>5</v>
      </c>
    </row>
    <row r="2800" spans="1:6">
      <c r="A2800" s="61" t="s">
        <v>1658</v>
      </c>
      <c r="B2800" s="61" t="s">
        <v>1622</v>
      </c>
      <c r="C2800" s="61" t="s">
        <v>2879</v>
      </c>
      <c r="D2800" s="64" t="s">
        <v>1553</v>
      </c>
      <c r="E2800" s="61">
        <v>1</v>
      </c>
      <c r="F2800" s="62" t="s">
        <v>9</v>
      </c>
    </row>
    <row r="2801" spans="1:6">
      <c r="A2801" s="61" t="s">
        <v>1651</v>
      </c>
      <c r="B2801" s="61" t="s">
        <v>1733</v>
      </c>
      <c r="C2801" s="61" t="s">
        <v>2955</v>
      </c>
      <c r="D2801" s="61" t="s">
        <v>1554</v>
      </c>
      <c r="E2801" s="61">
        <v>1</v>
      </c>
      <c r="F2801" s="62" t="s">
        <v>23</v>
      </c>
    </row>
    <row r="2802" spans="1:6">
      <c r="A2802" s="63" t="s">
        <v>1686</v>
      </c>
      <c r="B2802" s="61" t="s">
        <v>1624</v>
      </c>
      <c r="C2802" s="61" t="s">
        <v>2905</v>
      </c>
      <c r="D2802" s="61" t="s">
        <v>1554</v>
      </c>
      <c r="E2802" s="61">
        <v>1</v>
      </c>
      <c r="F2802" s="62" t="s">
        <v>9</v>
      </c>
    </row>
    <row r="2803" spans="1:6">
      <c r="A2803" s="61" t="s">
        <v>1928</v>
      </c>
      <c r="B2803" s="61" t="s">
        <v>1626</v>
      </c>
      <c r="C2803" s="61" t="s">
        <v>3001</v>
      </c>
      <c r="D2803" s="61" t="s">
        <v>1573</v>
      </c>
      <c r="E2803" s="61">
        <v>1</v>
      </c>
      <c r="F2803" s="62" t="s">
        <v>23</v>
      </c>
    </row>
    <row r="2804" spans="1:6">
      <c r="A2804" s="61" t="s">
        <v>1824</v>
      </c>
      <c r="B2804" s="61" t="s">
        <v>1626</v>
      </c>
      <c r="C2804" s="61" t="s">
        <v>2912</v>
      </c>
      <c r="D2804" s="64" t="s">
        <v>1561</v>
      </c>
      <c r="E2804" s="61">
        <v>1</v>
      </c>
      <c r="F2804" s="62" t="s">
        <v>9</v>
      </c>
    </row>
    <row r="2805" spans="1:6">
      <c r="A2805" s="61" t="s">
        <v>1668</v>
      </c>
      <c r="B2805" s="61" t="s">
        <v>1624</v>
      </c>
      <c r="C2805" s="61" t="s">
        <v>3059</v>
      </c>
      <c r="D2805" s="61" t="s">
        <v>1576</v>
      </c>
      <c r="E2805" s="61">
        <v>1</v>
      </c>
      <c r="F2805" s="62" t="s">
        <v>5</v>
      </c>
    </row>
    <row r="2806" spans="1:6">
      <c r="A2806" s="61" t="s">
        <v>2907</v>
      </c>
      <c r="B2806" s="61" t="s">
        <v>1626</v>
      </c>
      <c r="C2806" s="61" t="s">
        <v>2955</v>
      </c>
      <c r="D2806" s="61"/>
      <c r="E2806" s="61">
        <v>1</v>
      </c>
      <c r="F2806" s="62" t="s">
        <v>23</v>
      </c>
    </row>
    <row r="2807" spans="1:6">
      <c r="A2807" s="63" t="s">
        <v>1625</v>
      </c>
      <c r="B2807" s="61" t="s">
        <v>1626</v>
      </c>
      <c r="C2807" s="61" t="s">
        <v>3001</v>
      </c>
      <c r="D2807" s="61" t="s">
        <v>1560</v>
      </c>
      <c r="E2807" s="61">
        <v>1</v>
      </c>
      <c r="F2807" s="62" t="s">
        <v>23</v>
      </c>
    </row>
    <row r="2808" spans="1:6">
      <c r="A2808" s="61" t="s">
        <v>1732</v>
      </c>
      <c r="B2808" s="61" t="s">
        <v>1624</v>
      </c>
      <c r="C2808" s="61" t="s">
        <v>3062</v>
      </c>
      <c r="D2808" s="61" t="s">
        <v>1562</v>
      </c>
      <c r="E2808" s="61">
        <v>1</v>
      </c>
      <c r="F2808" s="62" t="s">
        <v>5</v>
      </c>
    </row>
    <row r="2809" spans="1:6">
      <c r="A2809" s="61" t="s">
        <v>3043</v>
      </c>
      <c r="B2809" s="61" t="s">
        <v>1626</v>
      </c>
      <c r="C2809" s="61" t="s">
        <v>3011</v>
      </c>
      <c r="D2809" s="64" t="s">
        <v>1553</v>
      </c>
      <c r="E2809" s="61">
        <v>1</v>
      </c>
      <c r="F2809" s="62" t="s">
        <v>9</v>
      </c>
    </row>
    <row r="2810" spans="1:6">
      <c r="A2810" s="63" t="s">
        <v>1625</v>
      </c>
      <c r="B2810" s="61" t="s">
        <v>1631</v>
      </c>
      <c r="C2810" s="61" t="s">
        <v>3001</v>
      </c>
      <c r="D2810" s="61" t="s">
        <v>1560</v>
      </c>
      <c r="E2810" s="61">
        <v>1</v>
      </c>
      <c r="F2810" s="62" t="s">
        <v>23</v>
      </c>
    </row>
    <row r="2811" spans="1:6">
      <c r="A2811" s="63" t="s">
        <v>1625</v>
      </c>
      <c r="B2811" s="61" t="s">
        <v>1622</v>
      </c>
      <c r="C2811" s="61" t="s">
        <v>2918</v>
      </c>
      <c r="D2811" s="61" t="s">
        <v>1560</v>
      </c>
      <c r="E2811" s="61">
        <v>1</v>
      </c>
      <c r="F2811" s="62" t="s">
        <v>23</v>
      </c>
    </row>
    <row r="2812" spans="1:6">
      <c r="A2812" s="61" t="s">
        <v>1962</v>
      </c>
      <c r="B2812" s="61" t="s">
        <v>1622</v>
      </c>
      <c r="C2812" s="61" t="s">
        <v>2876</v>
      </c>
      <c r="D2812" s="61" t="s">
        <v>1554</v>
      </c>
      <c r="E2812" s="61">
        <v>1</v>
      </c>
      <c r="F2812" s="62" t="s">
        <v>9</v>
      </c>
    </row>
    <row r="2813" spans="1:6">
      <c r="A2813" s="63" t="s">
        <v>1625</v>
      </c>
      <c r="B2813" s="61" t="s">
        <v>1664</v>
      </c>
      <c r="C2813" s="61" t="s">
        <v>3001</v>
      </c>
      <c r="D2813" s="61" t="s">
        <v>1560</v>
      </c>
      <c r="E2813" s="61">
        <v>1</v>
      </c>
      <c r="F2813" s="62" t="s">
        <v>23</v>
      </c>
    </row>
    <row r="2814" spans="1:6">
      <c r="A2814" s="61" t="s">
        <v>1962</v>
      </c>
      <c r="B2814" s="61" t="s">
        <v>1626</v>
      </c>
      <c r="C2814" s="61" t="s">
        <v>2945</v>
      </c>
      <c r="D2814" s="61" t="s">
        <v>1554</v>
      </c>
      <c r="E2814" s="61">
        <v>1</v>
      </c>
      <c r="F2814" s="62" t="s">
        <v>9</v>
      </c>
    </row>
    <row r="2815" spans="1:6">
      <c r="A2815" s="63" t="s">
        <v>1625</v>
      </c>
      <c r="B2815" s="61" t="s">
        <v>1656</v>
      </c>
      <c r="C2815" s="61" t="s">
        <v>2891</v>
      </c>
      <c r="D2815" s="61" t="s">
        <v>1560</v>
      </c>
      <c r="E2815" s="61">
        <v>1</v>
      </c>
      <c r="F2815" s="62" t="s">
        <v>23</v>
      </c>
    </row>
    <row r="2816" spans="1:6">
      <c r="A2816" s="61" t="s">
        <v>2357</v>
      </c>
      <c r="B2816" s="61" t="s">
        <v>1626</v>
      </c>
      <c r="C2816" s="61" t="s">
        <v>3047</v>
      </c>
      <c r="D2816" s="64" t="s">
        <v>1553</v>
      </c>
      <c r="E2816" s="61">
        <v>1</v>
      </c>
      <c r="F2816" s="62" t="s">
        <v>9</v>
      </c>
    </row>
    <row r="2817" spans="1:6">
      <c r="A2817" s="61" t="s">
        <v>1869</v>
      </c>
      <c r="B2817" s="61" t="s">
        <v>1626</v>
      </c>
      <c r="C2817" s="61" t="s">
        <v>3001</v>
      </c>
      <c r="D2817" s="61" t="s">
        <v>1554</v>
      </c>
      <c r="E2817" s="61">
        <v>1</v>
      </c>
      <c r="F2817" s="62" t="s">
        <v>23</v>
      </c>
    </row>
    <row r="2818" spans="1:6">
      <c r="A2818" s="61" t="s">
        <v>2357</v>
      </c>
      <c r="B2818" s="61" t="s">
        <v>1733</v>
      </c>
      <c r="C2818" s="61" t="s">
        <v>2926</v>
      </c>
      <c r="D2818" s="64" t="s">
        <v>1553</v>
      </c>
      <c r="E2818" s="61">
        <v>1</v>
      </c>
      <c r="F2818" s="62" t="s">
        <v>9</v>
      </c>
    </row>
    <row r="2819" spans="1:6">
      <c r="A2819" s="61" t="s">
        <v>1962</v>
      </c>
      <c r="B2819" s="61" t="s">
        <v>1733</v>
      </c>
      <c r="C2819" s="61" t="s">
        <v>2876</v>
      </c>
      <c r="D2819" s="61" t="s">
        <v>1554</v>
      </c>
      <c r="E2819" s="61">
        <v>1</v>
      </c>
      <c r="F2819" s="62" t="s">
        <v>9</v>
      </c>
    </row>
    <row r="2820" spans="1:6">
      <c r="A2820" s="61" t="s">
        <v>1651</v>
      </c>
      <c r="B2820" s="61" t="s">
        <v>1656</v>
      </c>
      <c r="C2820" s="61" t="s">
        <v>3003</v>
      </c>
      <c r="D2820" s="61" t="s">
        <v>1554</v>
      </c>
      <c r="E2820" s="61">
        <v>1</v>
      </c>
      <c r="F2820" s="62" t="s">
        <v>5</v>
      </c>
    </row>
    <row r="2821" spans="1:6">
      <c r="A2821" s="61" t="s">
        <v>1651</v>
      </c>
      <c r="B2821" s="61" t="s">
        <v>1622</v>
      </c>
      <c r="C2821" s="61" t="s">
        <v>3059</v>
      </c>
      <c r="D2821" s="61" t="s">
        <v>1554</v>
      </c>
      <c r="E2821" s="61">
        <v>1</v>
      </c>
      <c r="F2821" s="62" t="s">
        <v>5</v>
      </c>
    </row>
    <row r="2822" spans="1:6">
      <c r="A2822" s="61" t="s">
        <v>1651</v>
      </c>
      <c r="B2822" s="61" t="s">
        <v>1624</v>
      </c>
      <c r="C2822" s="61" t="s">
        <v>3059</v>
      </c>
      <c r="D2822" s="61" t="s">
        <v>1554</v>
      </c>
      <c r="E2822" s="61">
        <v>1</v>
      </c>
      <c r="F2822" s="62" t="s">
        <v>5</v>
      </c>
    </row>
    <row r="2823" spans="1:6">
      <c r="A2823" s="61" t="s">
        <v>1685</v>
      </c>
      <c r="B2823" s="61" t="s">
        <v>1626</v>
      </c>
      <c r="C2823" s="61" t="s">
        <v>2927</v>
      </c>
      <c r="D2823" s="61" t="s">
        <v>1554</v>
      </c>
      <c r="E2823" s="61">
        <v>1</v>
      </c>
      <c r="F2823" s="62" t="s">
        <v>9</v>
      </c>
    </row>
    <row r="2824" spans="1:6">
      <c r="A2824" s="61" t="s">
        <v>1685</v>
      </c>
      <c r="B2824" s="61" t="s">
        <v>1631</v>
      </c>
      <c r="C2824" s="61" t="s">
        <v>2993</v>
      </c>
      <c r="D2824" s="61" t="s">
        <v>1554</v>
      </c>
      <c r="E2824" s="61">
        <v>1</v>
      </c>
      <c r="F2824" s="62" t="s">
        <v>9</v>
      </c>
    </row>
    <row r="2825" spans="1:6">
      <c r="A2825" s="61" t="s">
        <v>1962</v>
      </c>
      <c r="B2825" s="61" t="s">
        <v>1624</v>
      </c>
      <c r="C2825" s="61" t="s">
        <v>2928</v>
      </c>
      <c r="D2825" s="61" t="s">
        <v>1554</v>
      </c>
      <c r="E2825" s="61">
        <v>1</v>
      </c>
      <c r="F2825" s="62" t="s">
        <v>9</v>
      </c>
    </row>
    <row r="2826" spans="1:6">
      <c r="A2826" s="61" t="s">
        <v>1932</v>
      </c>
      <c r="B2826" s="61" t="s">
        <v>1624</v>
      </c>
      <c r="C2826" s="61" t="s">
        <v>3001</v>
      </c>
      <c r="D2826" s="64" t="s">
        <v>1557</v>
      </c>
      <c r="E2826" s="61">
        <v>1</v>
      </c>
      <c r="F2826" s="62" t="s">
        <v>23</v>
      </c>
    </row>
    <row r="2827" spans="1:6">
      <c r="A2827" s="63" t="s">
        <v>2283</v>
      </c>
      <c r="B2827" s="61" t="s">
        <v>1626</v>
      </c>
      <c r="C2827" s="61" t="s">
        <v>3019</v>
      </c>
      <c r="D2827" s="61" t="s">
        <v>1558</v>
      </c>
      <c r="E2827" s="61">
        <v>1</v>
      </c>
      <c r="F2827" s="62" t="s">
        <v>23</v>
      </c>
    </row>
    <row r="2828" spans="1:6">
      <c r="A2828" s="61" t="s">
        <v>1651</v>
      </c>
      <c r="B2828" s="61" t="s">
        <v>1649</v>
      </c>
      <c r="C2828" s="61" t="s">
        <v>3003</v>
      </c>
      <c r="D2828" s="61" t="s">
        <v>1554</v>
      </c>
      <c r="E2828" s="61">
        <v>1</v>
      </c>
      <c r="F2828" s="62" t="s">
        <v>5</v>
      </c>
    </row>
    <row r="2829" spans="1:6">
      <c r="A2829" s="61" t="s">
        <v>1932</v>
      </c>
      <c r="B2829" s="61" t="s">
        <v>1624</v>
      </c>
      <c r="C2829" s="61" t="s">
        <v>2891</v>
      </c>
      <c r="D2829" s="64" t="s">
        <v>1557</v>
      </c>
      <c r="E2829" s="61">
        <v>1</v>
      </c>
      <c r="F2829" s="62" t="s">
        <v>23</v>
      </c>
    </row>
    <row r="2830" spans="1:6">
      <c r="A2830" s="61" t="s">
        <v>1685</v>
      </c>
      <c r="B2830" s="61" t="s">
        <v>1631</v>
      </c>
      <c r="C2830" s="61" t="s">
        <v>2940</v>
      </c>
      <c r="D2830" s="61" t="s">
        <v>1554</v>
      </c>
      <c r="E2830" s="61">
        <v>1</v>
      </c>
      <c r="F2830" s="62" t="s">
        <v>9</v>
      </c>
    </row>
    <row r="2831" spans="1:6">
      <c r="A2831" s="61" t="s">
        <v>1962</v>
      </c>
      <c r="B2831" s="61" t="s">
        <v>1631</v>
      </c>
      <c r="C2831" s="61" t="s">
        <v>2928</v>
      </c>
      <c r="D2831" s="61" t="s">
        <v>1554</v>
      </c>
      <c r="E2831" s="61">
        <v>1</v>
      </c>
      <c r="F2831" s="62" t="s">
        <v>9</v>
      </c>
    </row>
    <row r="2832" spans="1:6">
      <c r="A2832" s="61" t="s">
        <v>1932</v>
      </c>
      <c r="B2832" s="61" t="s">
        <v>1626</v>
      </c>
      <c r="C2832" s="61" t="s">
        <v>3001</v>
      </c>
      <c r="D2832" s="64" t="s">
        <v>1557</v>
      </c>
      <c r="E2832" s="61">
        <v>1</v>
      </c>
      <c r="F2832" s="62" t="s">
        <v>23</v>
      </c>
    </row>
    <row r="2833" spans="1:6">
      <c r="A2833" s="61" t="s">
        <v>1962</v>
      </c>
      <c r="B2833" s="61" t="s">
        <v>1624</v>
      </c>
      <c r="C2833" s="61" t="s">
        <v>2891</v>
      </c>
      <c r="D2833" s="61" t="s">
        <v>1554</v>
      </c>
      <c r="E2833" s="61">
        <v>1</v>
      </c>
      <c r="F2833" s="62" t="s">
        <v>9</v>
      </c>
    </row>
    <row r="2834" spans="1:6">
      <c r="A2834" s="61" t="s">
        <v>1685</v>
      </c>
      <c r="B2834" s="61" t="s">
        <v>1624</v>
      </c>
      <c r="C2834" s="61" t="s">
        <v>2993</v>
      </c>
      <c r="D2834" s="61" t="s">
        <v>1554</v>
      </c>
      <c r="E2834" s="61">
        <v>1</v>
      </c>
      <c r="F2834" s="62" t="s">
        <v>9</v>
      </c>
    </row>
    <row r="2835" spans="1:6">
      <c r="A2835" s="61" t="s">
        <v>1651</v>
      </c>
      <c r="B2835" s="61" t="s">
        <v>1626</v>
      </c>
      <c r="C2835" s="61" t="s">
        <v>3059</v>
      </c>
      <c r="D2835" s="61" t="s">
        <v>1554</v>
      </c>
      <c r="E2835" s="61">
        <v>1</v>
      </c>
      <c r="F2835" s="62" t="s">
        <v>5</v>
      </c>
    </row>
    <row r="2836" spans="1:6">
      <c r="A2836" s="61" t="s">
        <v>1732</v>
      </c>
      <c r="B2836" s="61" t="s">
        <v>1626</v>
      </c>
      <c r="C2836" s="61" t="s">
        <v>3059</v>
      </c>
      <c r="D2836" s="61" t="s">
        <v>1562</v>
      </c>
      <c r="E2836" s="61">
        <v>1</v>
      </c>
      <c r="F2836" s="62" t="s">
        <v>5</v>
      </c>
    </row>
    <row r="2837" spans="1:6">
      <c r="A2837" s="61" t="s">
        <v>1933</v>
      </c>
      <c r="B2837" s="61" t="s">
        <v>1631</v>
      </c>
      <c r="C2837" s="61" t="s">
        <v>3003</v>
      </c>
      <c r="D2837" s="61" t="s">
        <v>1554</v>
      </c>
      <c r="E2837" s="61">
        <v>1</v>
      </c>
      <c r="F2837" s="62" t="s">
        <v>9</v>
      </c>
    </row>
    <row r="2838" spans="1:6">
      <c r="A2838" s="61" t="s">
        <v>1969</v>
      </c>
      <c r="B2838" s="61" t="s">
        <v>1733</v>
      </c>
      <c r="C2838" s="61" t="s">
        <v>2876</v>
      </c>
      <c r="D2838" s="61" t="s">
        <v>1554</v>
      </c>
      <c r="E2838" s="61">
        <v>1</v>
      </c>
      <c r="F2838" s="62" t="s">
        <v>9</v>
      </c>
    </row>
    <row r="2839" spans="1:6">
      <c r="A2839" s="63" t="s">
        <v>2283</v>
      </c>
      <c r="B2839" s="61" t="s">
        <v>1626</v>
      </c>
      <c r="C2839" s="61" t="s">
        <v>2891</v>
      </c>
      <c r="D2839" s="61" t="s">
        <v>1558</v>
      </c>
      <c r="E2839" s="61">
        <v>1</v>
      </c>
      <c r="F2839" s="62" t="s">
        <v>23</v>
      </c>
    </row>
    <row r="2840" spans="1:6">
      <c r="A2840" s="63" t="s">
        <v>1625</v>
      </c>
      <c r="B2840" s="61" t="s">
        <v>1626</v>
      </c>
      <c r="C2840" s="61" t="s">
        <v>3013</v>
      </c>
      <c r="D2840" s="61" t="s">
        <v>1560</v>
      </c>
      <c r="E2840" s="61">
        <v>1</v>
      </c>
      <c r="F2840" s="62" t="s">
        <v>23</v>
      </c>
    </row>
    <row r="2841" spans="1:6">
      <c r="A2841" s="61" t="s">
        <v>1732</v>
      </c>
      <c r="B2841" s="61" t="s">
        <v>1733</v>
      </c>
      <c r="C2841" s="61" t="s">
        <v>3059</v>
      </c>
      <c r="D2841" s="61" t="s">
        <v>1562</v>
      </c>
      <c r="E2841" s="61">
        <v>1</v>
      </c>
      <c r="F2841" s="62" t="s">
        <v>5</v>
      </c>
    </row>
    <row r="2842" spans="1:6">
      <c r="A2842" s="63" t="s">
        <v>2064</v>
      </c>
      <c r="B2842" s="61" t="s">
        <v>1631</v>
      </c>
      <c r="C2842" s="61" t="s">
        <v>2876</v>
      </c>
      <c r="D2842" s="64" t="s">
        <v>1553</v>
      </c>
      <c r="E2842" s="61">
        <v>1</v>
      </c>
      <c r="F2842" s="62" t="s">
        <v>9</v>
      </c>
    </row>
    <row r="2843" spans="1:6">
      <c r="A2843" s="61" t="s">
        <v>1730</v>
      </c>
      <c r="B2843" s="61" t="s">
        <v>1626</v>
      </c>
      <c r="C2843" s="61" t="s">
        <v>2940</v>
      </c>
      <c r="D2843" s="61" t="s">
        <v>1562</v>
      </c>
      <c r="E2843" s="61">
        <v>1</v>
      </c>
      <c r="F2843" s="62" t="s">
        <v>9</v>
      </c>
    </row>
    <row r="2844" spans="1:6">
      <c r="A2844" s="61" t="s">
        <v>1730</v>
      </c>
      <c r="B2844" s="61" t="s">
        <v>1733</v>
      </c>
      <c r="C2844" s="61" t="s">
        <v>2993</v>
      </c>
      <c r="D2844" s="61" t="s">
        <v>1562</v>
      </c>
      <c r="E2844" s="61">
        <v>1</v>
      </c>
      <c r="F2844" s="62" t="s">
        <v>9</v>
      </c>
    </row>
    <row r="2845" spans="1:6">
      <c r="A2845" s="61" t="s">
        <v>1730</v>
      </c>
      <c r="B2845" s="61" t="s">
        <v>1624</v>
      </c>
      <c r="C2845" s="61" t="s">
        <v>2940</v>
      </c>
      <c r="D2845" s="61" t="s">
        <v>1562</v>
      </c>
      <c r="E2845" s="61">
        <v>1</v>
      </c>
      <c r="F2845" s="62" t="s">
        <v>9</v>
      </c>
    </row>
    <row r="2846" spans="1:6">
      <c r="A2846" s="63" t="s">
        <v>1625</v>
      </c>
      <c r="B2846" s="61" t="s">
        <v>1624</v>
      </c>
      <c r="C2846" s="61" t="s">
        <v>3001</v>
      </c>
      <c r="D2846" s="61" t="s">
        <v>1560</v>
      </c>
      <c r="E2846" s="61">
        <v>1</v>
      </c>
      <c r="F2846" s="62" t="s">
        <v>23</v>
      </c>
    </row>
    <row r="2847" spans="1:6">
      <c r="A2847" s="61" t="s">
        <v>1732</v>
      </c>
      <c r="B2847" s="61" t="s">
        <v>1733</v>
      </c>
      <c r="C2847" s="61" t="s">
        <v>3010</v>
      </c>
      <c r="D2847" s="61" t="s">
        <v>1562</v>
      </c>
      <c r="E2847" s="61">
        <v>1</v>
      </c>
      <c r="F2847" s="62" t="s">
        <v>5</v>
      </c>
    </row>
    <row r="2848" spans="1:6">
      <c r="A2848" s="61" t="s">
        <v>1666</v>
      </c>
      <c r="B2848" s="61" t="s">
        <v>1622</v>
      </c>
      <c r="C2848" s="61" t="s">
        <v>2915</v>
      </c>
      <c r="D2848" s="64" t="s">
        <v>1561</v>
      </c>
      <c r="E2848" s="61">
        <v>1</v>
      </c>
      <c r="F2848" s="62" t="s">
        <v>9</v>
      </c>
    </row>
    <row r="2849" spans="1:6">
      <c r="A2849" s="61" t="s">
        <v>1669</v>
      </c>
      <c r="B2849" s="61" t="s">
        <v>1624</v>
      </c>
      <c r="C2849" s="61" t="s">
        <v>3059</v>
      </c>
      <c r="D2849" s="61" t="s">
        <v>1554</v>
      </c>
      <c r="E2849" s="61">
        <v>1</v>
      </c>
      <c r="F2849" s="62" t="s">
        <v>5</v>
      </c>
    </row>
    <row r="2850" spans="1:6">
      <c r="A2850" s="61" t="s">
        <v>1669</v>
      </c>
      <c r="B2850" s="61" t="s">
        <v>1626</v>
      </c>
      <c r="C2850" s="61" t="s">
        <v>3059</v>
      </c>
      <c r="D2850" s="61" t="s">
        <v>1554</v>
      </c>
      <c r="E2850" s="61">
        <v>1</v>
      </c>
      <c r="F2850" s="62" t="s">
        <v>5</v>
      </c>
    </row>
    <row r="2851" spans="1:6">
      <c r="A2851" s="61" t="s">
        <v>1687</v>
      </c>
      <c r="B2851" s="61" t="s">
        <v>1624</v>
      </c>
      <c r="C2851" s="61" t="s">
        <v>2878</v>
      </c>
      <c r="D2851" s="64" t="s">
        <v>1561</v>
      </c>
      <c r="E2851" s="61">
        <v>1</v>
      </c>
      <c r="F2851" s="62" t="s">
        <v>9</v>
      </c>
    </row>
    <row r="2852" spans="1:6">
      <c r="A2852" s="61" t="s">
        <v>2081</v>
      </c>
      <c r="B2852" s="61" t="s">
        <v>1624</v>
      </c>
      <c r="C2852" s="61" t="s">
        <v>2909</v>
      </c>
      <c r="D2852" s="64" t="s">
        <v>1559</v>
      </c>
      <c r="E2852" s="61">
        <v>1</v>
      </c>
      <c r="F2852" s="62" t="s">
        <v>9</v>
      </c>
    </row>
    <row r="2853" spans="1:6">
      <c r="A2853" s="61" t="s">
        <v>3126</v>
      </c>
      <c r="B2853" s="61" t="s">
        <v>1624</v>
      </c>
      <c r="C2853" s="61" t="s">
        <v>2884</v>
      </c>
      <c r="D2853" s="64" t="s">
        <v>1559</v>
      </c>
      <c r="E2853" s="61">
        <v>1</v>
      </c>
      <c r="F2853" s="62" t="s">
        <v>9</v>
      </c>
    </row>
    <row r="2854" spans="1:6">
      <c r="A2854" s="61" t="s">
        <v>1967</v>
      </c>
      <c r="B2854" s="61" t="s">
        <v>1624</v>
      </c>
      <c r="C2854" s="61" t="s">
        <v>2904</v>
      </c>
      <c r="D2854" s="61" t="s">
        <v>1554</v>
      </c>
      <c r="E2854" s="61">
        <v>1</v>
      </c>
      <c r="F2854" s="62" t="s">
        <v>9</v>
      </c>
    </row>
    <row r="2855" spans="1:6">
      <c r="A2855" s="63" t="s">
        <v>1625</v>
      </c>
      <c r="B2855" s="61" t="s">
        <v>1624</v>
      </c>
      <c r="C2855" s="61" t="s">
        <v>2958</v>
      </c>
      <c r="D2855" s="61" t="s">
        <v>1560</v>
      </c>
      <c r="E2855" s="61">
        <v>1</v>
      </c>
      <c r="F2855" s="62" t="s">
        <v>23</v>
      </c>
    </row>
    <row r="2856" spans="1:6">
      <c r="A2856" s="61" t="s">
        <v>1669</v>
      </c>
      <c r="B2856" s="61" t="s">
        <v>1622</v>
      </c>
      <c r="C2856" s="61" t="s">
        <v>3059</v>
      </c>
      <c r="D2856" s="61" t="s">
        <v>1554</v>
      </c>
      <c r="E2856" s="61">
        <v>1</v>
      </c>
      <c r="F2856" s="62" t="s">
        <v>5</v>
      </c>
    </row>
    <row r="2857" spans="1:6">
      <c r="A2857" s="61" t="s">
        <v>1968</v>
      </c>
      <c r="B2857" s="61" t="s">
        <v>1624</v>
      </c>
      <c r="C2857" s="61" t="s">
        <v>2904</v>
      </c>
      <c r="D2857" s="61" t="s">
        <v>1554</v>
      </c>
      <c r="E2857" s="61">
        <v>1</v>
      </c>
      <c r="F2857" s="62" t="s">
        <v>9</v>
      </c>
    </row>
    <row r="2858" spans="1:6">
      <c r="A2858" s="61" t="s">
        <v>1778</v>
      </c>
      <c r="B2858" s="61" t="s">
        <v>1626</v>
      </c>
      <c r="C2858" s="61" t="s">
        <v>3001</v>
      </c>
      <c r="D2858" s="64" t="s">
        <v>1553</v>
      </c>
      <c r="E2858" s="61">
        <v>1</v>
      </c>
      <c r="F2858" s="62" t="s">
        <v>23</v>
      </c>
    </row>
    <row r="2859" spans="1:6">
      <c r="A2859" s="61" t="s">
        <v>1967</v>
      </c>
      <c r="B2859" s="61" t="s">
        <v>1733</v>
      </c>
      <c r="C2859" s="61" t="s">
        <v>2876</v>
      </c>
      <c r="D2859" s="61" t="s">
        <v>1554</v>
      </c>
      <c r="E2859" s="61">
        <v>1</v>
      </c>
      <c r="F2859" s="62" t="s">
        <v>9</v>
      </c>
    </row>
    <row r="2860" spans="1:6">
      <c r="A2860" s="63" t="s">
        <v>1625</v>
      </c>
      <c r="B2860" s="61" t="s">
        <v>1631</v>
      </c>
      <c r="C2860" s="61" t="s">
        <v>2926</v>
      </c>
      <c r="D2860" s="61" t="s">
        <v>1560</v>
      </c>
      <c r="E2860" s="61">
        <v>1</v>
      </c>
      <c r="F2860" s="62" t="s">
        <v>23</v>
      </c>
    </row>
    <row r="2861" spans="1:6">
      <c r="A2861" s="61" t="s">
        <v>1693</v>
      </c>
      <c r="B2861" s="61" t="s">
        <v>1626</v>
      </c>
      <c r="C2861" s="61" t="s">
        <v>3059</v>
      </c>
      <c r="D2861" s="61" t="s">
        <v>1573</v>
      </c>
      <c r="E2861" s="61">
        <v>1</v>
      </c>
      <c r="F2861" s="62" t="s">
        <v>5</v>
      </c>
    </row>
    <row r="2862" spans="1:6">
      <c r="A2862" s="61" t="s">
        <v>3034</v>
      </c>
      <c r="B2862" s="61" t="s">
        <v>1624</v>
      </c>
      <c r="C2862" s="61" t="s">
        <v>2926</v>
      </c>
      <c r="D2862" s="61"/>
      <c r="E2862" s="61">
        <v>1</v>
      </c>
      <c r="F2862" s="62" t="s">
        <v>9</v>
      </c>
    </row>
    <row r="2863" spans="1:6">
      <c r="A2863" s="61" t="s">
        <v>3127</v>
      </c>
      <c r="B2863" s="61" t="s">
        <v>1624</v>
      </c>
      <c r="C2863" s="61" t="s">
        <v>2890</v>
      </c>
      <c r="D2863" s="61" t="s">
        <v>1555</v>
      </c>
      <c r="E2863" s="61">
        <v>1</v>
      </c>
      <c r="F2863" s="62" t="s">
        <v>9</v>
      </c>
    </row>
    <row r="2864" spans="1:6">
      <c r="A2864" s="61" t="s">
        <v>3128</v>
      </c>
      <c r="B2864" s="61" t="s">
        <v>1733</v>
      </c>
      <c r="C2864" s="61" t="s">
        <v>2890</v>
      </c>
      <c r="D2864" s="61" t="s">
        <v>1555</v>
      </c>
      <c r="E2864" s="61">
        <v>1</v>
      </c>
      <c r="F2864" s="62" t="s">
        <v>9</v>
      </c>
    </row>
    <row r="2865" spans="1:6">
      <c r="A2865" s="61" t="s">
        <v>1718</v>
      </c>
      <c r="B2865" s="61" t="s">
        <v>1626</v>
      </c>
      <c r="C2865" s="61" t="s">
        <v>3089</v>
      </c>
      <c r="D2865" s="61" t="s">
        <v>1554</v>
      </c>
      <c r="E2865" s="61">
        <v>1</v>
      </c>
      <c r="F2865" s="62" t="s">
        <v>5</v>
      </c>
    </row>
    <row r="2866" spans="1:6">
      <c r="A2866" s="61" t="s">
        <v>2171</v>
      </c>
      <c r="B2866" s="61" t="s">
        <v>1624</v>
      </c>
      <c r="C2866" s="61" t="s">
        <v>3024</v>
      </c>
      <c r="D2866" s="61" t="s">
        <v>1554</v>
      </c>
      <c r="E2866" s="61">
        <v>1</v>
      </c>
      <c r="F2866" s="62" t="s">
        <v>5</v>
      </c>
    </row>
    <row r="2867" spans="1:6">
      <c r="A2867" s="61" t="s">
        <v>1682</v>
      </c>
      <c r="B2867" s="61" t="s">
        <v>1624</v>
      </c>
      <c r="C2867" s="61" t="s">
        <v>3001</v>
      </c>
      <c r="D2867" s="61" t="s">
        <v>1562</v>
      </c>
      <c r="E2867" s="61">
        <v>1</v>
      </c>
      <c r="F2867" s="62" t="s">
        <v>23</v>
      </c>
    </row>
    <row r="2868" spans="1:6">
      <c r="A2868" s="61" t="s">
        <v>1749</v>
      </c>
      <c r="B2868" s="61" t="s">
        <v>1631</v>
      </c>
      <c r="C2868" s="61" t="s">
        <v>3001</v>
      </c>
      <c r="D2868" s="61" t="s">
        <v>1554</v>
      </c>
      <c r="E2868" s="61">
        <v>1</v>
      </c>
      <c r="F2868" s="62" t="s">
        <v>23</v>
      </c>
    </row>
    <row r="2869" spans="1:6">
      <c r="A2869" s="61" t="s">
        <v>3128</v>
      </c>
      <c r="B2869" s="61" t="s">
        <v>1624</v>
      </c>
      <c r="C2869" s="61" t="s">
        <v>2890</v>
      </c>
      <c r="D2869" s="61" t="s">
        <v>1555</v>
      </c>
      <c r="E2869" s="61">
        <v>1</v>
      </c>
      <c r="F2869" s="62" t="s">
        <v>9</v>
      </c>
    </row>
    <row r="2870" spans="1:6">
      <c r="A2870" s="61" t="s">
        <v>1682</v>
      </c>
      <c r="B2870" s="61" t="s">
        <v>1624</v>
      </c>
      <c r="C2870" s="61" t="s">
        <v>3019</v>
      </c>
      <c r="D2870" s="61" t="s">
        <v>1562</v>
      </c>
      <c r="E2870" s="61">
        <v>1</v>
      </c>
      <c r="F2870" s="62" t="s">
        <v>23</v>
      </c>
    </row>
    <row r="2871" spans="1:6">
      <c r="A2871" s="61" t="s">
        <v>3107</v>
      </c>
      <c r="B2871" s="61" t="s">
        <v>1626</v>
      </c>
      <c r="C2871" s="61" t="s">
        <v>3001</v>
      </c>
      <c r="D2871" s="61" t="s">
        <v>1555</v>
      </c>
      <c r="E2871" s="61">
        <v>1</v>
      </c>
      <c r="F2871" s="62" t="s">
        <v>23</v>
      </c>
    </row>
    <row r="2872" spans="1:6">
      <c r="A2872" s="61" t="s">
        <v>2285</v>
      </c>
      <c r="B2872" s="61" t="s">
        <v>1631</v>
      </c>
      <c r="C2872" s="61" t="s">
        <v>2928</v>
      </c>
      <c r="D2872" s="61" t="s">
        <v>1554</v>
      </c>
      <c r="E2872" s="61">
        <v>1</v>
      </c>
      <c r="F2872" s="62" t="s">
        <v>5</v>
      </c>
    </row>
    <row r="2873" spans="1:6">
      <c r="A2873" s="61" t="s">
        <v>1803</v>
      </c>
      <c r="B2873" s="61" t="s">
        <v>1626</v>
      </c>
      <c r="C2873" s="61" t="s">
        <v>2940</v>
      </c>
      <c r="D2873" s="61" t="s">
        <v>1554</v>
      </c>
      <c r="E2873" s="61">
        <v>1</v>
      </c>
      <c r="F2873" s="62" t="s">
        <v>9</v>
      </c>
    </row>
    <row r="2874" spans="1:6">
      <c r="A2874" s="61" t="s">
        <v>1749</v>
      </c>
      <c r="B2874" s="61" t="s">
        <v>1631</v>
      </c>
      <c r="C2874" s="61" t="s">
        <v>2948</v>
      </c>
      <c r="D2874" s="61" t="s">
        <v>1554</v>
      </c>
      <c r="E2874" s="61">
        <v>1</v>
      </c>
      <c r="F2874" s="62" t="s">
        <v>23</v>
      </c>
    </row>
    <row r="2875" spans="1:6">
      <c r="A2875" s="61" t="s">
        <v>1682</v>
      </c>
      <c r="B2875" s="61" t="s">
        <v>1631</v>
      </c>
      <c r="C2875" s="61" t="s">
        <v>3001</v>
      </c>
      <c r="D2875" s="61" t="s">
        <v>1562</v>
      </c>
      <c r="E2875" s="61">
        <v>1</v>
      </c>
      <c r="F2875" s="62" t="s">
        <v>23</v>
      </c>
    </row>
    <row r="2876" spans="1:6">
      <c r="A2876" s="61" t="s">
        <v>1806</v>
      </c>
      <c r="B2876" s="61" t="s">
        <v>1626</v>
      </c>
      <c r="C2876" s="61" t="s">
        <v>2910</v>
      </c>
      <c r="D2876" s="64" t="s">
        <v>1559</v>
      </c>
      <c r="E2876" s="61">
        <v>1</v>
      </c>
      <c r="F2876" s="62" t="s">
        <v>5</v>
      </c>
    </row>
    <row r="2877" spans="1:6">
      <c r="A2877" s="61" t="s">
        <v>3107</v>
      </c>
      <c r="B2877" s="61" t="s">
        <v>1624</v>
      </c>
      <c r="C2877" s="61" t="s">
        <v>3001</v>
      </c>
      <c r="D2877" s="61" t="s">
        <v>1555</v>
      </c>
      <c r="E2877" s="61">
        <v>1</v>
      </c>
      <c r="F2877" s="62" t="s">
        <v>23</v>
      </c>
    </row>
    <row r="2878" spans="1:6">
      <c r="A2878" s="61" t="s">
        <v>1806</v>
      </c>
      <c r="B2878" s="61" t="s">
        <v>1622</v>
      </c>
      <c r="C2878" s="61" t="s">
        <v>3059</v>
      </c>
      <c r="D2878" s="64" t="s">
        <v>1559</v>
      </c>
      <c r="E2878" s="61">
        <v>1</v>
      </c>
      <c r="F2878" s="62" t="s">
        <v>5</v>
      </c>
    </row>
    <row r="2879" spans="1:6">
      <c r="A2879" s="61" t="s">
        <v>1749</v>
      </c>
      <c r="B2879" s="61" t="s">
        <v>1631</v>
      </c>
      <c r="C2879" s="61" t="s">
        <v>2891</v>
      </c>
      <c r="D2879" s="61" t="s">
        <v>1554</v>
      </c>
      <c r="E2879" s="61">
        <v>1</v>
      </c>
      <c r="F2879" s="62" t="s">
        <v>23</v>
      </c>
    </row>
    <row r="2880" spans="1:6">
      <c r="A2880" s="61" t="s">
        <v>1803</v>
      </c>
      <c r="B2880" s="61" t="s">
        <v>1622</v>
      </c>
      <c r="C2880" s="61" t="s">
        <v>2880</v>
      </c>
      <c r="D2880" s="61" t="s">
        <v>1554</v>
      </c>
      <c r="E2880" s="61">
        <v>1</v>
      </c>
      <c r="F2880" s="62" t="s">
        <v>9</v>
      </c>
    </row>
    <row r="2881" spans="1:6">
      <c r="A2881" s="61" t="s">
        <v>3129</v>
      </c>
      <c r="B2881" s="61" t="s">
        <v>1624</v>
      </c>
      <c r="C2881" s="61" t="s">
        <v>3001</v>
      </c>
      <c r="D2881" s="61" t="s">
        <v>1555</v>
      </c>
      <c r="E2881" s="61">
        <v>1</v>
      </c>
      <c r="F2881" s="62" t="s">
        <v>23</v>
      </c>
    </row>
    <row r="2882" spans="1:6">
      <c r="A2882" s="61" t="s">
        <v>1707</v>
      </c>
      <c r="B2882" s="61" t="s">
        <v>1626</v>
      </c>
      <c r="C2882" s="61" t="s">
        <v>2926</v>
      </c>
      <c r="D2882" s="61" t="s">
        <v>1568</v>
      </c>
      <c r="E2882" s="61">
        <v>1</v>
      </c>
      <c r="F2882" s="62" t="s">
        <v>9</v>
      </c>
    </row>
    <row r="2883" spans="1:6">
      <c r="A2883" s="61" t="s">
        <v>3129</v>
      </c>
      <c r="B2883" s="61" t="s">
        <v>1631</v>
      </c>
      <c r="C2883" s="61" t="s">
        <v>3001</v>
      </c>
      <c r="D2883" s="61" t="s">
        <v>1555</v>
      </c>
      <c r="E2883" s="61">
        <v>1</v>
      </c>
      <c r="F2883" s="62" t="s">
        <v>23</v>
      </c>
    </row>
    <row r="2884" spans="1:6">
      <c r="A2884" s="61" t="s">
        <v>1639</v>
      </c>
      <c r="B2884" s="61" t="s">
        <v>1626</v>
      </c>
      <c r="C2884" s="61" t="s">
        <v>2940</v>
      </c>
      <c r="D2884" s="61" t="s">
        <v>1562</v>
      </c>
      <c r="E2884" s="61">
        <v>1</v>
      </c>
      <c r="F2884" s="62" t="s">
        <v>9</v>
      </c>
    </row>
    <row r="2885" spans="1:6">
      <c r="A2885" s="61" t="s">
        <v>1651</v>
      </c>
      <c r="B2885" s="61" t="s">
        <v>1626</v>
      </c>
      <c r="C2885" s="61" t="s">
        <v>3089</v>
      </c>
      <c r="D2885" s="61" t="s">
        <v>1554</v>
      </c>
      <c r="E2885" s="61">
        <v>1</v>
      </c>
      <c r="F2885" s="62" t="s">
        <v>5</v>
      </c>
    </row>
    <row r="2886" spans="1:6">
      <c r="A2886" s="61" t="s">
        <v>1749</v>
      </c>
      <c r="B2886" s="61" t="s">
        <v>1624</v>
      </c>
      <c r="C2886" s="61" t="s">
        <v>3001</v>
      </c>
      <c r="D2886" s="61" t="s">
        <v>1554</v>
      </c>
      <c r="E2886" s="61">
        <v>1</v>
      </c>
      <c r="F2886" s="62" t="s">
        <v>23</v>
      </c>
    </row>
    <row r="2887" spans="1:6">
      <c r="A2887" s="61" t="s">
        <v>3130</v>
      </c>
      <c r="B2887" s="61" t="s">
        <v>1624</v>
      </c>
      <c r="C2887" s="61" t="s">
        <v>2890</v>
      </c>
      <c r="D2887" s="61" t="s">
        <v>1555</v>
      </c>
      <c r="E2887" s="61">
        <v>1</v>
      </c>
      <c r="F2887" s="62" t="s">
        <v>9</v>
      </c>
    </row>
    <row r="2888" spans="1:6">
      <c r="A2888" s="61" t="s">
        <v>1659</v>
      </c>
      <c r="B2888" s="61" t="s">
        <v>1626</v>
      </c>
      <c r="C2888" s="61" t="s">
        <v>3003</v>
      </c>
      <c r="D2888" s="61" t="s">
        <v>1554</v>
      </c>
      <c r="E2888" s="61">
        <v>1</v>
      </c>
      <c r="F2888" s="62" t="s">
        <v>9</v>
      </c>
    </row>
    <row r="2889" spans="1:6">
      <c r="A2889" s="61" t="s">
        <v>2668</v>
      </c>
      <c r="B2889" s="61" t="s">
        <v>1624</v>
      </c>
      <c r="C2889" s="61" t="s">
        <v>3003</v>
      </c>
      <c r="D2889" s="61" t="s">
        <v>1554</v>
      </c>
      <c r="E2889" s="61">
        <v>1</v>
      </c>
      <c r="F2889" s="62" t="s">
        <v>9</v>
      </c>
    </row>
    <row r="2890" spans="1:6">
      <c r="A2890" s="61" t="s">
        <v>1806</v>
      </c>
      <c r="B2890" s="61" t="s">
        <v>1626</v>
      </c>
      <c r="C2890" s="61" t="s">
        <v>3059</v>
      </c>
      <c r="D2890" s="64" t="s">
        <v>1559</v>
      </c>
      <c r="E2890" s="61">
        <v>1</v>
      </c>
      <c r="F2890" s="62" t="s">
        <v>5</v>
      </c>
    </row>
    <row r="2891" spans="1:6">
      <c r="A2891" s="61" t="s">
        <v>1870</v>
      </c>
      <c r="B2891" s="61" t="s">
        <v>1624</v>
      </c>
      <c r="C2891" s="61" t="s">
        <v>2891</v>
      </c>
      <c r="D2891" s="61" t="s">
        <v>1554</v>
      </c>
      <c r="E2891" s="61">
        <v>1</v>
      </c>
      <c r="F2891" s="62" t="s">
        <v>23</v>
      </c>
    </row>
    <row r="2892" spans="1:6">
      <c r="A2892" s="61" t="s">
        <v>3131</v>
      </c>
      <c r="B2892" s="61" t="s">
        <v>1626</v>
      </c>
      <c r="C2892" s="61" t="s">
        <v>3066</v>
      </c>
      <c r="D2892" s="61" t="s">
        <v>1555</v>
      </c>
      <c r="E2892" s="61">
        <v>1</v>
      </c>
      <c r="F2892" s="62" t="s">
        <v>9</v>
      </c>
    </row>
    <row r="2893" spans="1:6">
      <c r="A2893" s="61" t="s">
        <v>3131</v>
      </c>
      <c r="B2893" s="61" t="s">
        <v>1733</v>
      </c>
      <c r="C2893" s="61" t="s">
        <v>2890</v>
      </c>
      <c r="D2893" s="61" t="s">
        <v>1555</v>
      </c>
      <c r="E2893" s="61">
        <v>1</v>
      </c>
      <c r="F2893" s="62" t="s">
        <v>9</v>
      </c>
    </row>
    <row r="2894" spans="1:6">
      <c r="A2894" s="61" t="s">
        <v>1806</v>
      </c>
      <c r="B2894" s="61" t="s">
        <v>1624</v>
      </c>
      <c r="C2894" s="61" t="s">
        <v>3059</v>
      </c>
      <c r="D2894" s="64" t="s">
        <v>1559</v>
      </c>
      <c r="E2894" s="61">
        <v>1</v>
      </c>
      <c r="F2894" s="62" t="s">
        <v>5</v>
      </c>
    </row>
    <row r="2895" spans="1:6">
      <c r="A2895" s="61" t="s">
        <v>1870</v>
      </c>
      <c r="B2895" s="61" t="s">
        <v>1624</v>
      </c>
      <c r="C2895" s="61" t="s">
        <v>2965</v>
      </c>
      <c r="D2895" s="61" t="s">
        <v>1554</v>
      </c>
      <c r="E2895" s="61">
        <v>1</v>
      </c>
      <c r="F2895" s="62" t="s">
        <v>23</v>
      </c>
    </row>
    <row r="2896" spans="1:6">
      <c r="A2896" s="61" t="s">
        <v>2298</v>
      </c>
      <c r="B2896" s="61" t="s">
        <v>1626</v>
      </c>
      <c r="C2896" s="61" t="s">
        <v>3001</v>
      </c>
      <c r="D2896" s="61" t="s">
        <v>1555</v>
      </c>
      <c r="E2896" s="61">
        <v>1</v>
      </c>
      <c r="F2896" s="62" t="s">
        <v>23</v>
      </c>
    </row>
    <row r="2897" spans="1:6">
      <c r="A2897" s="61" t="s">
        <v>1933</v>
      </c>
      <c r="B2897" s="61" t="s">
        <v>1656</v>
      </c>
      <c r="C2897" s="61" t="s">
        <v>3003</v>
      </c>
      <c r="D2897" s="61" t="s">
        <v>1554</v>
      </c>
      <c r="E2897" s="61">
        <v>1</v>
      </c>
      <c r="F2897" s="62" t="s">
        <v>9</v>
      </c>
    </row>
    <row r="2898" spans="1:6">
      <c r="A2898" s="61" t="s">
        <v>1806</v>
      </c>
      <c r="B2898" s="61" t="s">
        <v>1624</v>
      </c>
      <c r="C2898" s="61" t="s">
        <v>2940</v>
      </c>
      <c r="D2898" s="64" t="s">
        <v>1559</v>
      </c>
      <c r="E2898" s="61">
        <v>1</v>
      </c>
      <c r="F2898" s="62" t="s">
        <v>5</v>
      </c>
    </row>
    <row r="2899" spans="1:6">
      <c r="A2899" s="61" t="s">
        <v>1780</v>
      </c>
      <c r="B2899" s="61" t="s">
        <v>1656</v>
      </c>
      <c r="C2899" s="61" t="s">
        <v>2879</v>
      </c>
      <c r="D2899" s="64" t="s">
        <v>1561</v>
      </c>
      <c r="E2899" s="61">
        <v>1</v>
      </c>
      <c r="F2899" s="62" t="s">
        <v>9</v>
      </c>
    </row>
    <row r="2900" spans="1:6">
      <c r="A2900" s="61" t="s">
        <v>3127</v>
      </c>
      <c r="B2900" s="61" t="s">
        <v>1626</v>
      </c>
      <c r="C2900" s="61" t="s">
        <v>3066</v>
      </c>
      <c r="D2900" s="61" t="s">
        <v>1555</v>
      </c>
      <c r="E2900" s="61">
        <v>1</v>
      </c>
      <c r="F2900" s="62" t="s">
        <v>9</v>
      </c>
    </row>
    <row r="2901" spans="1:6">
      <c r="A2901" s="61" t="s">
        <v>3127</v>
      </c>
      <c r="B2901" s="61" t="s">
        <v>1733</v>
      </c>
      <c r="C2901" s="61" t="s">
        <v>2890</v>
      </c>
      <c r="D2901" s="61" t="s">
        <v>1555</v>
      </c>
      <c r="E2901" s="61">
        <v>1</v>
      </c>
      <c r="F2901" s="62" t="s">
        <v>9</v>
      </c>
    </row>
    <row r="2902" spans="1:6">
      <c r="A2902" s="61" t="s">
        <v>3131</v>
      </c>
      <c r="B2902" s="61" t="s">
        <v>1624</v>
      </c>
      <c r="C2902" s="61" t="s">
        <v>2890</v>
      </c>
      <c r="D2902" s="61" t="s">
        <v>1555</v>
      </c>
      <c r="E2902" s="61">
        <v>1</v>
      </c>
      <c r="F2902" s="62" t="s">
        <v>9</v>
      </c>
    </row>
    <row r="2903" spans="1:6">
      <c r="A2903" s="61" t="s">
        <v>3129</v>
      </c>
      <c r="B2903" s="61" t="s">
        <v>1626</v>
      </c>
      <c r="C2903" s="61" t="s">
        <v>3001</v>
      </c>
      <c r="D2903" s="61" t="s">
        <v>1555</v>
      </c>
      <c r="E2903" s="61">
        <v>1</v>
      </c>
      <c r="F2903" s="62" t="s">
        <v>23</v>
      </c>
    </row>
    <row r="2904" spans="1:6">
      <c r="A2904" s="61" t="s">
        <v>2089</v>
      </c>
      <c r="B2904" s="61" t="s">
        <v>1626</v>
      </c>
      <c r="C2904" s="61" t="s">
        <v>2940</v>
      </c>
      <c r="D2904" s="64" t="s">
        <v>1563</v>
      </c>
      <c r="E2904" s="61">
        <v>1</v>
      </c>
      <c r="F2904" s="62" t="s">
        <v>9</v>
      </c>
    </row>
    <row r="2905" spans="1:6">
      <c r="A2905" s="61" t="s">
        <v>3132</v>
      </c>
      <c r="B2905" s="61" t="s">
        <v>1733</v>
      </c>
      <c r="C2905" s="61" t="s">
        <v>2890</v>
      </c>
      <c r="D2905" s="61" t="s">
        <v>1555</v>
      </c>
      <c r="E2905" s="61">
        <v>1</v>
      </c>
      <c r="F2905" s="62" t="s">
        <v>9</v>
      </c>
    </row>
    <row r="2906" spans="1:6">
      <c r="A2906" s="61" t="s">
        <v>3132</v>
      </c>
      <c r="B2906" s="61" t="s">
        <v>1624</v>
      </c>
      <c r="C2906" s="61" t="s">
        <v>2890</v>
      </c>
      <c r="D2906" s="61" t="s">
        <v>1555</v>
      </c>
      <c r="E2906" s="61">
        <v>1</v>
      </c>
      <c r="F2906" s="62" t="s">
        <v>9</v>
      </c>
    </row>
    <row r="2907" spans="1:6">
      <c r="A2907" s="61" t="s">
        <v>2331</v>
      </c>
      <c r="B2907" s="61" t="s">
        <v>1626</v>
      </c>
      <c r="C2907" s="61" t="s">
        <v>3070</v>
      </c>
      <c r="D2907" s="61" t="s">
        <v>1554</v>
      </c>
      <c r="E2907" s="61">
        <v>1</v>
      </c>
      <c r="F2907" s="62" t="s">
        <v>9</v>
      </c>
    </row>
    <row r="2908" spans="1:6">
      <c r="A2908" s="61" t="s">
        <v>3133</v>
      </c>
      <c r="B2908" s="61" t="s">
        <v>1631</v>
      </c>
      <c r="C2908" s="61" t="s">
        <v>3001</v>
      </c>
      <c r="D2908" s="61" t="s">
        <v>1555</v>
      </c>
      <c r="E2908" s="61">
        <v>1</v>
      </c>
      <c r="F2908" s="62" t="s">
        <v>23</v>
      </c>
    </row>
    <row r="2909" spans="1:6">
      <c r="A2909" s="61" t="s">
        <v>2331</v>
      </c>
      <c r="B2909" s="61" t="s">
        <v>1622</v>
      </c>
      <c r="C2909" s="61" t="s">
        <v>2884</v>
      </c>
      <c r="D2909" s="61" t="s">
        <v>1554</v>
      </c>
      <c r="E2909" s="61">
        <v>1</v>
      </c>
      <c r="F2909" s="62" t="s">
        <v>9</v>
      </c>
    </row>
    <row r="2910" spans="1:6">
      <c r="A2910" s="61" t="s">
        <v>2743</v>
      </c>
      <c r="B2910" s="61" t="s">
        <v>1626</v>
      </c>
      <c r="C2910" s="61" t="s">
        <v>3001</v>
      </c>
      <c r="D2910" s="64" t="s">
        <v>1553</v>
      </c>
      <c r="E2910" s="61">
        <v>1</v>
      </c>
      <c r="F2910" s="62" t="s">
        <v>23</v>
      </c>
    </row>
    <row r="2911" spans="1:6">
      <c r="A2911" s="61" t="s">
        <v>1635</v>
      </c>
      <c r="B2911" s="61" t="s">
        <v>1733</v>
      </c>
      <c r="C2911" s="61" t="s">
        <v>2891</v>
      </c>
      <c r="D2911" s="64" t="s">
        <v>1563</v>
      </c>
      <c r="E2911" s="61">
        <v>1</v>
      </c>
      <c r="F2911" s="62" t="s">
        <v>9</v>
      </c>
    </row>
    <row r="2912" spans="1:6">
      <c r="A2912" s="61" t="s">
        <v>2743</v>
      </c>
      <c r="B2912" s="61" t="s">
        <v>1624</v>
      </c>
      <c r="C2912" s="61" t="s">
        <v>3001</v>
      </c>
      <c r="D2912" s="64" t="s">
        <v>1553</v>
      </c>
      <c r="E2912" s="61">
        <v>1</v>
      </c>
      <c r="F2912" s="62" t="s">
        <v>23</v>
      </c>
    </row>
    <row r="2913" spans="1:6">
      <c r="A2913" s="61" t="s">
        <v>2331</v>
      </c>
      <c r="B2913" s="61" t="s">
        <v>1624</v>
      </c>
      <c r="C2913" s="61" t="s">
        <v>3070</v>
      </c>
      <c r="D2913" s="61" t="s">
        <v>1554</v>
      </c>
      <c r="E2913" s="61">
        <v>1</v>
      </c>
      <c r="F2913" s="62" t="s">
        <v>9</v>
      </c>
    </row>
    <row r="2914" spans="1:6">
      <c r="A2914" s="61" t="s">
        <v>2668</v>
      </c>
      <c r="B2914" s="61" t="s">
        <v>1631</v>
      </c>
      <c r="C2914" s="61" t="s">
        <v>3003</v>
      </c>
      <c r="D2914" s="61" t="s">
        <v>1554</v>
      </c>
      <c r="E2914" s="61">
        <v>1</v>
      </c>
      <c r="F2914" s="62" t="s">
        <v>9</v>
      </c>
    </row>
    <row r="2915" spans="1:6">
      <c r="A2915" s="61" t="s">
        <v>2743</v>
      </c>
      <c r="B2915" s="61" t="s">
        <v>1631</v>
      </c>
      <c r="C2915" s="61" t="s">
        <v>3001</v>
      </c>
      <c r="D2915" s="64" t="s">
        <v>1553</v>
      </c>
      <c r="E2915" s="61">
        <v>1</v>
      </c>
      <c r="F2915" s="62" t="s">
        <v>23</v>
      </c>
    </row>
    <row r="2916" spans="1:6">
      <c r="A2916" s="61" t="s">
        <v>2907</v>
      </c>
      <c r="B2916" s="61" t="s">
        <v>1626</v>
      </c>
      <c r="C2916" s="61" t="s">
        <v>3066</v>
      </c>
      <c r="D2916" s="61"/>
      <c r="E2916" s="61">
        <v>1</v>
      </c>
      <c r="F2916" s="62" t="s">
        <v>9</v>
      </c>
    </row>
    <row r="2917" spans="1:6">
      <c r="A2917" s="61" t="s">
        <v>1696</v>
      </c>
      <c r="B2917" s="61" t="s">
        <v>1649</v>
      </c>
      <c r="C2917" s="61" t="s">
        <v>2890</v>
      </c>
      <c r="D2917" s="64" t="s">
        <v>1553</v>
      </c>
      <c r="E2917" s="61">
        <v>1</v>
      </c>
      <c r="F2917" s="62" t="s">
        <v>23</v>
      </c>
    </row>
    <row r="2918" spans="1:6">
      <c r="A2918" s="61" t="s">
        <v>2089</v>
      </c>
      <c r="B2918" s="61" t="s">
        <v>1622</v>
      </c>
      <c r="C2918" s="61" t="s">
        <v>2927</v>
      </c>
      <c r="D2918" s="64" t="s">
        <v>1563</v>
      </c>
      <c r="E2918" s="61">
        <v>1</v>
      </c>
      <c r="F2918" s="62" t="s">
        <v>9</v>
      </c>
    </row>
    <row r="2919" spans="1:6">
      <c r="A2919" s="61" t="s">
        <v>1850</v>
      </c>
      <c r="B2919" s="61" t="s">
        <v>1626</v>
      </c>
      <c r="C2919" s="61" t="s">
        <v>2993</v>
      </c>
      <c r="D2919" s="61" t="s">
        <v>1554</v>
      </c>
      <c r="E2919" s="61">
        <v>1</v>
      </c>
      <c r="F2919" s="62" t="s">
        <v>9</v>
      </c>
    </row>
    <row r="2920" spans="1:6">
      <c r="A2920" s="61" t="s">
        <v>3133</v>
      </c>
      <c r="B2920" s="61" t="s">
        <v>1626</v>
      </c>
      <c r="C2920" s="61" t="s">
        <v>3001</v>
      </c>
      <c r="D2920" s="61" t="s">
        <v>1555</v>
      </c>
      <c r="E2920" s="61">
        <v>1</v>
      </c>
      <c r="F2920" s="62" t="s">
        <v>23</v>
      </c>
    </row>
    <row r="2921" spans="1:6">
      <c r="A2921" s="61" t="s">
        <v>3133</v>
      </c>
      <c r="B2921" s="61" t="s">
        <v>1624</v>
      </c>
      <c r="C2921" s="61" t="s">
        <v>3001</v>
      </c>
      <c r="D2921" s="61" t="s">
        <v>1555</v>
      </c>
      <c r="E2921" s="61">
        <v>1</v>
      </c>
      <c r="F2921" s="62" t="s">
        <v>23</v>
      </c>
    </row>
    <row r="2922" spans="1:6">
      <c r="A2922" s="61" t="s">
        <v>1850</v>
      </c>
      <c r="B2922" s="61" t="s">
        <v>1624</v>
      </c>
      <c r="C2922" s="61" t="s">
        <v>2993</v>
      </c>
      <c r="D2922" s="61" t="s">
        <v>1554</v>
      </c>
      <c r="E2922" s="61">
        <v>1</v>
      </c>
      <c r="F2922" s="62" t="s">
        <v>9</v>
      </c>
    </row>
    <row r="2923" spans="1:6">
      <c r="A2923" s="61" t="s">
        <v>3134</v>
      </c>
      <c r="B2923" s="61" t="s">
        <v>1626</v>
      </c>
      <c r="C2923" s="61" t="s">
        <v>3066</v>
      </c>
      <c r="D2923" s="61" t="s">
        <v>1555</v>
      </c>
      <c r="E2923" s="61">
        <v>1</v>
      </c>
      <c r="F2923" s="62" t="s">
        <v>9</v>
      </c>
    </row>
    <row r="2924" spans="1:6">
      <c r="A2924" s="61" t="s">
        <v>3135</v>
      </c>
      <c r="B2924" s="61" t="s">
        <v>1733</v>
      </c>
      <c r="C2924" s="61" t="s">
        <v>2890</v>
      </c>
      <c r="D2924" s="61" t="s">
        <v>1555</v>
      </c>
      <c r="E2924" s="61">
        <v>1</v>
      </c>
      <c r="F2924" s="62" t="s">
        <v>9</v>
      </c>
    </row>
    <row r="2925" spans="1:6">
      <c r="A2925" s="61" t="s">
        <v>3135</v>
      </c>
      <c r="B2925" s="61" t="s">
        <v>1624</v>
      </c>
      <c r="C2925" s="61" t="s">
        <v>2890</v>
      </c>
      <c r="D2925" s="61" t="s">
        <v>1555</v>
      </c>
      <c r="E2925" s="61">
        <v>1</v>
      </c>
      <c r="F2925" s="62" t="s">
        <v>9</v>
      </c>
    </row>
    <row r="2926" spans="1:6">
      <c r="A2926" s="61" t="s">
        <v>3136</v>
      </c>
      <c r="B2926" s="61" t="s">
        <v>1624</v>
      </c>
      <c r="C2926" s="61" t="s">
        <v>3001</v>
      </c>
      <c r="D2926" s="61" t="s">
        <v>1555</v>
      </c>
      <c r="E2926" s="61">
        <v>1</v>
      </c>
      <c r="F2926" s="62" t="s">
        <v>23</v>
      </c>
    </row>
    <row r="2927" spans="1:6">
      <c r="A2927" s="61" t="s">
        <v>3136</v>
      </c>
      <c r="B2927" s="61" t="s">
        <v>1626</v>
      </c>
      <c r="C2927" s="61" t="s">
        <v>3001</v>
      </c>
      <c r="D2927" s="61" t="s">
        <v>1555</v>
      </c>
      <c r="E2927" s="61">
        <v>1</v>
      </c>
      <c r="F2927" s="62" t="s">
        <v>23</v>
      </c>
    </row>
    <row r="2928" spans="1:6">
      <c r="A2928" s="61" t="s">
        <v>1850</v>
      </c>
      <c r="B2928" s="61" t="s">
        <v>1624</v>
      </c>
      <c r="C2928" s="61" t="s">
        <v>2904</v>
      </c>
      <c r="D2928" s="61" t="s">
        <v>1554</v>
      </c>
      <c r="E2928" s="61">
        <v>1</v>
      </c>
      <c r="F2928" s="62" t="s">
        <v>9</v>
      </c>
    </row>
    <row r="2929" spans="1:6">
      <c r="A2929" s="61" t="s">
        <v>3136</v>
      </c>
      <c r="B2929" s="61" t="s">
        <v>1631</v>
      </c>
      <c r="C2929" s="61" t="s">
        <v>3001</v>
      </c>
      <c r="D2929" s="61" t="s">
        <v>1555</v>
      </c>
      <c r="E2929" s="61">
        <v>1</v>
      </c>
      <c r="F2929" s="62" t="s">
        <v>23</v>
      </c>
    </row>
    <row r="2930" spans="1:6">
      <c r="A2930" s="61" t="s">
        <v>3137</v>
      </c>
      <c r="B2930" s="61" t="s">
        <v>1626</v>
      </c>
      <c r="C2930" s="61" t="s">
        <v>3001</v>
      </c>
      <c r="D2930" s="61" t="s">
        <v>1555</v>
      </c>
      <c r="E2930" s="61">
        <v>1</v>
      </c>
      <c r="F2930" s="62" t="s">
        <v>23</v>
      </c>
    </row>
    <row r="2931" spans="1:6">
      <c r="A2931" s="61" t="s">
        <v>3137</v>
      </c>
      <c r="B2931" s="61" t="s">
        <v>1624</v>
      </c>
      <c r="C2931" s="61" t="s">
        <v>3001</v>
      </c>
      <c r="D2931" s="61" t="s">
        <v>1555</v>
      </c>
      <c r="E2931" s="61">
        <v>1</v>
      </c>
      <c r="F2931" s="62" t="s">
        <v>23</v>
      </c>
    </row>
    <row r="2932" spans="1:6">
      <c r="A2932" s="61" t="s">
        <v>3137</v>
      </c>
      <c r="B2932" s="61" t="s">
        <v>1631</v>
      </c>
      <c r="C2932" s="61" t="s">
        <v>3001</v>
      </c>
      <c r="D2932" s="61" t="s">
        <v>1555</v>
      </c>
      <c r="E2932" s="61">
        <v>1</v>
      </c>
      <c r="F2932" s="62" t="s">
        <v>23</v>
      </c>
    </row>
    <row r="2933" spans="1:6">
      <c r="A2933" s="61" t="s">
        <v>1850</v>
      </c>
      <c r="B2933" s="61" t="s">
        <v>1624</v>
      </c>
      <c r="C2933" s="61" t="s">
        <v>2905</v>
      </c>
      <c r="D2933" s="61" t="s">
        <v>1554</v>
      </c>
      <c r="E2933" s="61">
        <v>1</v>
      </c>
      <c r="F2933" s="62" t="s">
        <v>9</v>
      </c>
    </row>
    <row r="2934" spans="1:6">
      <c r="A2934" s="61" t="s">
        <v>1710</v>
      </c>
      <c r="B2934" s="61" t="s">
        <v>1664</v>
      </c>
      <c r="C2934" s="61" t="s">
        <v>2912</v>
      </c>
      <c r="D2934" s="64" t="s">
        <v>1563</v>
      </c>
      <c r="E2934" s="61">
        <v>1</v>
      </c>
      <c r="F2934" s="62" t="s">
        <v>9</v>
      </c>
    </row>
    <row r="2935" spans="1:6">
      <c r="A2935" s="61" t="s">
        <v>1707</v>
      </c>
      <c r="B2935" s="61" t="s">
        <v>1626</v>
      </c>
      <c r="C2935" s="61" t="s">
        <v>2912</v>
      </c>
      <c r="D2935" s="61" t="s">
        <v>1568</v>
      </c>
      <c r="E2935" s="61">
        <v>1</v>
      </c>
      <c r="F2935" s="62" t="s">
        <v>9</v>
      </c>
    </row>
    <row r="2936" spans="1:6">
      <c r="A2936" s="61" t="s">
        <v>2295</v>
      </c>
      <c r="B2936" s="61" t="s">
        <v>1626</v>
      </c>
      <c r="C2936" s="61" t="s">
        <v>3066</v>
      </c>
      <c r="D2936" s="61" t="s">
        <v>1555</v>
      </c>
      <c r="E2936" s="61">
        <v>1</v>
      </c>
      <c r="F2936" s="62" t="s">
        <v>9</v>
      </c>
    </row>
    <row r="2937" spans="1:6">
      <c r="A2937" s="61" t="s">
        <v>2295</v>
      </c>
      <c r="B2937" s="61" t="s">
        <v>1733</v>
      </c>
      <c r="C2937" s="61" t="s">
        <v>2890</v>
      </c>
      <c r="D2937" s="61" t="s">
        <v>1555</v>
      </c>
      <c r="E2937" s="61">
        <v>1</v>
      </c>
      <c r="F2937" s="62" t="s">
        <v>9</v>
      </c>
    </row>
    <row r="2938" spans="1:6">
      <c r="A2938" s="61" t="s">
        <v>2295</v>
      </c>
      <c r="B2938" s="61" t="s">
        <v>1624</v>
      </c>
      <c r="C2938" s="61" t="s">
        <v>2890</v>
      </c>
      <c r="D2938" s="61" t="s">
        <v>1555</v>
      </c>
      <c r="E2938" s="61">
        <v>1</v>
      </c>
      <c r="F2938" s="62" t="s">
        <v>9</v>
      </c>
    </row>
    <row r="2939" spans="1:6">
      <c r="A2939" s="61" t="s">
        <v>3097</v>
      </c>
      <c r="B2939" s="61" t="s">
        <v>1626</v>
      </c>
      <c r="C2939" s="61" t="s">
        <v>3066</v>
      </c>
      <c r="D2939" s="61" t="s">
        <v>1555</v>
      </c>
      <c r="E2939" s="61">
        <v>1</v>
      </c>
      <c r="F2939" s="62" t="s">
        <v>9</v>
      </c>
    </row>
    <row r="2940" spans="1:6">
      <c r="A2940" s="61" t="s">
        <v>2300</v>
      </c>
      <c r="B2940" s="61" t="s">
        <v>1631</v>
      </c>
      <c r="C2940" s="61" t="s">
        <v>3001</v>
      </c>
      <c r="D2940" s="61" t="s">
        <v>1555</v>
      </c>
      <c r="E2940" s="61">
        <v>1</v>
      </c>
      <c r="F2940" s="62" t="s">
        <v>23</v>
      </c>
    </row>
    <row r="2941" spans="1:6">
      <c r="A2941" s="61" t="s">
        <v>2089</v>
      </c>
      <c r="B2941" s="61" t="s">
        <v>1624</v>
      </c>
      <c r="C2941" s="61" t="s">
        <v>2940</v>
      </c>
      <c r="D2941" s="64" t="s">
        <v>1563</v>
      </c>
      <c r="E2941" s="61">
        <v>1</v>
      </c>
      <c r="F2941" s="62" t="s">
        <v>9</v>
      </c>
    </row>
    <row r="2942" spans="1:6">
      <c r="A2942" s="61" t="s">
        <v>3107</v>
      </c>
      <c r="B2942" s="61" t="s">
        <v>1626</v>
      </c>
      <c r="C2942" s="61" t="s">
        <v>3066</v>
      </c>
      <c r="D2942" s="61" t="s">
        <v>1555</v>
      </c>
      <c r="E2942" s="61">
        <v>1</v>
      </c>
      <c r="F2942" s="62" t="s">
        <v>9</v>
      </c>
    </row>
    <row r="2943" spans="1:6">
      <c r="A2943" s="61" t="s">
        <v>2300</v>
      </c>
      <c r="B2943" s="61" t="s">
        <v>1626</v>
      </c>
      <c r="C2943" s="61" t="s">
        <v>3066</v>
      </c>
      <c r="D2943" s="61" t="s">
        <v>1555</v>
      </c>
      <c r="E2943" s="61">
        <v>1</v>
      </c>
      <c r="F2943" s="62" t="s">
        <v>9</v>
      </c>
    </row>
    <row r="2944" spans="1:6">
      <c r="A2944" s="61" t="s">
        <v>2759</v>
      </c>
      <c r="B2944" s="61" t="s">
        <v>1626</v>
      </c>
      <c r="C2944" s="61" t="s">
        <v>2909</v>
      </c>
      <c r="D2944" s="64" t="s">
        <v>1553</v>
      </c>
      <c r="E2944" s="61">
        <v>1</v>
      </c>
      <c r="F2944" s="62" t="s">
        <v>9</v>
      </c>
    </row>
    <row r="2945" spans="1:6">
      <c r="A2945" s="61" t="s">
        <v>2078</v>
      </c>
      <c r="B2945" s="61" t="s">
        <v>1624</v>
      </c>
      <c r="C2945" s="61" t="s">
        <v>2928</v>
      </c>
      <c r="D2945" s="61" t="s">
        <v>1570</v>
      </c>
      <c r="E2945" s="61">
        <v>1</v>
      </c>
      <c r="F2945" s="62" t="s">
        <v>9</v>
      </c>
    </row>
    <row r="2946" spans="1:6">
      <c r="A2946" s="61" t="s">
        <v>2989</v>
      </c>
      <c r="B2946" s="61" t="s">
        <v>1631</v>
      </c>
      <c r="C2946" s="61" t="s">
        <v>2884</v>
      </c>
      <c r="D2946" s="64" t="s">
        <v>1553</v>
      </c>
      <c r="E2946" s="61">
        <v>1</v>
      </c>
      <c r="F2946" s="62" t="s">
        <v>9</v>
      </c>
    </row>
    <row r="2947" spans="1:6">
      <c r="A2947" s="61" t="s">
        <v>1911</v>
      </c>
      <c r="B2947" s="61" t="s">
        <v>1649</v>
      </c>
      <c r="C2947" s="61" t="s">
        <v>2905</v>
      </c>
      <c r="D2947" s="61" t="s">
        <v>1555</v>
      </c>
      <c r="E2947" s="61">
        <v>1</v>
      </c>
      <c r="F2947" s="62" t="s">
        <v>23</v>
      </c>
    </row>
    <row r="2948" spans="1:6">
      <c r="A2948" s="63" t="s">
        <v>1625</v>
      </c>
      <c r="B2948" s="61" t="s">
        <v>1624</v>
      </c>
      <c r="C2948" s="61" t="s">
        <v>3059</v>
      </c>
      <c r="D2948" s="61" t="s">
        <v>1560</v>
      </c>
      <c r="E2948" s="61">
        <v>1</v>
      </c>
      <c r="F2948" s="62" t="s">
        <v>5</v>
      </c>
    </row>
    <row r="2949" spans="1:6">
      <c r="A2949" s="61" t="s">
        <v>3060</v>
      </c>
      <c r="B2949" s="61" t="s">
        <v>1626</v>
      </c>
      <c r="C2949" s="61" t="s">
        <v>2891</v>
      </c>
      <c r="D2949" s="61" t="s">
        <v>1562</v>
      </c>
      <c r="E2949" s="61">
        <v>1</v>
      </c>
      <c r="F2949" s="62" t="s">
        <v>9</v>
      </c>
    </row>
    <row r="2950" spans="1:6">
      <c r="A2950" s="61" t="s">
        <v>1986</v>
      </c>
      <c r="B2950" s="61" t="s">
        <v>1624</v>
      </c>
      <c r="C2950" s="61" t="s">
        <v>2884</v>
      </c>
      <c r="D2950" s="64" t="s">
        <v>1559</v>
      </c>
      <c r="E2950" s="61">
        <v>1</v>
      </c>
      <c r="F2950" s="62" t="s">
        <v>9</v>
      </c>
    </row>
    <row r="2951" spans="1:6">
      <c r="A2951" s="63" t="s">
        <v>1625</v>
      </c>
      <c r="B2951" s="61" t="s">
        <v>1626</v>
      </c>
      <c r="C2951" s="61" t="s">
        <v>3059</v>
      </c>
      <c r="D2951" s="61" t="s">
        <v>1560</v>
      </c>
      <c r="E2951" s="61">
        <v>1</v>
      </c>
      <c r="F2951" s="62" t="s">
        <v>5</v>
      </c>
    </row>
    <row r="2952" spans="1:6">
      <c r="A2952" s="61" t="s">
        <v>2605</v>
      </c>
      <c r="B2952" s="61" t="s">
        <v>1624</v>
      </c>
      <c r="C2952" s="61" t="s">
        <v>2996</v>
      </c>
      <c r="D2952" s="61" t="s">
        <v>1554</v>
      </c>
      <c r="E2952" s="61">
        <v>1</v>
      </c>
      <c r="F2952" s="62" t="s">
        <v>9</v>
      </c>
    </row>
    <row r="2953" spans="1:6">
      <c r="A2953" s="61" t="s">
        <v>1911</v>
      </c>
      <c r="B2953" s="61" t="s">
        <v>1626</v>
      </c>
      <c r="C2953" s="61" t="s">
        <v>3001</v>
      </c>
      <c r="D2953" s="61" t="s">
        <v>1555</v>
      </c>
      <c r="E2953" s="61">
        <v>1</v>
      </c>
      <c r="F2953" s="62" t="s">
        <v>23</v>
      </c>
    </row>
    <row r="2954" spans="1:6">
      <c r="A2954" s="61" t="s">
        <v>3060</v>
      </c>
      <c r="B2954" s="61" t="s">
        <v>1626</v>
      </c>
      <c r="C2954" s="61" t="s">
        <v>2993</v>
      </c>
      <c r="D2954" s="61" t="s">
        <v>1562</v>
      </c>
      <c r="E2954" s="61">
        <v>1</v>
      </c>
      <c r="F2954" s="62" t="s">
        <v>9</v>
      </c>
    </row>
    <row r="2955" spans="1:6">
      <c r="A2955" s="61" t="s">
        <v>1935</v>
      </c>
      <c r="B2955" s="61" t="s">
        <v>1624</v>
      </c>
      <c r="C2955" s="61" t="s">
        <v>2909</v>
      </c>
      <c r="D2955" s="64" t="s">
        <v>1559</v>
      </c>
      <c r="E2955" s="61">
        <v>1</v>
      </c>
      <c r="F2955" s="62" t="s">
        <v>9</v>
      </c>
    </row>
    <row r="2956" spans="1:6">
      <c r="A2956" s="61" t="s">
        <v>2605</v>
      </c>
      <c r="B2956" s="61" t="s">
        <v>1631</v>
      </c>
      <c r="C2956" s="61" t="s">
        <v>2884</v>
      </c>
      <c r="D2956" s="61" t="s">
        <v>1554</v>
      </c>
      <c r="E2956" s="61">
        <v>1</v>
      </c>
      <c r="F2956" s="62" t="s">
        <v>9</v>
      </c>
    </row>
    <row r="2957" spans="1:6">
      <c r="A2957" s="61" t="s">
        <v>2753</v>
      </c>
      <c r="B2957" s="61" t="s">
        <v>1624</v>
      </c>
      <c r="C2957" s="61" t="s">
        <v>2884</v>
      </c>
      <c r="D2957" s="61" t="s">
        <v>1554</v>
      </c>
      <c r="E2957" s="61">
        <v>1</v>
      </c>
      <c r="F2957" s="62" t="s">
        <v>9</v>
      </c>
    </row>
    <row r="2958" spans="1:6">
      <c r="A2958" s="61" t="s">
        <v>1941</v>
      </c>
      <c r="B2958" s="61" t="s">
        <v>1649</v>
      </c>
      <c r="C2958" s="61" t="s">
        <v>2890</v>
      </c>
      <c r="D2958" s="64" t="s">
        <v>1553</v>
      </c>
      <c r="E2958" s="61">
        <v>1</v>
      </c>
      <c r="F2958" s="62" t="s">
        <v>23</v>
      </c>
    </row>
    <row r="2959" spans="1:6">
      <c r="A2959" s="61" t="s">
        <v>1941</v>
      </c>
      <c r="B2959" s="61" t="s">
        <v>1624</v>
      </c>
      <c r="C2959" s="61" t="s">
        <v>2998</v>
      </c>
      <c r="D2959" s="64" t="s">
        <v>1553</v>
      </c>
      <c r="E2959" s="61">
        <v>1</v>
      </c>
      <c r="F2959" s="62" t="s">
        <v>5</v>
      </c>
    </row>
    <row r="2960" spans="1:6">
      <c r="A2960" s="61" t="s">
        <v>3060</v>
      </c>
      <c r="B2960" s="61" t="s">
        <v>1624</v>
      </c>
      <c r="C2960" s="61" t="s">
        <v>2993</v>
      </c>
      <c r="D2960" s="61" t="s">
        <v>1562</v>
      </c>
      <c r="E2960" s="61">
        <v>1</v>
      </c>
      <c r="F2960" s="62" t="s">
        <v>9</v>
      </c>
    </row>
    <row r="2961" spans="1:6">
      <c r="A2961" s="61" t="s">
        <v>2605</v>
      </c>
      <c r="B2961" s="61" t="s">
        <v>1626</v>
      </c>
      <c r="C2961" s="61" t="s">
        <v>2996</v>
      </c>
      <c r="D2961" s="61" t="s">
        <v>1554</v>
      </c>
      <c r="E2961" s="61">
        <v>1</v>
      </c>
      <c r="F2961" s="62" t="s">
        <v>9</v>
      </c>
    </row>
    <row r="2962" spans="1:6">
      <c r="A2962" s="61" t="s">
        <v>2148</v>
      </c>
      <c r="B2962" s="61" t="s">
        <v>1649</v>
      </c>
      <c r="C2962" s="61" t="s">
        <v>2926</v>
      </c>
      <c r="D2962" s="61" t="s">
        <v>1564</v>
      </c>
      <c r="E2962" s="61">
        <v>1</v>
      </c>
      <c r="F2962" s="62" t="s">
        <v>9</v>
      </c>
    </row>
    <row r="2963" spans="1:6">
      <c r="A2963" s="61" t="s">
        <v>1695</v>
      </c>
      <c r="B2963" s="61" t="s">
        <v>1626</v>
      </c>
      <c r="C2963" s="61" t="s">
        <v>3003</v>
      </c>
      <c r="D2963" s="61" t="s">
        <v>1554</v>
      </c>
      <c r="E2963" s="61">
        <v>1</v>
      </c>
      <c r="F2963" s="62" t="s">
        <v>9</v>
      </c>
    </row>
    <row r="2964" spans="1:6">
      <c r="A2964" s="61" t="s">
        <v>2148</v>
      </c>
      <c r="B2964" s="61" t="s">
        <v>1649</v>
      </c>
      <c r="C2964" s="61" t="s">
        <v>2928</v>
      </c>
      <c r="D2964" s="61" t="s">
        <v>1564</v>
      </c>
      <c r="E2964" s="61">
        <v>1</v>
      </c>
      <c r="F2964" s="62" t="s">
        <v>9</v>
      </c>
    </row>
    <row r="2965" spans="1:6">
      <c r="A2965" s="61" t="s">
        <v>2148</v>
      </c>
      <c r="B2965" s="61" t="s">
        <v>1626</v>
      </c>
      <c r="C2965" s="61" t="s">
        <v>2926</v>
      </c>
      <c r="D2965" s="61" t="s">
        <v>1564</v>
      </c>
      <c r="E2965" s="61">
        <v>1</v>
      </c>
      <c r="F2965" s="62" t="s">
        <v>9</v>
      </c>
    </row>
    <row r="2966" spans="1:6">
      <c r="A2966" s="61" t="s">
        <v>2148</v>
      </c>
      <c r="B2966" s="61" t="s">
        <v>1626</v>
      </c>
      <c r="C2966" s="61" t="s">
        <v>2928</v>
      </c>
      <c r="D2966" s="61" t="s">
        <v>1564</v>
      </c>
      <c r="E2966" s="61">
        <v>1</v>
      </c>
      <c r="F2966" s="62" t="s">
        <v>9</v>
      </c>
    </row>
    <row r="2967" spans="1:6">
      <c r="A2967" s="61" t="s">
        <v>1718</v>
      </c>
      <c r="B2967" s="61" t="s">
        <v>1624</v>
      </c>
      <c r="C2967" s="61" t="s">
        <v>2995</v>
      </c>
      <c r="D2967" s="61" t="s">
        <v>1554</v>
      </c>
      <c r="E2967" s="61">
        <v>1</v>
      </c>
      <c r="F2967" s="62" t="s">
        <v>23</v>
      </c>
    </row>
    <row r="2968" spans="1:6">
      <c r="A2968" s="61" t="s">
        <v>1932</v>
      </c>
      <c r="B2968" s="61" t="s">
        <v>1624</v>
      </c>
      <c r="C2968" s="61" t="s">
        <v>3059</v>
      </c>
      <c r="D2968" s="64" t="s">
        <v>1557</v>
      </c>
      <c r="E2968" s="61">
        <v>1</v>
      </c>
      <c r="F2968" s="62" t="s">
        <v>5</v>
      </c>
    </row>
    <row r="2969" spans="1:6">
      <c r="A2969" s="61" t="s">
        <v>2148</v>
      </c>
      <c r="B2969" s="61" t="s">
        <v>1624</v>
      </c>
      <c r="C2969" s="61" t="s">
        <v>2926</v>
      </c>
      <c r="D2969" s="61" t="s">
        <v>1564</v>
      </c>
      <c r="E2969" s="61">
        <v>1</v>
      </c>
      <c r="F2969" s="62" t="s">
        <v>9</v>
      </c>
    </row>
    <row r="2970" spans="1:6">
      <c r="A2970" s="61" t="s">
        <v>1718</v>
      </c>
      <c r="B2970" s="61" t="s">
        <v>1631</v>
      </c>
      <c r="C2970" s="61" t="s">
        <v>2905</v>
      </c>
      <c r="D2970" s="61" t="s">
        <v>1554</v>
      </c>
      <c r="E2970" s="61">
        <v>1</v>
      </c>
      <c r="F2970" s="62" t="s">
        <v>23</v>
      </c>
    </row>
    <row r="2971" spans="1:6">
      <c r="A2971" s="61" t="s">
        <v>1932</v>
      </c>
      <c r="B2971" s="61" t="s">
        <v>1626</v>
      </c>
      <c r="C2971" s="61" t="s">
        <v>2986</v>
      </c>
      <c r="D2971" s="64" t="s">
        <v>1557</v>
      </c>
      <c r="E2971" s="61">
        <v>1</v>
      </c>
      <c r="F2971" s="62" t="s">
        <v>5</v>
      </c>
    </row>
    <row r="2972" spans="1:6">
      <c r="A2972" s="61" t="s">
        <v>1932</v>
      </c>
      <c r="B2972" s="61" t="s">
        <v>1624</v>
      </c>
      <c r="C2972" s="61" t="s">
        <v>3019</v>
      </c>
      <c r="D2972" s="64" t="s">
        <v>1557</v>
      </c>
      <c r="E2972" s="61">
        <v>1</v>
      </c>
      <c r="F2972" s="62" t="s">
        <v>23</v>
      </c>
    </row>
    <row r="2973" spans="1:6">
      <c r="A2973" s="61" t="s">
        <v>1932</v>
      </c>
      <c r="B2973" s="61" t="s">
        <v>1626</v>
      </c>
      <c r="C2973" s="61" t="s">
        <v>3059</v>
      </c>
      <c r="D2973" s="64" t="s">
        <v>1557</v>
      </c>
      <c r="E2973" s="61">
        <v>1</v>
      </c>
      <c r="F2973" s="62" t="s">
        <v>5</v>
      </c>
    </row>
    <row r="2974" spans="1:6">
      <c r="A2974" s="61" t="s">
        <v>1932</v>
      </c>
      <c r="B2974" s="61" t="s">
        <v>1733</v>
      </c>
      <c r="C2974" s="61" t="s">
        <v>3059</v>
      </c>
      <c r="D2974" s="64" t="s">
        <v>1557</v>
      </c>
      <c r="E2974" s="61">
        <v>1</v>
      </c>
      <c r="F2974" s="62" t="s">
        <v>5</v>
      </c>
    </row>
    <row r="2975" spans="1:6">
      <c r="A2975" s="61" t="s">
        <v>2681</v>
      </c>
      <c r="B2975" s="61" t="s">
        <v>1622</v>
      </c>
      <c r="C2975" s="61" t="s">
        <v>2886</v>
      </c>
      <c r="D2975" s="61" t="s">
        <v>1564</v>
      </c>
      <c r="E2975" s="61">
        <v>1</v>
      </c>
      <c r="F2975" s="62" t="s">
        <v>9</v>
      </c>
    </row>
    <row r="2976" spans="1:6">
      <c r="A2976" s="63" t="s">
        <v>1867</v>
      </c>
      <c r="B2976" s="61" t="s">
        <v>1624</v>
      </c>
      <c r="C2976" s="61" t="s">
        <v>3064</v>
      </c>
      <c r="D2976" s="61" t="s">
        <v>1554</v>
      </c>
      <c r="E2976" s="61">
        <v>1</v>
      </c>
      <c r="F2976" s="62" t="s">
        <v>9</v>
      </c>
    </row>
    <row r="2977" spans="1:6">
      <c r="A2977" s="61" t="s">
        <v>1932</v>
      </c>
      <c r="B2977" s="61" t="s">
        <v>1624</v>
      </c>
      <c r="C2977" s="61" t="s">
        <v>3003</v>
      </c>
      <c r="D2977" s="64" t="s">
        <v>1557</v>
      </c>
      <c r="E2977" s="61">
        <v>1</v>
      </c>
      <c r="F2977" s="62" t="s">
        <v>5</v>
      </c>
    </row>
    <row r="2978" spans="1:6">
      <c r="A2978" s="61" t="s">
        <v>2673</v>
      </c>
      <c r="B2978" s="61" t="s">
        <v>1622</v>
      </c>
      <c r="C2978" s="61" t="s">
        <v>2886</v>
      </c>
      <c r="D2978" s="61" t="s">
        <v>1564</v>
      </c>
      <c r="E2978" s="61">
        <v>1</v>
      </c>
      <c r="F2978" s="62" t="s">
        <v>9</v>
      </c>
    </row>
    <row r="2979" spans="1:6">
      <c r="A2979" s="61" t="s">
        <v>2999</v>
      </c>
      <c r="B2979" s="61" t="s">
        <v>1649</v>
      </c>
      <c r="C2979" s="61" t="s">
        <v>2928</v>
      </c>
      <c r="D2979" s="61" t="s">
        <v>1564</v>
      </c>
      <c r="E2979" s="61">
        <v>1</v>
      </c>
      <c r="F2979" s="62" t="s">
        <v>9</v>
      </c>
    </row>
    <row r="2980" spans="1:6">
      <c r="A2980" s="61" t="s">
        <v>1932</v>
      </c>
      <c r="B2980" s="61" t="s">
        <v>1624</v>
      </c>
      <c r="C2980" s="61" t="s">
        <v>2998</v>
      </c>
      <c r="D2980" s="64" t="s">
        <v>1557</v>
      </c>
      <c r="E2980" s="61">
        <v>1</v>
      </c>
      <c r="F2980" s="62" t="s">
        <v>5</v>
      </c>
    </row>
    <row r="2981" spans="1:6">
      <c r="A2981" s="61" t="s">
        <v>1712</v>
      </c>
      <c r="B2981" s="61" t="s">
        <v>1622</v>
      </c>
      <c r="C2981" s="61" t="s">
        <v>2926</v>
      </c>
      <c r="D2981" s="64" t="s">
        <v>1561</v>
      </c>
      <c r="E2981" s="61">
        <v>1</v>
      </c>
      <c r="F2981" s="62" t="s">
        <v>9</v>
      </c>
    </row>
    <row r="2982" spans="1:6">
      <c r="A2982" s="61" t="s">
        <v>1911</v>
      </c>
      <c r="B2982" s="61" t="s">
        <v>1649</v>
      </c>
      <c r="C2982" s="61" t="s">
        <v>2891</v>
      </c>
      <c r="D2982" s="61" t="s">
        <v>1555</v>
      </c>
      <c r="E2982" s="61">
        <v>1</v>
      </c>
      <c r="F2982" s="62" t="s">
        <v>23</v>
      </c>
    </row>
    <row r="2983" spans="1:6">
      <c r="A2983" s="61" t="s">
        <v>2300</v>
      </c>
      <c r="B2983" s="61" t="s">
        <v>1626</v>
      </c>
      <c r="C2983" s="61" t="s">
        <v>3001</v>
      </c>
      <c r="D2983" s="61" t="s">
        <v>1555</v>
      </c>
      <c r="E2983" s="61">
        <v>1</v>
      </c>
      <c r="F2983" s="62" t="s">
        <v>23</v>
      </c>
    </row>
    <row r="2984" spans="1:6">
      <c r="A2984" s="61" t="s">
        <v>1870</v>
      </c>
      <c r="B2984" s="61" t="s">
        <v>1656</v>
      </c>
      <c r="C2984" s="61" t="s">
        <v>3001</v>
      </c>
      <c r="D2984" s="61" t="s">
        <v>1554</v>
      </c>
      <c r="E2984" s="61">
        <v>1</v>
      </c>
      <c r="F2984" s="62" t="s">
        <v>23</v>
      </c>
    </row>
    <row r="2985" spans="1:6">
      <c r="A2985" s="61" t="s">
        <v>2715</v>
      </c>
      <c r="B2985" s="61" t="s">
        <v>1631</v>
      </c>
      <c r="C2985" s="61" t="s">
        <v>2884</v>
      </c>
      <c r="D2985" s="64" t="s">
        <v>1553</v>
      </c>
      <c r="E2985" s="61">
        <v>1</v>
      </c>
      <c r="F2985" s="62" t="s">
        <v>9</v>
      </c>
    </row>
    <row r="2986" spans="1:6">
      <c r="A2986" s="61" t="s">
        <v>1941</v>
      </c>
      <c r="B2986" s="61" t="s">
        <v>1631</v>
      </c>
      <c r="C2986" s="61" t="s">
        <v>2905</v>
      </c>
      <c r="D2986" s="64" t="s">
        <v>1553</v>
      </c>
      <c r="E2986" s="61">
        <v>1</v>
      </c>
      <c r="F2986" s="62" t="s">
        <v>23</v>
      </c>
    </row>
    <row r="2987" spans="1:6">
      <c r="A2987" s="61" t="s">
        <v>2331</v>
      </c>
      <c r="B2987" s="61" t="s">
        <v>1626</v>
      </c>
      <c r="C2987" s="61" t="s">
        <v>2884</v>
      </c>
      <c r="D2987" s="61" t="s">
        <v>1554</v>
      </c>
      <c r="E2987" s="61">
        <v>1</v>
      </c>
      <c r="F2987" s="62" t="s">
        <v>9</v>
      </c>
    </row>
    <row r="2988" spans="1:6">
      <c r="A2988" s="61" t="s">
        <v>1941</v>
      </c>
      <c r="B2988" s="61" t="s">
        <v>1626</v>
      </c>
      <c r="C2988" s="61" t="s">
        <v>2890</v>
      </c>
      <c r="D2988" s="64" t="s">
        <v>1553</v>
      </c>
      <c r="E2988" s="61">
        <v>1</v>
      </c>
      <c r="F2988" s="62" t="s">
        <v>23</v>
      </c>
    </row>
    <row r="2989" spans="1:6">
      <c r="A2989" s="61" t="s">
        <v>1810</v>
      </c>
      <c r="B2989" s="61" t="s">
        <v>1622</v>
      </c>
      <c r="C2989" s="61" t="s">
        <v>3059</v>
      </c>
      <c r="D2989" s="61" t="s">
        <v>1554</v>
      </c>
      <c r="E2989" s="61">
        <v>1</v>
      </c>
      <c r="F2989" s="62" t="s">
        <v>5</v>
      </c>
    </row>
    <row r="2990" spans="1:6">
      <c r="A2990" s="61" t="s">
        <v>1638</v>
      </c>
      <c r="B2990" s="61" t="s">
        <v>1631</v>
      </c>
      <c r="C2990" s="61" t="s">
        <v>3070</v>
      </c>
      <c r="D2990" s="61" t="s">
        <v>1562</v>
      </c>
      <c r="E2990" s="61">
        <v>1</v>
      </c>
      <c r="F2990" s="62" t="s">
        <v>9</v>
      </c>
    </row>
    <row r="2991" spans="1:6">
      <c r="A2991" s="61" t="s">
        <v>1639</v>
      </c>
      <c r="B2991" s="61" t="s">
        <v>1631</v>
      </c>
      <c r="C2991" s="61" t="s">
        <v>3066</v>
      </c>
      <c r="D2991" s="61" t="s">
        <v>1562</v>
      </c>
      <c r="E2991" s="61">
        <v>1</v>
      </c>
      <c r="F2991" s="62" t="s">
        <v>9</v>
      </c>
    </row>
    <row r="2992" spans="1:6">
      <c r="A2992" s="61" t="s">
        <v>1749</v>
      </c>
      <c r="B2992" s="61" t="s">
        <v>1649</v>
      </c>
      <c r="C2992" s="61" t="s">
        <v>2891</v>
      </c>
      <c r="D2992" s="61" t="s">
        <v>1554</v>
      </c>
      <c r="E2992" s="61">
        <v>1</v>
      </c>
      <c r="F2992" s="62" t="s">
        <v>23</v>
      </c>
    </row>
    <row r="2993" spans="1:6">
      <c r="A2993" s="63" t="s">
        <v>1625</v>
      </c>
      <c r="B2993" s="61" t="s">
        <v>1631</v>
      </c>
      <c r="C2993" s="61" t="s">
        <v>3059</v>
      </c>
      <c r="D2993" s="61" t="s">
        <v>1560</v>
      </c>
      <c r="E2993" s="61">
        <v>1</v>
      </c>
      <c r="F2993" s="62" t="s">
        <v>5</v>
      </c>
    </row>
    <row r="2994" spans="1:6">
      <c r="A2994" s="61" t="s">
        <v>1749</v>
      </c>
      <c r="B2994" s="61" t="s">
        <v>1626</v>
      </c>
      <c r="C2994" s="61" t="s">
        <v>3001</v>
      </c>
      <c r="D2994" s="61" t="s">
        <v>1554</v>
      </c>
      <c r="E2994" s="61">
        <v>1</v>
      </c>
      <c r="F2994" s="62" t="s">
        <v>23</v>
      </c>
    </row>
    <row r="2995" spans="1:6">
      <c r="A2995" s="61" t="s">
        <v>1928</v>
      </c>
      <c r="B2995" s="61" t="s">
        <v>1624</v>
      </c>
      <c r="C2995" s="61" t="s">
        <v>2940</v>
      </c>
      <c r="D2995" s="61" t="s">
        <v>1573</v>
      </c>
      <c r="E2995" s="61">
        <v>1</v>
      </c>
      <c r="F2995" s="62" t="s">
        <v>9</v>
      </c>
    </row>
    <row r="2996" spans="1:6">
      <c r="A2996" s="63" t="s">
        <v>1625</v>
      </c>
      <c r="B2996" s="61" t="s">
        <v>1624</v>
      </c>
      <c r="C2996" s="61" t="s">
        <v>3089</v>
      </c>
      <c r="D2996" s="61" t="s">
        <v>1560</v>
      </c>
      <c r="E2996" s="61">
        <v>1</v>
      </c>
      <c r="F2996" s="62" t="s">
        <v>5</v>
      </c>
    </row>
    <row r="2997" spans="1:6">
      <c r="A2997" s="61" t="s">
        <v>1639</v>
      </c>
      <c r="B2997" s="61" t="s">
        <v>1624</v>
      </c>
      <c r="C2997" s="61" t="s">
        <v>2940</v>
      </c>
      <c r="D2997" s="61" t="s">
        <v>1562</v>
      </c>
      <c r="E2997" s="61">
        <v>1</v>
      </c>
      <c r="F2997" s="62" t="s">
        <v>9</v>
      </c>
    </row>
    <row r="2998" spans="1:6">
      <c r="A2998" s="63" t="s">
        <v>1625</v>
      </c>
      <c r="B2998" s="61" t="s">
        <v>1622</v>
      </c>
      <c r="C2998" s="61" t="s">
        <v>3059</v>
      </c>
      <c r="D2998" s="61" t="s">
        <v>1560</v>
      </c>
      <c r="E2998" s="61">
        <v>1</v>
      </c>
      <c r="F2998" s="62" t="s">
        <v>5</v>
      </c>
    </row>
    <row r="2999" spans="1:6">
      <c r="A2999" s="63" t="s">
        <v>1655</v>
      </c>
      <c r="B2999" s="61" t="s">
        <v>1622</v>
      </c>
      <c r="C2999" s="61" t="s">
        <v>2915</v>
      </c>
      <c r="D2999" s="64" t="s">
        <v>1561</v>
      </c>
      <c r="E2999" s="61">
        <v>1</v>
      </c>
      <c r="F2999" s="62" t="s">
        <v>9</v>
      </c>
    </row>
    <row r="3000" spans="1:6">
      <c r="A3000" s="61" t="s">
        <v>2298</v>
      </c>
      <c r="B3000" s="61" t="s">
        <v>1624</v>
      </c>
      <c r="C3000" s="61" t="s">
        <v>3001</v>
      </c>
      <c r="D3000" s="61" t="s">
        <v>1555</v>
      </c>
      <c r="E3000" s="61">
        <v>1</v>
      </c>
      <c r="F3000" s="62" t="s">
        <v>23</v>
      </c>
    </row>
    <row r="3001" spans="1:6">
      <c r="A3001" s="61" t="s">
        <v>3130</v>
      </c>
      <c r="B3001" s="61" t="s">
        <v>1626</v>
      </c>
      <c r="C3001" s="61" t="s">
        <v>3066</v>
      </c>
      <c r="D3001" s="61" t="s">
        <v>1555</v>
      </c>
      <c r="E3001" s="61">
        <v>1</v>
      </c>
      <c r="F3001" s="62" t="s">
        <v>9</v>
      </c>
    </row>
    <row r="3002" spans="1:6">
      <c r="A3002" s="61" t="s">
        <v>3130</v>
      </c>
      <c r="B3002" s="61" t="s">
        <v>1733</v>
      </c>
      <c r="C3002" s="61" t="s">
        <v>2890</v>
      </c>
      <c r="D3002" s="61" t="s">
        <v>1555</v>
      </c>
      <c r="E3002" s="61">
        <v>1</v>
      </c>
      <c r="F3002" s="62" t="s">
        <v>9</v>
      </c>
    </row>
    <row r="3003" spans="1:6">
      <c r="A3003" s="61" t="s">
        <v>3085</v>
      </c>
      <c r="B3003" s="61" t="s">
        <v>1624</v>
      </c>
      <c r="C3003" s="61" t="s">
        <v>2986</v>
      </c>
      <c r="D3003" s="61" t="s">
        <v>1554</v>
      </c>
      <c r="E3003" s="61">
        <v>1</v>
      </c>
      <c r="F3003" s="62" t="s">
        <v>9</v>
      </c>
    </row>
    <row r="3004" spans="1:6">
      <c r="A3004" s="61" t="s">
        <v>1749</v>
      </c>
      <c r="B3004" s="61" t="s">
        <v>1626</v>
      </c>
      <c r="C3004" s="61" t="s">
        <v>2948</v>
      </c>
      <c r="D3004" s="61" t="s">
        <v>1554</v>
      </c>
      <c r="E3004" s="61">
        <v>1</v>
      </c>
      <c r="F3004" s="62" t="s">
        <v>23</v>
      </c>
    </row>
    <row r="3005" spans="1:6">
      <c r="A3005" s="61" t="s">
        <v>1689</v>
      </c>
      <c r="B3005" s="61" t="s">
        <v>1624</v>
      </c>
      <c r="C3005" s="61" t="s">
        <v>2880</v>
      </c>
      <c r="D3005" s="64" t="s">
        <v>1553</v>
      </c>
      <c r="E3005" s="61">
        <v>1</v>
      </c>
      <c r="F3005" s="62" t="s">
        <v>9</v>
      </c>
    </row>
    <row r="3006" spans="1:6">
      <c r="A3006" s="61" t="s">
        <v>2298</v>
      </c>
      <c r="B3006" s="61" t="s">
        <v>1631</v>
      </c>
      <c r="C3006" s="61" t="s">
        <v>3001</v>
      </c>
      <c r="D3006" s="61" t="s">
        <v>1555</v>
      </c>
      <c r="E3006" s="61">
        <v>1</v>
      </c>
      <c r="F3006" s="62" t="s">
        <v>23</v>
      </c>
    </row>
    <row r="3007" spans="1:6">
      <c r="A3007" s="63" t="s">
        <v>1625</v>
      </c>
      <c r="B3007" s="61" t="s">
        <v>1626</v>
      </c>
      <c r="C3007" s="61" t="s">
        <v>3138</v>
      </c>
      <c r="D3007" s="61" t="s">
        <v>1560</v>
      </c>
      <c r="E3007" s="61">
        <v>1</v>
      </c>
      <c r="F3007" s="62" t="s">
        <v>5</v>
      </c>
    </row>
    <row r="3008" spans="1:6">
      <c r="A3008" s="61" t="s">
        <v>2929</v>
      </c>
      <c r="B3008" s="61" t="s">
        <v>1624</v>
      </c>
      <c r="C3008" s="61" t="s">
        <v>2993</v>
      </c>
      <c r="D3008" s="61"/>
      <c r="E3008" s="61">
        <v>1</v>
      </c>
      <c r="F3008" s="62" t="s">
        <v>9</v>
      </c>
    </row>
    <row r="3009" spans="1:6">
      <c r="A3009" s="61" t="s">
        <v>1941</v>
      </c>
      <c r="B3009" s="61" t="s">
        <v>1624</v>
      </c>
      <c r="C3009" s="61" t="s">
        <v>3019</v>
      </c>
      <c r="D3009" s="64" t="s">
        <v>1553</v>
      </c>
      <c r="E3009" s="61">
        <v>1</v>
      </c>
      <c r="F3009" s="62" t="s">
        <v>23</v>
      </c>
    </row>
    <row r="3010" spans="1:6">
      <c r="A3010" s="61" t="s">
        <v>1682</v>
      </c>
      <c r="B3010" s="61" t="s">
        <v>1624</v>
      </c>
      <c r="C3010" s="61" t="s">
        <v>2998</v>
      </c>
      <c r="D3010" s="61" t="s">
        <v>1562</v>
      </c>
      <c r="E3010" s="61">
        <v>1</v>
      </c>
      <c r="F3010" s="62" t="s">
        <v>23</v>
      </c>
    </row>
    <row r="3011" spans="1:6">
      <c r="A3011" s="61" t="s">
        <v>1662</v>
      </c>
      <c r="B3011" s="61" t="s">
        <v>1631</v>
      </c>
      <c r="C3011" s="61" t="s">
        <v>2880</v>
      </c>
      <c r="D3011" s="61" t="s">
        <v>1562</v>
      </c>
      <c r="E3011" s="61">
        <v>1</v>
      </c>
      <c r="F3011" s="62" t="s">
        <v>9</v>
      </c>
    </row>
    <row r="3012" spans="1:6">
      <c r="A3012" s="63" t="s">
        <v>1801</v>
      </c>
      <c r="B3012" s="61" t="s">
        <v>1624</v>
      </c>
      <c r="C3012" s="61" t="s">
        <v>2990</v>
      </c>
      <c r="D3012" s="64" t="s">
        <v>1559</v>
      </c>
      <c r="E3012" s="61">
        <v>1</v>
      </c>
      <c r="F3012" s="62" t="s">
        <v>5</v>
      </c>
    </row>
    <row r="3013" spans="1:6">
      <c r="A3013" s="61" t="s">
        <v>3139</v>
      </c>
      <c r="B3013" s="61" t="s">
        <v>1624</v>
      </c>
      <c r="C3013" s="61" t="s">
        <v>2884</v>
      </c>
      <c r="D3013" s="64" t="s">
        <v>1553</v>
      </c>
      <c r="E3013" s="61">
        <v>1</v>
      </c>
      <c r="F3013" s="62" t="s">
        <v>9</v>
      </c>
    </row>
    <row r="3014" spans="1:6">
      <c r="A3014" s="61" t="s">
        <v>1941</v>
      </c>
      <c r="B3014" s="61" t="s">
        <v>1624</v>
      </c>
      <c r="C3014" s="61" t="s">
        <v>3001</v>
      </c>
      <c r="D3014" s="64" t="s">
        <v>1553</v>
      </c>
      <c r="E3014" s="61">
        <v>1</v>
      </c>
      <c r="F3014" s="62" t="s">
        <v>23</v>
      </c>
    </row>
    <row r="3015" spans="1:6">
      <c r="A3015" s="61" t="s">
        <v>1638</v>
      </c>
      <c r="B3015" s="61" t="s">
        <v>1631</v>
      </c>
      <c r="C3015" s="61" t="s">
        <v>3067</v>
      </c>
      <c r="D3015" s="61" t="s">
        <v>1562</v>
      </c>
      <c r="E3015" s="61">
        <v>1</v>
      </c>
      <c r="F3015" s="62" t="s">
        <v>9</v>
      </c>
    </row>
    <row r="3016" spans="1:6">
      <c r="A3016" s="61" t="s">
        <v>1941</v>
      </c>
      <c r="B3016" s="61" t="s">
        <v>1626</v>
      </c>
      <c r="C3016" s="61" t="s">
        <v>3001</v>
      </c>
      <c r="D3016" s="64" t="s">
        <v>1553</v>
      </c>
      <c r="E3016" s="61">
        <v>1</v>
      </c>
      <c r="F3016" s="62" t="s">
        <v>23</v>
      </c>
    </row>
    <row r="3017" spans="1:6">
      <c r="A3017" s="61" t="s">
        <v>2981</v>
      </c>
      <c r="B3017" s="61" t="s">
        <v>1631</v>
      </c>
      <c r="C3017" s="61" t="s">
        <v>2884</v>
      </c>
      <c r="D3017" s="64" t="s">
        <v>1553</v>
      </c>
      <c r="E3017" s="61">
        <v>1</v>
      </c>
      <c r="F3017" s="62" t="s">
        <v>9</v>
      </c>
    </row>
    <row r="3018" spans="1:6">
      <c r="A3018" s="61" t="s">
        <v>3030</v>
      </c>
      <c r="B3018" s="61" t="s">
        <v>1626</v>
      </c>
      <c r="C3018" s="61" t="s">
        <v>3024</v>
      </c>
      <c r="D3018" s="64" t="s">
        <v>1559</v>
      </c>
      <c r="E3018" s="61">
        <v>1</v>
      </c>
      <c r="F3018" s="62" t="s">
        <v>5</v>
      </c>
    </row>
    <row r="3019" spans="1:6">
      <c r="A3019" s="61" t="s">
        <v>1638</v>
      </c>
      <c r="B3019" s="61" t="s">
        <v>1624</v>
      </c>
      <c r="C3019" s="61" t="s">
        <v>3070</v>
      </c>
      <c r="D3019" s="61" t="s">
        <v>1562</v>
      </c>
      <c r="E3019" s="61">
        <v>1</v>
      </c>
      <c r="F3019" s="62" t="s">
        <v>9</v>
      </c>
    </row>
    <row r="3020" spans="1:6">
      <c r="A3020" s="61" t="s">
        <v>1932</v>
      </c>
      <c r="B3020" s="61" t="s">
        <v>1631</v>
      </c>
      <c r="C3020" s="61" t="s">
        <v>2891</v>
      </c>
      <c r="D3020" s="64" t="s">
        <v>1557</v>
      </c>
      <c r="E3020" s="61">
        <v>1</v>
      </c>
      <c r="F3020" s="62" t="s">
        <v>23</v>
      </c>
    </row>
    <row r="3021" spans="1:6">
      <c r="A3021" s="61" t="s">
        <v>3030</v>
      </c>
      <c r="B3021" s="61" t="s">
        <v>1624</v>
      </c>
      <c r="C3021" s="61" t="s">
        <v>3024</v>
      </c>
      <c r="D3021" s="64" t="s">
        <v>1559</v>
      </c>
      <c r="E3021" s="61">
        <v>1</v>
      </c>
      <c r="F3021" s="62" t="s">
        <v>5</v>
      </c>
    </row>
    <row r="3022" spans="1:6">
      <c r="A3022" s="61" t="s">
        <v>2979</v>
      </c>
      <c r="B3022" s="61" t="s">
        <v>1631</v>
      </c>
      <c r="C3022" s="61" t="s">
        <v>2884</v>
      </c>
      <c r="D3022" s="64" t="s">
        <v>1553</v>
      </c>
      <c r="E3022" s="61">
        <v>1</v>
      </c>
      <c r="F3022" s="62" t="s">
        <v>9</v>
      </c>
    </row>
    <row r="3023" spans="1:6">
      <c r="A3023" s="61" t="s">
        <v>1638</v>
      </c>
      <c r="B3023" s="61" t="s">
        <v>1626</v>
      </c>
      <c r="C3023" s="61" t="s">
        <v>3070</v>
      </c>
      <c r="D3023" s="61" t="s">
        <v>1562</v>
      </c>
      <c r="E3023" s="61">
        <v>1</v>
      </c>
      <c r="F3023" s="62" t="s">
        <v>9</v>
      </c>
    </row>
    <row r="3024" spans="1:6">
      <c r="A3024" s="61" t="s">
        <v>1933</v>
      </c>
      <c r="B3024" s="61" t="s">
        <v>1631</v>
      </c>
      <c r="C3024" s="61" t="s">
        <v>2928</v>
      </c>
      <c r="D3024" s="61" t="s">
        <v>1554</v>
      </c>
      <c r="E3024" s="61">
        <v>1</v>
      </c>
      <c r="F3024" s="62" t="s">
        <v>9</v>
      </c>
    </row>
    <row r="3025" spans="1:6">
      <c r="A3025" s="63" t="s">
        <v>1878</v>
      </c>
      <c r="B3025" s="61" t="s">
        <v>1626</v>
      </c>
      <c r="C3025" s="61" t="s">
        <v>2886</v>
      </c>
      <c r="D3025" s="61" t="s">
        <v>1554</v>
      </c>
      <c r="E3025" s="61">
        <v>1</v>
      </c>
      <c r="F3025" s="62" t="s">
        <v>9</v>
      </c>
    </row>
    <row r="3026" spans="1:6">
      <c r="A3026" s="61" t="s">
        <v>1941</v>
      </c>
      <c r="B3026" s="61" t="s">
        <v>1631</v>
      </c>
      <c r="C3026" s="61" t="s">
        <v>3001</v>
      </c>
      <c r="D3026" s="64" t="s">
        <v>1553</v>
      </c>
      <c r="E3026" s="61">
        <v>1</v>
      </c>
      <c r="F3026" s="62" t="s">
        <v>23</v>
      </c>
    </row>
    <row r="3027" spans="1:6">
      <c r="A3027" s="61" t="s">
        <v>3030</v>
      </c>
      <c r="B3027" s="61" t="s">
        <v>1624</v>
      </c>
      <c r="C3027" s="61" t="s">
        <v>3003</v>
      </c>
      <c r="D3027" s="64" t="s">
        <v>1559</v>
      </c>
      <c r="E3027" s="61">
        <v>1</v>
      </c>
      <c r="F3027" s="62" t="s">
        <v>5</v>
      </c>
    </row>
    <row r="3028" spans="1:6">
      <c r="A3028" s="61" t="s">
        <v>3030</v>
      </c>
      <c r="B3028" s="61" t="s">
        <v>1622</v>
      </c>
      <c r="C3028" s="61" t="s">
        <v>3003</v>
      </c>
      <c r="D3028" s="64" t="s">
        <v>1559</v>
      </c>
      <c r="E3028" s="61">
        <v>1</v>
      </c>
      <c r="F3028" s="62" t="s">
        <v>5</v>
      </c>
    </row>
    <row r="3029" spans="1:6">
      <c r="A3029" s="61" t="s">
        <v>1941</v>
      </c>
      <c r="B3029" s="61" t="s">
        <v>1626</v>
      </c>
      <c r="C3029" s="61" t="s">
        <v>3019</v>
      </c>
      <c r="D3029" s="64" t="s">
        <v>1553</v>
      </c>
      <c r="E3029" s="61">
        <v>1</v>
      </c>
      <c r="F3029" s="62" t="s">
        <v>23</v>
      </c>
    </row>
    <row r="3030" spans="1:6">
      <c r="A3030" s="61" t="s">
        <v>3140</v>
      </c>
      <c r="B3030" s="61" t="s">
        <v>1624</v>
      </c>
      <c r="C3030" s="61" t="s">
        <v>2884</v>
      </c>
      <c r="D3030" s="64" t="s">
        <v>1553</v>
      </c>
      <c r="E3030" s="61">
        <v>1</v>
      </c>
      <c r="F3030" s="62" t="s">
        <v>9</v>
      </c>
    </row>
    <row r="3031" spans="1:6">
      <c r="A3031" s="61" t="s">
        <v>1803</v>
      </c>
      <c r="B3031" s="61" t="s">
        <v>1626</v>
      </c>
      <c r="C3031" s="61" t="s">
        <v>2948</v>
      </c>
      <c r="D3031" s="61" t="s">
        <v>1554</v>
      </c>
      <c r="E3031" s="61">
        <v>1</v>
      </c>
      <c r="F3031" s="62" t="s">
        <v>23</v>
      </c>
    </row>
    <row r="3032" spans="1:6">
      <c r="A3032" s="63" t="s">
        <v>2029</v>
      </c>
      <c r="B3032" s="61" t="s">
        <v>1649</v>
      </c>
      <c r="C3032" s="61" t="s">
        <v>3141</v>
      </c>
      <c r="D3032" s="64" t="s">
        <v>1553</v>
      </c>
      <c r="E3032" s="61">
        <v>1</v>
      </c>
      <c r="F3032" s="62" t="s">
        <v>11</v>
      </c>
    </row>
    <row r="3033" spans="1:6">
      <c r="A3033" s="61" t="s">
        <v>1643</v>
      </c>
      <c r="B3033" s="61" t="s">
        <v>1626</v>
      </c>
      <c r="C3033" s="61" t="s">
        <v>2917</v>
      </c>
      <c r="D3033" s="61" t="s">
        <v>1573</v>
      </c>
      <c r="E3033" s="61">
        <v>1</v>
      </c>
      <c r="F3033" s="62" t="s">
        <v>23</v>
      </c>
    </row>
    <row r="3034" spans="1:6">
      <c r="A3034" s="61" t="s">
        <v>1761</v>
      </c>
      <c r="B3034" s="61" t="s">
        <v>1624</v>
      </c>
      <c r="C3034" s="61" t="s">
        <v>3142</v>
      </c>
      <c r="D3034" s="61" t="s">
        <v>1568</v>
      </c>
      <c r="E3034" s="61">
        <v>1</v>
      </c>
      <c r="F3034" s="62" t="s">
        <v>11</v>
      </c>
    </row>
    <row r="3035" spans="1:6">
      <c r="A3035" s="61" t="s">
        <v>2001</v>
      </c>
      <c r="B3035" s="61" t="s">
        <v>1624</v>
      </c>
      <c r="C3035" s="61" t="s">
        <v>2882</v>
      </c>
      <c r="D3035" s="64" t="s">
        <v>1563</v>
      </c>
      <c r="E3035" s="61">
        <v>1</v>
      </c>
      <c r="F3035" s="62" t="s">
        <v>21</v>
      </c>
    </row>
    <row r="3036" spans="1:6">
      <c r="A3036" s="61" t="s">
        <v>1761</v>
      </c>
      <c r="B3036" s="61" t="s">
        <v>1626</v>
      </c>
      <c r="C3036" s="61" t="s">
        <v>3141</v>
      </c>
      <c r="D3036" s="61" t="s">
        <v>1568</v>
      </c>
      <c r="E3036" s="61">
        <v>1</v>
      </c>
      <c r="F3036" s="62" t="s">
        <v>11</v>
      </c>
    </row>
    <row r="3037" spans="1:6">
      <c r="A3037" s="61" t="s">
        <v>1761</v>
      </c>
      <c r="B3037" s="61" t="s">
        <v>1624</v>
      </c>
      <c r="C3037" s="61" t="s">
        <v>2955</v>
      </c>
      <c r="D3037" s="61" t="s">
        <v>1568</v>
      </c>
      <c r="E3037" s="61">
        <v>1</v>
      </c>
      <c r="F3037" s="62" t="s">
        <v>23</v>
      </c>
    </row>
    <row r="3038" spans="1:6">
      <c r="A3038" s="61" t="s">
        <v>1944</v>
      </c>
      <c r="B3038" s="61" t="s">
        <v>1626</v>
      </c>
      <c r="C3038" s="61" t="s">
        <v>2918</v>
      </c>
      <c r="D3038" s="61" t="s">
        <v>1554</v>
      </c>
      <c r="E3038" s="61">
        <v>1</v>
      </c>
      <c r="F3038" s="62" t="s">
        <v>11</v>
      </c>
    </row>
    <row r="3039" spans="1:6">
      <c r="A3039" s="61" t="s">
        <v>1761</v>
      </c>
      <c r="B3039" s="61" t="s">
        <v>1631</v>
      </c>
      <c r="C3039" s="61" t="s">
        <v>3142</v>
      </c>
      <c r="D3039" s="61" t="s">
        <v>1568</v>
      </c>
      <c r="E3039" s="61">
        <v>1</v>
      </c>
      <c r="F3039" s="62" t="s">
        <v>11</v>
      </c>
    </row>
    <row r="3040" spans="1:6">
      <c r="A3040" s="63" t="s">
        <v>2029</v>
      </c>
      <c r="B3040" s="61" t="s">
        <v>1622</v>
      </c>
      <c r="C3040" s="61" t="s">
        <v>3141</v>
      </c>
      <c r="D3040" s="64" t="s">
        <v>1553</v>
      </c>
      <c r="E3040" s="61">
        <v>1</v>
      </c>
      <c r="F3040" s="62" t="s">
        <v>11</v>
      </c>
    </row>
    <row r="3041" spans="1:6">
      <c r="A3041" s="61" t="s">
        <v>2078</v>
      </c>
      <c r="B3041" s="61" t="s">
        <v>1626</v>
      </c>
      <c r="C3041" s="61" t="s">
        <v>2898</v>
      </c>
      <c r="D3041" s="61" t="s">
        <v>1570</v>
      </c>
      <c r="E3041" s="61">
        <v>1</v>
      </c>
      <c r="F3041" s="62" t="s">
        <v>5</v>
      </c>
    </row>
    <row r="3042" spans="1:6">
      <c r="A3042" s="61" t="s">
        <v>2001</v>
      </c>
      <c r="B3042" s="61" t="s">
        <v>1631</v>
      </c>
      <c r="C3042" s="61" t="s">
        <v>2882</v>
      </c>
      <c r="D3042" s="64" t="s">
        <v>1563</v>
      </c>
      <c r="E3042" s="61">
        <v>1</v>
      </c>
      <c r="F3042" s="62" t="s">
        <v>21</v>
      </c>
    </row>
    <row r="3043" spans="1:6">
      <c r="A3043" s="61" t="s">
        <v>1747</v>
      </c>
      <c r="B3043" s="61" t="s">
        <v>1631</v>
      </c>
      <c r="C3043" s="61" t="s">
        <v>3141</v>
      </c>
      <c r="D3043" s="61" t="s">
        <v>1554</v>
      </c>
      <c r="E3043" s="61">
        <v>1</v>
      </c>
      <c r="F3043" s="62" t="s">
        <v>11</v>
      </c>
    </row>
    <row r="3044" spans="1:6">
      <c r="A3044" s="61" t="s">
        <v>2971</v>
      </c>
      <c r="B3044" s="61" t="s">
        <v>1624</v>
      </c>
      <c r="C3044" s="61" t="s">
        <v>2965</v>
      </c>
      <c r="D3044" s="61"/>
      <c r="E3044" s="61">
        <v>1</v>
      </c>
      <c r="F3044" s="62" t="s">
        <v>3</v>
      </c>
    </row>
    <row r="3045" spans="1:6">
      <c r="A3045" s="61" t="s">
        <v>1643</v>
      </c>
      <c r="B3045" s="61" t="s">
        <v>1624</v>
      </c>
      <c r="C3045" s="61" t="s">
        <v>2917</v>
      </c>
      <c r="D3045" s="61" t="s">
        <v>1573</v>
      </c>
      <c r="E3045" s="61">
        <v>1</v>
      </c>
      <c r="F3045" s="62" t="s">
        <v>23</v>
      </c>
    </row>
    <row r="3046" spans="1:6">
      <c r="A3046" s="61" t="s">
        <v>1756</v>
      </c>
      <c r="B3046" s="61" t="s">
        <v>1626</v>
      </c>
      <c r="C3046" s="61" t="s">
        <v>2890</v>
      </c>
      <c r="D3046" s="64" t="s">
        <v>1553</v>
      </c>
      <c r="E3046" s="61">
        <v>1</v>
      </c>
      <c r="F3046" s="62" t="s">
        <v>9</v>
      </c>
    </row>
    <row r="3047" spans="1:6">
      <c r="A3047" s="61" t="s">
        <v>1707</v>
      </c>
      <c r="B3047" s="61" t="s">
        <v>1626</v>
      </c>
      <c r="C3047" s="61" t="s">
        <v>3141</v>
      </c>
      <c r="D3047" s="61" t="s">
        <v>1568</v>
      </c>
      <c r="E3047" s="61">
        <v>1</v>
      </c>
      <c r="F3047" s="62" t="s">
        <v>11</v>
      </c>
    </row>
    <row r="3048" spans="1:6">
      <c r="A3048" s="61" t="s">
        <v>1784</v>
      </c>
      <c r="B3048" s="61" t="s">
        <v>1626</v>
      </c>
      <c r="C3048" s="61" t="s">
        <v>2926</v>
      </c>
      <c r="D3048" s="61" t="s">
        <v>1558</v>
      </c>
      <c r="E3048" s="61">
        <v>1</v>
      </c>
      <c r="F3048" s="62" t="s">
        <v>9</v>
      </c>
    </row>
    <row r="3049" spans="1:6">
      <c r="A3049" s="61" t="s">
        <v>2650</v>
      </c>
      <c r="B3049" s="61" t="s">
        <v>1649</v>
      </c>
      <c r="C3049" s="61" t="s">
        <v>3142</v>
      </c>
      <c r="D3049" s="61" t="s">
        <v>1554</v>
      </c>
      <c r="E3049" s="61">
        <v>1</v>
      </c>
      <c r="F3049" s="62" t="s">
        <v>11</v>
      </c>
    </row>
    <row r="3050" spans="1:6">
      <c r="A3050" s="61" t="s">
        <v>2999</v>
      </c>
      <c r="B3050" s="61" t="s">
        <v>1622</v>
      </c>
      <c r="C3050" s="61" t="s">
        <v>2986</v>
      </c>
      <c r="D3050" s="61" t="s">
        <v>1564</v>
      </c>
      <c r="E3050" s="61">
        <v>1</v>
      </c>
      <c r="F3050" s="62" t="s">
        <v>5</v>
      </c>
    </row>
    <row r="3051" spans="1:6">
      <c r="A3051" s="61" t="s">
        <v>1630</v>
      </c>
      <c r="B3051" s="61" t="s">
        <v>1624</v>
      </c>
      <c r="C3051" s="61" t="s">
        <v>2905</v>
      </c>
      <c r="D3051" s="61" t="s">
        <v>1554</v>
      </c>
      <c r="E3051" s="61">
        <v>1</v>
      </c>
      <c r="F3051" s="62" t="s">
        <v>23</v>
      </c>
    </row>
    <row r="3052" spans="1:6">
      <c r="A3052" s="61" t="s">
        <v>2650</v>
      </c>
      <c r="B3052" s="61" t="s">
        <v>1626</v>
      </c>
      <c r="C3052" s="61" t="s">
        <v>3142</v>
      </c>
      <c r="D3052" s="61" t="s">
        <v>1554</v>
      </c>
      <c r="E3052" s="61">
        <v>1</v>
      </c>
      <c r="F3052" s="62" t="s">
        <v>11</v>
      </c>
    </row>
    <row r="3053" spans="1:6">
      <c r="A3053" s="61" t="s">
        <v>2650</v>
      </c>
      <c r="B3053" s="61" t="s">
        <v>1624</v>
      </c>
      <c r="C3053" s="61" t="s">
        <v>3142</v>
      </c>
      <c r="D3053" s="61" t="s">
        <v>1554</v>
      </c>
      <c r="E3053" s="61">
        <v>1</v>
      </c>
      <c r="F3053" s="62" t="s">
        <v>11</v>
      </c>
    </row>
    <row r="3054" spans="1:6">
      <c r="A3054" s="61" t="s">
        <v>1761</v>
      </c>
      <c r="B3054" s="61" t="s">
        <v>1624</v>
      </c>
      <c r="C3054" s="61" t="s">
        <v>3141</v>
      </c>
      <c r="D3054" s="61" t="s">
        <v>1568</v>
      </c>
      <c r="E3054" s="61">
        <v>1</v>
      </c>
      <c r="F3054" s="62" t="s">
        <v>11</v>
      </c>
    </row>
    <row r="3055" spans="1:6">
      <c r="A3055" s="61" t="s">
        <v>2120</v>
      </c>
      <c r="B3055" s="61" t="s">
        <v>1624</v>
      </c>
      <c r="C3055" s="61" t="s">
        <v>2876</v>
      </c>
      <c r="D3055" s="64" t="s">
        <v>1559</v>
      </c>
      <c r="E3055" s="61">
        <v>1</v>
      </c>
      <c r="F3055" s="62" t="s">
        <v>5</v>
      </c>
    </row>
    <row r="3056" spans="1:6">
      <c r="A3056" s="63" t="s">
        <v>1625</v>
      </c>
      <c r="B3056" s="61" t="s">
        <v>1626</v>
      </c>
      <c r="C3056" s="61" t="s">
        <v>2879</v>
      </c>
      <c r="D3056" s="61" t="s">
        <v>1560</v>
      </c>
      <c r="E3056" s="61">
        <v>1</v>
      </c>
      <c r="F3056" s="62" t="s">
        <v>21</v>
      </c>
    </row>
    <row r="3057" spans="1:6">
      <c r="A3057" s="61" t="s">
        <v>1639</v>
      </c>
      <c r="B3057" s="61" t="s">
        <v>1631</v>
      </c>
      <c r="C3057" s="61" t="s">
        <v>2995</v>
      </c>
      <c r="D3057" s="61" t="s">
        <v>1562</v>
      </c>
      <c r="E3057" s="61">
        <v>1</v>
      </c>
      <c r="F3057" s="62" t="s">
        <v>23</v>
      </c>
    </row>
    <row r="3058" spans="1:6">
      <c r="A3058" s="63" t="s">
        <v>1956</v>
      </c>
      <c r="B3058" s="61" t="s">
        <v>1626</v>
      </c>
      <c r="C3058" s="61" t="s">
        <v>2926</v>
      </c>
      <c r="D3058" s="61" t="s">
        <v>1558</v>
      </c>
      <c r="E3058" s="61">
        <v>1</v>
      </c>
      <c r="F3058" s="62" t="s">
        <v>9</v>
      </c>
    </row>
    <row r="3059" spans="1:6">
      <c r="A3059" s="61" t="s">
        <v>2078</v>
      </c>
      <c r="B3059" s="61" t="s">
        <v>1626</v>
      </c>
      <c r="C3059" s="61" t="s">
        <v>3024</v>
      </c>
      <c r="D3059" s="61" t="s">
        <v>1570</v>
      </c>
      <c r="E3059" s="61">
        <v>1</v>
      </c>
      <c r="F3059" s="62" t="s">
        <v>5</v>
      </c>
    </row>
    <row r="3060" spans="1:6">
      <c r="A3060" s="61" t="s">
        <v>2120</v>
      </c>
      <c r="B3060" s="61" t="s">
        <v>1626</v>
      </c>
      <c r="C3060" s="61" t="s">
        <v>2876</v>
      </c>
      <c r="D3060" s="64" t="s">
        <v>1559</v>
      </c>
      <c r="E3060" s="61">
        <v>1</v>
      </c>
      <c r="F3060" s="62" t="s">
        <v>5</v>
      </c>
    </row>
    <row r="3061" spans="1:6">
      <c r="A3061" s="61" t="s">
        <v>1689</v>
      </c>
      <c r="B3061" s="61" t="s">
        <v>1626</v>
      </c>
      <c r="C3061" s="61" t="s">
        <v>3042</v>
      </c>
      <c r="D3061" s="64" t="s">
        <v>1553</v>
      </c>
      <c r="E3061" s="61">
        <v>1</v>
      </c>
      <c r="F3061" s="62" t="s">
        <v>3</v>
      </c>
    </row>
    <row r="3062" spans="1:6">
      <c r="A3062" s="63" t="s">
        <v>2029</v>
      </c>
      <c r="B3062" s="61" t="s">
        <v>1626</v>
      </c>
      <c r="C3062" s="61" t="s">
        <v>3141</v>
      </c>
      <c r="D3062" s="64" t="s">
        <v>1553</v>
      </c>
      <c r="E3062" s="61">
        <v>1</v>
      </c>
      <c r="F3062" s="62" t="s">
        <v>11</v>
      </c>
    </row>
    <row r="3063" spans="1:6">
      <c r="A3063" s="61" t="s">
        <v>3021</v>
      </c>
      <c r="B3063" s="61" t="s">
        <v>1626</v>
      </c>
      <c r="C3063" s="61" t="s">
        <v>2986</v>
      </c>
      <c r="D3063" s="61" t="s">
        <v>1564</v>
      </c>
      <c r="E3063" s="61">
        <v>1</v>
      </c>
      <c r="F3063" s="62" t="s">
        <v>5</v>
      </c>
    </row>
    <row r="3064" spans="1:6">
      <c r="A3064" s="61" t="s">
        <v>2288</v>
      </c>
      <c r="B3064" s="61" t="s">
        <v>1626</v>
      </c>
      <c r="C3064" s="61" t="s">
        <v>2884</v>
      </c>
      <c r="D3064" s="61" t="s">
        <v>1554</v>
      </c>
      <c r="E3064" s="61">
        <v>1</v>
      </c>
      <c r="F3064" s="62" t="s">
        <v>11</v>
      </c>
    </row>
    <row r="3065" spans="1:6">
      <c r="A3065" s="61" t="s">
        <v>1695</v>
      </c>
      <c r="B3065" s="61" t="s">
        <v>1626</v>
      </c>
      <c r="C3065" s="61" t="s">
        <v>2955</v>
      </c>
      <c r="D3065" s="61" t="s">
        <v>1554</v>
      </c>
      <c r="E3065" s="61">
        <v>1</v>
      </c>
      <c r="F3065" s="62" t="s">
        <v>23</v>
      </c>
    </row>
    <row r="3066" spans="1:6">
      <c r="A3066" s="61" t="s">
        <v>1723</v>
      </c>
      <c r="B3066" s="61" t="s">
        <v>1664</v>
      </c>
      <c r="C3066" s="61" t="s">
        <v>2912</v>
      </c>
      <c r="D3066" s="64" t="s">
        <v>1561</v>
      </c>
      <c r="E3066" s="61">
        <v>1</v>
      </c>
      <c r="F3066" s="62" t="s">
        <v>25</v>
      </c>
    </row>
    <row r="3067" spans="1:6">
      <c r="A3067" s="61" t="s">
        <v>2999</v>
      </c>
      <c r="B3067" s="61" t="s">
        <v>1626</v>
      </c>
      <c r="C3067" s="61" t="s">
        <v>2986</v>
      </c>
      <c r="D3067" s="61" t="s">
        <v>1564</v>
      </c>
      <c r="E3067" s="61">
        <v>1</v>
      </c>
      <c r="F3067" s="62" t="s">
        <v>5</v>
      </c>
    </row>
    <row r="3068" spans="1:6">
      <c r="A3068" s="61" t="s">
        <v>1969</v>
      </c>
      <c r="B3068" s="61" t="s">
        <v>1624</v>
      </c>
      <c r="C3068" s="61" t="s">
        <v>2905</v>
      </c>
      <c r="D3068" s="61" t="s">
        <v>1554</v>
      </c>
      <c r="E3068" s="61">
        <v>1</v>
      </c>
      <c r="F3068" s="62" t="s">
        <v>23</v>
      </c>
    </row>
    <row r="3069" spans="1:6">
      <c r="A3069" s="61" t="s">
        <v>1967</v>
      </c>
      <c r="B3069" s="61" t="s">
        <v>1631</v>
      </c>
      <c r="C3069" s="61" t="s">
        <v>2905</v>
      </c>
      <c r="D3069" s="61" t="s">
        <v>1554</v>
      </c>
      <c r="E3069" s="61">
        <v>1</v>
      </c>
      <c r="F3069" s="62" t="s">
        <v>23</v>
      </c>
    </row>
    <row r="3070" spans="1:6">
      <c r="A3070" s="61" t="s">
        <v>2999</v>
      </c>
      <c r="B3070" s="61" t="s">
        <v>1624</v>
      </c>
      <c r="C3070" s="61" t="s">
        <v>2986</v>
      </c>
      <c r="D3070" s="61" t="s">
        <v>1564</v>
      </c>
      <c r="E3070" s="61">
        <v>1</v>
      </c>
      <c r="F3070" s="62" t="s">
        <v>5</v>
      </c>
    </row>
    <row r="3071" spans="1:6">
      <c r="A3071" s="61" t="s">
        <v>1630</v>
      </c>
      <c r="B3071" s="61" t="s">
        <v>1624</v>
      </c>
      <c r="C3071" s="61" t="s">
        <v>3141</v>
      </c>
      <c r="D3071" s="61" t="s">
        <v>1554</v>
      </c>
      <c r="E3071" s="61">
        <v>1</v>
      </c>
      <c r="F3071" s="62" t="s">
        <v>11</v>
      </c>
    </row>
    <row r="3072" spans="1:6">
      <c r="A3072" s="61" t="s">
        <v>1967</v>
      </c>
      <c r="B3072" s="61" t="s">
        <v>1624</v>
      </c>
      <c r="C3072" s="61" t="s">
        <v>2905</v>
      </c>
      <c r="D3072" s="61" t="s">
        <v>1554</v>
      </c>
      <c r="E3072" s="61">
        <v>1</v>
      </c>
      <c r="F3072" s="62" t="s">
        <v>23</v>
      </c>
    </row>
    <row r="3073" spans="1:6">
      <c r="A3073" s="61" t="s">
        <v>1968</v>
      </c>
      <c r="B3073" s="61" t="s">
        <v>1631</v>
      </c>
      <c r="C3073" s="61" t="s">
        <v>2905</v>
      </c>
      <c r="D3073" s="61" t="s">
        <v>1554</v>
      </c>
      <c r="E3073" s="61">
        <v>1</v>
      </c>
      <c r="F3073" s="62" t="s">
        <v>23</v>
      </c>
    </row>
    <row r="3074" spans="1:6">
      <c r="A3074" s="61" t="s">
        <v>1764</v>
      </c>
      <c r="B3074" s="61" t="s">
        <v>1626</v>
      </c>
      <c r="C3074" s="61" t="s">
        <v>3141</v>
      </c>
      <c r="D3074" s="61" t="s">
        <v>1555</v>
      </c>
      <c r="E3074" s="61">
        <v>1</v>
      </c>
      <c r="F3074" s="62" t="s">
        <v>11</v>
      </c>
    </row>
    <row r="3075" spans="1:6">
      <c r="A3075" s="61" t="s">
        <v>1695</v>
      </c>
      <c r="B3075" s="61" t="s">
        <v>1624</v>
      </c>
      <c r="C3075" s="61" t="s">
        <v>2998</v>
      </c>
      <c r="D3075" s="61" t="s">
        <v>1554</v>
      </c>
      <c r="E3075" s="61">
        <v>1</v>
      </c>
      <c r="F3075" s="62" t="s">
        <v>23</v>
      </c>
    </row>
    <row r="3076" spans="1:6">
      <c r="A3076" s="61" t="s">
        <v>2288</v>
      </c>
      <c r="B3076" s="61" t="s">
        <v>1624</v>
      </c>
      <c r="C3076" s="61" t="s">
        <v>3142</v>
      </c>
      <c r="D3076" s="61" t="s">
        <v>1554</v>
      </c>
      <c r="E3076" s="61">
        <v>1</v>
      </c>
      <c r="F3076" s="62" t="s">
        <v>11</v>
      </c>
    </row>
    <row r="3077" spans="1:6">
      <c r="A3077" s="61" t="s">
        <v>2971</v>
      </c>
      <c r="B3077" s="61" t="s">
        <v>1631</v>
      </c>
      <c r="C3077" s="61" t="s">
        <v>2965</v>
      </c>
      <c r="D3077" s="61"/>
      <c r="E3077" s="61">
        <v>1</v>
      </c>
      <c r="F3077" s="62" t="s">
        <v>3</v>
      </c>
    </row>
    <row r="3078" spans="1:6">
      <c r="A3078" s="61" t="s">
        <v>1712</v>
      </c>
      <c r="B3078" s="61" t="s">
        <v>1624</v>
      </c>
      <c r="C3078" s="61" t="s">
        <v>2998</v>
      </c>
      <c r="D3078" s="64" t="s">
        <v>1561</v>
      </c>
      <c r="E3078" s="61">
        <v>1</v>
      </c>
      <c r="F3078" s="62" t="s">
        <v>23</v>
      </c>
    </row>
    <row r="3079" spans="1:6">
      <c r="A3079" s="61" t="s">
        <v>3065</v>
      </c>
      <c r="B3079" s="61" t="s">
        <v>1656</v>
      </c>
      <c r="C3079" s="61" t="s">
        <v>3056</v>
      </c>
      <c r="D3079" s="64" t="s">
        <v>1553</v>
      </c>
      <c r="E3079" s="61">
        <v>1</v>
      </c>
      <c r="F3079" s="62" t="s">
        <v>5</v>
      </c>
    </row>
    <row r="3080" spans="1:6">
      <c r="A3080" s="61" t="s">
        <v>1747</v>
      </c>
      <c r="B3080" s="61" t="s">
        <v>1733</v>
      </c>
      <c r="C3080" s="61" t="s">
        <v>3141</v>
      </c>
      <c r="D3080" s="61" t="s">
        <v>1554</v>
      </c>
      <c r="E3080" s="61">
        <v>1</v>
      </c>
      <c r="F3080" s="62" t="s">
        <v>11</v>
      </c>
    </row>
    <row r="3081" spans="1:6">
      <c r="A3081" s="63" t="s">
        <v>2009</v>
      </c>
      <c r="B3081" s="61" t="s">
        <v>1631</v>
      </c>
      <c r="C3081" s="61" t="s">
        <v>2882</v>
      </c>
      <c r="D3081" s="64" t="s">
        <v>1563</v>
      </c>
      <c r="E3081" s="61">
        <v>1</v>
      </c>
      <c r="F3081" s="62" t="s">
        <v>21</v>
      </c>
    </row>
    <row r="3082" spans="1:6">
      <c r="A3082" s="61" t="s">
        <v>3021</v>
      </c>
      <c r="B3082" s="61" t="s">
        <v>1622</v>
      </c>
      <c r="C3082" s="61" t="s">
        <v>2986</v>
      </c>
      <c r="D3082" s="61" t="s">
        <v>1564</v>
      </c>
      <c r="E3082" s="61">
        <v>1</v>
      </c>
      <c r="F3082" s="62" t="s">
        <v>5</v>
      </c>
    </row>
    <row r="3083" spans="1:6">
      <c r="A3083" s="61" t="s">
        <v>2288</v>
      </c>
      <c r="B3083" s="61" t="s">
        <v>1631</v>
      </c>
      <c r="C3083" s="61" t="s">
        <v>3142</v>
      </c>
      <c r="D3083" s="61" t="s">
        <v>1554</v>
      </c>
      <c r="E3083" s="61">
        <v>1</v>
      </c>
      <c r="F3083" s="62" t="s">
        <v>11</v>
      </c>
    </row>
    <row r="3084" spans="1:6">
      <c r="A3084" s="61" t="s">
        <v>1969</v>
      </c>
      <c r="B3084" s="61" t="s">
        <v>1631</v>
      </c>
      <c r="C3084" s="61" t="s">
        <v>2905</v>
      </c>
      <c r="D3084" s="61" t="s">
        <v>1554</v>
      </c>
      <c r="E3084" s="61">
        <v>1</v>
      </c>
      <c r="F3084" s="62" t="s">
        <v>23</v>
      </c>
    </row>
    <row r="3085" spans="1:6">
      <c r="A3085" s="61" t="s">
        <v>3021</v>
      </c>
      <c r="B3085" s="61" t="s">
        <v>1624</v>
      </c>
      <c r="C3085" s="61" t="s">
        <v>2986</v>
      </c>
      <c r="D3085" s="61" t="s">
        <v>1564</v>
      </c>
      <c r="E3085" s="61">
        <v>1</v>
      </c>
      <c r="F3085" s="62" t="s">
        <v>5</v>
      </c>
    </row>
    <row r="3086" spans="1:6">
      <c r="A3086" s="63" t="s">
        <v>2009</v>
      </c>
      <c r="B3086" s="61" t="s">
        <v>1624</v>
      </c>
      <c r="C3086" s="61" t="s">
        <v>2882</v>
      </c>
      <c r="D3086" s="64" t="s">
        <v>1563</v>
      </c>
      <c r="E3086" s="61">
        <v>1</v>
      </c>
      <c r="F3086" s="62" t="s">
        <v>21</v>
      </c>
    </row>
    <row r="3087" spans="1:6">
      <c r="A3087" s="61" t="s">
        <v>1723</v>
      </c>
      <c r="B3087" s="61" t="s">
        <v>1624</v>
      </c>
      <c r="C3087" s="61" t="s">
        <v>3143</v>
      </c>
      <c r="D3087" s="64" t="s">
        <v>1561</v>
      </c>
      <c r="E3087" s="61">
        <v>1</v>
      </c>
      <c r="F3087" s="62" t="s">
        <v>25</v>
      </c>
    </row>
    <row r="3088" spans="1:6">
      <c r="A3088" s="61" t="s">
        <v>1747</v>
      </c>
      <c r="B3088" s="61" t="s">
        <v>1626</v>
      </c>
      <c r="C3088" s="61" t="s">
        <v>2955</v>
      </c>
      <c r="D3088" s="61" t="s">
        <v>1554</v>
      </c>
      <c r="E3088" s="61">
        <v>1</v>
      </c>
      <c r="F3088" s="62" t="s">
        <v>23</v>
      </c>
    </row>
    <row r="3089" spans="1:6">
      <c r="A3089" s="61" t="s">
        <v>1762</v>
      </c>
      <c r="B3089" s="61" t="s">
        <v>1624</v>
      </c>
      <c r="C3089" s="61" t="s">
        <v>2948</v>
      </c>
      <c r="D3089" s="64" t="s">
        <v>1559</v>
      </c>
      <c r="E3089" s="61">
        <v>1</v>
      </c>
      <c r="F3089" s="62" t="s">
        <v>23</v>
      </c>
    </row>
    <row r="3090" spans="1:6">
      <c r="A3090" s="63" t="s">
        <v>1641</v>
      </c>
      <c r="B3090" s="61" t="s">
        <v>1624</v>
      </c>
      <c r="C3090" s="61" t="s">
        <v>2876</v>
      </c>
      <c r="D3090" s="64" t="s">
        <v>1561</v>
      </c>
      <c r="E3090" s="61">
        <v>1</v>
      </c>
      <c r="F3090" s="62" t="s">
        <v>25</v>
      </c>
    </row>
    <row r="3091" spans="1:6">
      <c r="A3091" s="61" t="s">
        <v>2673</v>
      </c>
      <c r="B3091" s="61" t="s">
        <v>1622</v>
      </c>
      <c r="C3091" s="61" t="s">
        <v>2986</v>
      </c>
      <c r="D3091" s="61" t="s">
        <v>1564</v>
      </c>
      <c r="E3091" s="61">
        <v>1</v>
      </c>
      <c r="F3091" s="62" t="s">
        <v>5</v>
      </c>
    </row>
    <row r="3092" spans="1:6">
      <c r="A3092" s="61" t="s">
        <v>1696</v>
      </c>
      <c r="B3092" s="61" t="s">
        <v>1626</v>
      </c>
      <c r="C3092" s="61" t="s">
        <v>2905</v>
      </c>
      <c r="D3092" s="64" t="s">
        <v>1553</v>
      </c>
      <c r="E3092" s="61">
        <v>1</v>
      </c>
      <c r="F3092" s="62" t="s">
        <v>23</v>
      </c>
    </row>
    <row r="3093" spans="1:6">
      <c r="A3093" s="63" t="s">
        <v>3144</v>
      </c>
      <c r="B3093" s="61" t="s">
        <v>1624</v>
      </c>
      <c r="C3093" s="61" t="s">
        <v>3011</v>
      </c>
      <c r="D3093" s="64" t="s">
        <v>1563</v>
      </c>
      <c r="E3093" s="61">
        <v>1</v>
      </c>
      <c r="F3093" s="62" t="s">
        <v>11</v>
      </c>
    </row>
    <row r="3094" spans="1:6">
      <c r="A3094" s="61" t="s">
        <v>2148</v>
      </c>
      <c r="B3094" s="61" t="s">
        <v>1626</v>
      </c>
      <c r="C3094" s="61" t="s">
        <v>2986</v>
      </c>
      <c r="D3094" s="61" t="s">
        <v>1564</v>
      </c>
      <c r="E3094" s="61">
        <v>1</v>
      </c>
      <c r="F3094" s="62" t="s">
        <v>5</v>
      </c>
    </row>
    <row r="3095" spans="1:6">
      <c r="A3095" s="61" t="s">
        <v>2929</v>
      </c>
      <c r="B3095" s="61" t="s">
        <v>1649</v>
      </c>
      <c r="C3095" s="61" t="s">
        <v>2905</v>
      </c>
      <c r="D3095" s="61"/>
      <c r="E3095" s="61">
        <v>1</v>
      </c>
      <c r="F3095" s="62" t="s">
        <v>23</v>
      </c>
    </row>
    <row r="3096" spans="1:6">
      <c r="A3096" s="61" t="s">
        <v>2148</v>
      </c>
      <c r="B3096" s="61" t="s">
        <v>1624</v>
      </c>
      <c r="C3096" s="61" t="s">
        <v>2986</v>
      </c>
      <c r="D3096" s="61" t="s">
        <v>1564</v>
      </c>
      <c r="E3096" s="61">
        <v>1</v>
      </c>
      <c r="F3096" s="62" t="s">
        <v>5</v>
      </c>
    </row>
    <row r="3097" spans="1:6">
      <c r="A3097" s="61" t="s">
        <v>1663</v>
      </c>
      <c r="B3097" s="61" t="s">
        <v>1624</v>
      </c>
      <c r="C3097" s="61" t="s">
        <v>2880</v>
      </c>
      <c r="D3097" s="64" t="s">
        <v>1561</v>
      </c>
      <c r="E3097" s="61">
        <v>1</v>
      </c>
      <c r="F3097" s="62" t="s">
        <v>25</v>
      </c>
    </row>
    <row r="3098" spans="1:6">
      <c r="A3098" s="61" t="s">
        <v>2148</v>
      </c>
      <c r="B3098" s="61" t="s">
        <v>1622</v>
      </c>
      <c r="C3098" s="61" t="s">
        <v>2986</v>
      </c>
      <c r="D3098" s="61" t="s">
        <v>1564</v>
      </c>
      <c r="E3098" s="61">
        <v>1</v>
      </c>
      <c r="F3098" s="62" t="s">
        <v>5</v>
      </c>
    </row>
    <row r="3099" spans="1:6">
      <c r="A3099" s="61" t="s">
        <v>1819</v>
      </c>
      <c r="B3099" s="61" t="s">
        <v>1624</v>
      </c>
      <c r="C3099" s="61" t="s">
        <v>2955</v>
      </c>
      <c r="D3099" s="64" t="s">
        <v>1559</v>
      </c>
      <c r="E3099" s="61">
        <v>1</v>
      </c>
      <c r="F3099" s="62" t="s">
        <v>23</v>
      </c>
    </row>
    <row r="3100" spans="1:6">
      <c r="A3100" s="61" t="s">
        <v>2673</v>
      </c>
      <c r="B3100" s="61" t="s">
        <v>1624</v>
      </c>
      <c r="C3100" s="61" t="s">
        <v>2986</v>
      </c>
      <c r="D3100" s="61" t="s">
        <v>1564</v>
      </c>
      <c r="E3100" s="61">
        <v>1</v>
      </c>
      <c r="F3100" s="62" t="s">
        <v>5</v>
      </c>
    </row>
    <row r="3101" spans="1:6">
      <c r="A3101" s="61" t="s">
        <v>2673</v>
      </c>
      <c r="B3101" s="61" t="s">
        <v>1626</v>
      </c>
      <c r="C3101" s="61" t="s">
        <v>2986</v>
      </c>
      <c r="D3101" s="61" t="s">
        <v>1564</v>
      </c>
      <c r="E3101" s="61">
        <v>1</v>
      </c>
      <c r="F3101" s="62" t="s">
        <v>5</v>
      </c>
    </row>
    <row r="3102" spans="1:6">
      <c r="A3102" s="61" t="s">
        <v>1869</v>
      </c>
      <c r="B3102" s="61" t="s">
        <v>1624</v>
      </c>
      <c r="C3102" s="61" t="s">
        <v>2945</v>
      </c>
      <c r="D3102" s="61" t="s">
        <v>1554</v>
      </c>
      <c r="E3102" s="61">
        <v>1</v>
      </c>
      <c r="F3102" s="62" t="s">
        <v>9</v>
      </c>
    </row>
    <row r="3103" spans="1:6">
      <c r="A3103" s="61" t="s">
        <v>1663</v>
      </c>
      <c r="B3103" s="61" t="s">
        <v>1631</v>
      </c>
      <c r="C3103" s="61" t="s">
        <v>2876</v>
      </c>
      <c r="D3103" s="64" t="s">
        <v>1561</v>
      </c>
      <c r="E3103" s="61">
        <v>1</v>
      </c>
      <c r="F3103" s="62" t="s">
        <v>25</v>
      </c>
    </row>
    <row r="3104" spans="1:6">
      <c r="A3104" s="61" t="s">
        <v>1651</v>
      </c>
      <c r="B3104" s="61" t="s">
        <v>1649</v>
      </c>
      <c r="C3104" s="61" t="s">
        <v>3076</v>
      </c>
      <c r="D3104" s="61" t="s">
        <v>1554</v>
      </c>
      <c r="E3104" s="61">
        <v>1</v>
      </c>
      <c r="F3104" s="62" t="s">
        <v>21</v>
      </c>
    </row>
    <row r="3105" spans="1:6">
      <c r="A3105" s="61" t="s">
        <v>1668</v>
      </c>
      <c r="B3105" s="61" t="s">
        <v>1631</v>
      </c>
      <c r="C3105" s="61" t="s">
        <v>2995</v>
      </c>
      <c r="D3105" s="61" t="s">
        <v>1576</v>
      </c>
      <c r="E3105" s="61">
        <v>1</v>
      </c>
      <c r="F3105" s="62" t="s">
        <v>23</v>
      </c>
    </row>
    <row r="3106" spans="1:6">
      <c r="A3106" s="61" t="s">
        <v>1985</v>
      </c>
      <c r="B3106" s="61" t="s">
        <v>1624</v>
      </c>
      <c r="C3106" s="61" t="s">
        <v>2926</v>
      </c>
      <c r="D3106" s="64" t="s">
        <v>1559</v>
      </c>
      <c r="E3106" s="61">
        <v>1</v>
      </c>
      <c r="F3106" s="62" t="s">
        <v>11</v>
      </c>
    </row>
    <row r="3107" spans="1:6">
      <c r="A3107" s="63" t="s">
        <v>1867</v>
      </c>
      <c r="B3107" s="61" t="s">
        <v>1626</v>
      </c>
      <c r="C3107" s="61" t="s">
        <v>2880</v>
      </c>
      <c r="D3107" s="61" t="s">
        <v>1554</v>
      </c>
      <c r="E3107" s="61">
        <v>1</v>
      </c>
      <c r="F3107" s="62" t="s">
        <v>25</v>
      </c>
    </row>
    <row r="3108" spans="1:6">
      <c r="A3108" s="61" t="s">
        <v>1696</v>
      </c>
      <c r="B3108" s="61" t="s">
        <v>1624</v>
      </c>
      <c r="C3108" s="61" t="s">
        <v>2905</v>
      </c>
      <c r="D3108" s="64" t="s">
        <v>1553</v>
      </c>
      <c r="E3108" s="61">
        <v>1</v>
      </c>
      <c r="F3108" s="62" t="s">
        <v>23</v>
      </c>
    </row>
    <row r="3109" spans="1:6">
      <c r="A3109" s="61" t="s">
        <v>1696</v>
      </c>
      <c r="B3109" s="61" t="s">
        <v>1649</v>
      </c>
      <c r="C3109" s="61" t="s">
        <v>2905</v>
      </c>
      <c r="D3109" s="64" t="s">
        <v>1553</v>
      </c>
      <c r="E3109" s="61">
        <v>1</v>
      </c>
      <c r="F3109" s="62" t="s">
        <v>23</v>
      </c>
    </row>
    <row r="3110" spans="1:6">
      <c r="A3110" s="61" t="s">
        <v>2326</v>
      </c>
      <c r="B3110" s="61" t="s">
        <v>1624</v>
      </c>
      <c r="C3110" s="61" t="s">
        <v>2876</v>
      </c>
      <c r="D3110" s="64" t="s">
        <v>1561</v>
      </c>
      <c r="E3110" s="61">
        <v>1</v>
      </c>
      <c r="F3110" s="62" t="s">
        <v>25</v>
      </c>
    </row>
    <row r="3111" spans="1:6">
      <c r="A3111" s="63" t="s">
        <v>1882</v>
      </c>
      <c r="B3111" s="61" t="s">
        <v>1626</v>
      </c>
      <c r="C3111" s="61" t="s">
        <v>2890</v>
      </c>
      <c r="D3111" s="61" t="s">
        <v>1554</v>
      </c>
      <c r="E3111" s="61">
        <v>1</v>
      </c>
      <c r="F3111" s="62" t="s">
        <v>9</v>
      </c>
    </row>
    <row r="3112" spans="1:6">
      <c r="A3112" s="61" t="s">
        <v>1794</v>
      </c>
      <c r="B3112" s="61" t="s">
        <v>1626</v>
      </c>
      <c r="C3112" s="61" t="s">
        <v>2886</v>
      </c>
      <c r="D3112" s="61" t="s">
        <v>1573</v>
      </c>
      <c r="E3112" s="61">
        <v>1</v>
      </c>
      <c r="F3112" s="62" t="s">
        <v>9</v>
      </c>
    </row>
    <row r="3113" spans="1:6">
      <c r="A3113" s="61" t="s">
        <v>2707</v>
      </c>
      <c r="B3113" s="61" t="s">
        <v>1656</v>
      </c>
      <c r="C3113" s="61" t="s">
        <v>3056</v>
      </c>
      <c r="D3113" s="64" t="s">
        <v>1553</v>
      </c>
      <c r="E3113" s="61">
        <v>1</v>
      </c>
      <c r="F3113" s="62" t="s">
        <v>5</v>
      </c>
    </row>
    <row r="3114" spans="1:6">
      <c r="A3114" s="61" t="s">
        <v>1707</v>
      </c>
      <c r="B3114" s="61" t="s">
        <v>1624</v>
      </c>
      <c r="C3114" s="61" t="s">
        <v>3141</v>
      </c>
      <c r="D3114" s="61" t="s">
        <v>1568</v>
      </c>
      <c r="E3114" s="61">
        <v>1</v>
      </c>
      <c r="F3114" s="62" t="s">
        <v>11</v>
      </c>
    </row>
    <row r="3115" spans="1:6">
      <c r="A3115" s="61" t="s">
        <v>1941</v>
      </c>
      <c r="B3115" s="61" t="s">
        <v>1624</v>
      </c>
      <c r="C3115" s="61" t="s">
        <v>2965</v>
      </c>
      <c r="D3115" s="64" t="s">
        <v>1553</v>
      </c>
      <c r="E3115" s="61">
        <v>1</v>
      </c>
      <c r="F3115" s="62" t="s">
        <v>3</v>
      </c>
    </row>
    <row r="3116" spans="1:6">
      <c r="A3116" s="61" t="s">
        <v>1714</v>
      </c>
      <c r="B3116" s="61" t="s">
        <v>1624</v>
      </c>
      <c r="C3116" s="61" t="s">
        <v>3141</v>
      </c>
      <c r="D3116" s="61" t="s">
        <v>1554</v>
      </c>
      <c r="E3116" s="61">
        <v>1</v>
      </c>
      <c r="F3116" s="62" t="s">
        <v>11</v>
      </c>
    </row>
    <row r="3117" spans="1:6">
      <c r="A3117" s="61" t="s">
        <v>1941</v>
      </c>
      <c r="B3117" s="61" t="s">
        <v>1631</v>
      </c>
      <c r="C3117" s="61" t="s">
        <v>2965</v>
      </c>
      <c r="D3117" s="64" t="s">
        <v>1553</v>
      </c>
      <c r="E3117" s="61">
        <v>1</v>
      </c>
      <c r="F3117" s="62" t="s">
        <v>3</v>
      </c>
    </row>
    <row r="3118" spans="1:6">
      <c r="A3118" s="63" t="s">
        <v>1882</v>
      </c>
      <c r="B3118" s="61" t="s">
        <v>1624</v>
      </c>
      <c r="C3118" s="61" t="s">
        <v>2955</v>
      </c>
      <c r="D3118" s="61" t="s">
        <v>1554</v>
      </c>
      <c r="E3118" s="61">
        <v>1</v>
      </c>
      <c r="F3118" s="62" t="s">
        <v>23</v>
      </c>
    </row>
    <row r="3119" spans="1:6">
      <c r="A3119" s="61" t="s">
        <v>3055</v>
      </c>
      <c r="B3119" s="61" t="s">
        <v>1656</v>
      </c>
      <c r="C3119" s="61" t="s">
        <v>3056</v>
      </c>
      <c r="D3119" s="64" t="s">
        <v>1553</v>
      </c>
      <c r="E3119" s="61">
        <v>1</v>
      </c>
      <c r="F3119" s="62" t="s">
        <v>5</v>
      </c>
    </row>
    <row r="3120" spans="1:6">
      <c r="A3120" s="61" t="s">
        <v>1753</v>
      </c>
      <c r="B3120" s="61" t="s">
        <v>1626</v>
      </c>
      <c r="C3120" s="61" t="s">
        <v>3084</v>
      </c>
      <c r="D3120" s="61" t="s">
        <v>1554</v>
      </c>
      <c r="E3120" s="61">
        <v>1</v>
      </c>
      <c r="F3120" s="62" t="s">
        <v>3</v>
      </c>
    </row>
    <row r="3121" spans="1:6">
      <c r="A3121" s="61" t="s">
        <v>1695</v>
      </c>
      <c r="B3121" s="61" t="s">
        <v>1631</v>
      </c>
      <c r="C3121" s="61" t="s">
        <v>3142</v>
      </c>
      <c r="D3121" s="61" t="s">
        <v>1554</v>
      </c>
      <c r="E3121" s="61">
        <v>1</v>
      </c>
      <c r="F3121" s="62" t="s">
        <v>11</v>
      </c>
    </row>
    <row r="3122" spans="1:6">
      <c r="A3122" s="61" t="s">
        <v>1695</v>
      </c>
      <c r="B3122" s="61" t="s">
        <v>1624</v>
      </c>
      <c r="C3122" s="61" t="s">
        <v>3141</v>
      </c>
      <c r="D3122" s="61" t="s">
        <v>1554</v>
      </c>
      <c r="E3122" s="61">
        <v>1</v>
      </c>
      <c r="F3122" s="62" t="s">
        <v>11</v>
      </c>
    </row>
    <row r="3123" spans="1:6">
      <c r="A3123" s="61" t="s">
        <v>1761</v>
      </c>
      <c r="B3123" s="61" t="s">
        <v>1626</v>
      </c>
      <c r="C3123" s="61" t="s">
        <v>2955</v>
      </c>
      <c r="D3123" s="61" t="s">
        <v>1568</v>
      </c>
      <c r="E3123" s="61">
        <v>1</v>
      </c>
      <c r="F3123" s="62" t="s">
        <v>23</v>
      </c>
    </row>
    <row r="3124" spans="1:6">
      <c r="A3124" s="61" t="s">
        <v>1714</v>
      </c>
      <c r="B3124" s="61" t="s">
        <v>1624</v>
      </c>
      <c r="C3124" s="61" t="s">
        <v>3145</v>
      </c>
      <c r="D3124" s="61" t="s">
        <v>1554</v>
      </c>
      <c r="E3124" s="61">
        <v>1</v>
      </c>
      <c r="F3124" s="62" t="s">
        <v>11</v>
      </c>
    </row>
    <row r="3125" spans="1:6">
      <c r="A3125" s="61" t="s">
        <v>1788</v>
      </c>
      <c r="B3125" s="61" t="s">
        <v>1664</v>
      </c>
      <c r="C3125" s="61" t="s">
        <v>2912</v>
      </c>
      <c r="D3125" s="64" t="s">
        <v>1561</v>
      </c>
      <c r="E3125" s="61">
        <v>1</v>
      </c>
      <c r="F3125" s="62" t="s">
        <v>3</v>
      </c>
    </row>
    <row r="3126" spans="1:6">
      <c r="A3126" s="61" t="s">
        <v>2085</v>
      </c>
      <c r="B3126" s="61" t="s">
        <v>1626</v>
      </c>
      <c r="C3126" s="61" t="s">
        <v>2884</v>
      </c>
      <c r="D3126" s="61" t="s">
        <v>1554</v>
      </c>
      <c r="E3126" s="61">
        <v>1</v>
      </c>
      <c r="F3126" s="62" t="s">
        <v>11</v>
      </c>
    </row>
    <row r="3127" spans="1:6">
      <c r="A3127" s="63" t="s">
        <v>1882</v>
      </c>
      <c r="B3127" s="61" t="s">
        <v>1631</v>
      </c>
      <c r="C3127" s="61" t="s">
        <v>2998</v>
      </c>
      <c r="D3127" s="61" t="s">
        <v>1554</v>
      </c>
      <c r="E3127" s="61">
        <v>1</v>
      </c>
      <c r="F3127" s="62" t="s">
        <v>23</v>
      </c>
    </row>
    <row r="3128" spans="1:6">
      <c r="A3128" s="61" t="s">
        <v>1731</v>
      </c>
      <c r="B3128" s="61" t="s">
        <v>1626</v>
      </c>
      <c r="C3128" s="61" t="s">
        <v>3141</v>
      </c>
      <c r="D3128" s="61" t="s">
        <v>1584</v>
      </c>
      <c r="E3128" s="61">
        <v>1</v>
      </c>
      <c r="F3128" s="62" t="s">
        <v>11</v>
      </c>
    </row>
    <row r="3129" spans="1:6">
      <c r="A3129" s="61" t="s">
        <v>1731</v>
      </c>
      <c r="B3129" s="61" t="s">
        <v>1631</v>
      </c>
      <c r="C3129" s="61" t="s">
        <v>3141</v>
      </c>
      <c r="D3129" s="61" t="s">
        <v>1584</v>
      </c>
      <c r="E3129" s="61">
        <v>1</v>
      </c>
      <c r="F3129" s="62" t="s">
        <v>11</v>
      </c>
    </row>
    <row r="3130" spans="1:6">
      <c r="A3130" s="61" t="s">
        <v>1731</v>
      </c>
      <c r="B3130" s="61" t="s">
        <v>1624</v>
      </c>
      <c r="C3130" s="61" t="s">
        <v>3141</v>
      </c>
      <c r="D3130" s="61" t="s">
        <v>1584</v>
      </c>
      <c r="E3130" s="61">
        <v>1</v>
      </c>
      <c r="F3130" s="62" t="s">
        <v>11</v>
      </c>
    </row>
    <row r="3131" spans="1:6">
      <c r="A3131" s="61" t="s">
        <v>2326</v>
      </c>
      <c r="B3131" s="61" t="s">
        <v>1631</v>
      </c>
      <c r="C3131" s="61" t="s">
        <v>2876</v>
      </c>
      <c r="D3131" s="64" t="s">
        <v>1561</v>
      </c>
      <c r="E3131" s="61">
        <v>1</v>
      </c>
      <c r="F3131" s="62" t="s">
        <v>25</v>
      </c>
    </row>
    <row r="3132" spans="1:6">
      <c r="A3132" s="61" t="s">
        <v>1824</v>
      </c>
      <c r="B3132" s="61" t="s">
        <v>1664</v>
      </c>
      <c r="C3132" s="61" t="s">
        <v>2912</v>
      </c>
      <c r="D3132" s="64" t="s">
        <v>1561</v>
      </c>
      <c r="E3132" s="61">
        <v>1</v>
      </c>
      <c r="F3132" s="62" t="s">
        <v>3</v>
      </c>
    </row>
    <row r="3133" spans="1:6">
      <c r="A3133" s="63" t="s">
        <v>1882</v>
      </c>
      <c r="B3133" s="61" t="s">
        <v>1626</v>
      </c>
      <c r="C3133" s="61" t="s">
        <v>2955</v>
      </c>
      <c r="D3133" s="61" t="s">
        <v>1554</v>
      </c>
      <c r="E3133" s="61">
        <v>1</v>
      </c>
      <c r="F3133" s="62" t="s">
        <v>23</v>
      </c>
    </row>
    <row r="3134" spans="1:6">
      <c r="A3134" s="61" t="s">
        <v>1800</v>
      </c>
      <c r="B3134" s="61" t="s">
        <v>1631</v>
      </c>
      <c r="C3134" s="61" t="s">
        <v>2876</v>
      </c>
      <c r="D3134" s="64" t="s">
        <v>1561</v>
      </c>
      <c r="E3134" s="61">
        <v>1</v>
      </c>
      <c r="F3134" s="62" t="s">
        <v>25</v>
      </c>
    </row>
    <row r="3135" spans="1:6">
      <c r="A3135" s="61" t="s">
        <v>1682</v>
      </c>
      <c r="B3135" s="61" t="s">
        <v>1624</v>
      </c>
      <c r="C3135" s="61" t="s">
        <v>2927</v>
      </c>
      <c r="D3135" s="61" t="s">
        <v>1562</v>
      </c>
      <c r="E3135" s="61">
        <v>1</v>
      </c>
      <c r="F3135" s="62" t="s">
        <v>9</v>
      </c>
    </row>
    <row r="3136" spans="1:6">
      <c r="A3136" s="61" t="s">
        <v>2085</v>
      </c>
      <c r="B3136" s="61" t="s">
        <v>1631</v>
      </c>
      <c r="C3136" s="61" t="s">
        <v>3142</v>
      </c>
      <c r="D3136" s="61" t="s">
        <v>1554</v>
      </c>
      <c r="E3136" s="61">
        <v>1</v>
      </c>
      <c r="F3136" s="62" t="s">
        <v>11</v>
      </c>
    </row>
    <row r="3137" spans="1:6">
      <c r="A3137" s="61" t="s">
        <v>2085</v>
      </c>
      <c r="B3137" s="61" t="s">
        <v>1624</v>
      </c>
      <c r="C3137" s="61" t="s">
        <v>3142</v>
      </c>
      <c r="D3137" s="61" t="s">
        <v>1554</v>
      </c>
      <c r="E3137" s="61">
        <v>1</v>
      </c>
      <c r="F3137" s="62" t="s">
        <v>11</v>
      </c>
    </row>
    <row r="3138" spans="1:6">
      <c r="A3138" s="61" t="s">
        <v>1968</v>
      </c>
      <c r="B3138" s="61" t="s">
        <v>1624</v>
      </c>
      <c r="C3138" s="61" t="s">
        <v>2905</v>
      </c>
      <c r="D3138" s="61" t="s">
        <v>1554</v>
      </c>
      <c r="E3138" s="61">
        <v>1</v>
      </c>
      <c r="F3138" s="62" t="s">
        <v>23</v>
      </c>
    </row>
    <row r="3139" spans="1:6">
      <c r="A3139" s="61" t="s">
        <v>1764</v>
      </c>
      <c r="B3139" s="61" t="s">
        <v>1624</v>
      </c>
      <c r="C3139" s="61" t="s">
        <v>3141</v>
      </c>
      <c r="D3139" s="61" t="s">
        <v>1555</v>
      </c>
      <c r="E3139" s="61">
        <v>1</v>
      </c>
      <c r="F3139" s="62" t="s">
        <v>11</v>
      </c>
    </row>
    <row r="3140" spans="1:6">
      <c r="A3140" s="61" t="s">
        <v>1753</v>
      </c>
      <c r="B3140" s="61" t="s">
        <v>1624</v>
      </c>
      <c r="C3140" s="61" t="s">
        <v>2955</v>
      </c>
      <c r="D3140" s="61" t="s">
        <v>1554</v>
      </c>
      <c r="E3140" s="61">
        <v>1</v>
      </c>
      <c r="F3140" s="62" t="s">
        <v>23</v>
      </c>
    </row>
    <row r="3141" spans="1:6">
      <c r="A3141" s="61" t="s">
        <v>1621</v>
      </c>
      <c r="B3141" s="61" t="s">
        <v>1626</v>
      </c>
      <c r="C3141" s="61" t="s">
        <v>2958</v>
      </c>
      <c r="D3141" s="64" t="s">
        <v>1556</v>
      </c>
      <c r="E3141" s="61">
        <v>1</v>
      </c>
      <c r="F3141" s="62" t="s">
        <v>23</v>
      </c>
    </row>
    <row r="3142" spans="1:6">
      <c r="A3142" s="61" t="s">
        <v>1643</v>
      </c>
      <c r="B3142" s="61" t="s">
        <v>1626</v>
      </c>
      <c r="C3142" s="61" t="s">
        <v>2909</v>
      </c>
      <c r="D3142" s="61" t="s">
        <v>1573</v>
      </c>
      <c r="E3142" s="61">
        <v>1</v>
      </c>
      <c r="F3142" s="62" t="s">
        <v>3</v>
      </c>
    </row>
    <row r="3143" spans="1:6">
      <c r="A3143" s="61" t="s">
        <v>2111</v>
      </c>
      <c r="B3143" s="61" t="s">
        <v>1631</v>
      </c>
      <c r="C3143" s="61" t="s">
        <v>2882</v>
      </c>
      <c r="D3143" s="64" t="s">
        <v>1563</v>
      </c>
      <c r="E3143" s="61">
        <v>1</v>
      </c>
      <c r="F3143" s="62" t="s">
        <v>21</v>
      </c>
    </row>
    <row r="3144" spans="1:6">
      <c r="A3144" s="63" t="s">
        <v>2108</v>
      </c>
      <c r="B3144" s="61" t="s">
        <v>1631</v>
      </c>
      <c r="C3144" s="61" t="s">
        <v>2882</v>
      </c>
      <c r="D3144" s="64" t="s">
        <v>1563</v>
      </c>
      <c r="E3144" s="61">
        <v>1</v>
      </c>
      <c r="F3144" s="62" t="s">
        <v>21</v>
      </c>
    </row>
    <row r="3145" spans="1:6">
      <c r="A3145" s="61" t="s">
        <v>1659</v>
      </c>
      <c r="B3145" s="61" t="s">
        <v>1733</v>
      </c>
      <c r="C3145" s="61" t="s">
        <v>3141</v>
      </c>
      <c r="D3145" s="61" t="s">
        <v>1554</v>
      </c>
      <c r="E3145" s="61">
        <v>1</v>
      </c>
      <c r="F3145" s="62" t="s">
        <v>11</v>
      </c>
    </row>
    <row r="3146" spans="1:6">
      <c r="A3146" s="61" t="s">
        <v>1643</v>
      </c>
      <c r="B3146" s="61" t="s">
        <v>1622</v>
      </c>
      <c r="C3146" s="61" t="s">
        <v>3141</v>
      </c>
      <c r="D3146" s="61" t="s">
        <v>1573</v>
      </c>
      <c r="E3146" s="61">
        <v>1</v>
      </c>
      <c r="F3146" s="62" t="s">
        <v>11</v>
      </c>
    </row>
    <row r="3147" spans="1:6">
      <c r="A3147" s="61" t="s">
        <v>1639</v>
      </c>
      <c r="B3147" s="61" t="s">
        <v>1626</v>
      </c>
      <c r="C3147" s="61" t="s">
        <v>2948</v>
      </c>
      <c r="D3147" s="61" t="s">
        <v>1562</v>
      </c>
      <c r="E3147" s="61">
        <v>1</v>
      </c>
      <c r="F3147" s="62" t="s">
        <v>23</v>
      </c>
    </row>
    <row r="3148" spans="1:6">
      <c r="A3148" s="61" t="s">
        <v>2154</v>
      </c>
      <c r="B3148" s="61" t="s">
        <v>1631</v>
      </c>
      <c r="C3148" s="61" t="s">
        <v>2884</v>
      </c>
      <c r="D3148" s="64" t="s">
        <v>1553</v>
      </c>
      <c r="E3148" s="61">
        <v>1</v>
      </c>
      <c r="F3148" s="62" t="s">
        <v>3</v>
      </c>
    </row>
    <row r="3149" spans="1:6">
      <c r="A3149" s="61" t="s">
        <v>1962</v>
      </c>
      <c r="B3149" s="61" t="s">
        <v>1626</v>
      </c>
      <c r="C3149" s="61" t="s">
        <v>3003</v>
      </c>
      <c r="D3149" s="61" t="s">
        <v>1554</v>
      </c>
      <c r="E3149" s="61">
        <v>1</v>
      </c>
      <c r="F3149" s="62" t="s">
        <v>5</v>
      </c>
    </row>
    <row r="3150" spans="1:6">
      <c r="A3150" s="61" t="s">
        <v>1643</v>
      </c>
      <c r="B3150" s="61" t="s">
        <v>1649</v>
      </c>
      <c r="C3150" s="61" t="s">
        <v>3141</v>
      </c>
      <c r="D3150" s="61" t="s">
        <v>1573</v>
      </c>
      <c r="E3150" s="61">
        <v>1</v>
      </c>
      <c r="F3150" s="62" t="s">
        <v>11</v>
      </c>
    </row>
    <row r="3151" spans="1:6">
      <c r="A3151" s="61" t="s">
        <v>1639</v>
      </c>
      <c r="B3151" s="61" t="s">
        <v>1626</v>
      </c>
      <c r="C3151" s="61" t="s">
        <v>2955</v>
      </c>
      <c r="D3151" s="61" t="s">
        <v>1562</v>
      </c>
      <c r="E3151" s="61">
        <v>1</v>
      </c>
      <c r="F3151" s="62" t="s">
        <v>23</v>
      </c>
    </row>
    <row r="3152" spans="1:6">
      <c r="A3152" s="61" t="s">
        <v>3078</v>
      </c>
      <c r="B3152" s="61" t="s">
        <v>1649</v>
      </c>
      <c r="C3152" s="61" t="s">
        <v>3024</v>
      </c>
      <c r="D3152" s="64" t="s">
        <v>1553</v>
      </c>
      <c r="E3152" s="61">
        <v>1</v>
      </c>
      <c r="F3152" s="62" t="s">
        <v>5</v>
      </c>
    </row>
    <row r="3153" spans="1:6">
      <c r="A3153" s="61" t="s">
        <v>3078</v>
      </c>
      <c r="B3153" s="61" t="s">
        <v>1624</v>
      </c>
      <c r="C3153" s="61" t="s">
        <v>3024</v>
      </c>
      <c r="D3153" s="64" t="s">
        <v>1553</v>
      </c>
      <c r="E3153" s="61">
        <v>1</v>
      </c>
      <c r="F3153" s="62" t="s">
        <v>5</v>
      </c>
    </row>
    <row r="3154" spans="1:6">
      <c r="A3154" s="63" t="s">
        <v>1774</v>
      </c>
      <c r="B3154" s="61" t="s">
        <v>1649</v>
      </c>
      <c r="C3154" s="61" t="s">
        <v>3141</v>
      </c>
      <c r="D3154" s="61" t="s">
        <v>1554</v>
      </c>
      <c r="E3154" s="61">
        <v>1</v>
      </c>
      <c r="F3154" s="62" t="s">
        <v>11</v>
      </c>
    </row>
    <row r="3155" spans="1:6">
      <c r="A3155" s="61" t="s">
        <v>2156</v>
      </c>
      <c r="B3155" s="61" t="s">
        <v>1631</v>
      </c>
      <c r="C3155" s="61" t="s">
        <v>2884</v>
      </c>
      <c r="D3155" s="64" t="s">
        <v>1553</v>
      </c>
      <c r="E3155" s="61">
        <v>1</v>
      </c>
      <c r="F3155" s="62" t="s">
        <v>3</v>
      </c>
    </row>
    <row r="3156" spans="1:6">
      <c r="A3156" s="61" t="s">
        <v>1798</v>
      </c>
      <c r="B3156" s="61" t="s">
        <v>1733</v>
      </c>
      <c r="C3156" s="61" t="s">
        <v>3141</v>
      </c>
      <c r="D3156" s="61" t="s">
        <v>1554</v>
      </c>
      <c r="E3156" s="61">
        <v>1</v>
      </c>
      <c r="F3156" s="62" t="s">
        <v>11</v>
      </c>
    </row>
    <row r="3157" spans="1:6">
      <c r="A3157" s="61" t="s">
        <v>1798</v>
      </c>
      <c r="B3157" s="61" t="s">
        <v>1626</v>
      </c>
      <c r="C3157" s="61" t="s">
        <v>3141</v>
      </c>
      <c r="D3157" s="61" t="s">
        <v>1554</v>
      </c>
      <c r="E3157" s="61">
        <v>1</v>
      </c>
      <c r="F3157" s="62" t="s">
        <v>11</v>
      </c>
    </row>
    <row r="3158" spans="1:6">
      <c r="A3158" s="61" t="s">
        <v>1659</v>
      </c>
      <c r="B3158" s="61" t="s">
        <v>1626</v>
      </c>
      <c r="C3158" s="61" t="s">
        <v>3141</v>
      </c>
      <c r="D3158" s="61" t="s">
        <v>1554</v>
      </c>
      <c r="E3158" s="61">
        <v>1</v>
      </c>
      <c r="F3158" s="62" t="s">
        <v>11</v>
      </c>
    </row>
    <row r="3159" spans="1:6">
      <c r="A3159" s="61" t="s">
        <v>1798</v>
      </c>
      <c r="B3159" s="61" t="s">
        <v>1622</v>
      </c>
      <c r="C3159" s="61" t="s">
        <v>3141</v>
      </c>
      <c r="D3159" s="61" t="s">
        <v>1554</v>
      </c>
      <c r="E3159" s="61">
        <v>1</v>
      </c>
      <c r="F3159" s="62" t="s">
        <v>11</v>
      </c>
    </row>
    <row r="3160" spans="1:6">
      <c r="A3160" s="61" t="s">
        <v>2085</v>
      </c>
      <c r="B3160" s="61" t="s">
        <v>1626</v>
      </c>
      <c r="C3160" s="61" t="s">
        <v>3046</v>
      </c>
      <c r="D3160" s="61" t="s">
        <v>1554</v>
      </c>
      <c r="E3160" s="61">
        <v>1</v>
      </c>
      <c r="F3160" s="62" t="s">
        <v>25</v>
      </c>
    </row>
    <row r="3161" spans="1:6">
      <c r="A3161" s="61" t="s">
        <v>1659</v>
      </c>
      <c r="B3161" s="61" t="s">
        <v>1649</v>
      </c>
      <c r="C3161" s="61" t="s">
        <v>3141</v>
      </c>
      <c r="D3161" s="61" t="s">
        <v>1554</v>
      </c>
      <c r="E3161" s="61">
        <v>1</v>
      </c>
      <c r="F3161" s="62" t="s">
        <v>11</v>
      </c>
    </row>
    <row r="3162" spans="1:6">
      <c r="A3162" s="61" t="s">
        <v>1798</v>
      </c>
      <c r="B3162" s="61" t="s">
        <v>1624</v>
      </c>
      <c r="C3162" s="61" t="s">
        <v>3141</v>
      </c>
      <c r="D3162" s="61" t="s">
        <v>1554</v>
      </c>
      <c r="E3162" s="61">
        <v>1</v>
      </c>
      <c r="F3162" s="62" t="s">
        <v>11</v>
      </c>
    </row>
    <row r="3163" spans="1:6">
      <c r="A3163" s="63" t="s">
        <v>1878</v>
      </c>
      <c r="B3163" s="61" t="s">
        <v>1622</v>
      </c>
      <c r="C3163" s="61" t="s">
        <v>2876</v>
      </c>
      <c r="D3163" s="61" t="s">
        <v>1554</v>
      </c>
      <c r="E3163" s="61">
        <v>1</v>
      </c>
      <c r="F3163" s="62" t="s">
        <v>21</v>
      </c>
    </row>
    <row r="3164" spans="1:6">
      <c r="A3164" s="61" t="s">
        <v>1643</v>
      </c>
      <c r="B3164" s="61" t="s">
        <v>1626</v>
      </c>
      <c r="C3164" s="61" t="s">
        <v>3141</v>
      </c>
      <c r="D3164" s="61" t="s">
        <v>1573</v>
      </c>
      <c r="E3164" s="61">
        <v>1</v>
      </c>
      <c r="F3164" s="62" t="s">
        <v>11</v>
      </c>
    </row>
    <row r="3165" spans="1:6">
      <c r="A3165" s="61" t="s">
        <v>1718</v>
      </c>
      <c r="B3165" s="61" t="s">
        <v>1624</v>
      </c>
      <c r="C3165" s="61" t="s">
        <v>2891</v>
      </c>
      <c r="D3165" s="61" t="s">
        <v>1554</v>
      </c>
      <c r="E3165" s="61">
        <v>1</v>
      </c>
      <c r="F3165" s="62" t="s">
        <v>9</v>
      </c>
    </row>
    <row r="3166" spans="1:6">
      <c r="A3166" s="61" t="s">
        <v>1671</v>
      </c>
      <c r="B3166" s="61" t="s">
        <v>1626</v>
      </c>
      <c r="C3166" s="61" t="s">
        <v>2955</v>
      </c>
      <c r="D3166" s="61" t="s">
        <v>1554</v>
      </c>
      <c r="E3166" s="61">
        <v>1</v>
      </c>
      <c r="F3166" s="62" t="s">
        <v>23</v>
      </c>
    </row>
    <row r="3167" spans="1:6">
      <c r="A3167" s="61" t="s">
        <v>1659</v>
      </c>
      <c r="B3167" s="61" t="s">
        <v>1624</v>
      </c>
      <c r="C3167" s="61" t="s">
        <v>3142</v>
      </c>
      <c r="D3167" s="61" t="s">
        <v>1554</v>
      </c>
      <c r="E3167" s="61">
        <v>1</v>
      </c>
      <c r="F3167" s="62" t="s">
        <v>11</v>
      </c>
    </row>
    <row r="3168" spans="1:6">
      <c r="A3168" s="61" t="s">
        <v>1643</v>
      </c>
      <c r="B3168" s="61" t="s">
        <v>1624</v>
      </c>
      <c r="C3168" s="61" t="s">
        <v>3141</v>
      </c>
      <c r="D3168" s="61" t="s">
        <v>1573</v>
      </c>
      <c r="E3168" s="61">
        <v>1</v>
      </c>
      <c r="F3168" s="62" t="s">
        <v>11</v>
      </c>
    </row>
    <row r="3169" spans="1:6">
      <c r="A3169" s="61" t="s">
        <v>1639</v>
      </c>
      <c r="B3169" s="61" t="s">
        <v>1631</v>
      </c>
      <c r="C3169" s="61" t="s">
        <v>3042</v>
      </c>
      <c r="D3169" s="61" t="s">
        <v>1562</v>
      </c>
      <c r="E3169" s="61">
        <v>1</v>
      </c>
      <c r="F3169" s="62" t="s">
        <v>3</v>
      </c>
    </row>
    <row r="3170" spans="1:6">
      <c r="A3170" s="63" t="s">
        <v>1882</v>
      </c>
      <c r="B3170" s="61" t="s">
        <v>1626</v>
      </c>
      <c r="C3170" s="61" t="s">
        <v>3035</v>
      </c>
      <c r="D3170" s="61" t="s">
        <v>1554</v>
      </c>
      <c r="E3170" s="61">
        <v>1</v>
      </c>
      <c r="F3170" s="62" t="s">
        <v>17</v>
      </c>
    </row>
    <row r="3171" spans="1:6">
      <c r="A3171" s="61" t="s">
        <v>1676</v>
      </c>
      <c r="B3171" s="61" t="s">
        <v>1649</v>
      </c>
      <c r="C3171" s="61" t="s">
        <v>3141</v>
      </c>
      <c r="D3171" s="61" t="s">
        <v>1554</v>
      </c>
      <c r="E3171" s="61">
        <v>1</v>
      </c>
      <c r="F3171" s="62" t="s">
        <v>11</v>
      </c>
    </row>
    <row r="3172" spans="1:6">
      <c r="A3172" s="61" t="s">
        <v>2240</v>
      </c>
      <c r="B3172" s="61" t="s">
        <v>1624</v>
      </c>
      <c r="C3172" s="61" t="s">
        <v>2993</v>
      </c>
      <c r="D3172" s="61" t="s">
        <v>1554</v>
      </c>
      <c r="E3172" s="61">
        <v>1</v>
      </c>
      <c r="F3172" s="62" t="s">
        <v>9</v>
      </c>
    </row>
    <row r="3173" spans="1:6">
      <c r="A3173" s="61" t="s">
        <v>1676</v>
      </c>
      <c r="B3173" s="61" t="s">
        <v>1626</v>
      </c>
      <c r="C3173" s="61" t="s">
        <v>3141</v>
      </c>
      <c r="D3173" s="61" t="s">
        <v>1554</v>
      </c>
      <c r="E3173" s="61">
        <v>1</v>
      </c>
      <c r="F3173" s="62" t="s">
        <v>11</v>
      </c>
    </row>
    <row r="3174" spans="1:6">
      <c r="A3174" s="61" t="s">
        <v>1850</v>
      </c>
      <c r="B3174" s="61" t="s">
        <v>1624</v>
      </c>
      <c r="C3174" s="61" t="s">
        <v>2886</v>
      </c>
      <c r="D3174" s="61" t="s">
        <v>1554</v>
      </c>
      <c r="E3174" s="61">
        <v>1</v>
      </c>
      <c r="F3174" s="62" t="s">
        <v>25</v>
      </c>
    </row>
    <row r="3175" spans="1:6">
      <c r="A3175" s="61" t="s">
        <v>1676</v>
      </c>
      <c r="B3175" s="61" t="s">
        <v>1622</v>
      </c>
      <c r="C3175" s="61" t="s">
        <v>3141</v>
      </c>
      <c r="D3175" s="61" t="s">
        <v>1554</v>
      </c>
      <c r="E3175" s="61">
        <v>1</v>
      </c>
      <c r="F3175" s="62" t="s">
        <v>11</v>
      </c>
    </row>
    <row r="3176" spans="1:6">
      <c r="A3176" s="61" t="s">
        <v>1676</v>
      </c>
      <c r="B3176" s="61" t="s">
        <v>1624</v>
      </c>
      <c r="C3176" s="61" t="s">
        <v>3142</v>
      </c>
      <c r="D3176" s="61" t="s">
        <v>1554</v>
      </c>
      <c r="E3176" s="61">
        <v>1</v>
      </c>
      <c r="F3176" s="62" t="s">
        <v>11</v>
      </c>
    </row>
    <row r="3177" spans="1:6">
      <c r="A3177" s="61" t="s">
        <v>1869</v>
      </c>
      <c r="B3177" s="61" t="s">
        <v>1624</v>
      </c>
      <c r="C3177" s="61" t="s">
        <v>3035</v>
      </c>
      <c r="D3177" s="61" t="s">
        <v>1554</v>
      </c>
      <c r="E3177" s="61">
        <v>1</v>
      </c>
      <c r="F3177" s="62" t="s">
        <v>17</v>
      </c>
    </row>
    <row r="3178" spans="1:6">
      <c r="A3178" s="61" t="s">
        <v>1639</v>
      </c>
      <c r="B3178" s="61" t="s">
        <v>1631</v>
      </c>
      <c r="C3178" s="61" t="s">
        <v>3145</v>
      </c>
      <c r="D3178" s="61" t="s">
        <v>1562</v>
      </c>
      <c r="E3178" s="61">
        <v>1</v>
      </c>
      <c r="F3178" s="62" t="s">
        <v>11</v>
      </c>
    </row>
    <row r="3179" spans="1:6">
      <c r="A3179" s="61" t="s">
        <v>1868</v>
      </c>
      <c r="B3179" s="61" t="s">
        <v>1626</v>
      </c>
      <c r="C3179" s="61" t="s">
        <v>3035</v>
      </c>
      <c r="D3179" s="61" t="s">
        <v>1555</v>
      </c>
      <c r="E3179" s="61">
        <v>1</v>
      </c>
      <c r="F3179" s="62" t="s">
        <v>17</v>
      </c>
    </row>
    <row r="3180" spans="1:6">
      <c r="A3180" s="61" t="s">
        <v>2019</v>
      </c>
      <c r="B3180" s="61" t="s">
        <v>1624</v>
      </c>
      <c r="C3180" s="61" t="s">
        <v>2882</v>
      </c>
      <c r="D3180" s="64" t="s">
        <v>1563</v>
      </c>
      <c r="E3180" s="61">
        <v>1</v>
      </c>
      <c r="F3180" s="62" t="s">
        <v>21</v>
      </c>
    </row>
    <row r="3181" spans="1:6">
      <c r="A3181" s="61" t="s">
        <v>2155</v>
      </c>
      <c r="B3181" s="61" t="s">
        <v>1631</v>
      </c>
      <c r="C3181" s="61" t="s">
        <v>2884</v>
      </c>
      <c r="D3181" s="64" t="s">
        <v>1553</v>
      </c>
      <c r="E3181" s="61">
        <v>1</v>
      </c>
      <c r="F3181" s="62" t="s">
        <v>3</v>
      </c>
    </row>
    <row r="3182" spans="1:6">
      <c r="A3182" s="61" t="s">
        <v>2287</v>
      </c>
      <c r="B3182" s="61" t="s">
        <v>1626</v>
      </c>
      <c r="C3182" s="61" t="s">
        <v>3003</v>
      </c>
      <c r="D3182" s="61" t="s">
        <v>1554</v>
      </c>
      <c r="E3182" s="61">
        <v>1</v>
      </c>
      <c r="F3182" s="62" t="s">
        <v>5</v>
      </c>
    </row>
    <row r="3183" spans="1:6">
      <c r="A3183" s="63" t="s">
        <v>1991</v>
      </c>
      <c r="B3183" s="61" t="s">
        <v>1631</v>
      </c>
      <c r="C3183" s="61" t="s">
        <v>2882</v>
      </c>
      <c r="D3183" s="64" t="s">
        <v>1563</v>
      </c>
      <c r="E3183" s="61">
        <v>1</v>
      </c>
      <c r="F3183" s="62" t="s">
        <v>21</v>
      </c>
    </row>
    <row r="3184" spans="1:6">
      <c r="A3184" s="61" t="s">
        <v>1639</v>
      </c>
      <c r="B3184" s="61" t="s">
        <v>1624</v>
      </c>
      <c r="C3184" s="61" t="s">
        <v>2955</v>
      </c>
      <c r="D3184" s="61" t="s">
        <v>1562</v>
      </c>
      <c r="E3184" s="61">
        <v>1</v>
      </c>
      <c r="F3184" s="62" t="s">
        <v>23</v>
      </c>
    </row>
    <row r="3185" spans="1:6">
      <c r="A3185" s="63" t="s">
        <v>1882</v>
      </c>
      <c r="B3185" s="61" t="s">
        <v>1631</v>
      </c>
      <c r="C3185" s="61" t="s">
        <v>3035</v>
      </c>
      <c r="D3185" s="61" t="s">
        <v>1554</v>
      </c>
      <c r="E3185" s="61">
        <v>1</v>
      </c>
      <c r="F3185" s="62" t="s">
        <v>17</v>
      </c>
    </row>
    <row r="3186" spans="1:6">
      <c r="A3186" s="61" t="s">
        <v>1868</v>
      </c>
      <c r="B3186" s="61" t="s">
        <v>1624</v>
      </c>
      <c r="C3186" s="61" t="s">
        <v>3035</v>
      </c>
      <c r="D3186" s="61" t="s">
        <v>1555</v>
      </c>
      <c r="E3186" s="61">
        <v>1</v>
      </c>
      <c r="F3186" s="62" t="s">
        <v>17</v>
      </c>
    </row>
    <row r="3187" spans="1:6">
      <c r="A3187" s="61" t="s">
        <v>1903</v>
      </c>
      <c r="B3187" s="61" t="s">
        <v>1624</v>
      </c>
      <c r="C3187" s="61" t="s">
        <v>3035</v>
      </c>
      <c r="D3187" s="61" t="s">
        <v>1554</v>
      </c>
      <c r="E3187" s="61">
        <v>1</v>
      </c>
      <c r="F3187" s="62" t="s">
        <v>17</v>
      </c>
    </row>
    <row r="3188" spans="1:6">
      <c r="A3188" s="61" t="s">
        <v>1800</v>
      </c>
      <c r="B3188" s="61" t="s">
        <v>1626</v>
      </c>
      <c r="C3188" s="61" t="s">
        <v>3141</v>
      </c>
      <c r="D3188" s="64" t="s">
        <v>1561</v>
      </c>
      <c r="E3188" s="61">
        <v>1</v>
      </c>
      <c r="F3188" s="62" t="s">
        <v>11</v>
      </c>
    </row>
    <row r="3189" spans="1:6">
      <c r="A3189" s="61" t="s">
        <v>1903</v>
      </c>
      <c r="B3189" s="61" t="s">
        <v>1626</v>
      </c>
      <c r="C3189" s="61" t="s">
        <v>3035</v>
      </c>
      <c r="D3189" s="61" t="s">
        <v>1554</v>
      </c>
      <c r="E3189" s="61">
        <v>1</v>
      </c>
      <c r="F3189" s="62" t="s">
        <v>17</v>
      </c>
    </row>
    <row r="3190" spans="1:6">
      <c r="A3190" s="61" t="s">
        <v>1800</v>
      </c>
      <c r="B3190" s="61" t="s">
        <v>1624</v>
      </c>
      <c r="C3190" s="61" t="s">
        <v>3141</v>
      </c>
      <c r="D3190" s="64" t="s">
        <v>1561</v>
      </c>
      <c r="E3190" s="61">
        <v>1</v>
      </c>
      <c r="F3190" s="62" t="s">
        <v>11</v>
      </c>
    </row>
    <row r="3191" spans="1:6">
      <c r="A3191" s="61" t="s">
        <v>1643</v>
      </c>
      <c r="B3191" s="61" t="s">
        <v>1733</v>
      </c>
      <c r="C3191" s="61" t="s">
        <v>3141</v>
      </c>
      <c r="D3191" s="61" t="s">
        <v>1573</v>
      </c>
      <c r="E3191" s="61">
        <v>1</v>
      </c>
      <c r="F3191" s="62" t="s">
        <v>11</v>
      </c>
    </row>
    <row r="3192" spans="1:6">
      <c r="A3192" s="61" t="s">
        <v>1659</v>
      </c>
      <c r="B3192" s="61" t="s">
        <v>1622</v>
      </c>
      <c r="C3192" s="61" t="s">
        <v>3141</v>
      </c>
      <c r="D3192" s="61" t="s">
        <v>1554</v>
      </c>
      <c r="E3192" s="61">
        <v>1</v>
      </c>
      <c r="F3192" s="62" t="s">
        <v>11</v>
      </c>
    </row>
    <row r="3193" spans="1:6">
      <c r="A3193" s="61" t="s">
        <v>1756</v>
      </c>
      <c r="B3193" s="61" t="s">
        <v>1624</v>
      </c>
      <c r="C3193" s="61" t="s">
        <v>3141</v>
      </c>
      <c r="D3193" s="64" t="s">
        <v>1553</v>
      </c>
      <c r="E3193" s="61">
        <v>1</v>
      </c>
      <c r="F3193" s="62" t="s">
        <v>11</v>
      </c>
    </row>
    <row r="3194" spans="1:6">
      <c r="A3194" s="61" t="s">
        <v>1695</v>
      </c>
      <c r="B3194" s="61" t="s">
        <v>1624</v>
      </c>
      <c r="C3194" s="61" t="s">
        <v>2955</v>
      </c>
      <c r="D3194" s="61" t="s">
        <v>1554</v>
      </c>
      <c r="E3194" s="61">
        <v>1</v>
      </c>
      <c r="F3194" s="62" t="s">
        <v>23</v>
      </c>
    </row>
    <row r="3195" spans="1:6">
      <c r="A3195" s="61" t="s">
        <v>1777</v>
      </c>
      <c r="B3195" s="61" t="s">
        <v>1624</v>
      </c>
      <c r="C3195" s="61" t="s">
        <v>3141</v>
      </c>
      <c r="D3195" s="61" t="s">
        <v>1554</v>
      </c>
      <c r="E3195" s="61">
        <v>1</v>
      </c>
      <c r="F3195" s="62" t="s">
        <v>11</v>
      </c>
    </row>
    <row r="3196" spans="1:6">
      <c r="A3196" s="61" t="s">
        <v>1767</v>
      </c>
      <c r="B3196" s="61" t="s">
        <v>1631</v>
      </c>
      <c r="C3196" s="61" t="s">
        <v>3142</v>
      </c>
      <c r="D3196" s="61" t="s">
        <v>1554</v>
      </c>
      <c r="E3196" s="61">
        <v>1</v>
      </c>
      <c r="F3196" s="62" t="s">
        <v>11</v>
      </c>
    </row>
    <row r="3197" spans="1:6">
      <c r="A3197" s="61" t="s">
        <v>1669</v>
      </c>
      <c r="B3197" s="61" t="s">
        <v>1624</v>
      </c>
      <c r="C3197" s="61" t="s">
        <v>2955</v>
      </c>
      <c r="D3197" s="61" t="s">
        <v>1554</v>
      </c>
      <c r="E3197" s="61">
        <v>1</v>
      </c>
      <c r="F3197" s="62" t="s">
        <v>23</v>
      </c>
    </row>
    <row r="3198" spans="1:6">
      <c r="A3198" s="61" t="s">
        <v>1803</v>
      </c>
      <c r="B3198" s="61" t="s">
        <v>1649</v>
      </c>
      <c r="C3198" s="61" t="s">
        <v>3141</v>
      </c>
      <c r="D3198" s="61" t="s">
        <v>1554</v>
      </c>
      <c r="E3198" s="61">
        <v>1</v>
      </c>
      <c r="F3198" s="62" t="s">
        <v>11</v>
      </c>
    </row>
    <row r="3199" spans="1:6">
      <c r="A3199" s="61" t="s">
        <v>1707</v>
      </c>
      <c r="B3199" s="61" t="s">
        <v>1624</v>
      </c>
      <c r="C3199" s="61" t="s">
        <v>3142</v>
      </c>
      <c r="D3199" s="61" t="s">
        <v>1568</v>
      </c>
      <c r="E3199" s="61">
        <v>1</v>
      </c>
      <c r="F3199" s="62" t="s">
        <v>11</v>
      </c>
    </row>
    <row r="3200" spans="1:6">
      <c r="A3200" s="63" t="s">
        <v>1625</v>
      </c>
      <c r="B3200" s="61" t="s">
        <v>1631</v>
      </c>
      <c r="C3200" s="61" t="s">
        <v>2958</v>
      </c>
      <c r="D3200" s="61" t="s">
        <v>1560</v>
      </c>
      <c r="E3200" s="61">
        <v>1</v>
      </c>
      <c r="F3200" s="62" t="s">
        <v>23</v>
      </c>
    </row>
    <row r="3201" spans="1:6">
      <c r="A3201" s="61" t="s">
        <v>1676</v>
      </c>
      <c r="B3201" s="61" t="s">
        <v>1622</v>
      </c>
      <c r="C3201" s="61" t="s">
        <v>3045</v>
      </c>
      <c r="D3201" s="61" t="s">
        <v>1554</v>
      </c>
      <c r="E3201" s="61">
        <v>1</v>
      </c>
      <c r="F3201" s="62" t="s">
        <v>3</v>
      </c>
    </row>
    <row r="3202" spans="1:6">
      <c r="A3202" s="61" t="s">
        <v>1767</v>
      </c>
      <c r="B3202" s="61" t="s">
        <v>1624</v>
      </c>
      <c r="C3202" s="61" t="s">
        <v>3142</v>
      </c>
      <c r="D3202" s="61" t="s">
        <v>1554</v>
      </c>
      <c r="E3202" s="61">
        <v>1</v>
      </c>
      <c r="F3202" s="62" t="s">
        <v>11</v>
      </c>
    </row>
    <row r="3203" spans="1:6">
      <c r="A3203" s="63" t="s">
        <v>1625</v>
      </c>
      <c r="B3203" s="61" t="s">
        <v>1624</v>
      </c>
      <c r="C3203" s="61" t="s">
        <v>2955</v>
      </c>
      <c r="D3203" s="61" t="s">
        <v>1560</v>
      </c>
      <c r="E3203" s="61">
        <v>1</v>
      </c>
      <c r="F3203" s="62" t="s">
        <v>23</v>
      </c>
    </row>
    <row r="3204" spans="1:6">
      <c r="A3204" s="61" t="s">
        <v>1767</v>
      </c>
      <c r="B3204" s="61" t="s">
        <v>1626</v>
      </c>
      <c r="C3204" s="61" t="s">
        <v>2884</v>
      </c>
      <c r="D3204" s="61" t="s">
        <v>1554</v>
      </c>
      <c r="E3204" s="61">
        <v>1</v>
      </c>
      <c r="F3204" s="62" t="s">
        <v>11</v>
      </c>
    </row>
    <row r="3205" spans="1:6">
      <c r="A3205" s="61" t="s">
        <v>1669</v>
      </c>
      <c r="B3205" s="61" t="s">
        <v>1624</v>
      </c>
      <c r="C3205" s="61" t="s">
        <v>2998</v>
      </c>
      <c r="D3205" s="61" t="s">
        <v>1554</v>
      </c>
      <c r="E3205" s="61">
        <v>1</v>
      </c>
      <c r="F3205" s="62" t="s">
        <v>23</v>
      </c>
    </row>
    <row r="3206" spans="1:6">
      <c r="A3206" s="61" t="s">
        <v>1651</v>
      </c>
      <c r="B3206" s="61" t="s">
        <v>1624</v>
      </c>
      <c r="C3206" s="61" t="s">
        <v>2998</v>
      </c>
      <c r="D3206" s="61" t="s">
        <v>1554</v>
      </c>
      <c r="E3206" s="61">
        <v>1</v>
      </c>
      <c r="F3206" s="62" t="s">
        <v>23</v>
      </c>
    </row>
    <row r="3207" spans="1:6">
      <c r="A3207" s="61" t="s">
        <v>2688</v>
      </c>
      <c r="B3207" s="61" t="s">
        <v>1624</v>
      </c>
      <c r="C3207" s="61" t="s">
        <v>2986</v>
      </c>
      <c r="D3207" s="61" t="s">
        <v>1564</v>
      </c>
      <c r="E3207" s="61">
        <v>1</v>
      </c>
      <c r="F3207" s="62" t="s">
        <v>5</v>
      </c>
    </row>
    <row r="3208" spans="1:6">
      <c r="A3208" s="61" t="s">
        <v>2688</v>
      </c>
      <c r="B3208" s="61" t="s">
        <v>1626</v>
      </c>
      <c r="C3208" s="61" t="s">
        <v>2986</v>
      </c>
      <c r="D3208" s="61" t="s">
        <v>1564</v>
      </c>
      <c r="E3208" s="61">
        <v>1</v>
      </c>
      <c r="F3208" s="62" t="s">
        <v>5</v>
      </c>
    </row>
    <row r="3209" spans="1:6">
      <c r="A3209" s="61" t="s">
        <v>2688</v>
      </c>
      <c r="B3209" s="61" t="s">
        <v>1622</v>
      </c>
      <c r="C3209" s="61" t="s">
        <v>2986</v>
      </c>
      <c r="D3209" s="61" t="s">
        <v>1564</v>
      </c>
      <c r="E3209" s="61">
        <v>1</v>
      </c>
      <c r="F3209" s="62" t="s">
        <v>5</v>
      </c>
    </row>
    <row r="3210" spans="1:6">
      <c r="A3210" s="61" t="s">
        <v>3146</v>
      </c>
      <c r="B3210" s="61" t="s">
        <v>1626</v>
      </c>
      <c r="C3210" s="61" t="s">
        <v>2986</v>
      </c>
      <c r="D3210" s="61" t="s">
        <v>1554</v>
      </c>
      <c r="E3210" s="61">
        <v>1</v>
      </c>
      <c r="F3210" s="62" t="s">
        <v>5</v>
      </c>
    </row>
    <row r="3211" spans="1:6">
      <c r="A3211" s="61" t="s">
        <v>1731</v>
      </c>
      <c r="B3211" s="61" t="s">
        <v>1631</v>
      </c>
      <c r="C3211" s="61" t="s">
        <v>2955</v>
      </c>
      <c r="D3211" s="61" t="s">
        <v>1584</v>
      </c>
      <c r="E3211" s="61">
        <v>1</v>
      </c>
      <c r="F3211" s="62" t="s">
        <v>23</v>
      </c>
    </row>
    <row r="3212" spans="1:6">
      <c r="A3212" s="61" t="s">
        <v>3146</v>
      </c>
      <c r="B3212" s="61" t="s">
        <v>1624</v>
      </c>
      <c r="C3212" s="61" t="s">
        <v>2986</v>
      </c>
      <c r="D3212" s="61" t="s">
        <v>1554</v>
      </c>
      <c r="E3212" s="61">
        <v>1</v>
      </c>
      <c r="F3212" s="62" t="s">
        <v>5</v>
      </c>
    </row>
    <row r="3213" spans="1:6">
      <c r="A3213" s="61" t="s">
        <v>1807</v>
      </c>
      <c r="B3213" s="61" t="s">
        <v>1626</v>
      </c>
      <c r="C3213" s="61" t="s">
        <v>2912</v>
      </c>
      <c r="D3213" s="64" t="s">
        <v>1563</v>
      </c>
      <c r="E3213" s="61">
        <v>1</v>
      </c>
      <c r="F3213" s="62" t="s">
        <v>23</v>
      </c>
    </row>
    <row r="3214" spans="1:6">
      <c r="A3214" s="61" t="s">
        <v>3061</v>
      </c>
      <c r="B3214" s="61" t="s">
        <v>1656</v>
      </c>
      <c r="C3214" s="61" t="s">
        <v>3056</v>
      </c>
      <c r="D3214" s="64" t="s">
        <v>1553</v>
      </c>
      <c r="E3214" s="61">
        <v>1</v>
      </c>
      <c r="F3214" s="62" t="s">
        <v>5</v>
      </c>
    </row>
    <row r="3215" spans="1:6">
      <c r="A3215" s="61" t="s">
        <v>1630</v>
      </c>
      <c r="B3215" s="61" t="s">
        <v>1631</v>
      </c>
      <c r="C3215" s="61" t="s">
        <v>3141</v>
      </c>
      <c r="D3215" s="61" t="s">
        <v>1554</v>
      </c>
      <c r="E3215" s="61">
        <v>1</v>
      </c>
      <c r="F3215" s="62" t="s">
        <v>11</v>
      </c>
    </row>
    <row r="3216" spans="1:6">
      <c r="A3216" s="61" t="s">
        <v>1659</v>
      </c>
      <c r="B3216" s="61" t="s">
        <v>1622</v>
      </c>
      <c r="C3216" s="61" t="s">
        <v>3045</v>
      </c>
      <c r="D3216" s="61" t="s">
        <v>1554</v>
      </c>
      <c r="E3216" s="61">
        <v>1</v>
      </c>
      <c r="F3216" s="62" t="s">
        <v>3</v>
      </c>
    </row>
    <row r="3217" spans="1:6">
      <c r="A3217" s="61" t="s">
        <v>1669</v>
      </c>
      <c r="B3217" s="61" t="s">
        <v>1626</v>
      </c>
      <c r="C3217" s="61" t="s">
        <v>2955</v>
      </c>
      <c r="D3217" s="61" t="s">
        <v>1554</v>
      </c>
      <c r="E3217" s="61">
        <v>1</v>
      </c>
      <c r="F3217" s="62" t="s">
        <v>23</v>
      </c>
    </row>
    <row r="3218" spans="1:6">
      <c r="A3218" s="61" t="s">
        <v>1659</v>
      </c>
      <c r="B3218" s="61" t="s">
        <v>1631</v>
      </c>
      <c r="C3218" s="61" t="s">
        <v>3142</v>
      </c>
      <c r="D3218" s="61" t="s">
        <v>1554</v>
      </c>
      <c r="E3218" s="61">
        <v>1</v>
      </c>
      <c r="F3218" s="62" t="s">
        <v>11</v>
      </c>
    </row>
    <row r="3219" spans="1:6">
      <c r="A3219" s="61" t="s">
        <v>1941</v>
      </c>
      <c r="B3219" s="61" t="s">
        <v>1624</v>
      </c>
      <c r="C3219" s="61" t="s">
        <v>2905</v>
      </c>
      <c r="D3219" s="64" t="s">
        <v>1553</v>
      </c>
      <c r="E3219" s="61">
        <v>1</v>
      </c>
      <c r="F3219" s="62" t="s">
        <v>23</v>
      </c>
    </row>
    <row r="3220" spans="1:6">
      <c r="A3220" s="61" t="s">
        <v>1732</v>
      </c>
      <c r="B3220" s="61" t="s">
        <v>1733</v>
      </c>
      <c r="C3220" s="61" t="s">
        <v>2890</v>
      </c>
      <c r="D3220" s="61" t="s">
        <v>1562</v>
      </c>
      <c r="E3220" s="61">
        <v>1</v>
      </c>
      <c r="F3220" s="62" t="s">
        <v>9</v>
      </c>
    </row>
    <row r="3221" spans="1:6">
      <c r="A3221" s="61" t="s">
        <v>1695</v>
      </c>
      <c r="B3221" s="61" t="s">
        <v>1624</v>
      </c>
      <c r="C3221" s="61" t="s">
        <v>3142</v>
      </c>
      <c r="D3221" s="61" t="s">
        <v>1554</v>
      </c>
      <c r="E3221" s="61">
        <v>1</v>
      </c>
      <c r="F3221" s="62" t="s">
        <v>11</v>
      </c>
    </row>
    <row r="3222" spans="1:6">
      <c r="A3222" s="61" t="s">
        <v>1659</v>
      </c>
      <c r="B3222" s="61" t="s">
        <v>1624</v>
      </c>
      <c r="C3222" s="61" t="s">
        <v>2986</v>
      </c>
      <c r="D3222" s="61" t="s">
        <v>1554</v>
      </c>
      <c r="E3222" s="61">
        <v>1</v>
      </c>
      <c r="F3222" s="62" t="s">
        <v>5</v>
      </c>
    </row>
    <row r="3223" spans="1:6">
      <c r="A3223" s="61" t="s">
        <v>1798</v>
      </c>
      <c r="B3223" s="61" t="s">
        <v>1649</v>
      </c>
      <c r="C3223" s="61" t="s">
        <v>3141</v>
      </c>
      <c r="D3223" s="61" t="s">
        <v>1554</v>
      </c>
      <c r="E3223" s="61">
        <v>1</v>
      </c>
      <c r="F3223" s="62" t="s">
        <v>11</v>
      </c>
    </row>
    <row r="3224" spans="1:6">
      <c r="A3224" s="61" t="s">
        <v>1932</v>
      </c>
      <c r="B3224" s="61" t="s">
        <v>1624</v>
      </c>
      <c r="C3224" s="61" t="s">
        <v>2948</v>
      </c>
      <c r="D3224" s="64" t="s">
        <v>1557</v>
      </c>
      <c r="E3224" s="61">
        <v>1</v>
      </c>
      <c r="F3224" s="62" t="s">
        <v>23</v>
      </c>
    </row>
    <row r="3225" spans="1:6">
      <c r="A3225" s="61" t="s">
        <v>2357</v>
      </c>
      <c r="B3225" s="61" t="s">
        <v>1626</v>
      </c>
      <c r="C3225" s="61" t="s">
        <v>2926</v>
      </c>
      <c r="D3225" s="64" t="s">
        <v>1553</v>
      </c>
      <c r="E3225" s="61">
        <v>1</v>
      </c>
      <c r="F3225" s="62" t="s">
        <v>9</v>
      </c>
    </row>
    <row r="3226" spans="1:6">
      <c r="A3226" s="61" t="s">
        <v>1800</v>
      </c>
      <c r="B3226" s="61" t="s">
        <v>1656</v>
      </c>
      <c r="C3226" s="61" t="s">
        <v>3141</v>
      </c>
      <c r="D3226" s="64" t="s">
        <v>1561</v>
      </c>
      <c r="E3226" s="61">
        <v>1</v>
      </c>
      <c r="F3226" s="62" t="s">
        <v>11</v>
      </c>
    </row>
    <row r="3227" spans="1:6">
      <c r="A3227" s="61" t="s">
        <v>1676</v>
      </c>
      <c r="B3227" s="61" t="s">
        <v>1733</v>
      </c>
      <c r="C3227" s="61" t="s">
        <v>3141</v>
      </c>
      <c r="D3227" s="61" t="s">
        <v>1554</v>
      </c>
      <c r="E3227" s="61">
        <v>1</v>
      </c>
      <c r="F3227" s="62" t="s">
        <v>11</v>
      </c>
    </row>
    <row r="3228" spans="1:6">
      <c r="A3228" s="61" t="s">
        <v>1749</v>
      </c>
      <c r="B3228" s="61" t="s">
        <v>1626</v>
      </c>
      <c r="C3228" s="61" t="s">
        <v>2955</v>
      </c>
      <c r="D3228" s="61" t="s">
        <v>1554</v>
      </c>
      <c r="E3228" s="61">
        <v>1</v>
      </c>
      <c r="F3228" s="62" t="s">
        <v>23</v>
      </c>
    </row>
    <row r="3229" spans="1:6">
      <c r="A3229" s="61" t="s">
        <v>1786</v>
      </c>
      <c r="B3229" s="61" t="s">
        <v>1624</v>
      </c>
      <c r="C3229" s="61" t="s">
        <v>2890</v>
      </c>
      <c r="D3229" s="61" t="s">
        <v>1554</v>
      </c>
      <c r="E3229" s="61">
        <v>1</v>
      </c>
      <c r="F3229" s="62" t="s">
        <v>9</v>
      </c>
    </row>
    <row r="3230" spans="1:6">
      <c r="A3230" s="61" t="s">
        <v>1747</v>
      </c>
      <c r="B3230" s="61" t="s">
        <v>1626</v>
      </c>
      <c r="C3230" s="61" t="s">
        <v>3141</v>
      </c>
      <c r="D3230" s="61" t="s">
        <v>1554</v>
      </c>
      <c r="E3230" s="61">
        <v>1</v>
      </c>
      <c r="F3230" s="62" t="s">
        <v>11</v>
      </c>
    </row>
    <row r="3231" spans="1:6">
      <c r="A3231" s="61" t="s">
        <v>1676</v>
      </c>
      <c r="B3231" s="61" t="s">
        <v>1626</v>
      </c>
      <c r="C3231" s="61" t="s">
        <v>2986</v>
      </c>
      <c r="D3231" s="61" t="s">
        <v>1554</v>
      </c>
      <c r="E3231" s="61">
        <v>1</v>
      </c>
      <c r="F3231" s="62" t="s">
        <v>5</v>
      </c>
    </row>
    <row r="3232" spans="1:6">
      <c r="A3232" s="61" t="s">
        <v>1806</v>
      </c>
      <c r="B3232" s="61" t="s">
        <v>1626</v>
      </c>
      <c r="C3232" s="61" t="s">
        <v>2955</v>
      </c>
      <c r="D3232" s="64" t="s">
        <v>1559</v>
      </c>
      <c r="E3232" s="61">
        <v>1</v>
      </c>
      <c r="F3232" s="62" t="s">
        <v>23</v>
      </c>
    </row>
    <row r="3233" spans="1:6">
      <c r="A3233" s="63" t="s">
        <v>2029</v>
      </c>
      <c r="B3233" s="61" t="s">
        <v>1624</v>
      </c>
      <c r="C3233" s="61" t="s">
        <v>3141</v>
      </c>
      <c r="D3233" s="64" t="s">
        <v>1553</v>
      </c>
      <c r="E3233" s="61">
        <v>1</v>
      </c>
      <c r="F3233" s="62" t="s">
        <v>11</v>
      </c>
    </row>
    <row r="3234" spans="1:6">
      <c r="A3234" s="61" t="s">
        <v>2086</v>
      </c>
      <c r="B3234" s="61" t="s">
        <v>1631</v>
      </c>
      <c r="C3234" s="61" t="s">
        <v>2912</v>
      </c>
      <c r="D3234" s="64" t="s">
        <v>1563</v>
      </c>
      <c r="E3234" s="61">
        <v>1</v>
      </c>
      <c r="F3234" s="62" t="s">
        <v>21</v>
      </c>
    </row>
    <row r="3235" spans="1:6">
      <c r="A3235" s="61" t="s">
        <v>1651</v>
      </c>
      <c r="B3235" s="61" t="s">
        <v>1626</v>
      </c>
      <c r="C3235" s="61" t="s">
        <v>3076</v>
      </c>
      <c r="D3235" s="61" t="s">
        <v>1554</v>
      </c>
      <c r="E3235" s="61">
        <v>1</v>
      </c>
      <c r="F3235" s="62" t="s">
        <v>21</v>
      </c>
    </row>
    <row r="3236" spans="1:6">
      <c r="A3236" s="63" t="s">
        <v>2029</v>
      </c>
      <c r="B3236" s="61" t="s">
        <v>1733</v>
      </c>
      <c r="C3236" s="61" t="s">
        <v>3141</v>
      </c>
      <c r="D3236" s="64" t="s">
        <v>1553</v>
      </c>
      <c r="E3236" s="61">
        <v>1</v>
      </c>
      <c r="F3236" s="62" t="s">
        <v>11</v>
      </c>
    </row>
    <row r="3237" spans="1:6">
      <c r="A3237" s="61" t="s">
        <v>1747</v>
      </c>
      <c r="B3237" s="61" t="s">
        <v>1622</v>
      </c>
      <c r="C3237" s="61" t="s">
        <v>3141</v>
      </c>
      <c r="D3237" s="61" t="s">
        <v>1554</v>
      </c>
      <c r="E3237" s="61">
        <v>1</v>
      </c>
      <c r="F3237" s="62" t="s">
        <v>11</v>
      </c>
    </row>
    <row r="3238" spans="1:6">
      <c r="A3238" s="61" t="s">
        <v>1941</v>
      </c>
      <c r="B3238" s="61" t="s">
        <v>1626</v>
      </c>
      <c r="C3238" s="61" t="s">
        <v>2905</v>
      </c>
      <c r="D3238" s="64" t="s">
        <v>1553</v>
      </c>
      <c r="E3238" s="61">
        <v>1</v>
      </c>
      <c r="F3238" s="62" t="s">
        <v>23</v>
      </c>
    </row>
    <row r="3239" spans="1:6">
      <c r="A3239" s="61" t="s">
        <v>1673</v>
      </c>
      <c r="B3239" s="61" t="s">
        <v>1664</v>
      </c>
      <c r="C3239" s="61" t="s">
        <v>2966</v>
      </c>
      <c r="D3239" s="64" t="s">
        <v>1553</v>
      </c>
      <c r="E3239" s="61">
        <v>1</v>
      </c>
      <c r="F3239" s="62" t="s">
        <v>21</v>
      </c>
    </row>
    <row r="3240" spans="1:6">
      <c r="A3240" s="61" t="s">
        <v>1676</v>
      </c>
      <c r="B3240" s="61" t="s">
        <v>1624</v>
      </c>
      <c r="C3240" s="61" t="s">
        <v>2986</v>
      </c>
      <c r="D3240" s="61" t="s">
        <v>1554</v>
      </c>
      <c r="E3240" s="61">
        <v>1</v>
      </c>
      <c r="F3240" s="62" t="s">
        <v>5</v>
      </c>
    </row>
    <row r="3241" spans="1:6">
      <c r="A3241" s="61" t="s">
        <v>1747</v>
      </c>
      <c r="B3241" s="61" t="s">
        <v>1649</v>
      </c>
      <c r="C3241" s="61" t="s">
        <v>3141</v>
      </c>
      <c r="D3241" s="61" t="s">
        <v>1554</v>
      </c>
      <c r="E3241" s="61">
        <v>1</v>
      </c>
      <c r="F3241" s="62" t="s">
        <v>11</v>
      </c>
    </row>
    <row r="3242" spans="1:6">
      <c r="A3242" s="61" t="s">
        <v>1747</v>
      </c>
      <c r="B3242" s="61" t="s">
        <v>1624</v>
      </c>
      <c r="C3242" s="61" t="s">
        <v>3141</v>
      </c>
      <c r="D3242" s="61" t="s">
        <v>1554</v>
      </c>
      <c r="E3242" s="61">
        <v>1</v>
      </c>
      <c r="F3242" s="62" t="s">
        <v>11</v>
      </c>
    </row>
    <row r="3243" spans="1:6">
      <c r="A3243" s="61" t="s">
        <v>1941</v>
      </c>
      <c r="B3243" s="61" t="s">
        <v>1649</v>
      </c>
      <c r="C3243" s="61" t="s">
        <v>2905</v>
      </c>
      <c r="D3243" s="64" t="s">
        <v>1553</v>
      </c>
      <c r="E3243" s="61">
        <v>1</v>
      </c>
      <c r="F3243" s="62" t="s">
        <v>23</v>
      </c>
    </row>
    <row r="3244" spans="1:6">
      <c r="A3244" s="61" t="s">
        <v>2086</v>
      </c>
      <c r="B3244" s="61" t="s">
        <v>1624</v>
      </c>
      <c r="C3244" s="61" t="s">
        <v>2912</v>
      </c>
      <c r="D3244" s="64" t="s">
        <v>1563</v>
      </c>
      <c r="E3244" s="61">
        <v>1</v>
      </c>
      <c r="F3244" s="62" t="s">
        <v>21</v>
      </c>
    </row>
    <row r="3245" spans="1:6">
      <c r="A3245" s="61" t="s">
        <v>1685</v>
      </c>
      <c r="B3245" s="61" t="s">
        <v>1624</v>
      </c>
      <c r="C3245" s="61" t="s">
        <v>2927</v>
      </c>
      <c r="D3245" s="61" t="s">
        <v>1554</v>
      </c>
      <c r="E3245" s="61">
        <v>1</v>
      </c>
      <c r="F3245" s="62" t="s">
        <v>9</v>
      </c>
    </row>
    <row r="3246" spans="1:6">
      <c r="A3246" s="61" t="s">
        <v>1911</v>
      </c>
      <c r="B3246" s="61" t="s">
        <v>1733</v>
      </c>
      <c r="C3246" s="61" t="s">
        <v>3141</v>
      </c>
      <c r="D3246" s="61" t="s">
        <v>1555</v>
      </c>
      <c r="E3246" s="61">
        <v>1</v>
      </c>
      <c r="F3246" s="62" t="s">
        <v>11</v>
      </c>
    </row>
    <row r="3247" spans="1:6">
      <c r="A3247" s="61" t="s">
        <v>1702</v>
      </c>
      <c r="B3247" s="61" t="s">
        <v>1626</v>
      </c>
      <c r="C3247" s="61" t="s">
        <v>2890</v>
      </c>
      <c r="D3247" s="64" t="s">
        <v>1563</v>
      </c>
      <c r="E3247" s="61">
        <v>1</v>
      </c>
      <c r="F3247" s="62" t="s">
        <v>9</v>
      </c>
    </row>
    <row r="3248" spans="1:6">
      <c r="A3248" s="61" t="s">
        <v>3113</v>
      </c>
      <c r="B3248" s="61" t="s">
        <v>1631</v>
      </c>
      <c r="C3248" s="61" t="s">
        <v>3001</v>
      </c>
      <c r="D3248" s="61" t="s">
        <v>1554</v>
      </c>
      <c r="E3248" s="61">
        <v>1</v>
      </c>
      <c r="F3248" s="62" t="s">
        <v>23</v>
      </c>
    </row>
    <row r="3249" spans="1:6">
      <c r="A3249" s="61" t="s">
        <v>2041</v>
      </c>
      <c r="B3249" s="61" t="s">
        <v>1626</v>
      </c>
      <c r="C3249" s="61" t="s">
        <v>2926</v>
      </c>
      <c r="D3249" s="64" t="s">
        <v>1553</v>
      </c>
      <c r="E3249" s="61">
        <v>1</v>
      </c>
      <c r="F3249" s="62" t="s">
        <v>11</v>
      </c>
    </row>
    <row r="3250" spans="1:6">
      <c r="A3250" s="61" t="s">
        <v>1731</v>
      </c>
      <c r="B3250" s="61" t="s">
        <v>1733</v>
      </c>
      <c r="C3250" s="61" t="s">
        <v>3005</v>
      </c>
      <c r="D3250" s="61" t="s">
        <v>1584</v>
      </c>
      <c r="E3250" s="61">
        <v>1</v>
      </c>
      <c r="F3250" s="62" t="s">
        <v>3</v>
      </c>
    </row>
    <row r="3251" spans="1:6">
      <c r="A3251" s="61" t="s">
        <v>1749</v>
      </c>
      <c r="B3251" s="61" t="s">
        <v>1624</v>
      </c>
      <c r="C3251" s="61" t="s">
        <v>3141</v>
      </c>
      <c r="D3251" s="61" t="s">
        <v>1554</v>
      </c>
      <c r="E3251" s="61">
        <v>1</v>
      </c>
      <c r="F3251" s="62" t="s">
        <v>11</v>
      </c>
    </row>
    <row r="3252" spans="1:6">
      <c r="A3252" s="61" t="s">
        <v>1731</v>
      </c>
      <c r="B3252" s="61" t="s">
        <v>1626</v>
      </c>
      <c r="C3252" s="61" t="s">
        <v>3005</v>
      </c>
      <c r="D3252" s="61" t="s">
        <v>1584</v>
      </c>
      <c r="E3252" s="61">
        <v>1</v>
      </c>
      <c r="F3252" s="62" t="s">
        <v>3</v>
      </c>
    </row>
    <row r="3253" spans="1:6">
      <c r="A3253" s="61" t="s">
        <v>1749</v>
      </c>
      <c r="B3253" s="61" t="s">
        <v>1733</v>
      </c>
      <c r="C3253" s="61" t="s">
        <v>3141</v>
      </c>
      <c r="D3253" s="61" t="s">
        <v>1554</v>
      </c>
      <c r="E3253" s="61">
        <v>1</v>
      </c>
      <c r="F3253" s="62" t="s">
        <v>11</v>
      </c>
    </row>
    <row r="3254" spans="1:6">
      <c r="A3254" s="63" t="s">
        <v>1686</v>
      </c>
      <c r="B3254" s="61" t="s">
        <v>1626</v>
      </c>
      <c r="C3254" s="61" t="s">
        <v>3059</v>
      </c>
      <c r="D3254" s="61" t="s">
        <v>1554</v>
      </c>
      <c r="E3254" s="61">
        <v>1</v>
      </c>
      <c r="F3254" s="62" t="s">
        <v>5</v>
      </c>
    </row>
    <row r="3255" spans="1:6">
      <c r="A3255" s="61" t="s">
        <v>1749</v>
      </c>
      <c r="B3255" s="61" t="s">
        <v>1622</v>
      </c>
      <c r="C3255" s="61" t="s">
        <v>3141</v>
      </c>
      <c r="D3255" s="61" t="s">
        <v>1554</v>
      </c>
      <c r="E3255" s="61">
        <v>1</v>
      </c>
      <c r="F3255" s="62" t="s">
        <v>11</v>
      </c>
    </row>
    <row r="3256" spans="1:6">
      <c r="A3256" s="61" t="s">
        <v>2393</v>
      </c>
      <c r="B3256" s="61" t="s">
        <v>1624</v>
      </c>
      <c r="C3256" s="61" t="s">
        <v>2965</v>
      </c>
      <c r="D3256" s="61" t="s">
        <v>1554</v>
      </c>
      <c r="E3256" s="61">
        <v>1</v>
      </c>
      <c r="F3256" s="62" t="s">
        <v>23</v>
      </c>
    </row>
    <row r="3257" spans="1:6">
      <c r="A3257" s="61" t="s">
        <v>1871</v>
      </c>
      <c r="B3257" s="61" t="s">
        <v>1626</v>
      </c>
      <c r="C3257" s="61" t="s">
        <v>3077</v>
      </c>
      <c r="D3257" s="61" t="s">
        <v>1554</v>
      </c>
      <c r="E3257" s="61">
        <v>1</v>
      </c>
      <c r="F3257" s="62" t="s">
        <v>5</v>
      </c>
    </row>
    <row r="3258" spans="1:6">
      <c r="A3258" s="61" t="s">
        <v>2393</v>
      </c>
      <c r="B3258" s="61" t="s">
        <v>1626</v>
      </c>
      <c r="C3258" s="61" t="s">
        <v>2965</v>
      </c>
      <c r="D3258" s="61" t="s">
        <v>1554</v>
      </c>
      <c r="E3258" s="61">
        <v>1</v>
      </c>
      <c r="F3258" s="62" t="s">
        <v>23</v>
      </c>
    </row>
    <row r="3259" spans="1:6">
      <c r="A3259" s="61" t="s">
        <v>1638</v>
      </c>
      <c r="B3259" s="61" t="s">
        <v>1626</v>
      </c>
      <c r="C3259" s="61" t="s">
        <v>2909</v>
      </c>
      <c r="D3259" s="61" t="s">
        <v>1562</v>
      </c>
      <c r="E3259" s="61">
        <v>1</v>
      </c>
      <c r="F3259" s="62" t="s">
        <v>25</v>
      </c>
    </row>
    <row r="3260" spans="1:6">
      <c r="A3260" s="61" t="s">
        <v>2085</v>
      </c>
      <c r="B3260" s="61" t="s">
        <v>1624</v>
      </c>
      <c r="C3260" s="61" t="s">
        <v>2891</v>
      </c>
      <c r="D3260" s="61" t="s">
        <v>1554</v>
      </c>
      <c r="E3260" s="61">
        <v>1</v>
      </c>
      <c r="F3260" s="62" t="s">
        <v>23</v>
      </c>
    </row>
    <row r="3261" spans="1:6">
      <c r="A3261" s="61" t="s">
        <v>2161</v>
      </c>
      <c r="B3261" s="61" t="s">
        <v>1622</v>
      </c>
      <c r="C3261" s="61" t="s">
        <v>2884</v>
      </c>
      <c r="D3261" s="64" t="s">
        <v>1553</v>
      </c>
      <c r="E3261" s="61">
        <v>1</v>
      </c>
      <c r="F3261" s="62" t="s">
        <v>11</v>
      </c>
    </row>
    <row r="3262" spans="1:6">
      <c r="A3262" s="63" t="s">
        <v>1698</v>
      </c>
      <c r="B3262" s="61" t="s">
        <v>1624</v>
      </c>
      <c r="C3262" s="61" t="s">
        <v>2998</v>
      </c>
      <c r="D3262" s="61" t="s">
        <v>1554</v>
      </c>
      <c r="E3262" s="61">
        <v>1</v>
      </c>
      <c r="F3262" s="62" t="s">
        <v>5</v>
      </c>
    </row>
    <row r="3263" spans="1:6">
      <c r="A3263" s="61" t="s">
        <v>1705</v>
      </c>
      <c r="B3263" s="61" t="s">
        <v>1656</v>
      </c>
      <c r="C3263" s="61" t="s">
        <v>2876</v>
      </c>
      <c r="D3263" s="61" t="s">
        <v>1554</v>
      </c>
      <c r="E3263" s="61">
        <v>1</v>
      </c>
      <c r="F3263" s="62" t="s">
        <v>21</v>
      </c>
    </row>
    <row r="3264" spans="1:6">
      <c r="A3264" s="61" t="s">
        <v>2085</v>
      </c>
      <c r="B3264" s="61" t="s">
        <v>1626</v>
      </c>
      <c r="C3264" s="61" t="s">
        <v>2965</v>
      </c>
      <c r="D3264" s="61" t="s">
        <v>1554</v>
      </c>
      <c r="E3264" s="61">
        <v>1</v>
      </c>
      <c r="F3264" s="62" t="s">
        <v>23</v>
      </c>
    </row>
    <row r="3265" spans="1:6">
      <c r="A3265" s="63" t="s">
        <v>1698</v>
      </c>
      <c r="B3265" s="61" t="s">
        <v>1624</v>
      </c>
      <c r="C3265" s="61" t="s">
        <v>3059</v>
      </c>
      <c r="D3265" s="61" t="s">
        <v>1554</v>
      </c>
      <c r="E3265" s="61">
        <v>1</v>
      </c>
      <c r="F3265" s="62" t="s">
        <v>5</v>
      </c>
    </row>
    <row r="3266" spans="1:6">
      <c r="A3266" s="63" t="s">
        <v>1950</v>
      </c>
      <c r="B3266" s="61" t="s">
        <v>1624</v>
      </c>
      <c r="C3266" s="61" t="s">
        <v>2876</v>
      </c>
      <c r="D3266" s="61" t="s">
        <v>1566</v>
      </c>
      <c r="E3266" s="61">
        <v>1</v>
      </c>
      <c r="F3266" s="62" t="s">
        <v>21</v>
      </c>
    </row>
    <row r="3267" spans="1:6">
      <c r="A3267" s="61" t="s">
        <v>3002</v>
      </c>
      <c r="B3267" s="61" t="s">
        <v>1626</v>
      </c>
      <c r="C3267" s="61" t="s">
        <v>2986</v>
      </c>
      <c r="D3267" s="61" t="s">
        <v>1562</v>
      </c>
      <c r="E3267" s="61">
        <v>1</v>
      </c>
      <c r="F3267" s="62" t="s">
        <v>5</v>
      </c>
    </row>
    <row r="3268" spans="1:6">
      <c r="A3268" s="61" t="s">
        <v>1819</v>
      </c>
      <c r="B3268" s="61" t="s">
        <v>1624</v>
      </c>
      <c r="C3268" s="61" t="s">
        <v>3059</v>
      </c>
      <c r="D3268" s="64" t="s">
        <v>1559</v>
      </c>
      <c r="E3268" s="61">
        <v>1</v>
      </c>
      <c r="F3268" s="62" t="s">
        <v>5</v>
      </c>
    </row>
    <row r="3269" spans="1:6">
      <c r="A3269" s="61" t="s">
        <v>1723</v>
      </c>
      <c r="B3269" s="61" t="s">
        <v>1626</v>
      </c>
      <c r="C3269" s="61" t="s">
        <v>2892</v>
      </c>
      <c r="D3269" s="64" t="s">
        <v>1561</v>
      </c>
      <c r="E3269" s="61">
        <v>1</v>
      </c>
      <c r="F3269" s="62" t="s">
        <v>21</v>
      </c>
    </row>
    <row r="3270" spans="1:6">
      <c r="A3270" s="61" t="s">
        <v>2085</v>
      </c>
      <c r="B3270" s="61" t="s">
        <v>1624</v>
      </c>
      <c r="C3270" s="61" t="s">
        <v>2965</v>
      </c>
      <c r="D3270" s="61" t="s">
        <v>1554</v>
      </c>
      <c r="E3270" s="61">
        <v>1</v>
      </c>
      <c r="F3270" s="62" t="s">
        <v>23</v>
      </c>
    </row>
    <row r="3271" spans="1:6">
      <c r="A3271" s="61" t="s">
        <v>1639</v>
      </c>
      <c r="B3271" s="61" t="s">
        <v>1631</v>
      </c>
      <c r="C3271" s="61" t="s">
        <v>2993</v>
      </c>
      <c r="D3271" s="61" t="s">
        <v>1562</v>
      </c>
      <c r="E3271" s="61">
        <v>1</v>
      </c>
      <c r="F3271" s="62" t="s">
        <v>9</v>
      </c>
    </row>
    <row r="3272" spans="1:6">
      <c r="A3272" s="61" t="s">
        <v>1871</v>
      </c>
      <c r="B3272" s="61" t="s">
        <v>1624</v>
      </c>
      <c r="C3272" s="61" t="s">
        <v>3147</v>
      </c>
      <c r="D3272" s="61" t="s">
        <v>1554</v>
      </c>
      <c r="E3272" s="61">
        <v>1</v>
      </c>
      <c r="F3272" s="62" t="s">
        <v>5</v>
      </c>
    </row>
    <row r="3273" spans="1:6">
      <c r="A3273" s="61" t="s">
        <v>1643</v>
      </c>
      <c r="B3273" s="61" t="s">
        <v>1626</v>
      </c>
      <c r="C3273" s="61" t="s">
        <v>3095</v>
      </c>
      <c r="D3273" s="61" t="s">
        <v>1573</v>
      </c>
      <c r="E3273" s="61">
        <v>1</v>
      </c>
      <c r="F3273" s="62" t="s">
        <v>25</v>
      </c>
    </row>
    <row r="3274" spans="1:6">
      <c r="A3274" s="61" t="s">
        <v>1814</v>
      </c>
      <c r="B3274" s="61" t="s">
        <v>1622</v>
      </c>
      <c r="C3274" s="61" t="s">
        <v>2898</v>
      </c>
      <c r="D3274" s="64" t="s">
        <v>1559</v>
      </c>
      <c r="E3274" s="61">
        <v>1</v>
      </c>
      <c r="F3274" s="62" t="s">
        <v>9</v>
      </c>
    </row>
    <row r="3275" spans="1:6">
      <c r="A3275" s="61" t="s">
        <v>1871</v>
      </c>
      <c r="B3275" s="61" t="s">
        <v>1624</v>
      </c>
      <c r="C3275" s="61" t="s">
        <v>3077</v>
      </c>
      <c r="D3275" s="61" t="s">
        <v>1554</v>
      </c>
      <c r="E3275" s="61">
        <v>1</v>
      </c>
      <c r="F3275" s="62" t="s">
        <v>5</v>
      </c>
    </row>
    <row r="3276" spans="1:6">
      <c r="A3276" s="63" t="s">
        <v>3063</v>
      </c>
      <c r="B3276" s="61" t="s">
        <v>1626</v>
      </c>
      <c r="C3276" s="61" t="s">
        <v>2890</v>
      </c>
      <c r="D3276" s="61" t="s">
        <v>1555</v>
      </c>
      <c r="E3276" s="61">
        <v>1</v>
      </c>
      <c r="F3276" s="62" t="s">
        <v>9</v>
      </c>
    </row>
    <row r="3277" spans="1:6">
      <c r="A3277" s="61" t="s">
        <v>2001</v>
      </c>
      <c r="B3277" s="61" t="s">
        <v>1626</v>
      </c>
      <c r="C3277" s="61" t="s">
        <v>2882</v>
      </c>
      <c r="D3277" s="64" t="s">
        <v>1563</v>
      </c>
      <c r="E3277" s="61">
        <v>1</v>
      </c>
      <c r="F3277" s="62" t="s">
        <v>21</v>
      </c>
    </row>
    <row r="3278" spans="1:6">
      <c r="A3278" s="61" t="s">
        <v>2696</v>
      </c>
      <c r="B3278" s="61" t="s">
        <v>1624</v>
      </c>
      <c r="C3278" s="61" t="s">
        <v>3001</v>
      </c>
      <c r="D3278" s="61" t="s">
        <v>1554</v>
      </c>
      <c r="E3278" s="61">
        <v>1</v>
      </c>
      <c r="F3278" s="62" t="s">
        <v>23</v>
      </c>
    </row>
    <row r="3279" spans="1:6">
      <c r="A3279" s="63" t="s">
        <v>1878</v>
      </c>
      <c r="B3279" s="61" t="s">
        <v>1626</v>
      </c>
      <c r="C3279" s="61" t="s">
        <v>2890</v>
      </c>
      <c r="D3279" s="61" t="s">
        <v>1554</v>
      </c>
      <c r="E3279" s="61">
        <v>1</v>
      </c>
      <c r="F3279" s="62" t="s">
        <v>9</v>
      </c>
    </row>
    <row r="3280" spans="1:6">
      <c r="A3280" s="63" t="s">
        <v>1991</v>
      </c>
      <c r="B3280" s="61" t="s">
        <v>1626</v>
      </c>
      <c r="C3280" s="61" t="s">
        <v>2882</v>
      </c>
      <c r="D3280" s="64" t="s">
        <v>1563</v>
      </c>
      <c r="E3280" s="61">
        <v>1</v>
      </c>
      <c r="F3280" s="62" t="s">
        <v>21</v>
      </c>
    </row>
    <row r="3281" spans="1:6">
      <c r="A3281" s="61" t="s">
        <v>1928</v>
      </c>
      <c r="B3281" s="61" t="s">
        <v>1624</v>
      </c>
      <c r="C3281" s="61" t="s">
        <v>3145</v>
      </c>
      <c r="D3281" s="61" t="s">
        <v>1573</v>
      </c>
      <c r="E3281" s="61">
        <v>1</v>
      </c>
      <c r="F3281" s="62" t="s">
        <v>11</v>
      </c>
    </row>
    <row r="3282" spans="1:6">
      <c r="A3282" s="61" t="s">
        <v>1702</v>
      </c>
      <c r="B3282" s="61" t="s">
        <v>1622</v>
      </c>
      <c r="C3282" s="61" t="s">
        <v>2884</v>
      </c>
      <c r="D3282" s="64" t="s">
        <v>1563</v>
      </c>
      <c r="E3282" s="61">
        <v>1</v>
      </c>
      <c r="F3282" s="62" t="s">
        <v>5</v>
      </c>
    </row>
    <row r="3283" spans="1:6">
      <c r="A3283" s="61" t="s">
        <v>1928</v>
      </c>
      <c r="B3283" s="61" t="s">
        <v>1624</v>
      </c>
      <c r="C3283" s="61" t="s">
        <v>3141</v>
      </c>
      <c r="D3283" s="61" t="s">
        <v>1573</v>
      </c>
      <c r="E3283" s="61">
        <v>1</v>
      </c>
      <c r="F3283" s="62" t="s">
        <v>11</v>
      </c>
    </row>
    <row r="3284" spans="1:6">
      <c r="A3284" s="61" t="s">
        <v>1695</v>
      </c>
      <c r="B3284" s="61" t="s">
        <v>1626</v>
      </c>
      <c r="C3284" s="61" t="s">
        <v>2998</v>
      </c>
      <c r="D3284" s="61" t="s">
        <v>1554</v>
      </c>
      <c r="E3284" s="61">
        <v>1</v>
      </c>
      <c r="F3284" s="62" t="s">
        <v>23</v>
      </c>
    </row>
    <row r="3285" spans="1:6">
      <c r="A3285" s="61" t="s">
        <v>1731</v>
      </c>
      <c r="B3285" s="61" t="s">
        <v>1624</v>
      </c>
      <c r="C3285" s="61" t="s">
        <v>2890</v>
      </c>
      <c r="D3285" s="61" t="s">
        <v>1584</v>
      </c>
      <c r="E3285" s="61">
        <v>1</v>
      </c>
      <c r="F3285" s="62" t="s">
        <v>9</v>
      </c>
    </row>
    <row r="3286" spans="1:6">
      <c r="A3286" s="61" t="s">
        <v>1712</v>
      </c>
      <c r="B3286" s="61" t="s">
        <v>1624</v>
      </c>
      <c r="C3286" s="61" t="s">
        <v>3089</v>
      </c>
      <c r="D3286" s="64" t="s">
        <v>1561</v>
      </c>
      <c r="E3286" s="61">
        <v>1</v>
      </c>
      <c r="F3286" s="62" t="s">
        <v>5</v>
      </c>
    </row>
    <row r="3287" spans="1:6">
      <c r="A3287" s="61" t="s">
        <v>1653</v>
      </c>
      <c r="B3287" s="61" t="s">
        <v>1626</v>
      </c>
      <c r="C3287" s="61" t="s">
        <v>3076</v>
      </c>
      <c r="D3287" s="64" t="s">
        <v>1563</v>
      </c>
      <c r="E3287" s="61">
        <v>1</v>
      </c>
      <c r="F3287" s="62" t="s">
        <v>21</v>
      </c>
    </row>
    <row r="3288" spans="1:6">
      <c r="A3288" s="61" t="s">
        <v>1689</v>
      </c>
      <c r="B3288" s="61" t="s">
        <v>1624</v>
      </c>
      <c r="C3288" s="61" t="s">
        <v>3145</v>
      </c>
      <c r="D3288" s="64" t="s">
        <v>1553</v>
      </c>
      <c r="E3288" s="61">
        <v>1</v>
      </c>
      <c r="F3288" s="62" t="s">
        <v>11</v>
      </c>
    </row>
    <row r="3289" spans="1:6">
      <c r="A3289" s="63" t="s">
        <v>2009</v>
      </c>
      <c r="B3289" s="61" t="s">
        <v>1626</v>
      </c>
      <c r="C3289" s="61" t="s">
        <v>2882</v>
      </c>
      <c r="D3289" s="64" t="s">
        <v>1563</v>
      </c>
      <c r="E3289" s="61">
        <v>1</v>
      </c>
      <c r="F3289" s="62" t="s">
        <v>21</v>
      </c>
    </row>
    <row r="3290" spans="1:6">
      <c r="A3290" s="61" t="s">
        <v>1731</v>
      </c>
      <c r="B3290" s="61" t="s">
        <v>1631</v>
      </c>
      <c r="C3290" s="61" t="s">
        <v>2890</v>
      </c>
      <c r="D3290" s="61" t="s">
        <v>1584</v>
      </c>
      <c r="E3290" s="61">
        <v>1</v>
      </c>
      <c r="F3290" s="62" t="s">
        <v>9</v>
      </c>
    </row>
    <row r="3291" spans="1:6">
      <c r="A3291" s="61" t="s">
        <v>3113</v>
      </c>
      <c r="B3291" s="61" t="s">
        <v>1626</v>
      </c>
      <c r="C3291" s="61" t="s">
        <v>3001</v>
      </c>
      <c r="D3291" s="61" t="s">
        <v>1554</v>
      </c>
      <c r="E3291" s="61">
        <v>1</v>
      </c>
      <c r="F3291" s="62" t="s">
        <v>23</v>
      </c>
    </row>
    <row r="3292" spans="1:6">
      <c r="A3292" s="61" t="s">
        <v>2960</v>
      </c>
      <c r="B3292" s="61" t="s">
        <v>1631</v>
      </c>
      <c r="C3292" s="61" t="s">
        <v>2918</v>
      </c>
      <c r="D3292" s="61"/>
      <c r="E3292" s="61">
        <v>1</v>
      </c>
      <c r="F3292" s="62" t="s">
        <v>3</v>
      </c>
    </row>
    <row r="3293" spans="1:6">
      <c r="A3293" s="61" t="s">
        <v>1779</v>
      </c>
      <c r="B3293" s="61" t="s">
        <v>1624</v>
      </c>
      <c r="C3293" s="61" t="s">
        <v>2890</v>
      </c>
      <c r="D3293" s="64" t="s">
        <v>1553</v>
      </c>
      <c r="E3293" s="61">
        <v>1</v>
      </c>
      <c r="F3293" s="62" t="s">
        <v>9</v>
      </c>
    </row>
    <row r="3294" spans="1:6">
      <c r="A3294" s="61" t="s">
        <v>3113</v>
      </c>
      <c r="B3294" s="61" t="s">
        <v>1624</v>
      </c>
      <c r="C3294" s="61" t="s">
        <v>3001</v>
      </c>
      <c r="D3294" s="61" t="s">
        <v>1554</v>
      </c>
      <c r="E3294" s="61">
        <v>1</v>
      </c>
      <c r="F3294" s="62" t="s">
        <v>23</v>
      </c>
    </row>
    <row r="3295" spans="1:6">
      <c r="A3295" s="61" t="s">
        <v>2696</v>
      </c>
      <c r="B3295" s="61" t="s">
        <v>1631</v>
      </c>
      <c r="C3295" s="61" t="s">
        <v>3001</v>
      </c>
      <c r="D3295" s="61" t="s">
        <v>1554</v>
      </c>
      <c r="E3295" s="61">
        <v>1</v>
      </c>
      <c r="F3295" s="62" t="s">
        <v>23</v>
      </c>
    </row>
    <row r="3296" spans="1:6">
      <c r="A3296" s="61" t="s">
        <v>1819</v>
      </c>
      <c r="B3296" s="61" t="s">
        <v>1626</v>
      </c>
      <c r="C3296" s="61" t="s">
        <v>3059</v>
      </c>
      <c r="D3296" s="64" t="s">
        <v>1559</v>
      </c>
      <c r="E3296" s="61">
        <v>1</v>
      </c>
      <c r="F3296" s="62" t="s">
        <v>5</v>
      </c>
    </row>
    <row r="3297" spans="1:6">
      <c r="A3297" s="61" t="s">
        <v>2696</v>
      </c>
      <c r="B3297" s="61" t="s">
        <v>1626</v>
      </c>
      <c r="C3297" s="61" t="s">
        <v>3001</v>
      </c>
      <c r="D3297" s="61" t="s">
        <v>1554</v>
      </c>
      <c r="E3297" s="61">
        <v>1</v>
      </c>
      <c r="F3297" s="62" t="s">
        <v>23</v>
      </c>
    </row>
    <row r="3298" spans="1:6">
      <c r="A3298" s="61" t="s">
        <v>2135</v>
      </c>
      <c r="B3298" s="61" t="s">
        <v>1626</v>
      </c>
      <c r="C3298" s="61" t="s">
        <v>2958</v>
      </c>
      <c r="D3298" s="64" t="s">
        <v>1563</v>
      </c>
      <c r="E3298" s="61">
        <v>1</v>
      </c>
      <c r="F3298" s="62" t="s">
        <v>21</v>
      </c>
    </row>
    <row r="3299" spans="1:6">
      <c r="A3299" s="61" t="s">
        <v>1732</v>
      </c>
      <c r="B3299" s="61" t="s">
        <v>1733</v>
      </c>
      <c r="C3299" s="61" t="s">
        <v>2955</v>
      </c>
      <c r="D3299" s="61" t="s">
        <v>1562</v>
      </c>
      <c r="E3299" s="61">
        <v>1</v>
      </c>
      <c r="F3299" s="62" t="s">
        <v>23</v>
      </c>
    </row>
    <row r="3300" spans="1:6">
      <c r="A3300" s="61" t="s">
        <v>1662</v>
      </c>
      <c r="B3300" s="61" t="s">
        <v>1626</v>
      </c>
      <c r="C3300" s="61" t="s">
        <v>2890</v>
      </c>
      <c r="D3300" s="61" t="s">
        <v>1562</v>
      </c>
      <c r="E3300" s="61">
        <v>1</v>
      </c>
      <c r="F3300" s="62" t="s">
        <v>9</v>
      </c>
    </row>
    <row r="3301" spans="1:6">
      <c r="A3301" s="63" t="s">
        <v>1686</v>
      </c>
      <c r="B3301" s="61" t="s">
        <v>1631</v>
      </c>
      <c r="C3301" s="61" t="s">
        <v>3059</v>
      </c>
      <c r="D3301" s="61" t="s">
        <v>1554</v>
      </c>
      <c r="E3301" s="61">
        <v>1</v>
      </c>
      <c r="F3301" s="62" t="s">
        <v>5</v>
      </c>
    </row>
    <row r="3302" spans="1:6">
      <c r="A3302" s="61" t="s">
        <v>1967</v>
      </c>
      <c r="B3302" s="61" t="s">
        <v>1649</v>
      </c>
      <c r="C3302" s="61" t="s">
        <v>2905</v>
      </c>
      <c r="D3302" s="61" t="s">
        <v>1554</v>
      </c>
      <c r="E3302" s="61">
        <v>1</v>
      </c>
      <c r="F3302" s="62" t="s">
        <v>23</v>
      </c>
    </row>
    <row r="3303" spans="1:6">
      <c r="A3303" s="61" t="s">
        <v>2167</v>
      </c>
      <c r="B3303" s="61" t="s">
        <v>1624</v>
      </c>
      <c r="C3303" s="61" t="s">
        <v>2945</v>
      </c>
      <c r="D3303" s="64" t="s">
        <v>1553</v>
      </c>
      <c r="E3303" s="61">
        <v>1</v>
      </c>
      <c r="F3303" s="62" t="s">
        <v>3</v>
      </c>
    </row>
    <row r="3304" spans="1:6">
      <c r="A3304" s="61" t="s">
        <v>2718</v>
      </c>
      <c r="B3304" s="61" t="s">
        <v>1624</v>
      </c>
      <c r="C3304" s="61" t="s">
        <v>3024</v>
      </c>
      <c r="D3304" s="61" t="s">
        <v>1554</v>
      </c>
      <c r="E3304" s="61">
        <v>1</v>
      </c>
      <c r="F3304" s="62" t="s">
        <v>5</v>
      </c>
    </row>
    <row r="3305" spans="1:6">
      <c r="A3305" s="61" t="s">
        <v>2166</v>
      </c>
      <c r="B3305" s="61" t="s">
        <v>1622</v>
      </c>
      <c r="C3305" s="61" t="s">
        <v>2884</v>
      </c>
      <c r="D3305" s="64" t="s">
        <v>1553</v>
      </c>
      <c r="E3305" s="61">
        <v>1</v>
      </c>
      <c r="F3305" s="62" t="s">
        <v>11</v>
      </c>
    </row>
    <row r="3306" spans="1:6">
      <c r="A3306" s="61" t="s">
        <v>1967</v>
      </c>
      <c r="B3306" s="61" t="s">
        <v>1626</v>
      </c>
      <c r="C3306" s="61" t="s">
        <v>2905</v>
      </c>
      <c r="D3306" s="61" t="s">
        <v>1554</v>
      </c>
      <c r="E3306" s="61">
        <v>1</v>
      </c>
      <c r="F3306" s="62" t="s">
        <v>23</v>
      </c>
    </row>
    <row r="3307" spans="1:6">
      <c r="A3307" s="61" t="s">
        <v>2168</v>
      </c>
      <c r="B3307" s="61" t="s">
        <v>1656</v>
      </c>
      <c r="C3307" s="61" t="s">
        <v>3045</v>
      </c>
      <c r="D3307" s="61" t="s">
        <v>1554</v>
      </c>
      <c r="E3307" s="61">
        <v>1</v>
      </c>
      <c r="F3307" s="62" t="s">
        <v>3</v>
      </c>
    </row>
    <row r="3308" spans="1:6">
      <c r="A3308" s="61" t="s">
        <v>2719</v>
      </c>
      <c r="B3308" s="61" t="s">
        <v>1624</v>
      </c>
      <c r="C3308" s="61" t="s">
        <v>3024</v>
      </c>
      <c r="D3308" s="61" t="s">
        <v>1554</v>
      </c>
      <c r="E3308" s="61">
        <v>1</v>
      </c>
      <c r="F3308" s="62" t="s">
        <v>5</v>
      </c>
    </row>
    <row r="3309" spans="1:6">
      <c r="A3309" s="61" t="s">
        <v>1969</v>
      </c>
      <c r="B3309" s="61" t="s">
        <v>1626</v>
      </c>
      <c r="C3309" s="61" t="s">
        <v>2905</v>
      </c>
      <c r="D3309" s="61" t="s">
        <v>1554</v>
      </c>
      <c r="E3309" s="61">
        <v>1</v>
      </c>
      <c r="F3309" s="62" t="s">
        <v>23</v>
      </c>
    </row>
    <row r="3310" spans="1:6">
      <c r="A3310" s="63" t="s">
        <v>1686</v>
      </c>
      <c r="B3310" s="61" t="s">
        <v>1624</v>
      </c>
      <c r="C3310" s="61" t="s">
        <v>3059</v>
      </c>
      <c r="D3310" s="61" t="s">
        <v>1554</v>
      </c>
      <c r="E3310" s="61">
        <v>1</v>
      </c>
      <c r="F3310" s="62" t="s">
        <v>5</v>
      </c>
    </row>
    <row r="3311" spans="1:6">
      <c r="A3311" s="61" t="s">
        <v>2152</v>
      </c>
      <c r="B3311" s="61" t="s">
        <v>1622</v>
      </c>
      <c r="C3311" s="61" t="s">
        <v>2884</v>
      </c>
      <c r="D3311" s="64" t="s">
        <v>1553</v>
      </c>
      <c r="E3311" s="61">
        <v>1</v>
      </c>
      <c r="F3311" s="62" t="s">
        <v>11</v>
      </c>
    </row>
    <row r="3312" spans="1:6">
      <c r="A3312" s="61" t="s">
        <v>2706</v>
      </c>
      <c r="B3312" s="61" t="s">
        <v>1624</v>
      </c>
      <c r="C3312" s="61" t="s">
        <v>3024</v>
      </c>
      <c r="D3312" s="61" t="s">
        <v>1554</v>
      </c>
      <c r="E3312" s="61">
        <v>1</v>
      </c>
      <c r="F3312" s="62" t="s">
        <v>5</v>
      </c>
    </row>
    <row r="3313" spans="1:6">
      <c r="A3313" s="61" t="s">
        <v>2989</v>
      </c>
      <c r="B3313" s="61" t="s">
        <v>1624</v>
      </c>
      <c r="C3313" s="61" t="s">
        <v>2945</v>
      </c>
      <c r="D3313" s="64" t="s">
        <v>1553</v>
      </c>
      <c r="E3313" s="61">
        <v>1</v>
      </c>
      <c r="F3313" s="62" t="s">
        <v>3</v>
      </c>
    </row>
    <row r="3314" spans="1:6">
      <c r="A3314" s="61" t="s">
        <v>1779</v>
      </c>
      <c r="B3314" s="61" t="s">
        <v>1624</v>
      </c>
      <c r="C3314" s="61" t="s">
        <v>2983</v>
      </c>
      <c r="D3314" s="64" t="s">
        <v>1553</v>
      </c>
      <c r="E3314" s="61">
        <v>1</v>
      </c>
      <c r="F3314" s="62" t="s">
        <v>9</v>
      </c>
    </row>
    <row r="3315" spans="1:6">
      <c r="A3315" s="61" t="s">
        <v>1630</v>
      </c>
      <c r="B3315" s="61" t="s">
        <v>1626</v>
      </c>
      <c r="C3315" s="61" t="s">
        <v>2965</v>
      </c>
      <c r="D3315" s="61" t="s">
        <v>1554</v>
      </c>
      <c r="E3315" s="61">
        <v>1</v>
      </c>
      <c r="F3315" s="62" t="s">
        <v>25</v>
      </c>
    </row>
    <row r="3316" spans="1:6">
      <c r="A3316" s="61" t="s">
        <v>2165</v>
      </c>
      <c r="B3316" s="61" t="s">
        <v>1624</v>
      </c>
      <c r="C3316" s="61" t="s">
        <v>2945</v>
      </c>
      <c r="D3316" s="64" t="s">
        <v>1553</v>
      </c>
      <c r="E3316" s="61">
        <v>1</v>
      </c>
      <c r="F3316" s="62" t="s">
        <v>3</v>
      </c>
    </row>
    <row r="3317" spans="1:6">
      <c r="A3317" s="61" t="s">
        <v>1762</v>
      </c>
      <c r="B3317" s="61" t="s">
        <v>1624</v>
      </c>
      <c r="C3317" s="61" t="s">
        <v>2910</v>
      </c>
      <c r="D3317" s="64" t="s">
        <v>1559</v>
      </c>
      <c r="E3317" s="61">
        <v>1</v>
      </c>
      <c r="F3317" s="62" t="s">
        <v>5</v>
      </c>
    </row>
    <row r="3318" spans="1:6">
      <c r="A3318" s="61" t="s">
        <v>1777</v>
      </c>
      <c r="B3318" s="61" t="s">
        <v>1733</v>
      </c>
      <c r="C3318" s="61" t="s">
        <v>2910</v>
      </c>
      <c r="D3318" s="61" t="s">
        <v>1554</v>
      </c>
      <c r="E3318" s="61">
        <v>1</v>
      </c>
      <c r="F3318" s="62" t="s">
        <v>3</v>
      </c>
    </row>
    <row r="3319" spans="1:6">
      <c r="A3319" s="61" t="s">
        <v>1779</v>
      </c>
      <c r="B3319" s="61" t="s">
        <v>1733</v>
      </c>
      <c r="C3319" s="61" t="s">
        <v>2890</v>
      </c>
      <c r="D3319" s="64" t="s">
        <v>1553</v>
      </c>
      <c r="E3319" s="61">
        <v>1</v>
      </c>
      <c r="F3319" s="62" t="s">
        <v>9</v>
      </c>
    </row>
    <row r="3320" spans="1:6">
      <c r="A3320" s="61" t="s">
        <v>1630</v>
      </c>
      <c r="B3320" s="61" t="s">
        <v>1626</v>
      </c>
      <c r="C3320" s="61" t="s">
        <v>2880</v>
      </c>
      <c r="D3320" s="61" t="s">
        <v>1554</v>
      </c>
      <c r="E3320" s="61">
        <v>1</v>
      </c>
      <c r="F3320" s="62" t="s">
        <v>25</v>
      </c>
    </row>
    <row r="3321" spans="1:6">
      <c r="A3321" s="63" t="s">
        <v>1878</v>
      </c>
      <c r="B3321" s="61" t="s">
        <v>1624</v>
      </c>
      <c r="C3321" s="61" t="s">
        <v>2890</v>
      </c>
      <c r="D3321" s="61" t="s">
        <v>1554</v>
      </c>
      <c r="E3321" s="61">
        <v>1</v>
      </c>
      <c r="F3321" s="62" t="s">
        <v>9</v>
      </c>
    </row>
    <row r="3322" spans="1:6">
      <c r="A3322" s="61" t="s">
        <v>1651</v>
      </c>
      <c r="B3322" s="61" t="s">
        <v>1656</v>
      </c>
      <c r="C3322" s="61" t="s">
        <v>2876</v>
      </c>
      <c r="D3322" s="61" t="s">
        <v>1554</v>
      </c>
      <c r="E3322" s="61">
        <v>1</v>
      </c>
      <c r="F3322" s="62" t="s">
        <v>21</v>
      </c>
    </row>
    <row r="3323" spans="1:6">
      <c r="A3323" s="63" t="s">
        <v>1686</v>
      </c>
      <c r="B3323" s="61" t="s">
        <v>1624</v>
      </c>
      <c r="C3323" s="61" t="s">
        <v>3089</v>
      </c>
      <c r="D3323" s="61" t="s">
        <v>1554</v>
      </c>
      <c r="E3323" s="61">
        <v>1</v>
      </c>
      <c r="F3323" s="62" t="s">
        <v>5</v>
      </c>
    </row>
    <row r="3324" spans="1:6">
      <c r="A3324" s="61" t="s">
        <v>1969</v>
      </c>
      <c r="B3324" s="61" t="s">
        <v>1649</v>
      </c>
      <c r="C3324" s="61" t="s">
        <v>2905</v>
      </c>
      <c r="D3324" s="61" t="s">
        <v>1554</v>
      </c>
      <c r="E3324" s="61">
        <v>1</v>
      </c>
      <c r="F3324" s="62" t="s">
        <v>23</v>
      </c>
    </row>
    <row r="3325" spans="1:6">
      <c r="A3325" s="61" t="s">
        <v>2165</v>
      </c>
      <c r="B3325" s="61" t="s">
        <v>1622</v>
      </c>
      <c r="C3325" s="61" t="s">
        <v>2884</v>
      </c>
      <c r="D3325" s="64" t="s">
        <v>1553</v>
      </c>
      <c r="E3325" s="61">
        <v>1</v>
      </c>
      <c r="F3325" s="62" t="s">
        <v>11</v>
      </c>
    </row>
    <row r="3326" spans="1:6">
      <c r="A3326" s="63" t="s">
        <v>1686</v>
      </c>
      <c r="B3326" s="61" t="s">
        <v>1622</v>
      </c>
      <c r="C3326" s="61" t="s">
        <v>3059</v>
      </c>
      <c r="D3326" s="61" t="s">
        <v>1554</v>
      </c>
      <c r="E3326" s="61">
        <v>1</v>
      </c>
      <c r="F3326" s="62" t="s">
        <v>5</v>
      </c>
    </row>
    <row r="3327" spans="1:6">
      <c r="A3327" s="61" t="s">
        <v>1659</v>
      </c>
      <c r="B3327" s="61" t="s">
        <v>1626</v>
      </c>
      <c r="C3327" s="61" t="s">
        <v>2890</v>
      </c>
      <c r="D3327" s="61" t="s">
        <v>1554</v>
      </c>
      <c r="E3327" s="61">
        <v>1</v>
      </c>
      <c r="F3327" s="62" t="s">
        <v>9</v>
      </c>
    </row>
    <row r="3328" spans="1:6">
      <c r="A3328" s="61" t="s">
        <v>1871</v>
      </c>
      <c r="B3328" s="61" t="s">
        <v>1649</v>
      </c>
      <c r="C3328" s="61" t="s">
        <v>3077</v>
      </c>
      <c r="D3328" s="61" t="s">
        <v>1554</v>
      </c>
      <c r="E3328" s="61">
        <v>1</v>
      </c>
      <c r="F3328" s="62" t="s">
        <v>5</v>
      </c>
    </row>
    <row r="3329" spans="1:6">
      <c r="A3329" s="61" t="s">
        <v>2185</v>
      </c>
      <c r="B3329" s="61" t="s">
        <v>1624</v>
      </c>
      <c r="C3329" s="61" t="s">
        <v>2945</v>
      </c>
      <c r="D3329" s="64" t="s">
        <v>1553</v>
      </c>
      <c r="E3329" s="61">
        <v>1</v>
      </c>
      <c r="F3329" s="62" t="s">
        <v>3</v>
      </c>
    </row>
    <row r="3330" spans="1:6">
      <c r="A3330" s="61" t="s">
        <v>2145</v>
      </c>
      <c r="B3330" s="61" t="s">
        <v>1622</v>
      </c>
      <c r="C3330" s="61" t="s">
        <v>2884</v>
      </c>
      <c r="D3330" s="64" t="s">
        <v>1553</v>
      </c>
      <c r="E3330" s="61">
        <v>1</v>
      </c>
      <c r="F3330" s="62" t="s">
        <v>11</v>
      </c>
    </row>
    <row r="3331" spans="1:6">
      <c r="A3331" s="61" t="s">
        <v>1684</v>
      </c>
      <c r="B3331" s="61" t="s">
        <v>1624</v>
      </c>
      <c r="C3331" s="61" t="s">
        <v>2876</v>
      </c>
      <c r="D3331" s="64" t="s">
        <v>1559</v>
      </c>
      <c r="E3331" s="61">
        <v>1</v>
      </c>
      <c r="F3331" s="62" t="s">
        <v>21</v>
      </c>
    </row>
    <row r="3332" spans="1:6">
      <c r="A3332" s="61" t="s">
        <v>2085</v>
      </c>
      <c r="B3332" s="61" t="s">
        <v>1733</v>
      </c>
      <c r="C3332" s="61" t="s">
        <v>2891</v>
      </c>
      <c r="D3332" s="61" t="s">
        <v>1554</v>
      </c>
      <c r="E3332" s="61">
        <v>1</v>
      </c>
      <c r="F3332" s="62" t="s">
        <v>23</v>
      </c>
    </row>
    <row r="3333" spans="1:6">
      <c r="A3333" s="61" t="s">
        <v>1779</v>
      </c>
      <c r="B3333" s="61" t="s">
        <v>1626</v>
      </c>
      <c r="C3333" s="61" t="s">
        <v>2890</v>
      </c>
      <c r="D3333" s="64" t="s">
        <v>1553</v>
      </c>
      <c r="E3333" s="61">
        <v>1</v>
      </c>
      <c r="F3333" s="62" t="s">
        <v>9</v>
      </c>
    </row>
    <row r="3334" spans="1:6">
      <c r="A3334" s="61" t="s">
        <v>1639</v>
      </c>
      <c r="B3334" s="61" t="s">
        <v>1631</v>
      </c>
      <c r="C3334" s="61" t="s">
        <v>3148</v>
      </c>
      <c r="D3334" s="61" t="s">
        <v>1562</v>
      </c>
      <c r="E3334" s="61">
        <v>1</v>
      </c>
      <c r="F3334" s="62" t="s">
        <v>9</v>
      </c>
    </row>
    <row r="3335" spans="1:6">
      <c r="A3335" s="63" t="s">
        <v>1698</v>
      </c>
      <c r="B3335" s="61" t="s">
        <v>1626</v>
      </c>
      <c r="C3335" s="61" t="s">
        <v>3059</v>
      </c>
      <c r="D3335" s="61" t="s">
        <v>1554</v>
      </c>
      <c r="E3335" s="61">
        <v>1</v>
      </c>
      <c r="F3335" s="62" t="s">
        <v>5</v>
      </c>
    </row>
    <row r="3336" spans="1:6">
      <c r="A3336" s="61" t="s">
        <v>2240</v>
      </c>
      <c r="B3336" s="61" t="s">
        <v>1624</v>
      </c>
      <c r="C3336" s="61" t="s">
        <v>2886</v>
      </c>
      <c r="D3336" s="61" t="s">
        <v>1554</v>
      </c>
      <c r="E3336" s="61">
        <v>1</v>
      </c>
      <c r="F3336" s="62" t="s">
        <v>25</v>
      </c>
    </row>
    <row r="3337" spans="1:6">
      <c r="A3337" s="61" t="s">
        <v>1731</v>
      </c>
      <c r="B3337" s="61" t="s">
        <v>1631</v>
      </c>
      <c r="C3337" s="61" t="s">
        <v>3005</v>
      </c>
      <c r="D3337" s="61" t="s">
        <v>1584</v>
      </c>
      <c r="E3337" s="61">
        <v>1</v>
      </c>
      <c r="F3337" s="62" t="s">
        <v>3</v>
      </c>
    </row>
    <row r="3338" spans="1:6">
      <c r="A3338" s="61" t="s">
        <v>1772</v>
      </c>
      <c r="B3338" s="61" t="s">
        <v>1624</v>
      </c>
      <c r="C3338" s="61" t="s">
        <v>3019</v>
      </c>
      <c r="D3338" s="61" t="s">
        <v>1554</v>
      </c>
      <c r="E3338" s="61">
        <v>1</v>
      </c>
      <c r="F3338" s="62" t="s">
        <v>23</v>
      </c>
    </row>
    <row r="3339" spans="1:6">
      <c r="A3339" s="61" t="s">
        <v>1968</v>
      </c>
      <c r="B3339" s="61" t="s">
        <v>1649</v>
      </c>
      <c r="C3339" s="61" t="s">
        <v>2905</v>
      </c>
      <c r="D3339" s="61" t="s">
        <v>1554</v>
      </c>
      <c r="E3339" s="61">
        <v>1</v>
      </c>
      <c r="F3339" s="62" t="s">
        <v>23</v>
      </c>
    </row>
    <row r="3340" spans="1:6">
      <c r="A3340" s="61" t="s">
        <v>1911</v>
      </c>
      <c r="B3340" s="61" t="s">
        <v>1656</v>
      </c>
      <c r="C3340" s="61" t="s">
        <v>2876</v>
      </c>
      <c r="D3340" s="61" t="s">
        <v>1555</v>
      </c>
      <c r="E3340" s="61">
        <v>1</v>
      </c>
      <c r="F3340" s="62" t="s">
        <v>21</v>
      </c>
    </row>
    <row r="3341" spans="1:6">
      <c r="A3341" s="61" t="s">
        <v>2156</v>
      </c>
      <c r="B3341" s="61" t="s">
        <v>1622</v>
      </c>
      <c r="C3341" s="61" t="s">
        <v>2884</v>
      </c>
      <c r="D3341" s="64" t="s">
        <v>1553</v>
      </c>
      <c r="E3341" s="61">
        <v>1</v>
      </c>
      <c r="F3341" s="62" t="s">
        <v>11</v>
      </c>
    </row>
    <row r="3342" spans="1:6">
      <c r="A3342" s="61" t="s">
        <v>1922</v>
      </c>
      <c r="B3342" s="61" t="s">
        <v>1624</v>
      </c>
      <c r="C3342" s="61" t="s">
        <v>2945</v>
      </c>
      <c r="D3342" s="64" t="s">
        <v>1553</v>
      </c>
      <c r="E3342" s="61">
        <v>1</v>
      </c>
      <c r="F3342" s="62" t="s">
        <v>3</v>
      </c>
    </row>
    <row r="3343" spans="1:6">
      <c r="A3343" s="61" t="s">
        <v>3149</v>
      </c>
      <c r="B3343" s="61" t="s">
        <v>1624</v>
      </c>
      <c r="C3343" s="61" t="s">
        <v>3024</v>
      </c>
      <c r="D3343" s="61" t="s">
        <v>1554</v>
      </c>
      <c r="E3343" s="61">
        <v>1</v>
      </c>
      <c r="F3343" s="62" t="s">
        <v>5</v>
      </c>
    </row>
    <row r="3344" spans="1:6">
      <c r="A3344" s="61" t="s">
        <v>1662</v>
      </c>
      <c r="B3344" s="61" t="s">
        <v>1649</v>
      </c>
      <c r="C3344" s="61" t="s">
        <v>3066</v>
      </c>
      <c r="D3344" s="61" t="s">
        <v>1562</v>
      </c>
      <c r="E3344" s="61">
        <v>1</v>
      </c>
      <c r="F3344" s="62" t="s">
        <v>9</v>
      </c>
    </row>
    <row r="3345" spans="1:6">
      <c r="A3345" s="61" t="s">
        <v>2147</v>
      </c>
      <c r="B3345" s="61" t="s">
        <v>1622</v>
      </c>
      <c r="C3345" s="61" t="s">
        <v>2884</v>
      </c>
      <c r="D3345" s="64" t="s">
        <v>1553</v>
      </c>
      <c r="E3345" s="61">
        <v>1</v>
      </c>
      <c r="F3345" s="62" t="s">
        <v>11</v>
      </c>
    </row>
    <row r="3346" spans="1:6">
      <c r="A3346" s="61" t="s">
        <v>2183</v>
      </c>
      <c r="B3346" s="61" t="s">
        <v>1622</v>
      </c>
      <c r="C3346" s="61" t="s">
        <v>2884</v>
      </c>
      <c r="D3346" s="64" t="s">
        <v>1553</v>
      </c>
      <c r="E3346" s="61">
        <v>1</v>
      </c>
      <c r="F3346" s="62" t="s">
        <v>11</v>
      </c>
    </row>
    <row r="3347" spans="1:6">
      <c r="A3347" s="61" t="s">
        <v>1809</v>
      </c>
      <c r="B3347" s="61" t="s">
        <v>1622</v>
      </c>
      <c r="C3347" s="61" t="s">
        <v>2918</v>
      </c>
      <c r="D3347" s="64" t="s">
        <v>1563</v>
      </c>
      <c r="E3347" s="61">
        <v>1</v>
      </c>
      <c r="F3347" s="62" t="s">
        <v>3</v>
      </c>
    </row>
    <row r="3348" spans="1:6">
      <c r="A3348" s="61" t="s">
        <v>1968</v>
      </c>
      <c r="B3348" s="61" t="s">
        <v>1626</v>
      </c>
      <c r="C3348" s="61" t="s">
        <v>2905</v>
      </c>
      <c r="D3348" s="61" t="s">
        <v>1554</v>
      </c>
      <c r="E3348" s="61">
        <v>1</v>
      </c>
      <c r="F3348" s="62" t="s">
        <v>23</v>
      </c>
    </row>
    <row r="3349" spans="1:6">
      <c r="A3349" s="61" t="s">
        <v>1653</v>
      </c>
      <c r="B3349" s="61" t="s">
        <v>1631</v>
      </c>
      <c r="C3349" s="61" t="s">
        <v>3042</v>
      </c>
      <c r="D3349" s="64" t="s">
        <v>1563</v>
      </c>
      <c r="E3349" s="61">
        <v>1</v>
      </c>
      <c r="F3349" s="62" t="s">
        <v>3</v>
      </c>
    </row>
    <row r="3350" spans="1:6">
      <c r="A3350" s="61" t="s">
        <v>1653</v>
      </c>
      <c r="B3350" s="61" t="s">
        <v>1664</v>
      </c>
      <c r="C3350" s="61" t="s">
        <v>3088</v>
      </c>
      <c r="D3350" s="64" t="s">
        <v>1563</v>
      </c>
      <c r="E3350" s="61">
        <v>1</v>
      </c>
      <c r="F3350" s="62" t="s">
        <v>21</v>
      </c>
    </row>
    <row r="3351" spans="1:6">
      <c r="A3351" s="61" t="s">
        <v>1778</v>
      </c>
      <c r="B3351" s="61" t="s">
        <v>1626</v>
      </c>
      <c r="C3351" s="61" t="s">
        <v>3141</v>
      </c>
      <c r="D3351" s="64" t="s">
        <v>1553</v>
      </c>
      <c r="E3351" s="61">
        <v>1</v>
      </c>
      <c r="F3351" s="62" t="s">
        <v>11</v>
      </c>
    </row>
    <row r="3352" spans="1:6">
      <c r="A3352" s="63" t="s">
        <v>1774</v>
      </c>
      <c r="B3352" s="61" t="s">
        <v>1622</v>
      </c>
      <c r="C3352" s="61" t="s">
        <v>3059</v>
      </c>
      <c r="D3352" s="61" t="s">
        <v>1554</v>
      </c>
      <c r="E3352" s="61">
        <v>1</v>
      </c>
      <c r="F3352" s="62" t="s">
        <v>5</v>
      </c>
    </row>
    <row r="3353" spans="1:6">
      <c r="A3353" s="61" t="s">
        <v>2135</v>
      </c>
      <c r="B3353" s="61" t="s">
        <v>1624</v>
      </c>
      <c r="C3353" s="61" t="s">
        <v>2958</v>
      </c>
      <c r="D3353" s="64" t="s">
        <v>1563</v>
      </c>
      <c r="E3353" s="61">
        <v>1</v>
      </c>
      <c r="F3353" s="62" t="s">
        <v>21</v>
      </c>
    </row>
    <row r="3354" spans="1:6">
      <c r="A3354" s="61" t="s">
        <v>1779</v>
      </c>
      <c r="B3354" s="61" t="s">
        <v>1624</v>
      </c>
      <c r="C3354" s="61" t="s">
        <v>3141</v>
      </c>
      <c r="D3354" s="64" t="s">
        <v>1553</v>
      </c>
      <c r="E3354" s="61">
        <v>1</v>
      </c>
      <c r="F3354" s="62" t="s">
        <v>11</v>
      </c>
    </row>
    <row r="3355" spans="1:6">
      <c r="A3355" s="61" t="s">
        <v>2929</v>
      </c>
      <c r="B3355" s="61" t="s">
        <v>1626</v>
      </c>
      <c r="C3355" s="61" t="s">
        <v>2905</v>
      </c>
      <c r="D3355" s="61"/>
      <c r="E3355" s="61">
        <v>1</v>
      </c>
      <c r="F3355" s="62" t="s">
        <v>23</v>
      </c>
    </row>
    <row r="3356" spans="1:6">
      <c r="A3356" s="61" t="s">
        <v>1712</v>
      </c>
      <c r="B3356" s="61" t="s">
        <v>1626</v>
      </c>
      <c r="C3356" s="61" t="s">
        <v>3059</v>
      </c>
      <c r="D3356" s="64" t="s">
        <v>1561</v>
      </c>
      <c r="E3356" s="61">
        <v>1</v>
      </c>
      <c r="F3356" s="62" t="s">
        <v>5</v>
      </c>
    </row>
    <row r="3357" spans="1:6">
      <c r="A3357" s="61" t="s">
        <v>2142</v>
      </c>
      <c r="B3357" s="61" t="s">
        <v>1631</v>
      </c>
      <c r="C3357" s="61" t="s">
        <v>2918</v>
      </c>
      <c r="D3357" s="64" t="s">
        <v>1553</v>
      </c>
      <c r="E3357" s="61">
        <v>1</v>
      </c>
      <c r="F3357" s="62" t="s">
        <v>3</v>
      </c>
    </row>
    <row r="3358" spans="1:6">
      <c r="A3358" s="63" t="s">
        <v>1774</v>
      </c>
      <c r="B3358" s="61" t="s">
        <v>1624</v>
      </c>
      <c r="C3358" s="61" t="s">
        <v>3059</v>
      </c>
      <c r="D3358" s="61" t="s">
        <v>1554</v>
      </c>
      <c r="E3358" s="61">
        <v>1</v>
      </c>
      <c r="F3358" s="62" t="s">
        <v>5</v>
      </c>
    </row>
    <row r="3359" spans="1:6">
      <c r="A3359" s="61" t="s">
        <v>1653</v>
      </c>
      <c r="B3359" s="61" t="s">
        <v>1733</v>
      </c>
      <c r="C3359" s="61" t="s">
        <v>2884</v>
      </c>
      <c r="D3359" s="64" t="s">
        <v>1563</v>
      </c>
      <c r="E3359" s="61">
        <v>1</v>
      </c>
      <c r="F3359" s="62" t="s">
        <v>3</v>
      </c>
    </row>
    <row r="3360" spans="1:6">
      <c r="A3360" s="61" t="s">
        <v>2326</v>
      </c>
      <c r="B3360" s="61" t="s">
        <v>1626</v>
      </c>
      <c r="C3360" s="61" t="s">
        <v>2986</v>
      </c>
      <c r="D3360" s="64" t="s">
        <v>1561</v>
      </c>
      <c r="E3360" s="61">
        <v>1</v>
      </c>
      <c r="F3360" s="62" t="s">
        <v>5</v>
      </c>
    </row>
    <row r="3361" spans="1:6">
      <c r="A3361" s="63" t="s">
        <v>1925</v>
      </c>
      <c r="B3361" s="61" t="s">
        <v>1624</v>
      </c>
      <c r="C3361" s="61" t="s">
        <v>2876</v>
      </c>
      <c r="D3361" s="61" t="s">
        <v>1566</v>
      </c>
      <c r="E3361" s="61">
        <v>1</v>
      </c>
      <c r="F3361" s="62" t="s">
        <v>21</v>
      </c>
    </row>
    <row r="3362" spans="1:6">
      <c r="A3362" s="61" t="s">
        <v>1778</v>
      </c>
      <c r="B3362" s="61" t="s">
        <v>1649</v>
      </c>
      <c r="C3362" s="61" t="s">
        <v>3141</v>
      </c>
      <c r="D3362" s="64" t="s">
        <v>1553</v>
      </c>
      <c r="E3362" s="61">
        <v>1</v>
      </c>
      <c r="F3362" s="62" t="s">
        <v>11</v>
      </c>
    </row>
    <row r="3363" spans="1:6">
      <c r="A3363" s="61" t="s">
        <v>1778</v>
      </c>
      <c r="B3363" s="61" t="s">
        <v>1626</v>
      </c>
      <c r="C3363" s="61" t="s">
        <v>2993</v>
      </c>
      <c r="D3363" s="64" t="s">
        <v>1553</v>
      </c>
      <c r="E3363" s="61">
        <v>1</v>
      </c>
      <c r="F3363" s="62" t="s">
        <v>9</v>
      </c>
    </row>
    <row r="3364" spans="1:6">
      <c r="A3364" s="61" t="s">
        <v>1741</v>
      </c>
      <c r="B3364" s="61" t="s">
        <v>1624</v>
      </c>
      <c r="C3364" s="61" t="s">
        <v>2876</v>
      </c>
      <c r="D3364" s="64" t="s">
        <v>1561</v>
      </c>
      <c r="E3364" s="61">
        <v>1</v>
      </c>
      <c r="F3364" s="62" t="s">
        <v>25</v>
      </c>
    </row>
    <row r="3365" spans="1:6">
      <c r="A3365" s="61" t="s">
        <v>2099</v>
      </c>
      <c r="B3365" s="61" t="s">
        <v>1631</v>
      </c>
      <c r="C3365" s="61" t="s">
        <v>2918</v>
      </c>
      <c r="D3365" s="64" t="s">
        <v>1553</v>
      </c>
      <c r="E3365" s="61">
        <v>1</v>
      </c>
      <c r="F3365" s="62" t="s">
        <v>3</v>
      </c>
    </row>
    <row r="3366" spans="1:6">
      <c r="A3366" s="61" t="s">
        <v>1778</v>
      </c>
      <c r="B3366" s="61" t="s">
        <v>1622</v>
      </c>
      <c r="C3366" s="61" t="s">
        <v>3141</v>
      </c>
      <c r="D3366" s="64" t="s">
        <v>1553</v>
      </c>
      <c r="E3366" s="61">
        <v>1</v>
      </c>
      <c r="F3366" s="62" t="s">
        <v>11</v>
      </c>
    </row>
    <row r="3367" spans="1:6">
      <c r="A3367" s="61" t="s">
        <v>1778</v>
      </c>
      <c r="B3367" s="61" t="s">
        <v>1624</v>
      </c>
      <c r="C3367" s="61" t="s">
        <v>3141</v>
      </c>
      <c r="D3367" s="64" t="s">
        <v>1553</v>
      </c>
      <c r="E3367" s="61">
        <v>1</v>
      </c>
      <c r="F3367" s="62" t="s">
        <v>11</v>
      </c>
    </row>
    <row r="3368" spans="1:6">
      <c r="A3368" s="61" t="s">
        <v>1984</v>
      </c>
      <c r="B3368" s="61" t="s">
        <v>1624</v>
      </c>
      <c r="C3368" s="61" t="s">
        <v>2926</v>
      </c>
      <c r="D3368" s="64" t="s">
        <v>1559</v>
      </c>
      <c r="E3368" s="61">
        <v>1</v>
      </c>
      <c r="F3368" s="62" t="s">
        <v>11</v>
      </c>
    </row>
    <row r="3369" spans="1:6">
      <c r="A3369" s="61" t="s">
        <v>1651</v>
      </c>
      <c r="B3369" s="61" t="s">
        <v>1624</v>
      </c>
      <c r="C3369" s="61" t="s">
        <v>3084</v>
      </c>
      <c r="D3369" s="61" t="s">
        <v>1554</v>
      </c>
      <c r="E3369" s="61">
        <v>1</v>
      </c>
      <c r="F3369" s="62" t="s">
        <v>3</v>
      </c>
    </row>
    <row r="3370" spans="1:6">
      <c r="A3370" s="61" t="s">
        <v>1778</v>
      </c>
      <c r="B3370" s="61" t="s">
        <v>1733</v>
      </c>
      <c r="C3370" s="61" t="s">
        <v>3141</v>
      </c>
      <c r="D3370" s="64" t="s">
        <v>1553</v>
      </c>
      <c r="E3370" s="61">
        <v>1</v>
      </c>
      <c r="F3370" s="62" t="s">
        <v>11</v>
      </c>
    </row>
    <row r="3371" spans="1:6">
      <c r="A3371" s="63" t="s">
        <v>1774</v>
      </c>
      <c r="B3371" s="61" t="s">
        <v>1626</v>
      </c>
      <c r="C3371" s="61" t="s">
        <v>3059</v>
      </c>
      <c r="D3371" s="61" t="s">
        <v>1554</v>
      </c>
      <c r="E3371" s="61">
        <v>1</v>
      </c>
      <c r="F3371" s="62" t="s">
        <v>5</v>
      </c>
    </row>
    <row r="3372" spans="1:6">
      <c r="A3372" s="61" t="s">
        <v>1800</v>
      </c>
      <c r="B3372" s="61" t="s">
        <v>1626</v>
      </c>
      <c r="C3372" s="61" t="s">
        <v>3059</v>
      </c>
      <c r="D3372" s="64" t="s">
        <v>1561</v>
      </c>
      <c r="E3372" s="61">
        <v>1</v>
      </c>
      <c r="F3372" s="62" t="s">
        <v>5</v>
      </c>
    </row>
    <row r="3373" spans="1:6">
      <c r="A3373" s="63" t="s">
        <v>1886</v>
      </c>
      <c r="B3373" s="61" t="s">
        <v>1624</v>
      </c>
      <c r="C3373" s="61" t="s">
        <v>2876</v>
      </c>
      <c r="D3373" s="61" t="s">
        <v>1566</v>
      </c>
      <c r="E3373" s="61">
        <v>1</v>
      </c>
      <c r="F3373" s="62" t="s">
        <v>21</v>
      </c>
    </row>
    <row r="3374" spans="1:6">
      <c r="A3374" s="63" t="s">
        <v>1686</v>
      </c>
      <c r="B3374" s="61" t="s">
        <v>1626</v>
      </c>
      <c r="C3374" s="61" t="s">
        <v>2909</v>
      </c>
      <c r="D3374" s="61" t="s">
        <v>1554</v>
      </c>
      <c r="E3374" s="61">
        <v>1</v>
      </c>
      <c r="F3374" s="62" t="s">
        <v>25</v>
      </c>
    </row>
    <row r="3375" spans="1:6">
      <c r="A3375" s="61" t="s">
        <v>1741</v>
      </c>
      <c r="B3375" s="61" t="s">
        <v>1631</v>
      </c>
      <c r="C3375" s="61" t="s">
        <v>2876</v>
      </c>
      <c r="D3375" s="64" t="s">
        <v>1561</v>
      </c>
      <c r="E3375" s="61">
        <v>1</v>
      </c>
      <c r="F3375" s="62" t="s">
        <v>25</v>
      </c>
    </row>
    <row r="3376" spans="1:6">
      <c r="A3376" s="63" t="s">
        <v>1882</v>
      </c>
      <c r="B3376" s="61" t="s">
        <v>1622</v>
      </c>
      <c r="C3376" s="61" t="s">
        <v>2876</v>
      </c>
      <c r="D3376" s="61" t="s">
        <v>1554</v>
      </c>
      <c r="E3376" s="61">
        <v>1</v>
      </c>
      <c r="F3376" s="62" t="s">
        <v>21</v>
      </c>
    </row>
    <row r="3377" spans="1:6">
      <c r="A3377" s="61" t="s">
        <v>3094</v>
      </c>
      <c r="B3377" s="61" t="s">
        <v>1631</v>
      </c>
      <c r="C3377" s="61" t="s">
        <v>2876</v>
      </c>
      <c r="D3377" s="64" t="s">
        <v>1561</v>
      </c>
      <c r="E3377" s="61">
        <v>1</v>
      </c>
      <c r="F3377" s="62" t="s">
        <v>25</v>
      </c>
    </row>
    <row r="3378" spans="1:6">
      <c r="A3378" s="61" t="s">
        <v>1712</v>
      </c>
      <c r="B3378" s="61" t="s">
        <v>1624</v>
      </c>
      <c r="C3378" s="61" t="s">
        <v>3059</v>
      </c>
      <c r="D3378" s="64" t="s">
        <v>1561</v>
      </c>
      <c r="E3378" s="61">
        <v>1</v>
      </c>
      <c r="F3378" s="62" t="s">
        <v>5</v>
      </c>
    </row>
    <row r="3379" spans="1:6">
      <c r="A3379" s="61" t="s">
        <v>2086</v>
      </c>
      <c r="B3379" s="61" t="s">
        <v>1624</v>
      </c>
      <c r="C3379" s="61" t="s">
        <v>2966</v>
      </c>
      <c r="D3379" s="64" t="s">
        <v>1563</v>
      </c>
      <c r="E3379" s="61">
        <v>1</v>
      </c>
      <c r="F3379" s="62" t="s">
        <v>21</v>
      </c>
    </row>
    <row r="3380" spans="1:6">
      <c r="A3380" s="61" t="s">
        <v>2320</v>
      </c>
      <c r="B3380" s="61" t="s">
        <v>1624</v>
      </c>
      <c r="C3380" s="61" t="s">
        <v>3142</v>
      </c>
      <c r="D3380" s="61" t="s">
        <v>1554</v>
      </c>
      <c r="E3380" s="61">
        <v>1</v>
      </c>
      <c r="F3380" s="62" t="s">
        <v>11</v>
      </c>
    </row>
    <row r="3381" spans="1:6">
      <c r="A3381" s="61" t="s">
        <v>1653</v>
      </c>
      <c r="B3381" s="61" t="s">
        <v>1626</v>
      </c>
      <c r="C3381" s="61" t="s">
        <v>2890</v>
      </c>
      <c r="D3381" s="64" t="s">
        <v>1563</v>
      </c>
      <c r="E3381" s="61">
        <v>1</v>
      </c>
      <c r="F3381" s="62" t="s">
        <v>9</v>
      </c>
    </row>
    <row r="3382" spans="1:6">
      <c r="A3382" s="61" t="s">
        <v>1800</v>
      </c>
      <c r="B3382" s="61" t="s">
        <v>1622</v>
      </c>
      <c r="C3382" s="61" t="s">
        <v>2876</v>
      </c>
      <c r="D3382" s="64" t="s">
        <v>1561</v>
      </c>
      <c r="E3382" s="61">
        <v>1</v>
      </c>
      <c r="F3382" s="62" t="s">
        <v>5</v>
      </c>
    </row>
    <row r="3383" spans="1:6">
      <c r="A3383" s="61" t="s">
        <v>1721</v>
      </c>
      <c r="B3383" s="61" t="s">
        <v>1631</v>
      </c>
      <c r="C3383" s="61" t="s">
        <v>3142</v>
      </c>
      <c r="D3383" s="61" t="s">
        <v>1554</v>
      </c>
      <c r="E3383" s="61">
        <v>1</v>
      </c>
      <c r="F3383" s="62" t="s">
        <v>11</v>
      </c>
    </row>
    <row r="3384" spans="1:6">
      <c r="A3384" s="61" t="s">
        <v>1753</v>
      </c>
      <c r="B3384" s="61" t="s">
        <v>1626</v>
      </c>
      <c r="C3384" s="61" t="s">
        <v>2880</v>
      </c>
      <c r="D3384" s="61" t="s">
        <v>1554</v>
      </c>
      <c r="E3384" s="61">
        <v>1</v>
      </c>
      <c r="F3384" s="62" t="s">
        <v>25</v>
      </c>
    </row>
    <row r="3385" spans="1:6">
      <c r="A3385" s="61" t="s">
        <v>1721</v>
      </c>
      <c r="B3385" s="61" t="s">
        <v>1624</v>
      </c>
      <c r="C3385" s="61" t="s">
        <v>3142</v>
      </c>
      <c r="D3385" s="61" t="s">
        <v>1554</v>
      </c>
      <c r="E3385" s="61">
        <v>1</v>
      </c>
      <c r="F3385" s="62" t="s">
        <v>11</v>
      </c>
    </row>
    <row r="3386" spans="1:6">
      <c r="A3386" s="63" t="s">
        <v>1625</v>
      </c>
      <c r="B3386" s="61" t="s">
        <v>1626</v>
      </c>
      <c r="C3386" s="61" t="s">
        <v>2918</v>
      </c>
      <c r="D3386" s="61" t="s">
        <v>1560</v>
      </c>
      <c r="E3386" s="61">
        <v>1</v>
      </c>
      <c r="F3386" s="62" t="s">
        <v>3</v>
      </c>
    </row>
    <row r="3387" spans="1:6">
      <c r="A3387" s="61" t="s">
        <v>1911</v>
      </c>
      <c r="B3387" s="61" t="s">
        <v>1626</v>
      </c>
      <c r="C3387" s="61" t="s">
        <v>3141</v>
      </c>
      <c r="D3387" s="61" t="s">
        <v>1555</v>
      </c>
      <c r="E3387" s="61">
        <v>1</v>
      </c>
      <c r="F3387" s="62" t="s">
        <v>11</v>
      </c>
    </row>
    <row r="3388" spans="1:6">
      <c r="A3388" s="63" t="s">
        <v>1625</v>
      </c>
      <c r="B3388" s="61" t="s">
        <v>1624</v>
      </c>
      <c r="C3388" s="61" t="s">
        <v>3084</v>
      </c>
      <c r="D3388" s="61" t="s">
        <v>1560</v>
      </c>
      <c r="E3388" s="61">
        <v>1</v>
      </c>
      <c r="F3388" s="62" t="s">
        <v>3</v>
      </c>
    </row>
    <row r="3389" spans="1:6">
      <c r="A3389" s="61" t="s">
        <v>1970</v>
      </c>
      <c r="B3389" s="61" t="s">
        <v>1622</v>
      </c>
      <c r="C3389" s="61" t="s">
        <v>2876</v>
      </c>
      <c r="D3389" s="61" t="s">
        <v>1554</v>
      </c>
      <c r="E3389" s="61">
        <v>1</v>
      </c>
      <c r="F3389" s="62" t="s">
        <v>21</v>
      </c>
    </row>
    <row r="3390" spans="1:6">
      <c r="A3390" s="61" t="s">
        <v>1911</v>
      </c>
      <c r="B3390" s="61" t="s">
        <v>1622</v>
      </c>
      <c r="C3390" s="61" t="s">
        <v>3141</v>
      </c>
      <c r="D3390" s="61" t="s">
        <v>1555</v>
      </c>
      <c r="E3390" s="61">
        <v>1</v>
      </c>
      <c r="F3390" s="62" t="s">
        <v>11</v>
      </c>
    </row>
    <row r="3391" spans="1:6">
      <c r="A3391" s="61" t="s">
        <v>1732</v>
      </c>
      <c r="B3391" s="61" t="s">
        <v>1624</v>
      </c>
      <c r="C3391" s="61" t="s">
        <v>2955</v>
      </c>
      <c r="D3391" s="61" t="s">
        <v>1562</v>
      </c>
      <c r="E3391" s="61">
        <v>1</v>
      </c>
      <c r="F3391" s="62" t="s">
        <v>23</v>
      </c>
    </row>
    <row r="3392" spans="1:6">
      <c r="A3392" s="61" t="s">
        <v>3094</v>
      </c>
      <c r="B3392" s="61" t="s">
        <v>1624</v>
      </c>
      <c r="C3392" s="61" t="s">
        <v>2876</v>
      </c>
      <c r="D3392" s="64" t="s">
        <v>1561</v>
      </c>
      <c r="E3392" s="61">
        <v>1</v>
      </c>
      <c r="F3392" s="62" t="s">
        <v>25</v>
      </c>
    </row>
    <row r="3393" spans="1:6">
      <c r="A3393" s="61" t="s">
        <v>1663</v>
      </c>
      <c r="B3393" s="61" t="s">
        <v>1626</v>
      </c>
      <c r="C3393" s="61" t="s">
        <v>2880</v>
      </c>
      <c r="D3393" s="64" t="s">
        <v>1561</v>
      </c>
      <c r="E3393" s="61">
        <v>1</v>
      </c>
      <c r="F3393" s="62" t="s">
        <v>25</v>
      </c>
    </row>
    <row r="3394" spans="1:6">
      <c r="A3394" s="61" t="s">
        <v>1911</v>
      </c>
      <c r="B3394" s="61" t="s">
        <v>1624</v>
      </c>
      <c r="C3394" s="61" t="s">
        <v>3141</v>
      </c>
      <c r="D3394" s="61" t="s">
        <v>1555</v>
      </c>
      <c r="E3394" s="61">
        <v>1</v>
      </c>
      <c r="F3394" s="62" t="s">
        <v>11</v>
      </c>
    </row>
    <row r="3395" spans="1:6">
      <c r="A3395" s="63" t="s">
        <v>1698</v>
      </c>
      <c r="B3395" s="61" t="s">
        <v>1622</v>
      </c>
      <c r="C3395" s="61" t="s">
        <v>2876</v>
      </c>
      <c r="D3395" s="61" t="s">
        <v>1554</v>
      </c>
      <c r="E3395" s="61">
        <v>1</v>
      </c>
      <c r="F3395" s="62" t="s">
        <v>25</v>
      </c>
    </row>
    <row r="3396" spans="1:6">
      <c r="A3396" s="61" t="s">
        <v>2907</v>
      </c>
      <c r="B3396" s="61" t="s">
        <v>1624</v>
      </c>
      <c r="C3396" s="61" t="s">
        <v>3142</v>
      </c>
      <c r="D3396" s="61"/>
      <c r="E3396" s="61">
        <v>1</v>
      </c>
      <c r="F3396" s="62" t="s">
        <v>11</v>
      </c>
    </row>
    <row r="3397" spans="1:6">
      <c r="A3397" s="63" t="s">
        <v>1878</v>
      </c>
      <c r="B3397" s="61" t="s">
        <v>1631</v>
      </c>
      <c r="C3397" s="61" t="s">
        <v>2891</v>
      </c>
      <c r="D3397" s="61" t="s">
        <v>1554</v>
      </c>
      <c r="E3397" s="61">
        <v>1</v>
      </c>
      <c r="F3397" s="62" t="s">
        <v>23</v>
      </c>
    </row>
    <row r="3398" spans="1:6">
      <c r="A3398" s="61" t="s">
        <v>2086</v>
      </c>
      <c r="B3398" s="61" t="s">
        <v>1626</v>
      </c>
      <c r="C3398" s="61" t="s">
        <v>2966</v>
      </c>
      <c r="D3398" s="64" t="s">
        <v>1563</v>
      </c>
      <c r="E3398" s="61">
        <v>1</v>
      </c>
      <c r="F3398" s="62" t="s">
        <v>21</v>
      </c>
    </row>
    <row r="3399" spans="1:6">
      <c r="A3399" s="61" t="s">
        <v>1911</v>
      </c>
      <c r="B3399" s="61" t="s">
        <v>1649</v>
      </c>
      <c r="C3399" s="61" t="s">
        <v>3141</v>
      </c>
      <c r="D3399" s="61" t="s">
        <v>1555</v>
      </c>
      <c r="E3399" s="61">
        <v>1</v>
      </c>
      <c r="F3399" s="62" t="s">
        <v>11</v>
      </c>
    </row>
    <row r="3400" spans="1:6">
      <c r="A3400" s="61" t="s">
        <v>1639</v>
      </c>
      <c r="B3400" s="61" t="s">
        <v>1631</v>
      </c>
      <c r="C3400" s="61" t="s">
        <v>3059</v>
      </c>
      <c r="D3400" s="61" t="s">
        <v>1562</v>
      </c>
      <c r="E3400" s="61">
        <v>1</v>
      </c>
      <c r="F3400" s="62" t="s">
        <v>5</v>
      </c>
    </row>
    <row r="3401" spans="1:6">
      <c r="A3401" s="61" t="s">
        <v>1621</v>
      </c>
      <c r="B3401" s="61" t="s">
        <v>1626</v>
      </c>
      <c r="C3401" s="61" t="s">
        <v>2969</v>
      </c>
      <c r="D3401" s="64" t="s">
        <v>1556</v>
      </c>
      <c r="E3401" s="61">
        <v>1</v>
      </c>
      <c r="F3401" s="62" t="s">
        <v>21</v>
      </c>
    </row>
    <row r="3402" spans="1:6">
      <c r="A3402" s="61" t="s">
        <v>1712</v>
      </c>
      <c r="B3402" s="61" t="s">
        <v>1624</v>
      </c>
      <c r="C3402" s="61" t="s">
        <v>3005</v>
      </c>
      <c r="D3402" s="64" t="s">
        <v>1561</v>
      </c>
      <c r="E3402" s="61">
        <v>1</v>
      </c>
      <c r="F3402" s="62" t="s">
        <v>3</v>
      </c>
    </row>
    <row r="3403" spans="1:6">
      <c r="A3403" s="63" t="s">
        <v>1686</v>
      </c>
      <c r="B3403" s="61" t="s">
        <v>1622</v>
      </c>
      <c r="C3403" s="61" t="s">
        <v>2876</v>
      </c>
      <c r="D3403" s="61" t="s">
        <v>1554</v>
      </c>
      <c r="E3403" s="61">
        <v>1</v>
      </c>
      <c r="F3403" s="62" t="s">
        <v>25</v>
      </c>
    </row>
    <row r="3404" spans="1:6">
      <c r="A3404" s="61" t="s">
        <v>1952</v>
      </c>
      <c r="B3404" s="61" t="s">
        <v>1624</v>
      </c>
      <c r="C3404" s="61" t="s">
        <v>2876</v>
      </c>
      <c r="D3404" s="61" t="s">
        <v>1566</v>
      </c>
      <c r="E3404" s="61">
        <v>1</v>
      </c>
      <c r="F3404" s="62" t="s">
        <v>21</v>
      </c>
    </row>
    <row r="3405" spans="1:6">
      <c r="A3405" s="61" t="s">
        <v>2320</v>
      </c>
      <c r="B3405" s="61" t="s">
        <v>1631</v>
      </c>
      <c r="C3405" s="61" t="s">
        <v>3142</v>
      </c>
      <c r="D3405" s="61" t="s">
        <v>1554</v>
      </c>
      <c r="E3405" s="61">
        <v>1</v>
      </c>
      <c r="F3405" s="62" t="s">
        <v>11</v>
      </c>
    </row>
    <row r="3406" spans="1:6">
      <c r="A3406" s="61" t="s">
        <v>1643</v>
      </c>
      <c r="B3406" s="61" t="s">
        <v>1631</v>
      </c>
      <c r="C3406" s="61" t="s">
        <v>2876</v>
      </c>
      <c r="D3406" s="61" t="s">
        <v>1573</v>
      </c>
      <c r="E3406" s="61">
        <v>1</v>
      </c>
      <c r="F3406" s="62" t="s">
        <v>21</v>
      </c>
    </row>
    <row r="3407" spans="1:6">
      <c r="A3407" s="61" t="s">
        <v>3150</v>
      </c>
      <c r="B3407" s="61" t="s">
        <v>1626</v>
      </c>
      <c r="C3407" s="61" t="s">
        <v>2884</v>
      </c>
      <c r="D3407" s="61"/>
      <c r="E3407" s="61">
        <v>1</v>
      </c>
      <c r="F3407" s="62" t="s">
        <v>11</v>
      </c>
    </row>
    <row r="3408" spans="1:6">
      <c r="A3408" s="61" t="s">
        <v>1762</v>
      </c>
      <c r="B3408" s="61" t="s">
        <v>1624</v>
      </c>
      <c r="C3408" s="61" t="s">
        <v>3059</v>
      </c>
      <c r="D3408" s="64" t="s">
        <v>1559</v>
      </c>
      <c r="E3408" s="61">
        <v>1</v>
      </c>
      <c r="F3408" s="62" t="s">
        <v>5</v>
      </c>
    </row>
    <row r="3409" spans="1:6">
      <c r="A3409" s="63" t="s">
        <v>1910</v>
      </c>
      <c r="B3409" s="61" t="s">
        <v>1624</v>
      </c>
      <c r="C3409" s="61" t="s">
        <v>2926</v>
      </c>
      <c r="D3409" s="64" t="s">
        <v>1559</v>
      </c>
      <c r="E3409" s="61">
        <v>1</v>
      </c>
      <c r="F3409" s="62" t="s">
        <v>11</v>
      </c>
    </row>
    <row r="3410" spans="1:6">
      <c r="A3410" s="61" t="s">
        <v>1762</v>
      </c>
      <c r="B3410" s="61" t="s">
        <v>1626</v>
      </c>
      <c r="C3410" s="61" t="s">
        <v>3059</v>
      </c>
      <c r="D3410" s="64" t="s">
        <v>1559</v>
      </c>
      <c r="E3410" s="61">
        <v>1</v>
      </c>
      <c r="F3410" s="62" t="s">
        <v>5</v>
      </c>
    </row>
    <row r="3411" spans="1:6">
      <c r="A3411" s="61" t="s">
        <v>1707</v>
      </c>
      <c r="B3411" s="61" t="s">
        <v>1626</v>
      </c>
      <c r="C3411" s="61" t="s">
        <v>2890</v>
      </c>
      <c r="D3411" s="61" t="s">
        <v>1568</v>
      </c>
      <c r="E3411" s="61">
        <v>1</v>
      </c>
      <c r="F3411" s="62" t="s">
        <v>9</v>
      </c>
    </row>
    <row r="3412" spans="1:6">
      <c r="A3412" s="61" t="s">
        <v>1778</v>
      </c>
      <c r="B3412" s="61" t="s">
        <v>1733</v>
      </c>
      <c r="C3412" s="61" t="s">
        <v>2890</v>
      </c>
      <c r="D3412" s="64" t="s">
        <v>1553</v>
      </c>
      <c r="E3412" s="61">
        <v>1</v>
      </c>
      <c r="F3412" s="62" t="s">
        <v>9</v>
      </c>
    </row>
    <row r="3413" spans="1:6">
      <c r="A3413" s="61" t="s">
        <v>1669</v>
      </c>
      <c r="B3413" s="61" t="s">
        <v>1626</v>
      </c>
      <c r="C3413" s="61" t="s">
        <v>3141</v>
      </c>
      <c r="D3413" s="61" t="s">
        <v>1554</v>
      </c>
      <c r="E3413" s="61">
        <v>1</v>
      </c>
      <c r="F3413" s="62" t="s">
        <v>11</v>
      </c>
    </row>
    <row r="3414" spans="1:6">
      <c r="A3414" s="61" t="s">
        <v>1798</v>
      </c>
      <c r="B3414" s="61" t="s">
        <v>1622</v>
      </c>
      <c r="C3414" s="61" t="s">
        <v>3059</v>
      </c>
      <c r="D3414" s="61" t="s">
        <v>1554</v>
      </c>
      <c r="E3414" s="61">
        <v>1</v>
      </c>
      <c r="F3414" s="62" t="s">
        <v>5</v>
      </c>
    </row>
    <row r="3415" spans="1:6">
      <c r="A3415" s="61" t="s">
        <v>1669</v>
      </c>
      <c r="B3415" s="61" t="s">
        <v>1624</v>
      </c>
      <c r="C3415" s="61" t="s">
        <v>3141</v>
      </c>
      <c r="D3415" s="61" t="s">
        <v>1554</v>
      </c>
      <c r="E3415" s="61">
        <v>1</v>
      </c>
      <c r="F3415" s="62" t="s">
        <v>11</v>
      </c>
    </row>
    <row r="3416" spans="1:6">
      <c r="A3416" s="61" t="s">
        <v>1643</v>
      </c>
      <c r="B3416" s="61" t="s">
        <v>1626</v>
      </c>
      <c r="C3416" s="61" t="s">
        <v>2890</v>
      </c>
      <c r="D3416" s="61" t="s">
        <v>1573</v>
      </c>
      <c r="E3416" s="61">
        <v>1</v>
      </c>
      <c r="F3416" s="62" t="s">
        <v>9</v>
      </c>
    </row>
    <row r="3417" spans="1:6">
      <c r="A3417" s="63" t="s">
        <v>1701</v>
      </c>
      <c r="B3417" s="61" t="s">
        <v>1626</v>
      </c>
      <c r="C3417" s="61" t="s">
        <v>3141</v>
      </c>
      <c r="D3417" s="61" t="s">
        <v>1554</v>
      </c>
      <c r="E3417" s="61">
        <v>1</v>
      </c>
      <c r="F3417" s="62" t="s">
        <v>11</v>
      </c>
    </row>
    <row r="3418" spans="1:6">
      <c r="A3418" s="61" t="s">
        <v>1639</v>
      </c>
      <c r="B3418" s="61" t="s">
        <v>1631</v>
      </c>
      <c r="C3418" s="61" t="s">
        <v>3062</v>
      </c>
      <c r="D3418" s="61" t="s">
        <v>1562</v>
      </c>
      <c r="E3418" s="61">
        <v>1</v>
      </c>
      <c r="F3418" s="62" t="s">
        <v>5</v>
      </c>
    </row>
    <row r="3419" spans="1:6">
      <c r="A3419" s="63" t="s">
        <v>1701</v>
      </c>
      <c r="B3419" s="61" t="s">
        <v>1624</v>
      </c>
      <c r="C3419" s="61" t="s">
        <v>3141</v>
      </c>
      <c r="D3419" s="61" t="s">
        <v>1554</v>
      </c>
      <c r="E3419" s="61">
        <v>1</v>
      </c>
      <c r="F3419" s="62" t="s">
        <v>11</v>
      </c>
    </row>
    <row r="3420" spans="1:6">
      <c r="A3420" s="61" t="s">
        <v>1643</v>
      </c>
      <c r="B3420" s="61" t="s">
        <v>1649</v>
      </c>
      <c r="C3420" s="61" t="s">
        <v>2890</v>
      </c>
      <c r="D3420" s="61" t="s">
        <v>1573</v>
      </c>
      <c r="E3420" s="61">
        <v>1</v>
      </c>
      <c r="F3420" s="62" t="s">
        <v>9</v>
      </c>
    </row>
    <row r="3421" spans="1:6">
      <c r="A3421" s="61" t="s">
        <v>1798</v>
      </c>
      <c r="B3421" s="61" t="s">
        <v>1626</v>
      </c>
      <c r="C3421" s="61" t="s">
        <v>3059</v>
      </c>
      <c r="D3421" s="61" t="s">
        <v>1554</v>
      </c>
      <c r="E3421" s="61">
        <v>1</v>
      </c>
      <c r="F3421" s="62" t="s">
        <v>5</v>
      </c>
    </row>
    <row r="3422" spans="1:6">
      <c r="A3422" s="61" t="s">
        <v>1653</v>
      </c>
      <c r="B3422" s="61" t="s">
        <v>1626</v>
      </c>
      <c r="C3422" s="61" t="s">
        <v>3047</v>
      </c>
      <c r="D3422" s="64" t="s">
        <v>1563</v>
      </c>
      <c r="E3422" s="61">
        <v>1</v>
      </c>
      <c r="F3422" s="62" t="s">
        <v>5</v>
      </c>
    </row>
    <row r="3423" spans="1:6">
      <c r="A3423" s="61" t="s">
        <v>1749</v>
      </c>
      <c r="B3423" s="61" t="s">
        <v>1649</v>
      </c>
      <c r="C3423" s="61" t="s">
        <v>3141</v>
      </c>
      <c r="D3423" s="61" t="s">
        <v>1554</v>
      </c>
      <c r="E3423" s="61">
        <v>1</v>
      </c>
      <c r="F3423" s="62" t="s">
        <v>11</v>
      </c>
    </row>
    <row r="3424" spans="1:6">
      <c r="A3424" s="61" t="s">
        <v>1695</v>
      </c>
      <c r="B3424" s="61" t="s">
        <v>1624</v>
      </c>
      <c r="C3424" s="61" t="s">
        <v>3001</v>
      </c>
      <c r="D3424" s="61" t="s">
        <v>1554</v>
      </c>
      <c r="E3424" s="61">
        <v>1</v>
      </c>
      <c r="F3424" s="62" t="s">
        <v>23</v>
      </c>
    </row>
    <row r="3425" spans="1:6">
      <c r="A3425" s="61" t="s">
        <v>2241</v>
      </c>
      <c r="B3425" s="61" t="s">
        <v>1631</v>
      </c>
      <c r="C3425" s="61" t="s">
        <v>2898</v>
      </c>
      <c r="D3425" s="64" t="s">
        <v>1561</v>
      </c>
      <c r="E3425" s="61">
        <v>1</v>
      </c>
      <c r="F3425" s="62" t="s">
        <v>5</v>
      </c>
    </row>
    <row r="3426" spans="1:6">
      <c r="A3426" s="61" t="s">
        <v>1749</v>
      </c>
      <c r="B3426" s="61" t="s">
        <v>1626</v>
      </c>
      <c r="C3426" s="61" t="s">
        <v>3141</v>
      </c>
      <c r="D3426" s="61" t="s">
        <v>1554</v>
      </c>
      <c r="E3426" s="61">
        <v>1</v>
      </c>
      <c r="F3426" s="62" t="s">
        <v>11</v>
      </c>
    </row>
    <row r="3427" spans="1:6">
      <c r="A3427" s="63" t="s">
        <v>2108</v>
      </c>
      <c r="B3427" s="61" t="s">
        <v>1624</v>
      </c>
      <c r="C3427" s="61" t="s">
        <v>2882</v>
      </c>
      <c r="D3427" s="64" t="s">
        <v>1563</v>
      </c>
      <c r="E3427" s="61">
        <v>1</v>
      </c>
      <c r="F3427" s="62" t="s">
        <v>21</v>
      </c>
    </row>
    <row r="3428" spans="1:6">
      <c r="A3428" s="61" t="s">
        <v>1714</v>
      </c>
      <c r="B3428" s="61" t="s">
        <v>1656</v>
      </c>
      <c r="C3428" s="61" t="s">
        <v>2876</v>
      </c>
      <c r="D3428" s="61" t="s">
        <v>1554</v>
      </c>
      <c r="E3428" s="61">
        <v>1</v>
      </c>
      <c r="F3428" s="62" t="s">
        <v>21</v>
      </c>
    </row>
    <row r="3429" spans="1:6">
      <c r="A3429" s="61" t="s">
        <v>2300</v>
      </c>
      <c r="B3429" s="61" t="s">
        <v>1624</v>
      </c>
      <c r="C3429" s="61" t="s">
        <v>3001</v>
      </c>
      <c r="D3429" s="61" t="s">
        <v>1555</v>
      </c>
      <c r="E3429" s="61">
        <v>1</v>
      </c>
      <c r="F3429" s="62" t="s">
        <v>23</v>
      </c>
    </row>
    <row r="3430" spans="1:6">
      <c r="A3430" s="61" t="s">
        <v>2111</v>
      </c>
      <c r="B3430" s="61" t="s">
        <v>1624</v>
      </c>
      <c r="C3430" s="61" t="s">
        <v>2882</v>
      </c>
      <c r="D3430" s="64" t="s">
        <v>1563</v>
      </c>
      <c r="E3430" s="61">
        <v>1</v>
      </c>
      <c r="F3430" s="62" t="s">
        <v>21</v>
      </c>
    </row>
    <row r="3431" spans="1:6">
      <c r="A3431" s="61" t="s">
        <v>1643</v>
      </c>
      <c r="B3431" s="61" t="s">
        <v>1624</v>
      </c>
      <c r="C3431" s="61" t="s">
        <v>3095</v>
      </c>
      <c r="D3431" s="61" t="s">
        <v>1573</v>
      </c>
      <c r="E3431" s="61">
        <v>1</v>
      </c>
      <c r="F3431" s="62" t="s">
        <v>25</v>
      </c>
    </row>
    <row r="3432" spans="1:6">
      <c r="A3432" s="63" t="s">
        <v>1867</v>
      </c>
      <c r="B3432" s="61" t="s">
        <v>1622</v>
      </c>
      <c r="C3432" s="61" t="s">
        <v>2876</v>
      </c>
      <c r="D3432" s="61" t="s">
        <v>1554</v>
      </c>
      <c r="E3432" s="61">
        <v>1</v>
      </c>
      <c r="F3432" s="62" t="s">
        <v>21</v>
      </c>
    </row>
    <row r="3433" spans="1:6">
      <c r="A3433" s="61" t="s">
        <v>1778</v>
      </c>
      <c r="B3433" s="61" t="s">
        <v>1649</v>
      </c>
      <c r="C3433" s="61" t="s">
        <v>2890</v>
      </c>
      <c r="D3433" s="64" t="s">
        <v>1553</v>
      </c>
      <c r="E3433" s="61">
        <v>1</v>
      </c>
      <c r="F3433" s="62" t="s">
        <v>9</v>
      </c>
    </row>
    <row r="3434" spans="1:6">
      <c r="A3434" s="61" t="s">
        <v>1639</v>
      </c>
      <c r="B3434" s="61" t="s">
        <v>1631</v>
      </c>
      <c r="C3434" s="61" t="s">
        <v>2970</v>
      </c>
      <c r="D3434" s="61" t="s">
        <v>1562</v>
      </c>
      <c r="E3434" s="61">
        <v>1</v>
      </c>
      <c r="F3434" s="62" t="s">
        <v>5</v>
      </c>
    </row>
    <row r="3435" spans="1:6">
      <c r="A3435" s="61" t="s">
        <v>1709</v>
      </c>
      <c r="B3435" s="61" t="s">
        <v>1624</v>
      </c>
      <c r="C3435" s="61" t="s">
        <v>2912</v>
      </c>
      <c r="D3435" s="64" t="s">
        <v>1556</v>
      </c>
      <c r="E3435" s="61">
        <v>1</v>
      </c>
      <c r="F3435" s="62" t="s">
        <v>25</v>
      </c>
    </row>
    <row r="3436" spans="1:6">
      <c r="A3436" s="61" t="s">
        <v>1928</v>
      </c>
      <c r="B3436" s="61" t="s">
        <v>1624</v>
      </c>
      <c r="C3436" s="61" t="s">
        <v>2948</v>
      </c>
      <c r="D3436" s="61" t="s">
        <v>1573</v>
      </c>
      <c r="E3436" s="61">
        <v>1</v>
      </c>
      <c r="F3436" s="62" t="s">
        <v>23</v>
      </c>
    </row>
    <row r="3437" spans="1:6">
      <c r="A3437" s="61" t="s">
        <v>1819</v>
      </c>
      <c r="B3437" s="61" t="s">
        <v>1626</v>
      </c>
      <c r="C3437" s="61" t="s">
        <v>3005</v>
      </c>
      <c r="D3437" s="64" t="s">
        <v>1559</v>
      </c>
      <c r="E3437" s="61">
        <v>1</v>
      </c>
      <c r="F3437" s="62" t="s">
        <v>3</v>
      </c>
    </row>
    <row r="3438" spans="1:6">
      <c r="A3438" s="61" t="s">
        <v>1643</v>
      </c>
      <c r="B3438" s="61" t="s">
        <v>1624</v>
      </c>
      <c r="C3438" s="61" t="s">
        <v>2928</v>
      </c>
      <c r="D3438" s="61" t="s">
        <v>1573</v>
      </c>
      <c r="E3438" s="61">
        <v>1</v>
      </c>
      <c r="F3438" s="62" t="s">
        <v>5</v>
      </c>
    </row>
    <row r="3439" spans="1:6">
      <c r="A3439" s="61" t="s">
        <v>3078</v>
      </c>
      <c r="B3439" s="61" t="s">
        <v>1649</v>
      </c>
      <c r="C3439" s="61" t="s">
        <v>2912</v>
      </c>
      <c r="D3439" s="64" t="s">
        <v>1553</v>
      </c>
      <c r="E3439" s="61">
        <v>1</v>
      </c>
      <c r="F3439" s="62" t="s">
        <v>21</v>
      </c>
    </row>
    <row r="3440" spans="1:6">
      <c r="A3440" s="61" t="s">
        <v>1908</v>
      </c>
      <c r="B3440" s="61" t="s">
        <v>1626</v>
      </c>
      <c r="C3440" s="61" t="s">
        <v>2926</v>
      </c>
      <c r="D3440" s="64" t="s">
        <v>1559</v>
      </c>
      <c r="E3440" s="61">
        <v>1</v>
      </c>
      <c r="F3440" s="62" t="s">
        <v>11</v>
      </c>
    </row>
    <row r="3441" spans="1:6">
      <c r="A3441" s="61" t="s">
        <v>3078</v>
      </c>
      <c r="B3441" s="61" t="s">
        <v>1626</v>
      </c>
      <c r="C3441" s="61" t="s">
        <v>2912</v>
      </c>
      <c r="D3441" s="64" t="s">
        <v>1553</v>
      </c>
      <c r="E3441" s="61">
        <v>1</v>
      </c>
      <c r="F3441" s="62" t="s">
        <v>21</v>
      </c>
    </row>
    <row r="3442" spans="1:6">
      <c r="A3442" s="61" t="s">
        <v>1908</v>
      </c>
      <c r="B3442" s="61" t="s">
        <v>1624</v>
      </c>
      <c r="C3442" s="61" t="s">
        <v>2926</v>
      </c>
      <c r="D3442" s="64" t="s">
        <v>1559</v>
      </c>
      <c r="E3442" s="61">
        <v>1</v>
      </c>
      <c r="F3442" s="62" t="s">
        <v>11</v>
      </c>
    </row>
    <row r="3443" spans="1:6">
      <c r="A3443" s="61" t="s">
        <v>1679</v>
      </c>
      <c r="B3443" s="61" t="s">
        <v>1626</v>
      </c>
      <c r="C3443" s="61" t="s">
        <v>2879</v>
      </c>
      <c r="D3443" s="64" t="s">
        <v>1556</v>
      </c>
      <c r="E3443" s="61">
        <v>1</v>
      </c>
      <c r="F3443" s="62" t="s">
        <v>25</v>
      </c>
    </row>
    <row r="3444" spans="1:6">
      <c r="A3444" s="61" t="s">
        <v>1643</v>
      </c>
      <c r="B3444" s="61" t="s">
        <v>1624</v>
      </c>
      <c r="C3444" s="61" t="s">
        <v>3112</v>
      </c>
      <c r="D3444" s="61" t="s">
        <v>1573</v>
      </c>
      <c r="E3444" s="61">
        <v>1</v>
      </c>
      <c r="F3444" s="62" t="s">
        <v>5</v>
      </c>
    </row>
    <row r="3445" spans="1:6">
      <c r="A3445" s="61" t="s">
        <v>1778</v>
      </c>
      <c r="B3445" s="61" t="s">
        <v>1624</v>
      </c>
      <c r="C3445" s="61" t="s">
        <v>2890</v>
      </c>
      <c r="D3445" s="64" t="s">
        <v>1553</v>
      </c>
      <c r="E3445" s="61">
        <v>1</v>
      </c>
      <c r="F3445" s="62" t="s">
        <v>9</v>
      </c>
    </row>
    <row r="3446" spans="1:6">
      <c r="A3446" s="61" t="s">
        <v>1731</v>
      </c>
      <c r="B3446" s="61" t="s">
        <v>1626</v>
      </c>
      <c r="C3446" s="61" t="s">
        <v>2890</v>
      </c>
      <c r="D3446" s="61" t="s">
        <v>1584</v>
      </c>
      <c r="E3446" s="61">
        <v>1</v>
      </c>
      <c r="F3446" s="62" t="s">
        <v>9</v>
      </c>
    </row>
    <row r="3447" spans="1:6">
      <c r="A3447" s="63" t="s">
        <v>1910</v>
      </c>
      <c r="B3447" s="61" t="s">
        <v>1626</v>
      </c>
      <c r="C3447" s="61" t="s">
        <v>2926</v>
      </c>
      <c r="D3447" s="64" t="s">
        <v>1559</v>
      </c>
      <c r="E3447" s="61">
        <v>1</v>
      </c>
      <c r="F3447" s="62" t="s">
        <v>11</v>
      </c>
    </row>
    <row r="3448" spans="1:6">
      <c r="A3448" s="61" t="s">
        <v>1798</v>
      </c>
      <c r="B3448" s="61" t="s">
        <v>1624</v>
      </c>
      <c r="C3448" s="61" t="s">
        <v>3059</v>
      </c>
      <c r="D3448" s="61" t="s">
        <v>1554</v>
      </c>
      <c r="E3448" s="61">
        <v>1</v>
      </c>
      <c r="F3448" s="62" t="s">
        <v>5</v>
      </c>
    </row>
    <row r="3449" spans="1:6">
      <c r="A3449" s="61" t="s">
        <v>1761</v>
      </c>
      <c r="B3449" s="61" t="s">
        <v>1622</v>
      </c>
      <c r="C3449" s="61" t="s">
        <v>2876</v>
      </c>
      <c r="D3449" s="61" t="s">
        <v>1568</v>
      </c>
      <c r="E3449" s="61">
        <v>1</v>
      </c>
      <c r="F3449" s="62" t="s">
        <v>21</v>
      </c>
    </row>
    <row r="3450" spans="1:6">
      <c r="A3450" s="61" t="s">
        <v>1643</v>
      </c>
      <c r="B3450" s="61" t="s">
        <v>1656</v>
      </c>
      <c r="C3450" s="61" t="s">
        <v>2879</v>
      </c>
      <c r="D3450" s="61" t="s">
        <v>1573</v>
      </c>
      <c r="E3450" s="61">
        <v>1</v>
      </c>
      <c r="F3450" s="62" t="s">
        <v>25</v>
      </c>
    </row>
    <row r="3451" spans="1:6">
      <c r="A3451" s="61" t="s">
        <v>1639</v>
      </c>
      <c r="B3451" s="61" t="s">
        <v>1624</v>
      </c>
      <c r="C3451" s="61" t="s">
        <v>3059</v>
      </c>
      <c r="D3451" s="61" t="s">
        <v>1562</v>
      </c>
      <c r="E3451" s="61">
        <v>1</v>
      </c>
      <c r="F3451" s="62" t="s">
        <v>5</v>
      </c>
    </row>
    <row r="3452" spans="1:6">
      <c r="A3452" s="61" t="s">
        <v>1803</v>
      </c>
      <c r="B3452" s="61" t="s">
        <v>1626</v>
      </c>
      <c r="C3452" s="61" t="s">
        <v>2890</v>
      </c>
      <c r="D3452" s="61" t="s">
        <v>1554</v>
      </c>
      <c r="E3452" s="61">
        <v>1</v>
      </c>
      <c r="F3452" s="62" t="s">
        <v>9</v>
      </c>
    </row>
    <row r="3453" spans="1:6">
      <c r="A3453" s="61" t="s">
        <v>1718</v>
      </c>
      <c r="B3453" s="61" t="s">
        <v>1624</v>
      </c>
      <c r="C3453" s="61" t="s">
        <v>2890</v>
      </c>
      <c r="D3453" s="61" t="s">
        <v>1554</v>
      </c>
      <c r="E3453" s="61">
        <v>1</v>
      </c>
      <c r="F3453" s="62" t="s">
        <v>9</v>
      </c>
    </row>
    <row r="3454" spans="1:6">
      <c r="A3454" s="61" t="s">
        <v>1679</v>
      </c>
      <c r="B3454" s="61" t="s">
        <v>1624</v>
      </c>
      <c r="C3454" s="61" t="s">
        <v>2912</v>
      </c>
      <c r="D3454" s="64" t="s">
        <v>1556</v>
      </c>
      <c r="E3454" s="61">
        <v>1</v>
      </c>
      <c r="F3454" s="62" t="s">
        <v>25</v>
      </c>
    </row>
    <row r="3455" spans="1:6">
      <c r="A3455" s="61" t="s">
        <v>1693</v>
      </c>
      <c r="B3455" s="61" t="s">
        <v>1624</v>
      </c>
      <c r="C3455" s="61" t="s">
        <v>3141</v>
      </c>
      <c r="D3455" s="61" t="s">
        <v>1573</v>
      </c>
      <c r="E3455" s="61">
        <v>1</v>
      </c>
      <c r="F3455" s="62" t="s">
        <v>11</v>
      </c>
    </row>
    <row r="3456" spans="1:6">
      <c r="A3456" s="61" t="s">
        <v>2929</v>
      </c>
      <c r="B3456" s="61" t="s">
        <v>1624</v>
      </c>
      <c r="C3456" s="61" t="s">
        <v>2905</v>
      </c>
      <c r="D3456" s="61"/>
      <c r="E3456" s="61">
        <v>1</v>
      </c>
      <c r="F3456" s="62" t="s">
        <v>23</v>
      </c>
    </row>
    <row r="3457" spans="1:6">
      <c r="A3457" s="61" t="s">
        <v>1651</v>
      </c>
      <c r="B3457" s="61" t="s">
        <v>1624</v>
      </c>
      <c r="C3457" s="61" t="s">
        <v>2993</v>
      </c>
      <c r="D3457" s="61" t="s">
        <v>1554</v>
      </c>
      <c r="E3457" s="61">
        <v>1</v>
      </c>
      <c r="F3457" s="62" t="s">
        <v>9</v>
      </c>
    </row>
    <row r="3458" spans="1:6">
      <c r="A3458" s="61" t="s">
        <v>1643</v>
      </c>
      <c r="B3458" s="61" t="s">
        <v>1622</v>
      </c>
      <c r="C3458" s="61" t="s">
        <v>2928</v>
      </c>
      <c r="D3458" s="61" t="s">
        <v>1573</v>
      </c>
      <c r="E3458" s="61">
        <v>1</v>
      </c>
      <c r="F3458" s="62" t="s">
        <v>5</v>
      </c>
    </row>
    <row r="3459" spans="1:6">
      <c r="A3459" s="61" t="s">
        <v>1984</v>
      </c>
      <c r="B3459" s="61" t="s">
        <v>1626</v>
      </c>
      <c r="C3459" s="61" t="s">
        <v>2926</v>
      </c>
      <c r="D3459" s="64" t="s">
        <v>1559</v>
      </c>
      <c r="E3459" s="61">
        <v>1</v>
      </c>
      <c r="F3459" s="62" t="s">
        <v>11</v>
      </c>
    </row>
    <row r="3460" spans="1:6">
      <c r="A3460" s="61" t="s">
        <v>1676</v>
      </c>
      <c r="B3460" s="61" t="s">
        <v>1631</v>
      </c>
      <c r="C3460" s="61" t="s">
        <v>3142</v>
      </c>
      <c r="D3460" s="61" t="s">
        <v>1554</v>
      </c>
      <c r="E3460" s="61">
        <v>1</v>
      </c>
      <c r="F3460" s="62" t="s">
        <v>11</v>
      </c>
    </row>
    <row r="3461" spans="1:6">
      <c r="A3461" s="61" t="s">
        <v>1869</v>
      </c>
      <c r="B3461" s="61" t="s">
        <v>1626</v>
      </c>
      <c r="C3461" s="61" t="s">
        <v>3035</v>
      </c>
      <c r="D3461" s="61" t="s">
        <v>1554</v>
      </c>
      <c r="E3461" s="61">
        <v>1</v>
      </c>
      <c r="F3461" s="62" t="s">
        <v>17</v>
      </c>
    </row>
    <row r="3462" spans="1:6">
      <c r="A3462" s="61" t="s">
        <v>1967</v>
      </c>
      <c r="B3462" s="61" t="s">
        <v>1622</v>
      </c>
      <c r="C3462" s="61" t="s">
        <v>2876</v>
      </c>
      <c r="D3462" s="61" t="s">
        <v>1554</v>
      </c>
      <c r="E3462" s="61">
        <v>1</v>
      </c>
      <c r="F3462" s="62" t="s">
        <v>21</v>
      </c>
    </row>
    <row r="3463" spans="1:6">
      <c r="A3463" s="61" t="s">
        <v>1679</v>
      </c>
      <c r="B3463" s="61" t="s">
        <v>1624</v>
      </c>
      <c r="C3463" s="61" t="s">
        <v>2958</v>
      </c>
      <c r="D3463" s="64" t="s">
        <v>1556</v>
      </c>
      <c r="E3463" s="61">
        <v>1</v>
      </c>
      <c r="F3463" s="62" t="s">
        <v>17</v>
      </c>
    </row>
    <row r="3464" spans="1:6">
      <c r="A3464" s="61" t="s">
        <v>1687</v>
      </c>
      <c r="B3464" s="61" t="s">
        <v>1626</v>
      </c>
      <c r="C3464" s="61" t="s">
        <v>2882</v>
      </c>
      <c r="D3464" s="64" t="s">
        <v>1561</v>
      </c>
      <c r="E3464" s="61">
        <v>1</v>
      </c>
      <c r="F3464" s="62" t="s">
        <v>19</v>
      </c>
    </row>
    <row r="3465" spans="1:6">
      <c r="A3465" s="63" t="s">
        <v>1636</v>
      </c>
      <c r="B3465" s="61" t="s">
        <v>1626</v>
      </c>
      <c r="C3465" s="61" t="s">
        <v>3151</v>
      </c>
      <c r="D3465" s="64" t="s">
        <v>1561</v>
      </c>
      <c r="E3465" s="61">
        <v>1</v>
      </c>
      <c r="F3465" s="62" t="s">
        <v>17</v>
      </c>
    </row>
    <row r="3466" spans="1:6">
      <c r="A3466" s="61" t="s">
        <v>1687</v>
      </c>
      <c r="B3466" s="61" t="s">
        <v>1631</v>
      </c>
      <c r="C3466" s="61" t="s">
        <v>2958</v>
      </c>
      <c r="D3466" s="64" t="s">
        <v>1561</v>
      </c>
      <c r="E3466" s="61">
        <v>1</v>
      </c>
      <c r="F3466" s="62" t="s">
        <v>19</v>
      </c>
    </row>
    <row r="3467" spans="1:6">
      <c r="A3467" s="61" t="s">
        <v>1687</v>
      </c>
      <c r="B3467" s="61" t="s">
        <v>1624</v>
      </c>
      <c r="C3467" s="61" t="s">
        <v>2909</v>
      </c>
      <c r="D3467" s="64" t="s">
        <v>1561</v>
      </c>
      <c r="E3467" s="61">
        <v>1</v>
      </c>
      <c r="F3467" s="62" t="s">
        <v>19</v>
      </c>
    </row>
    <row r="3468" spans="1:6">
      <c r="A3468" s="61" t="s">
        <v>1761</v>
      </c>
      <c r="B3468" s="61" t="s">
        <v>1626</v>
      </c>
      <c r="C3468" s="61" t="s">
        <v>2948</v>
      </c>
      <c r="D3468" s="61" t="s">
        <v>1568</v>
      </c>
      <c r="E3468" s="61">
        <v>1</v>
      </c>
      <c r="F3468" s="62" t="s">
        <v>23</v>
      </c>
    </row>
    <row r="3469" spans="1:6">
      <c r="A3469" s="63" t="s">
        <v>1641</v>
      </c>
      <c r="B3469" s="61" t="s">
        <v>1649</v>
      </c>
      <c r="C3469" s="61" t="s">
        <v>2917</v>
      </c>
      <c r="D3469" s="64" t="s">
        <v>1561</v>
      </c>
      <c r="E3469" s="61">
        <v>1</v>
      </c>
      <c r="F3469" s="62" t="s">
        <v>17</v>
      </c>
    </row>
    <row r="3470" spans="1:6">
      <c r="A3470" s="63" t="s">
        <v>1625</v>
      </c>
      <c r="B3470" s="61" t="s">
        <v>1626</v>
      </c>
      <c r="C3470" s="61" t="s">
        <v>3084</v>
      </c>
      <c r="D3470" s="61" t="s">
        <v>1560</v>
      </c>
      <c r="E3470" s="61">
        <v>1</v>
      </c>
      <c r="F3470" s="62" t="s">
        <v>3</v>
      </c>
    </row>
    <row r="3471" spans="1:6">
      <c r="A3471" s="61" t="s">
        <v>1679</v>
      </c>
      <c r="B3471" s="61" t="s">
        <v>1626</v>
      </c>
      <c r="C3471" s="61" t="s">
        <v>2958</v>
      </c>
      <c r="D3471" s="64" t="s">
        <v>1556</v>
      </c>
      <c r="E3471" s="61">
        <v>1</v>
      </c>
      <c r="F3471" s="62" t="s">
        <v>17</v>
      </c>
    </row>
    <row r="3472" spans="1:6">
      <c r="A3472" s="61" t="s">
        <v>1687</v>
      </c>
      <c r="B3472" s="61" t="s">
        <v>1624</v>
      </c>
      <c r="C3472" s="61" t="s">
        <v>2882</v>
      </c>
      <c r="D3472" s="64" t="s">
        <v>1561</v>
      </c>
      <c r="E3472" s="61">
        <v>1</v>
      </c>
      <c r="F3472" s="62" t="s">
        <v>19</v>
      </c>
    </row>
    <row r="3473" spans="1:6">
      <c r="A3473" s="61" t="s">
        <v>2286</v>
      </c>
      <c r="B3473" s="61" t="s">
        <v>1631</v>
      </c>
      <c r="C3473" s="61" t="s">
        <v>2958</v>
      </c>
      <c r="D3473" s="64" t="s">
        <v>1561</v>
      </c>
      <c r="E3473" s="61">
        <v>1</v>
      </c>
      <c r="F3473" s="62" t="s">
        <v>17</v>
      </c>
    </row>
    <row r="3474" spans="1:6">
      <c r="A3474" s="61" t="s">
        <v>2150</v>
      </c>
      <c r="B3474" s="61" t="s">
        <v>1631</v>
      </c>
      <c r="C3474" s="61" t="s">
        <v>3045</v>
      </c>
      <c r="D3474" s="61" t="s">
        <v>1554</v>
      </c>
      <c r="E3474" s="61">
        <v>1</v>
      </c>
      <c r="F3474" s="62" t="s">
        <v>3</v>
      </c>
    </row>
    <row r="3475" spans="1:6">
      <c r="A3475" s="61" t="s">
        <v>1666</v>
      </c>
      <c r="B3475" s="61" t="s">
        <v>1622</v>
      </c>
      <c r="C3475" s="61" t="s">
        <v>2879</v>
      </c>
      <c r="D3475" s="64" t="s">
        <v>1561</v>
      </c>
      <c r="E3475" s="61">
        <v>1</v>
      </c>
      <c r="F3475" s="62" t="s">
        <v>19</v>
      </c>
    </row>
    <row r="3476" spans="1:6">
      <c r="A3476" s="61" t="s">
        <v>1739</v>
      </c>
      <c r="B3476" s="61" t="s">
        <v>1622</v>
      </c>
      <c r="C3476" s="61" t="s">
        <v>2879</v>
      </c>
      <c r="D3476" s="64" t="s">
        <v>1561</v>
      </c>
      <c r="E3476" s="61">
        <v>1</v>
      </c>
      <c r="F3476" s="62" t="s">
        <v>19</v>
      </c>
    </row>
    <row r="3477" spans="1:6">
      <c r="A3477" s="61" t="s">
        <v>2168</v>
      </c>
      <c r="B3477" s="61" t="s">
        <v>1631</v>
      </c>
      <c r="C3477" s="61" t="s">
        <v>3045</v>
      </c>
      <c r="D3477" s="61" t="s">
        <v>1554</v>
      </c>
      <c r="E3477" s="61">
        <v>1</v>
      </c>
      <c r="F3477" s="62" t="s">
        <v>3</v>
      </c>
    </row>
    <row r="3478" spans="1:6">
      <c r="A3478" s="61" t="s">
        <v>2326</v>
      </c>
      <c r="B3478" s="61" t="s">
        <v>1626</v>
      </c>
      <c r="C3478" s="61" t="s">
        <v>3035</v>
      </c>
      <c r="D3478" s="64" t="s">
        <v>1561</v>
      </c>
      <c r="E3478" s="61">
        <v>1</v>
      </c>
      <c r="F3478" s="62" t="s">
        <v>17</v>
      </c>
    </row>
    <row r="3479" spans="1:6">
      <c r="A3479" s="61" t="s">
        <v>1731</v>
      </c>
      <c r="B3479" s="61" t="s">
        <v>1626</v>
      </c>
      <c r="C3479" s="61" t="s">
        <v>2948</v>
      </c>
      <c r="D3479" s="61" t="s">
        <v>1584</v>
      </c>
      <c r="E3479" s="61">
        <v>1</v>
      </c>
      <c r="F3479" s="62" t="s">
        <v>23</v>
      </c>
    </row>
    <row r="3480" spans="1:6">
      <c r="A3480" s="63" t="s">
        <v>1641</v>
      </c>
      <c r="B3480" s="61" t="s">
        <v>1626</v>
      </c>
      <c r="C3480" s="61" t="s">
        <v>3151</v>
      </c>
      <c r="D3480" s="64" t="s">
        <v>1561</v>
      </c>
      <c r="E3480" s="61">
        <v>1</v>
      </c>
      <c r="F3480" s="62" t="s">
        <v>17</v>
      </c>
    </row>
    <row r="3481" spans="1:6">
      <c r="A3481" s="61" t="s">
        <v>2117</v>
      </c>
      <c r="B3481" s="61" t="s">
        <v>1649</v>
      </c>
      <c r="C3481" s="61" t="s">
        <v>3045</v>
      </c>
      <c r="D3481" s="61" t="s">
        <v>1554</v>
      </c>
      <c r="E3481" s="61">
        <v>1</v>
      </c>
      <c r="F3481" s="62" t="s">
        <v>3</v>
      </c>
    </row>
    <row r="3482" spans="1:6">
      <c r="A3482" s="61" t="s">
        <v>1651</v>
      </c>
      <c r="B3482" s="61" t="s">
        <v>1626</v>
      </c>
      <c r="C3482" s="61" t="s">
        <v>3003</v>
      </c>
      <c r="D3482" s="61" t="s">
        <v>1554</v>
      </c>
      <c r="E3482" s="61">
        <v>1</v>
      </c>
      <c r="F3482" s="62" t="s">
        <v>5</v>
      </c>
    </row>
    <row r="3483" spans="1:6">
      <c r="A3483" s="61" t="s">
        <v>2326</v>
      </c>
      <c r="B3483" s="61" t="s">
        <v>1624</v>
      </c>
      <c r="C3483" s="61" t="s">
        <v>3035</v>
      </c>
      <c r="D3483" s="64" t="s">
        <v>1561</v>
      </c>
      <c r="E3483" s="61">
        <v>1</v>
      </c>
      <c r="F3483" s="62" t="s">
        <v>17</v>
      </c>
    </row>
    <row r="3484" spans="1:6">
      <c r="A3484" s="61" t="s">
        <v>1666</v>
      </c>
      <c r="B3484" s="61" t="s">
        <v>1631</v>
      </c>
      <c r="C3484" s="61" t="s">
        <v>2958</v>
      </c>
      <c r="D3484" s="64" t="s">
        <v>1561</v>
      </c>
      <c r="E3484" s="61">
        <v>1</v>
      </c>
      <c r="F3484" s="62" t="s">
        <v>19</v>
      </c>
    </row>
    <row r="3485" spans="1:6">
      <c r="A3485" s="61" t="s">
        <v>2150</v>
      </c>
      <c r="B3485" s="61" t="s">
        <v>1649</v>
      </c>
      <c r="C3485" s="61" t="s">
        <v>3045</v>
      </c>
      <c r="D3485" s="61" t="s">
        <v>1554</v>
      </c>
      <c r="E3485" s="61">
        <v>1</v>
      </c>
      <c r="F3485" s="62" t="s">
        <v>3</v>
      </c>
    </row>
    <row r="3486" spans="1:6">
      <c r="A3486" s="61" t="s">
        <v>1676</v>
      </c>
      <c r="B3486" s="61" t="s">
        <v>1626</v>
      </c>
      <c r="C3486" s="61" t="s">
        <v>3045</v>
      </c>
      <c r="D3486" s="61" t="s">
        <v>1554</v>
      </c>
      <c r="E3486" s="61">
        <v>1</v>
      </c>
      <c r="F3486" s="62" t="s">
        <v>3</v>
      </c>
    </row>
    <row r="3487" spans="1:6">
      <c r="A3487" s="61" t="s">
        <v>1723</v>
      </c>
      <c r="B3487" s="61" t="s">
        <v>2076</v>
      </c>
      <c r="C3487" s="61" t="s">
        <v>2879</v>
      </c>
      <c r="D3487" s="64" t="s">
        <v>1561</v>
      </c>
      <c r="E3487" s="61">
        <v>1</v>
      </c>
      <c r="F3487" s="62" t="s">
        <v>19</v>
      </c>
    </row>
    <row r="3488" spans="1:6">
      <c r="A3488" s="63" t="s">
        <v>1701</v>
      </c>
      <c r="B3488" s="61" t="s">
        <v>1624</v>
      </c>
      <c r="C3488" s="61" t="s">
        <v>2948</v>
      </c>
      <c r="D3488" s="61" t="s">
        <v>1554</v>
      </c>
      <c r="E3488" s="61">
        <v>1</v>
      </c>
      <c r="F3488" s="62" t="s">
        <v>23</v>
      </c>
    </row>
    <row r="3489" spans="1:6">
      <c r="A3489" s="61" t="s">
        <v>2095</v>
      </c>
      <c r="B3489" s="61" t="s">
        <v>1626</v>
      </c>
      <c r="C3489" s="61" t="s">
        <v>2879</v>
      </c>
      <c r="D3489" s="64" t="s">
        <v>1563</v>
      </c>
      <c r="E3489" s="61">
        <v>1</v>
      </c>
      <c r="F3489" s="62" t="s">
        <v>17</v>
      </c>
    </row>
    <row r="3490" spans="1:6">
      <c r="A3490" s="61" t="s">
        <v>1682</v>
      </c>
      <c r="B3490" s="61" t="s">
        <v>1631</v>
      </c>
      <c r="C3490" s="61" t="s">
        <v>2948</v>
      </c>
      <c r="D3490" s="61" t="s">
        <v>1562</v>
      </c>
      <c r="E3490" s="61">
        <v>1</v>
      </c>
      <c r="F3490" s="62" t="s">
        <v>23</v>
      </c>
    </row>
    <row r="3491" spans="1:6">
      <c r="A3491" s="61" t="s">
        <v>1739</v>
      </c>
      <c r="B3491" s="61" t="s">
        <v>1631</v>
      </c>
      <c r="C3491" s="61" t="s">
        <v>2958</v>
      </c>
      <c r="D3491" s="64" t="s">
        <v>1561</v>
      </c>
      <c r="E3491" s="61">
        <v>1</v>
      </c>
      <c r="F3491" s="62" t="s">
        <v>19</v>
      </c>
    </row>
    <row r="3492" spans="1:6">
      <c r="A3492" s="61" t="s">
        <v>1685</v>
      </c>
      <c r="B3492" s="61" t="s">
        <v>1624</v>
      </c>
      <c r="C3492" s="61" t="s">
        <v>2948</v>
      </c>
      <c r="D3492" s="61" t="s">
        <v>1554</v>
      </c>
      <c r="E3492" s="61">
        <v>1</v>
      </c>
      <c r="F3492" s="62" t="s">
        <v>23</v>
      </c>
    </row>
    <row r="3493" spans="1:6">
      <c r="A3493" s="61" t="s">
        <v>1639</v>
      </c>
      <c r="B3493" s="61" t="s">
        <v>1631</v>
      </c>
      <c r="C3493" s="61" t="s">
        <v>3152</v>
      </c>
      <c r="D3493" s="61" t="s">
        <v>1562</v>
      </c>
      <c r="E3493" s="61">
        <v>1</v>
      </c>
      <c r="F3493" s="62" t="s">
        <v>17</v>
      </c>
    </row>
    <row r="3494" spans="1:6">
      <c r="A3494" s="61" t="s">
        <v>1639</v>
      </c>
      <c r="B3494" s="61" t="s">
        <v>1626</v>
      </c>
      <c r="C3494" s="61" t="s">
        <v>3035</v>
      </c>
      <c r="D3494" s="61" t="s">
        <v>1562</v>
      </c>
      <c r="E3494" s="61">
        <v>1</v>
      </c>
      <c r="F3494" s="62" t="s">
        <v>17</v>
      </c>
    </row>
    <row r="3495" spans="1:6">
      <c r="A3495" s="61" t="s">
        <v>1639</v>
      </c>
      <c r="B3495" s="61" t="s">
        <v>1624</v>
      </c>
      <c r="C3495" s="61" t="s">
        <v>3035</v>
      </c>
      <c r="D3495" s="61" t="s">
        <v>1562</v>
      </c>
      <c r="E3495" s="61">
        <v>1</v>
      </c>
      <c r="F3495" s="62" t="s">
        <v>17</v>
      </c>
    </row>
    <row r="3496" spans="1:6">
      <c r="A3496" s="61" t="s">
        <v>1643</v>
      </c>
      <c r="B3496" s="61" t="s">
        <v>1624</v>
      </c>
      <c r="C3496" s="61" t="s">
        <v>3035</v>
      </c>
      <c r="D3496" s="61" t="s">
        <v>1573</v>
      </c>
      <c r="E3496" s="61">
        <v>1</v>
      </c>
      <c r="F3496" s="62" t="s">
        <v>17</v>
      </c>
    </row>
    <row r="3497" spans="1:6">
      <c r="A3497" s="61" t="s">
        <v>1643</v>
      </c>
      <c r="B3497" s="61" t="s">
        <v>1622</v>
      </c>
      <c r="C3497" s="61" t="s">
        <v>2878</v>
      </c>
      <c r="D3497" s="61" t="s">
        <v>1573</v>
      </c>
      <c r="E3497" s="61">
        <v>1</v>
      </c>
      <c r="F3497" s="62" t="s">
        <v>17</v>
      </c>
    </row>
    <row r="3498" spans="1:6">
      <c r="A3498" s="61" t="s">
        <v>3124</v>
      </c>
      <c r="B3498" s="61" t="s">
        <v>1624</v>
      </c>
      <c r="C3498" s="61" t="s">
        <v>2926</v>
      </c>
      <c r="D3498" s="64" t="s">
        <v>1553</v>
      </c>
      <c r="E3498" s="61">
        <v>1</v>
      </c>
      <c r="F3498" s="62" t="s">
        <v>5</v>
      </c>
    </row>
    <row r="3499" spans="1:6">
      <c r="A3499" s="63" t="s">
        <v>1769</v>
      </c>
      <c r="B3499" s="61" t="s">
        <v>1626</v>
      </c>
      <c r="C3499" s="61" t="s">
        <v>2879</v>
      </c>
      <c r="D3499" s="64" t="s">
        <v>1563</v>
      </c>
      <c r="E3499" s="61">
        <v>1</v>
      </c>
      <c r="F3499" s="62" t="s">
        <v>17</v>
      </c>
    </row>
    <row r="3500" spans="1:6">
      <c r="A3500" s="63" t="s">
        <v>1769</v>
      </c>
      <c r="B3500" s="61" t="s">
        <v>2076</v>
      </c>
      <c r="C3500" s="61" t="s">
        <v>2879</v>
      </c>
      <c r="D3500" s="64" t="s">
        <v>1563</v>
      </c>
      <c r="E3500" s="61">
        <v>1</v>
      </c>
      <c r="F3500" s="62" t="s">
        <v>17</v>
      </c>
    </row>
    <row r="3501" spans="1:6">
      <c r="A3501" s="61" t="s">
        <v>1685</v>
      </c>
      <c r="B3501" s="61" t="s">
        <v>1631</v>
      </c>
      <c r="C3501" s="61" t="s">
        <v>2948</v>
      </c>
      <c r="D3501" s="61" t="s">
        <v>1554</v>
      </c>
      <c r="E3501" s="61">
        <v>1</v>
      </c>
      <c r="F3501" s="62" t="s">
        <v>23</v>
      </c>
    </row>
    <row r="3502" spans="1:6">
      <c r="A3502" s="61" t="s">
        <v>1643</v>
      </c>
      <c r="B3502" s="61" t="s">
        <v>1631</v>
      </c>
      <c r="C3502" s="61" t="s">
        <v>3035</v>
      </c>
      <c r="D3502" s="61" t="s">
        <v>1573</v>
      </c>
      <c r="E3502" s="61">
        <v>1</v>
      </c>
      <c r="F3502" s="62" t="s">
        <v>17</v>
      </c>
    </row>
    <row r="3503" spans="1:6">
      <c r="A3503" s="61" t="s">
        <v>1712</v>
      </c>
      <c r="B3503" s="61" t="s">
        <v>1624</v>
      </c>
      <c r="C3503" s="61" t="s">
        <v>2948</v>
      </c>
      <c r="D3503" s="64" t="s">
        <v>1561</v>
      </c>
      <c r="E3503" s="61">
        <v>1</v>
      </c>
      <c r="F3503" s="62" t="s">
        <v>23</v>
      </c>
    </row>
    <row r="3504" spans="1:6">
      <c r="A3504" s="61" t="s">
        <v>1659</v>
      </c>
      <c r="B3504" s="61" t="s">
        <v>1626</v>
      </c>
      <c r="C3504" s="61" t="s">
        <v>3045</v>
      </c>
      <c r="D3504" s="61" t="s">
        <v>1554</v>
      </c>
      <c r="E3504" s="61">
        <v>1</v>
      </c>
      <c r="F3504" s="62" t="s">
        <v>3</v>
      </c>
    </row>
    <row r="3505" spans="1:6">
      <c r="A3505" s="61" t="s">
        <v>1673</v>
      </c>
      <c r="B3505" s="61" t="s">
        <v>1624</v>
      </c>
      <c r="C3505" s="61" t="s">
        <v>3046</v>
      </c>
      <c r="D3505" s="64" t="s">
        <v>1553</v>
      </c>
      <c r="E3505" s="61">
        <v>1</v>
      </c>
      <c r="F3505" s="62" t="s">
        <v>25</v>
      </c>
    </row>
    <row r="3506" spans="1:6">
      <c r="A3506" s="61" t="s">
        <v>1709</v>
      </c>
      <c r="B3506" s="61" t="s">
        <v>1626</v>
      </c>
      <c r="C3506" s="61" t="s">
        <v>2958</v>
      </c>
      <c r="D3506" s="64" t="s">
        <v>1556</v>
      </c>
      <c r="E3506" s="61">
        <v>1</v>
      </c>
      <c r="F3506" s="62" t="s">
        <v>17</v>
      </c>
    </row>
    <row r="3507" spans="1:6">
      <c r="A3507" s="61" t="s">
        <v>2360</v>
      </c>
      <c r="B3507" s="61" t="s">
        <v>1624</v>
      </c>
      <c r="C3507" s="61" t="s">
        <v>3011</v>
      </c>
      <c r="D3507" s="64" t="s">
        <v>1559</v>
      </c>
      <c r="E3507" s="61">
        <v>1</v>
      </c>
      <c r="F3507" s="62" t="s">
        <v>19</v>
      </c>
    </row>
    <row r="3508" spans="1:6">
      <c r="A3508" s="61" t="s">
        <v>2085</v>
      </c>
      <c r="B3508" s="61" t="s">
        <v>1624</v>
      </c>
      <c r="C3508" s="61" t="s">
        <v>2986</v>
      </c>
      <c r="D3508" s="61" t="s">
        <v>1554</v>
      </c>
      <c r="E3508" s="61">
        <v>1</v>
      </c>
      <c r="F3508" s="62" t="s">
        <v>5</v>
      </c>
    </row>
    <row r="3509" spans="1:6">
      <c r="A3509" s="61" t="s">
        <v>1687</v>
      </c>
      <c r="B3509" s="61" t="s">
        <v>1622</v>
      </c>
      <c r="C3509" s="61" t="s">
        <v>2879</v>
      </c>
      <c r="D3509" s="64" t="s">
        <v>1561</v>
      </c>
      <c r="E3509" s="61">
        <v>1</v>
      </c>
      <c r="F3509" s="62" t="s">
        <v>19</v>
      </c>
    </row>
    <row r="3510" spans="1:6">
      <c r="A3510" s="61" t="s">
        <v>1709</v>
      </c>
      <c r="B3510" s="61" t="s">
        <v>1624</v>
      </c>
      <c r="C3510" s="61" t="s">
        <v>2958</v>
      </c>
      <c r="D3510" s="64" t="s">
        <v>1556</v>
      </c>
      <c r="E3510" s="61">
        <v>1</v>
      </c>
      <c r="F3510" s="62" t="s">
        <v>17</v>
      </c>
    </row>
    <row r="3511" spans="1:6">
      <c r="A3511" s="61" t="s">
        <v>2085</v>
      </c>
      <c r="B3511" s="61" t="s">
        <v>1631</v>
      </c>
      <c r="C3511" s="61" t="s">
        <v>2986</v>
      </c>
      <c r="D3511" s="61" t="s">
        <v>1554</v>
      </c>
      <c r="E3511" s="61">
        <v>1</v>
      </c>
      <c r="F3511" s="62" t="s">
        <v>5</v>
      </c>
    </row>
    <row r="3512" spans="1:6">
      <c r="A3512" s="61" t="s">
        <v>2086</v>
      </c>
      <c r="B3512" s="61" t="s">
        <v>1656</v>
      </c>
      <c r="C3512" s="61" t="s">
        <v>2879</v>
      </c>
      <c r="D3512" s="64" t="s">
        <v>1563</v>
      </c>
      <c r="E3512" s="61">
        <v>1</v>
      </c>
      <c r="F3512" s="62" t="s">
        <v>17</v>
      </c>
    </row>
    <row r="3513" spans="1:6">
      <c r="A3513" s="61" t="s">
        <v>1682</v>
      </c>
      <c r="B3513" s="61" t="s">
        <v>1624</v>
      </c>
      <c r="C3513" s="61" t="s">
        <v>2948</v>
      </c>
      <c r="D3513" s="61" t="s">
        <v>1562</v>
      </c>
      <c r="E3513" s="61">
        <v>1</v>
      </c>
      <c r="F3513" s="62" t="s">
        <v>23</v>
      </c>
    </row>
    <row r="3514" spans="1:6">
      <c r="A3514" s="61" t="s">
        <v>1721</v>
      </c>
      <c r="B3514" s="61" t="s">
        <v>1626</v>
      </c>
      <c r="C3514" s="61" t="s">
        <v>3045</v>
      </c>
      <c r="D3514" s="61" t="s">
        <v>1554</v>
      </c>
      <c r="E3514" s="61">
        <v>1</v>
      </c>
      <c r="F3514" s="62" t="s">
        <v>3</v>
      </c>
    </row>
    <row r="3515" spans="1:6">
      <c r="A3515" s="61" t="s">
        <v>1621</v>
      </c>
      <c r="B3515" s="61" t="s">
        <v>1649</v>
      </c>
      <c r="C3515" s="61" t="s">
        <v>2958</v>
      </c>
      <c r="D3515" s="64" t="s">
        <v>1556</v>
      </c>
      <c r="E3515" s="61">
        <v>1</v>
      </c>
      <c r="F3515" s="62" t="s">
        <v>19</v>
      </c>
    </row>
    <row r="3516" spans="1:6">
      <c r="A3516" s="63" t="s">
        <v>1655</v>
      </c>
      <c r="B3516" s="61" t="s">
        <v>1626</v>
      </c>
      <c r="C3516" s="61" t="s">
        <v>3151</v>
      </c>
      <c r="D3516" s="64" t="s">
        <v>1561</v>
      </c>
      <c r="E3516" s="61">
        <v>1</v>
      </c>
      <c r="F3516" s="62" t="s">
        <v>17</v>
      </c>
    </row>
    <row r="3517" spans="1:6">
      <c r="A3517" s="61" t="s">
        <v>1638</v>
      </c>
      <c r="B3517" s="61" t="s">
        <v>1631</v>
      </c>
      <c r="C3517" s="61" t="s">
        <v>3153</v>
      </c>
      <c r="D3517" s="61" t="s">
        <v>1562</v>
      </c>
      <c r="E3517" s="61">
        <v>1</v>
      </c>
      <c r="F3517" s="62" t="s">
        <v>17</v>
      </c>
    </row>
    <row r="3518" spans="1:6">
      <c r="A3518" s="61" t="s">
        <v>1662</v>
      </c>
      <c r="B3518" s="61" t="s">
        <v>1624</v>
      </c>
      <c r="C3518" s="61" t="s">
        <v>2890</v>
      </c>
      <c r="D3518" s="61" t="s">
        <v>1562</v>
      </c>
      <c r="E3518" s="61">
        <v>1</v>
      </c>
      <c r="F3518" s="62" t="s">
        <v>9</v>
      </c>
    </row>
    <row r="3519" spans="1:6">
      <c r="A3519" s="63" t="s">
        <v>1641</v>
      </c>
      <c r="B3519" s="61" t="s">
        <v>1622</v>
      </c>
      <c r="C3519" s="61" t="s">
        <v>2909</v>
      </c>
      <c r="D3519" s="64" t="s">
        <v>1561</v>
      </c>
      <c r="E3519" s="61">
        <v>1</v>
      </c>
      <c r="F3519" s="62" t="s">
        <v>19</v>
      </c>
    </row>
    <row r="3520" spans="1:6">
      <c r="A3520" s="61" t="s">
        <v>2320</v>
      </c>
      <c r="B3520" s="61" t="s">
        <v>1626</v>
      </c>
      <c r="C3520" s="61" t="s">
        <v>2986</v>
      </c>
      <c r="D3520" s="61" t="s">
        <v>1554</v>
      </c>
      <c r="E3520" s="61">
        <v>1</v>
      </c>
      <c r="F3520" s="62" t="s">
        <v>5</v>
      </c>
    </row>
    <row r="3521" spans="1:6">
      <c r="A3521" s="61" t="s">
        <v>1762</v>
      </c>
      <c r="B3521" s="61" t="s">
        <v>1624</v>
      </c>
      <c r="C3521" s="61" t="s">
        <v>2955</v>
      </c>
      <c r="D3521" s="64" t="s">
        <v>1559</v>
      </c>
      <c r="E3521" s="61">
        <v>1</v>
      </c>
      <c r="F3521" s="62" t="s">
        <v>23</v>
      </c>
    </row>
    <row r="3522" spans="1:6">
      <c r="A3522" s="61" t="s">
        <v>1941</v>
      </c>
      <c r="B3522" s="61" t="s">
        <v>1622</v>
      </c>
      <c r="C3522" s="61" t="s">
        <v>2927</v>
      </c>
      <c r="D3522" s="64" t="s">
        <v>1553</v>
      </c>
      <c r="E3522" s="61">
        <v>1</v>
      </c>
      <c r="F3522" s="62" t="s">
        <v>9</v>
      </c>
    </row>
    <row r="3523" spans="1:6">
      <c r="A3523" s="61" t="s">
        <v>2320</v>
      </c>
      <c r="B3523" s="61" t="s">
        <v>1624</v>
      </c>
      <c r="C3523" s="61" t="s">
        <v>2986</v>
      </c>
      <c r="D3523" s="61" t="s">
        <v>1554</v>
      </c>
      <c r="E3523" s="61">
        <v>1</v>
      </c>
      <c r="F3523" s="62" t="s">
        <v>5</v>
      </c>
    </row>
    <row r="3524" spans="1:6">
      <c r="A3524" s="61" t="s">
        <v>1669</v>
      </c>
      <c r="B3524" s="61" t="s">
        <v>1626</v>
      </c>
      <c r="C3524" s="61" t="s">
        <v>3035</v>
      </c>
      <c r="D3524" s="61" t="s">
        <v>1554</v>
      </c>
      <c r="E3524" s="61">
        <v>1</v>
      </c>
      <c r="F3524" s="62" t="s">
        <v>17</v>
      </c>
    </row>
    <row r="3525" spans="1:6">
      <c r="A3525" s="63" t="s">
        <v>1641</v>
      </c>
      <c r="B3525" s="61" t="s">
        <v>1631</v>
      </c>
      <c r="C3525" s="61" t="s">
        <v>2958</v>
      </c>
      <c r="D3525" s="64" t="s">
        <v>1561</v>
      </c>
      <c r="E3525" s="61">
        <v>1</v>
      </c>
      <c r="F3525" s="62" t="s">
        <v>19</v>
      </c>
    </row>
    <row r="3526" spans="1:6">
      <c r="A3526" s="63" t="s">
        <v>1625</v>
      </c>
      <c r="B3526" s="61" t="s">
        <v>1626</v>
      </c>
      <c r="C3526" s="61" t="s">
        <v>2948</v>
      </c>
      <c r="D3526" s="61" t="s">
        <v>1560</v>
      </c>
      <c r="E3526" s="61">
        <v>1</v>
      </c>
      <c r="F3526" s="62" t="s">
        <v>23</v>
      </c>
    </row>
    <row r="3527" spans="1:6">
      <c r="A3527" s="61" t="s">
        <v>1639</v>
      </c>
      <c r="B3527" s="61" t="s">
        <v>1624</v>
      </c>
      <c r="C3527" s="61" t="s">
        <v>2948</v>
      </c>
      <c r="D3527" s="61" t="s">
        <v>1562</v>
      </c>
      <c r="E3527" s="61">
        <v>1</v>
      </c>
      <c r="F3527" s="62" t="s">
        <v>23</v>
      </c>
    </row>
    <row r="3528" spans="1:6">
      <c r="A3528" s="61" t="s">
        <v>3083</v>
      </c>
      <c r="B3528" s="61" t="s">
        <v>1656</v>
      </c>
      <c r="C3528" s="61" t="s">
        <v>3056</v>
      </c>
      <c r="D3528" s="64" t="s">
        <v>1553</v>
      </c>
      <c r="E3528" s="61">
        <v>1</v>
      </c>
      <c r="F3528" s="62" t="s">
        <v>5</v>
      </c>
    </row>
    <row r="3529" spans="1:6">
      <c r="A3529" s="61" t="s">
        <v>1621</v>
      </c>
      <c r="B3529" s="61" t="s">
        <v>1622</v>
      </c>
      <c r="C3529" s="61" t="s">
        <v>3154</v>
      </c>
      <c r="D3529" s="64" t="s">
        <v>1556</v>
      </c>
      <c r="E3529" s="61">
        <v>1</v>
      </c>
      <c r="F3529" s="62" t="s">
        <v>19</v>
      </c>
    </row>
    <row r="3530" spans="1:6">
      <c r="A3530" s="61" t="s">
        <v>1651</v>
      </c>
      <c r="B3530" s="61" t="s">
        <v>1626</v>
      </c>
      <c r="C3530" s="61" t="s">
        <v>3035</v>
      </c>
      <c r="D3530" s="61" t="s">
        <v>1554</v>
      </c>
      <c r="E3530" s="61">
        <v>1</v>
      </c>
      <c r="F3530" s="62" t="s">
        <v>17</v>
      </c>
    </row>
    <row r="3531" spans="1:6">
      <c r="A3531" s="63" t="s">
        <v>1641</v>
      </c>
      <c r="B3531" s="61" t="s">
        <v>1624</v>
      </c>
      <c r="C3531" s="61" t="s">
        <v>2909</v>
      </c>
      <c r="D3531" s="64" t="s">
        <v>1561</v>
      </c>
      <c r="E3531" s="61">
        <v>1</v>
      </c>
      <c r="F3531" s="62" t="s">
        <v>19</v>
      </c>
    </row>
    <row r="3532" spans="1:6">
      <c r="A3532" s="61" t="s">
        <v>2625</v>
      </c>
      <c r="B3532" s="61" t="s">
        <v>1626</v>
      </c>
      <c r="C3532" s="61" t="s">
        <v>2986</v>
      </c>
      <c r="D3532" s="61" t="s">
        <v>1554</v>
      </c>
      <c r="E3532" s="61">
        <v>1</v>
      </c>
      <c r="F3532" s="62" t="s">
        <v>5</v>
      </c>
    </row>
    <row r="3533" spans="1:6">
      <c r="A3533" s="61" t="s">
        <v>1784</v>
      </c>
      <c r="B3533" s="61" t="s">
        <v>1626</v>
      </c>
      <c r="C3533" s="61" t="s">
        <v>3035</v>
      </c>
      <c r="D3533" s="61" t="s">
        <v>1558</v>
      </c>
      <c r="E3533" s="61">
        <v>1</v>
      </c>
      <c r="F3533" s="62" t="s">
        <v>17</v>
      </c>
    </row>
    <row r="3534" spans="1:6">
      <c r="A3534" s="63" t="s">
        <v>1636</v>
      </c>
      <c r="B3534" s="61" t="s">
        <v>1631</v>
      </c>
      <c r="C3534" s="61" t="s">
        <v>2958</v>
      </c>
      <c r="D3534" s="64" t="s">
        <v>1561</v>
      </c>
      <c r="E3534" s="61">
        <v>1</v>
      </c>
      <c r="F3534" s="62" t="s">
        <v>19</v>
      </c>
    </row>
    <row r="3535" spans="1:6">
      <c r="A3535" s="61" t="s">
        <v>1819</v>
      </c>
      <c r="B3535" s="61" t="s">
        <v>1624</v>
      </c>
      <c r="C3535" s="61" t="s">
        <v>2948</v>
      </c>
      <c r="D3535" s="64" t="s">
        <v>1559</v>
      </c>
      <c r="E3535" s="61">
        <v>1</v>
      </c>
      <c r="F3535" s="62" t="s">
        <v>23</v>
      </c>
    </row>
    <row r="3536" spans="1:6">
      <c r="A3536" s="63" t="s">
        <v>1715</v>
      </c>
      <c r="B3536" s="61" t="s">
        <v>1624</v>
      </c>
      <c r="C3536" s="61" t="s">
        <v>3155</v>
      </c>
      <c r="D3536" s="64" t="s">
        <v>1563</v>
      </c>
      <c r="E3536" s="61">
        <v>1</v>
      </c>
      <c r="F3536" s="62" t="s">
        <v>3</v>
      </c>
    </row>
    <row r="3537" spans="1:6">
      <c r="A3537" s="61" t="s">
        <v>1682</v>
      </c>
      <c r="B3537" s="61" t="s">
        <v>1624</v>
      </c>
      <c r="C3537" s="61" t="s">
        <v>2970</v>
      </c>
      <c r="D3537" s="61" t="s">
        <v>1562</v>
      </c>
      <c r="E3537" s="61">
        <v>1</v>
      </c>
      <c r="F3537" s="62" t="s">
        <v>23</v>
      </c>
    </row>
    <row r="3538" spans="1:6">
      <c r="A3538" s="61" t="s">
        <v>2117</v>
      </c>
      <c r="B3538" s="61" t="s">
        <v>1631</v>
      </c>
      <c r="C3538" s="61" t="s">
        <v>3045</v>
      </c>
      <c r="D3538" s="61" t="s">
        <v>1554</v>
      </c>
      <c r="E3538" s="61">
        <v>1</v>
      </c>
      <c r="F3538" s="62" t="s">
        <v>3</v>
      </c>
    </row>
    <row r="3539" spans="1:6">
      <c r="A3539" s="61" t="s">
        <v>1696</v>
      </c>
      <c r="B3539" s="61" t="s">
        <v>1622</v>
      </c>
      <c r="C3539" s="61" t="s">
        <v>2927</v>
      </c>
      <c r="D3539" s="64" t="s">
        <v>1553</v>
      </c>
      <c r="E3539" s="61">
        <v>1</v>
      </c>
      <c r="F3539" s="62" t="s">
        <v>9</v>
      </c>
    </row>
    <row r="3540" spans="1:6">
      <c r="A3540" s="61" t="s">
        <v>2625</v>
      </c>
      <c r="B3540" s="61" t="s">
        <v>1624</v>
      </c>
      <c r="C3540" s="61" t="s">
        <v>2986</v>
      </c>
      <c r="D3540" s="61" t="s">
        <v>1554</v>
      </c>
      <c r="E3540" s="61">
        <v>1</v>
      </c>
      <c r="F3540" s="62" t="s">
        <v>5</v>
      </c>
    </row>
    <row r="3541" spans="1:6">
      <c r="A3541" s="61" t="s">
        <v>1682</v>
      </c>
      <c r="B3541" s="61" t="s">
        <v>1624</v>
      </c>
      <c r="C3541" s="61" t="s">
        <v>3035</v>
      </c>
      <c r="D3541" s="61" t="s">
        <v>1562</v>
      </c>
      <c r="E3541" s="61">
        <v>1</v>
      </c>
      <c r="F3541" s="62" t="s">
        <v>17</v>
      </c>
    </row>
    <row r="3542" spans="1:6">
      <c r="A3542" s="61" t="s">
        <v>2625</v>
      </c>
      <c r="B3542" s="61" t="s">
        <v>1631</v>
      </c>
      <c r="C3542" s="61" t="s">
        <v>2986</v>
      </c>
      <c r="D3542" s="61" t="s">
        <v>1554</v>
      </c>
      <c r="E3542" s="61">
        <v>1</v>
      </c>
      <c r="F3542" s="62" t="s">
        <v>5</v>
      </c>
    </row>
    <row r="3543" spans="1:6">
      <c r="A3543" s="61" t="s">
        <v>1712</v>
      </c>
      <c r="B3543" s="61" t="s">
        <v>1624</v>
      </c>
      <c r="C3543" s="61" t="s">
        <v>2890</v>
      </c>
      <c r="D3543" s="64" t="s">
        <v>1561</v>
      </c>
      <c r="E3543" s="61">
        <v>1</v>
      </c>
      <c r="F3543" s="62" t="s">
        <v>9</v>
      </c>
    </row>
    <row r="3544" spans="1:6">
      <c r="A3544" s="61" t="s">
        <v>2735</v>
      </c>
      <c r="B3544" s="61" t="s">
        <v>1656</v>
      </c>
      <c r="C3544" s="61" t="s">
        <v>3056</v>
      </c>
      <c r="D3544" s="64" t="s">
        <v>1553</v>
      </c>
      <c r="E3544" s="61">
        <v>1</v>
      </c>
      <c r="F3544" s="62" t="s">
        <v>5</v>
      </c>
    </row>
    <row r="3545" spans="1:6">
      <c r="A3545" s="61" t="s">
        <v>1643</v>
      </c>
      <c r="B3545" s="61" t="s">
        <v>1624</v>
      </c>
      <c r="C3545" s="61" t="s">
        <v>2882</v>
      </c>
      <c r="D3545" s="61" t="s">
        <v>1573</v>
      </c>
      <c r="E3545" s="61">
        <v>1</v>
      </c>
      <c r="F3545" s="62" t="s">
        <v>19</v>
      </c>
    </row>
    <row r="3546" spans="1:6">
      <c r="A3546" s="63" t="s">
        <v>3051</v>
      </c>
      <c r="B3546" s="61" t="s">
        <v>1631</v>
      </c>
      <c r="C3546" s="61" t="s">
        <v>3011</v>
      </c>
      <c r="D3546" s="64" t="s">
        <v>1553</v>
      </c>
      <c r="E3546" s="61">
        <v>1</v>
      </c>
      <c r="F3546" s="62" t="s">
        <v>17</v>
      </c>
    </row>
    <row r="3547" spans="1:6">
      <c r="A3547" s="61" t="s">
        <v>1932</v>
      </c>
      <c r="B3547" s="61" t="s">
        <v>1733</v>
      </c>
      <c r="C3547" s="61" t="s">
        <v>3035</v>
      </c>
      <c r="D3547" s="64" t="s">
        <v>1557</v>
      </c>
      <c r="E3547" s="61">
        <v>1</v>
      </c>
      <c r="F3547" s="62" t="s">
        <v>17</v>
      </c>
    </row>
    <row r="3548" spans="1:6">
      <c r="A3548" s="61" t="s">
        <v>2668</v>
      </c>
      <c r="B3548" s="61" t="s">
        <v>1624</v>
      </c>
      <c r="C3548" s="61" t="s">
        <v>2986</v>
      </c>
      <c r="D3548" s="61" t="s">
        <v>1554</v>
      </c>
      <c r="E3548" s="61">
        <v>1</v>
      </c>
      <c r="F3548" s="62" t="s">
        <v>5</v>
      </c>
    </row>
    <row r="3549" spans="1:6">
      <c r="A3549" s="61" t="s">
        <v>1932</v>
      </c>
      <c r="B3549" s="61" t="s">
        <v>1626</v>
      </c>
      <c r="C3549" s="61" t="s">
        <v>3035</v>
      </c>
      <c r="D3549" s="64" t="s">
        <v>1557</v>
      </c>
      <c r="E3549" s="61">
        <v>1</v>
      </c>
      <c r="F3549" s="62" t="s">
        <v>17</v>
      </c>
    </row>
    <row r="3550" spans="1:6">
      <c r="A3550" s="61" t="s">
        <v>1638</v>
      </c>
      <c r="B3550" s="61" t="s">
        <v>1622</v>
      </c>
      <c r="C3550" s="61" t="s">
        <v>2882</v>
      </c>
      <c r="D3550" s="61" t="s">
        <v>1562</v>
      </c>
      <c r="E3550" s="61">
        <v>1</v>
      </c>
      <c r="F3550" s="62" t="s">
        <v>19</v>
      </c>
    </row>
    <row r="3551" spans="1:6">
      <c r="A3551" s="63" t="s">
        <v>1625</v>
      </c>
      <c r="B3551" s="61" t="s">
        <v>1626</v>
      </c>
      <c r="C3551" s="61" t="s">
        <v>3151</v>
      </c>
      <c r="D3551" s="61" t="s">
        <v>1560</v>
      </c>
      <c r="E3551" s="61">
        <v>1</v>
      </c>
      <c r="F3551" s="62" t="s">
        <v>17</v>
      </c>
    </row>
    <row r="3552" spans="1:6">
      <c r="A3552" s="61" t="s">
        <v>1638</v>
      </c>
      <c r="B3552" s="61" t="s">
        <v>1631</v>
      </c>
      <c r="C3552" s="61" t="s">
        <v>2958</v>
      </c>
      <c r="D3552" s="61" t="s">
        <v>1562</v>
      </c>
      <c r="E3552" s="61">
        <v>1</v>
      </c>
      <c r="F3552" s="62" t="s">
        <v>19</v>
      </c>
    </row>
    <row r="3553" spans="1:6">
      <c r="A3553" s="61" t="s">
        <v>1695</v>
      </c>
      <c r="B3553" s="61" t="s">
        <v>1626</v>
      </c>
      <c r="C3553" s="61" t="s">
        <v>3035</v>
      </c>
      <c r="D3553" s="61" t="s">
        <v>1554</v>
      </c>
      <c r="E3553" s="61">
        <v>1</v>
      </c>
      <c r="F3553" s="62" t="s">
        <v>17</v>
      </c>
    </row>
    <row r="3554" spans="1:6">
      <c r="A3554" s="61" t="s">
        <v>1765</v>
      </c>
      <c r="B3554" s="61" t="s">
        <v>1624</v>
      </c>
      <c r="C3554" s="61" t="s">
        <v>3156</v>
      </c>
      <c r="D3554" s="61" t="s">
        <v>1554</v>
      </c>
      <c r="E3554" s="61">
        <v>1</v>
      </c>
      <c r="F3554" s="62" t="s">
        <v>11</v>
      </c>
    </row>
    <row r="3555" spans="1:6">
      <c r="A3555" s="61" t="s">
        <v>1643</v>
      </c>
      <c r="B3555" s="61" t="s">
        <v>1626</v>
      </c>
      <c r="C3555" s="61" t="s">
        <v>3157</v>
      </c>
      <c r="D3555" s="61" t="s">
        <v>1573</v>
      </c>
      <c r="E3555" s="61">
        <v>1</v>
      </c>
      <c r="F3555" s="62" t="s">
        <v>19</v>
      </c>
    </row>
    <row r="3556" spans="1:6">
      <c r="A3556" s="61" t="s">
        <v>1643</v>
      </c>
      <c r="B3556" s="61" t="s">
        <v>1622</v>
      </c>
      <c r="C3556" s="61" t="s">
        <v>2882</v>
      </c>
      <c r="D3556" s="61" t="s">
        <v>1573</v>
      </c>
      <c r="E3556" s="61">
        <v>1</v>
      </c>
      <c r="F3556" s="62" t="s">
        <v>19</v>
      </c>
    </row>
    <row r="3557" spans="1:6">
      <c r="A3557" s="63" t="s">
        <v>1655</v>
      </c>
      <c r="B3557" s="61" t="s">
        <v>1649</v>
      </c>
      <c r="C3557" s="61" t="s">
        <v>2917</v>
      </c>
      <c r="D3557" s="64" t="s">
        <v>1561</v>
      </c>
      <c r="E3557" s="61">
        <v>1</v>
      </c>
      <c r="F3557" s="62" t="s">
        <v>17</v>
      </c>
    </row>
    <row r="3558" spans="1:6">
      <c r="A3558" s="61" t="s">
        <v>2668</v>
      </c>
      <c r="B3558" s="61" t="s">
        <v>1631</v>
      </c>
      <c r="C3558" s="61" t="s">
        <v>2986</v>
      </c>
      <c r="D3558" s="61" t="s">
        <v>1554</v>
      </c>
      <c r="E3558" s="61">
        <v>1</v>
      </c>
      <c r="F3558" s="62" t="s">
        <v>5</v>
      </c>
    </row>
    <row r="3559" spans="1:6">
      <c r="A3559" s="61" t="s">
        <v>1621</v>
      </c>
      <c r="B3559" s="61" t="s">
        <v>1656</v>
      </c>
      <c r="C3559" s="61" t="s">
        <v>2917</v>
      </c>
      <c r="D3559" s="64" t="s">
        <v>1556</v>
      </c>
      <c r="E3559" s="61">
        <v>1</v>
      </c>
      <c r="F3559" s="62" t="s">
        <v>19</v>
      </c>
    </row>
    <row r="3560" spans="1:6">
      <c r="A3560" s="61" t="s">
        <v>2668</v>
      </c>
      <c r="B3560" s="61" t="s">
        <v>1626</v>
      </c>
      <c r="C3560" s="61" t="s">
        <v>2986</v>
      </c>
      <c r="D3560" s="61" t="s">
        <v>1554</v>
      </c>
      <c r="E3560" s="61">
        <v>1</v>
      </c>
      <c r="F3560" s="62" t="s">
        <v>5</v>
      </c>
    </row>
    <row r="3561" spans="1:6">
      <c r="A3561" s="61" t="s">
        <v>1875</v>
      </c>
      <c r="B3561" s="61" t="s">
        <v>1626</v>
      </c>
      <c r="C3561" s="61" t="s">
        <v>3095</v>
      </c>
      <c r="D3561" s="64" t="s">
        <v>1553</v>
      </c>
      <c r="E3561" s="61">
        <v>1</v>
      </c>
      <c r="F3561" s="62" t="s">
        <v>19</v>
      </c>
    </row>
    <row r="3562" spans="1:6">
      <c r="A3562" s="61" t="s">
        <v>1949</v>
      </c>
      <c r="B3562" s="61" t="s">
        <v>1631</v>
      </c>
      <c r="C3562" s="61" t="s">
        <v>3003</v>
      </c>
      <c r="D3562" s="61" t="s">
        <v>1581</v>
      </c>
      <c r="E3562" s="61">
        <v>1</v>
      </c>
      <c r="F3562" s="62" t="s">
        <v>5</v>
      </c>
    </row>
    <row r="3563" spans="1:6">
      <c r="A3563" s="61" t="s">
        <v>1810</v>
      </c>
      <c r="B3563" s="61" t="s">
        <v>1626</v>
      </c>
      <c r="C3563" s="61" t="s">
        <v>3035</v>
      </c>
      <c r="D3563" s="61" t="s">
        <v>1554</v>
      </c>
      <c r="E3563" s="61">
        <v>1</v>
      </c>
      <c r="F3563" s="62" t="s">
        <v>17</v>
      </c>
    </row>
    <row r="3564" spans="1:6">
      <c r="A3564" s="61" t="s">
        <v>1621</v>
      </c>
      <c r="B3564" s="61" t="s">
        <v>1624</v>
      </c>
      <c r="C3564" s="61" t="s">
        <v>3154</v>
      </c>
      <c r="D3564" s="64" t="s">
        <v>1556</v>
      </c>
      <c r="E3564" s="61">
        <v>1</v>
      </c>
      <c r="F3564" s="62" t="s">
        <v>19</v>
      </c>
    </row>
    <row r="3565" spans="1:6">
      <c r="A3565" s="61" t="s">
        <v>1949</v>
      </c>
      <c r="B3565" s="61" t="s">
        <v>1626</v>
      </c>
      <c r="C3565" s="61" t="s">
        <v>3003</v>
      </c>
      <c r="D3565" s="61" t="s">
        <v>1581</v>
      </c>
      <c r="E3565" s="61">
        <v>1</v>
      </c>
      <c r="F3565" s="62" t="s">
        <v>5</v>
      </c>
    </row>
    <row r="3566" spans="1:6">
      <c r="A3566" s="61" t="s">
        <v>1810</v>
      </c>
      <c r="B3566" s="61" t="s">
        <v>1624</v>
      </c>
      <c r="C3566" s="61" t="s">
        <v>3035</v>
      </c>
      <c r="D3566" s="61" t="s">
        <v>1554</v>
      </c>
      <c r="E3566" s="61">
        <v>1</v>
      </c>
      <c r="F3566" s="62" t="s">
        <v>17</v>
      </c>
    </row>
    <row r="3567" spans="1:6">
      <c r="A3567" s="61" t="s">
        <v>1875</v>
      </c>
      <c r="B3567" s="61" t="s">
        <v>1622</v>
      </c>
      <c r="C3567" s="61" t="s">
        <v>3095</v>
      </c>
      <c r="D3567" s="64" t="s">
        <v>1553</v>
      </c>
      <c r="E3567" s="61">
        <v>1</v>
      </c>
      <c r="F3567" s="62" t="s">
        <v>19</v>
      </c>
    </row>
    <row r="3568" spans="1:6">
      <c r="A3568" s="63" t="s">
        <v>1769</v>
      </c>
      <c r="B3568" s="61" t="s">
        <v>1626</v>
      </c>
      <c r="C3568" s="61" t="s">
        <v>3158</v>
      </c>
      <c r="D3568" s="64" t="s">
        <v>1563</v>
      </c>
      <c r="E3568" s="61">
        <v>1</v>
      </c>
      <c r="F3568" s="62" t="s">
        <v>19</v>
      </c>
    </row>
    <row r="3569" spans="1:6">
      <c r="A3569" s="61" t="s">
        <v>1732</v>
      </c>
      <c r="B3569" s="61" t="s">
        <v>1624</v>
      </c>
      <c r="C3569" s="61" t="s">
        <v>3035</v>
      </c>
      <c r="D3569" s="61" t="s">
        <v>1562</v>
      </c>
      <c r="E3569" s="61">
        <v>1</v>
      </c>
      <c r="F3569" s="62" t="s">
        <v>17</v>
      </c>
    </row>
    <row r="3570" spans="1:6">
      <c r="A3570" s="63" t="s">
        <v>1769</v>
      </c>
      <c r="B3570" s="61" t="s">
        <v>1656</v>
      </c>
      <c r="C3570" s="61" t="s">
        <v>3158</v>
      </c>
      <c r="D3570" s="64" t="s">
        <v>1563</v>
      </c>
      <c r="E3570" s="61">
        <v>1</v>
      </c>
      <c r="F3570" s="62" t="s">
        <v>19</v>
      </c>
    </row>
    <row r="3571" spans="1:6">
      <c r="A3571" s="61" t="s">
        <v>1731</v>
      </c>
      <c r="B3571" s="61" t="s">
        <v>1624</v>
      </c>
      <c r="C3571" s="61" t="s">
        <v>2926</v>
      </c>
      <c r="D3571" s="61" t="s">
        <v>1584</v>
      </c>
      <c r="E3571" s="61">
        <v>1</v>
      </c>
      <c r="F3571" s="62" t="s">
        <v>9</v>
      </c>
    </row>
    <row r="3572" spans="1:6">
      <c r="A3572" s="61" t="s">
        <v>2320</v>
      </c>
      <c r="B3572" s="61" t="s">
        <v>1631</v>
      </c>
      <c r="C3572" s="61" t="s">
        <v>2986</v>
      </c>
      <c r="D3572" s="61" t="s">
        <v>1554</v>
      </c>
      <c r="E3572" s="61">
        <v>1</v>
      </c>
      <c r="F3572" s="62" t="s">
        <v>5</v>
      </c>
    </row>
    <row r="3573" spans="1:6">
      <c r="A3573" s="63" t="s">
        <v>1625</v>
      </c>
      <c r="B3573" s="61" t="s">
        <v>1624</v>
      </c>
      <c r="C3573" s="61" t="s">
        <v>3151</v>
      </c>
      <c r="D3573" s="61" t="s">
        <v>1560</v>
      </c>
      <c r="E3573" s="61">
        <v>1</v>
      </c>
      <c r="F3573" s="62" t="s">
        <v>17</v>
      </c>
    </row>
    <row r="3574" spans="1:6">
      <c r="A3574" s="61" t="s">
        <v>2081</v>
      </c>
      <c r="B3574" s="61" t="s">
        <v>1626</v>
      </c>
      <c r="C3574" s="61" t="s">
        <v>2958</v>
      </c>
      <c r="D3574" s="64" t="s">
        <v>1559</v>
      </c>
      <c r="E3574" s="61">
        <v>1</v>
      </c>
      <c r="F3574" s="62" t="s">
        <v>19</v>
      </c>
    </row>
    <row r="3575" spans="1:6">
      <c r="A3575" s="61" t="s">
        <v>1676</v>
      </c>
      <c r="B3575" s="61" t="s">
        <v>1624</v>
      </c>
      <c r="C3575" s="61" t="s">
        <v>3141</v>
      </c>
      <c r="D3575" s="61" t="s">
        <v>1554</v>
      </c>
      <c r="E3575" s="61">
        <v>1</v>
      </c>
      <c r="F3575" s="62" t="s">
        <v>11</v>
      </c>
    </row>
    <row r="3576" spans="1:6">
      <c r="A3576" s="61" t="s">
        <v>1710</v>
      </c>
      <c r="B3576" s="61" t="s">
        <v>1664</v>
      </c>
      <c r="C3576" s="61" t="s">
        <v>2879</v>
      </c>
      <c r="D3576" s="64" t="s">
        <v>1563</v>
      </c>
      <c r="E3576" s="61">
        <v>1</v>
      </c>
      <c r="F3576" s="62" t="s">
        <v>17</v>
      </c>
    </row>
    <row r="3577" spans="1:6">
      <c r="A3577" s="61" t="s">
        <v>3159</v>
      </c>
      <c r="B3577" s="61" t="s">
        <v>1624</v>
      </c>
      <c r="C3577" s="61" t="s">
        <v>3035</v>
      </c>
      <c r="D3577" s="64" t="s">
        <v>1561</v>
      </c>
      <c r="E3577" s="61">
        <v>1</v>
      </c>
      <c r="F3577" s="62" t="s">
        <v>17</v>
      </c>
    </row>
    <row r="3578" spans="1:6">
      <c r="A3578" s="61" t="s">
        <v>3159</v>
      </c>
      <c r="B3578" s="61" t="s">
        <v>1626</v>
      </c>
      <c r="C3578" s="61" t="s">
        <v>3035</v>
      </c>
      <c r="D3578" s="64" t="s">
        <v>1561</v>
      </c>
      <c r="E3578" s="61">
        <v>1</v>
      </c>
      <c r="F3578" s="62" t="s">
        <v>17</v>
      </c>
    </row>
    <row r="3579" spans="1:6">
      <c r="A3579" s="61" t="s">
        <v>1653</v>
      </c>
      <c r="B3579" s="61" t="s">
        <v>1626</v>
      </c>
      <c r="C3579" s="61" t="s">
        <v>3045</v>
      </c>
      <c r="D3579" s="64" t="s">
        <v>1563</v>
      </c>
      <c r="E3579" s="61">
        <v>1</v>
      </c>
      <c r="F3579" s="62" t="s">
        <v>3</v>
      </c>
    </row>
    <row r="3580" spans="1:6">
      <c r="A3580" s="61" t="s">
        <v>1739</v>
      </c>
      <c r="B3580" s="61" t="s">
        <v>1626</v>
      </c>
      <c r="C3580" s="61" t="s">
        <v>3151</v>
      </c>
      <c r="D3580" s="64" t="s">
        <v>1561</v>
      </c>
      <c r="E3580" s="61">
        <v>1</v>
      </c>
      <c r="F3580" s="62" t="s">
        <v>17</v>
      </c>
    </row>
    <row r="3581" spans="1:6">
      <c r="A3581" s="61" t="s">
        <v>3054</v>
      </c>
      <c r="B3581" s="61" t="s">
        <v>1626</v>
      </c>
      <c r="C3581" s="61" t="s">
        <v>3035</v>
      </c>
      <c r="D3581" s="64" t="s">
        <v>1561</v>
      </c>
      <c r="E3581" s="61">
        <v>1</v>
      </c>
      <c r="F3581" s="62" t="s">
        <v>17</v>
      </c>
    </row>
    <row r="3582" spans="1:6">
      <c r="A3582" s="61" t="s">
        <v>1751</v>
      </c>
      <c r="B3582" s="61" t="s">
        <v>1622</v>
      </c>
      <c r="C3582" s="61" t="s">
        <v>2958</v>
      </c>
      <c r="D3582" s="64" t="s">
        <v>1563</v>
      </c>
      <c r="E3582" s="61">
        <v>1</v>
      </c>
      <c r="F3582" s="62" t="s">
        <v>19</v>
      </c>
    </row>
    <row r="3583" spans="1:6">
      <c r="A3583" s="61" t="s">
        <v>1870</v>
      </c>
      <c r="B3583" s="61" t="s">
        <v>1624</v>
      </c>
      <c r="C3583" s="61" t="s">
        <v>2948</v>
      </c>
      <c r="D3583" s="61" t="s">
        <v>1554</v>
      </c>
      <c r="E3583" s="61">
        <v>1</v>
      </c>
      <c r="F3583" s="62" t="s">
        <v>23</v>
      </c>
    </row>
    <row r="3584" spans="1:6">
      <c r="A3584" s="61" t="s">
        <v>1702</v>
      </c>
      <c r="B3584" s="61" t="s">
        <v>1626</v>
      </c>
      <c r="C3584" s="61" t="s">
        <v>3045</v>
      </c>
      <c r="D3584" s="64" t="s">
        <v>1563</v>
      </c>
      <c r="E3584" s="61">
        <v>1</v>
      </c>
      <c r="F3584" s="62" t="s">
        <v>3</v>
      </c>
    </row>
    <row r="3585" spans="1:6">
      <c r="A3585" s="61" t="s">
        <v>1772</v>
      </c>
      <c r="B3585" s="61" t="s">
        <v>1656</v>
      </c>
      <c r="C3585" s="61" t="s">
        <v>2882</v>
      </c>
      <c r="D3585" s="61" t="s">
        <v>1554</v>
      </c>
      <c r="E3585" s="61">
        <v>1</v>
      </c>
      <c r="F3585" s="62" t="s">
        <v>19</v>
      </c>
    </row>
    <row r="3586" spans="1:6">
      <c r="A3586" s="61" t="s">
        <v>2086</v>
      </c>
      <c r="B3586" s="61" t="s">
        <v>1624</v>
      </c>
      <c r="C3586" s="61" t="s">
        <v>2879</v>
      </c>
      <c r="D3586" s="64" t="s">
        <v>1563</v>
      </c>
      <c r="E3586" s="61">
        <v>1</v>
      </c>
      <c r="F3586" s="62" t="s">
        <v>17</v>
      </c>
    </row>
    <row r="3587" spans="1:6">
      <c r="A3587" s="61" t="s">
        <v>1869</v>
      </c>
      <c r="B3587" s="61" t="s">
        <v>1624</v>
      </c>
      <c r="C3587" s="61" t="s">
        <v>2948</v>
      </c>
      <c r="D3587" s="61" t="s">
        <v>1554</v>
      </c>
      <c r="E3587" s="61">
        <v>1</v>
      </c>
      <c r="F3587" s="62" t="s">
        <v>23</v>
      </c>
    </row>
    <row r="3588" spans="1:6">
      <c r="A3588" s="61" t="s">
        <v>1767</v>
      </c>
      <c r="B3588" s="61" t="s">
        <v>1624</v>
      </c>
      <c r="C3588" s="61" t="s">
        <v>2958</v>
      </c>
      <c r="D3588" s="61" t="s">
        <v>1554</v>
      </c>
      <c r="E3588" s="61">
        <v>1</v>
      </c>
      <c r="F3588" s="62" t="s">
        <v>23</v>
      </c>
    </row>
    <row r="3589" spans="1:6">
      <c r="A3589" s="61" t="s">
        <v>3054</v>
      </c>
      <c r="B3589" s="61" t="s">
        <v>1624</v>
      </c>
      <c r="C3589" s="61" t="s">
        <v>3035</v>
      </c>
      <c r="D3589" s="64" t="s">
        <v>1561</v>
      </c>
      <c r="E3589" s="61">
        <v>1</v>
      </c>
      <c r="F3589" s="62" t="s">
        <v>17</v>
      </c>
    </row>
    <row r="3590" spans="1:6">
      <c r="A3590" s="61" t="s">
        <v>1630</v>
      </c>
      <c r="B3590" s="61" t="s">
        <v>1624</v>
      </c>
      <c r="C3590" s="61" t="s">
        <v>2948</v>
      </c>
      <c r="D3590" s="61" t="s">
        <v>1554</v>
      </c>
      <c r="E3590" s="61">
        <v>1</v>
      </c>
      <c r="F3590" s="62" t="s">
        <v>23</v>
      </c>
    </row>
    <row r="3591" spans="1:6">
      <c r="A3591" s="61" t="s">
        <v>2339</v>
      </c>
      <c r="B3591" s="61" t="s">
        <v>1626</v>
      </c>
      <c r="C3591" s="61" t="s">
        <v>2882</v>
      </c>
      <c r="D3591" s="64" t="s">
        <v>1561</v>
      </c>
      <c r="E3591" s="61">
        <v>1</v>
      </c>
      <c r="F3591" s="62" t="s">
        <v>17</v>
      </c>
    </row>
    <row r="3592" spans="1:6">
      <c r="A3592" s="63" t="s">
        <v>1636</v>
      </c>
      <c r="B3592" s="61" t="s">
        <v>1624</v>
      </c>
      <c r="C3592" s="61" t="s">
        <v>2882</v>
      </c>
      <c r="D3592" s="64" t="s">
        <v>1561</v>
      </c>
      <c r="E3592" s="61">
        <v>1</v>
      </c>
      <c r="F3592" s="62" t="s">
        <v>19</v>
      </c>
    </row>
    <row r="3593" spans="1:6">
      <c r="A3593" s="61" t="s">
        <v>2168</v>
      </c>
      <c r="B3593" s="61" t="s">
        <v>1624</v>
      </c>
      <c r="C3593" s="61" t="s">
        <v>3045</v>
      </c>
      <c r="D3593" s="61" t="s">
        <v>1554</v>
      </c>
      <c r="E3593" s="61">
        <v>1</v>
      </c>
      <c r="F3593" s="62" t="s">
        <v>3</v>
      </c>
    </row>
    <row r="3594" spans="1:6">
      <c r="A3594" s="61" t="s">
        <v>1653</v>
      </c>
      <c r="B3594" s="61" t="s">
        <v>1624</v>
      </c>
      <c r="C3594" s="61" t="s">
        <v>3045</v>
      </c>
      <c r="D3594" s="64" t="s">
        <v>1563</v>
      </c>
      <c r="E3594" s="61">
        <v>1</v>
      </c>
      <c r="F3594" s="62" t="s">
        <v>3</v>
      </c>
    </row>
    <row r="3595" spans="1:6">
      <c r="A3595" s="61" t="s">
        <v>1937</v>
      </c>
      <c r="B3595" s="61" t="s">
        <v>1626</v>
      </c>
      <c r="C3595" s="61" t="s">
        <v>2958</v>
      </c>
      <c r="D3595" s="64" t="s">
        <v>1559</v>
      </c>
      <c r="E3595" s="61">
        <v>1</v>
      </c>
      <c r="F3595" s="62" t="s">
        <v>19</v>
      </c>
    </row>
    <row r="3596" spans="1:6">
      <c r="A3596" s="61" t="s">
        <v>1800</v>
      </c>
      <c r="B3596" s="61" t="s">
        <v>1624</v>
      </c>
      <c r="C3596" s="61" t="s">
        <v>3035</v>
      </c>
      <c r="D3596" s="64" t="s">
        <v>1561</v>
      </c>
      <c r="E3596" s="61">
        <v>1</v>
      </c>
      <c r="F3596" s="62" t="s">
        <v>17</v>
      </c>
    </row>
    <row r="3597" spans="1:6">
      <c r="A3597" s="61" t="s">
        <v>1663</v>
      </c>
      <c r="B3597" s="61" t="s">
        <v>1631</v>
      </c>
      <c r="C3597" s="61" t="s">
        <v>2958</v>
      </c>
      <c r="D3597" s="64" t="s">
        <v>1561</v>
      </c>
      <c r="E3597" s="61">
        <v>1</v>
      </c>
      <c r="F3597" s="62" t="s">
        <v>17</v>
      </c>
    </row>
    <row r="3598" spans="1:6">
      <c r="A3598" s="61" t="s">
        <v>1800</v>
      </c>
      <c r="B3598" s="61" t="s">
        <v>1626</v>
      </c>
      <c r="C3598" s="61" t="s">
        <v>2948</v>
      </c>
      <c r="D3598" s="64" t="s">
        <v>1561</v>
      </c>
      <c r="E3598" s="61">
        <v>1</v>
      </c>
      <c r="F3598" s="62" t="s">
        <v>23</v>
      </c>
    </row>
    <row r="3599" spans="1:6">
      <c r="A3599" s="63" t="s">
        <v>1641</v>
      </c>
      <c r="B3599" s="61" t="s">
        <v>1664</v>
      </c>
      <c r="C3599" s="61" t="s">
        <v>2917</v>
      </c>
      <c r="D3599" s="64" t="s">
        <v>1561</v>
      </c>
      <c r="E3599" s="61">
        <v>1</v>
      </c>
      <c r="F3599" s="62" t="s">
        <v>17</v>
      </c>
    </row>
    <row r="3600" spans="1:6">
      <c r="A3600" s="61" t="s">
        <v>1710</v>
      </c>
      <c r="B3600" s="61" t="s">
        <v>2076</v>
      </c>
      <c r="C3600" s="61" t="s">
        <v>2879</v>
      </c>
      <c r="D3600" s="64" t="s">
        <v>1563</v>
      </c>
      <c r="E3600" s="61">
        <v>1</v>
      </c>
      <c r="F3600" s="62" t="s">
        <v>17</v>
      </c>
    </row>
    <row r="3601" spans="1:6">
      <c r="A3601" s="63" t="s">
        <v>1655</v>
      </c>
      <c r="B3601" s="61" t="s">
        <v>1656</v>
      </c>
      <c r="C3601" s="61" t="s">
        <v>2917</v>
      </c>
      <c r="D3601" s="64" t="s">
        <v>1561</v>
      </c>
      <c r="E3601" s="61">
        <v>1</v>
      </c>
      <c r="F3601" s="62" t="s">
        <v>17</v>
      </c>
    </row>
    <row r="3602" spans="1:6">
      <c r="A3602" s="63" t="s">
        <v>1641</v>
      </c>
      <c r="B3602" s="61" t="s">
        <v>1656</v>
      </c>
      <c r="C3602" s="61" t="s">
        <v>2917</v>
      </c>
      <c r="D3602" s="64" t="s">
        <v>1561</v>
      </c>
      <c r="E3602" s="61">
        <v>1</v>
      </c>
      <c r="F3602" s="62" t="s">
        <v>17</v>
      </c>
    </row>
    <row r="3603" spans="1:6">
      <c r="A3603" s="61" t="s">
        <v>1666</v>
      </c>
      <c r="B3603" s="61" t="s">
        <v>1664</v>
      </c>
      <c r="C3603" s="61" t="s">
        <v>2917</v>
      </c>
      <c r="D3603" s="64" t="s">
        <v>1561</v>
      </c>
      <c r="E3603" s="61">
        <v>1</v>
      </c>
      <c r="F3603" s="62" t="s">
        <v>17</v>
      </c>
    </row>
    <row r="3604" spans="1:6">
      <c r="A3604" s="63" t="s">
        <v>1655</v>
      </c>
      <c r="B3604" s="61" t="s">
        <v>1624</v>
      </c>
      <c r="C3604" s="61" t="s">
        <v>2917</v>
      </c>
      <c r="D3604" s="64" t="s">
        <v>1561</v>
      </c>
      <c r="E3604" s="61">
        <v>1</v>
      </c>
      <c r="F3604" s="62" t="s">
        <v>17</v>
      </c>
    </row>
    <row r="3605" spans="1:6">
      <c r="A3605" s="61" t="s">
        <v>1643</v>
      </c>
      <c r="B3605" s="61" t="s">
        <v>1624</v>
      </c>
      <c r="C3605" s="61" t="s">
        <v>3154</v>
      </c>
      <c r="D3605" s="61" t="s">
        <v>1573</v>
      </c>
      <c r="E3605" s="61">
        <v>1</v>
      </c>
      <c r="F3605" s="62" t="s">
        <v>17</v>
      </c>
    </row>
    <row r="3606" spans="1:6">
      <c r="A3606" s="61" t="s">
        <v>1643</v>
      </c>
      <c r="B3606" s="61" t="s">
        <v>1626</v>
      </c>
      <c r="C3606" s="61" t="s">
        <v>3154</v>
      </c>
      <c r="D3606" s="61" t="s">
        <v>1573</v>
      </c>
      <c r="E3606" s="61">
        <v>1</v>
      </c>
      <c r="F3606" s="62" t="s">
        <v>17</v>
      </c>
    </row>
    <row r="3607" spans="1:6">
      <c r="A3607" s="61" t="s">
        <v>1782</v>
      </c>
      <c r="B3607" s="61" t="s">
        <v>1624</v>
      </c>
      <c r="C3607" s="61" t="s">
        <v>3157</v>
      </c>
      <c r="D3607" s="64" t="s">
        <v>1563</v>
      </c>
      <c r="E3607" s="61">
        <v>1</v>
      </c>
      <c r="F3607" s="62" t="s">
        <v>19</v>
      </c>
    </row>
    <row r="3608" spans="1:6">
      <c r="A3608" s="61" t="s">
        <v>1642</v>
      </c>
      <c r="B3608" s="61" t="s">
        <v>1624</v>
      </c>
      <c r="C3608" s="61" t="s">
        <v>3154</v>
      </c>
      <c r="D3608" s="64" t="s">
        <v>1563</v>
      </c>
      <c r="E3608" s="61">
        <v>1</v>
      </c>
      <c r="F3608" s="62" t="s">
        <v>17</v>
      </c>
    </row>
    <row r="3609" spans="1:6">
      <c r="A3609" s="61" t="s">
        <v>1642</v>
      </c>
      <c r="B3609" s="61" t="s">
        <v>1622</v>
      </c>
      <c r="C3609" s="61" t="s">
        <v>3154</v>
      </c>
      <c r="D3609" s="64" t="s">
        <v>1563</v>
      </c>
      <c r="E3609" s="61">
        <v>1</v>
      </c>
      <c r="F3609" s="62" t="s">
        <v>17</v>
      </c>
    </row>
    <row r="3610" spans="1:6">
      <c r="A3610" s="61" t="s">
        <v>1643</v>
      </c>
      <c r="B3610" s="61" t="s">
        <v>1649</v>
      </c>
      <c r="C3610" s="61" t="s">
        <v>2879</v>
      </c>
      <c r="D3610" s="61" t="s">
        <v>1573</v>
      </c>
      <c r="E3610" s="61">
        <v>1</v>
      </c>
      <c r="F3610" s="62" t="s">
        <v>17</v>
      </c>
    </row>
    <row r="3611" spans="1:6">
      <c r="A3611" s="61" t="s">
        <v>2078</v>
      </c>
      <c r="B3611" s="61" t="s">
        <v>1622</v>
      </c>
      <c r="C3611" s="61" t="s">
        <v>2898</v>
      </c>
      <c r="D3611" s="61" t="s">
        <v>1570</v>
      </c>
      <c r="E3611" s="61">
        <v>1</v>
      </c>
      <c r="F3611" s="62" t="s">
        <v>13</v>
      </c>
    </row>
    <row r="3612" spans="1:6">
      <c r="A3612" s="61" t="s">
        <v>1880</v>
      </c>
      <c r="B3612" s="61" t="s">
        <v>1626</v>
      </c>
      <c r="C3612" s="61" t="s">
        <v>2879</v>
      </c>
      <c r="D3612" s="61" t="s">
        <v>1566</v>
      </c>
      <c r="E3612" s="61">
        <v>1</v>
      </c>
      <c r="F3612" s="62" t="s">
        <v>17</v>
      </c>
    </row>
    <row r="3613" spans="1:6">
      <c r="A3613" s="63" t="s">
        <v>1655</v>
      </c>
      <c r="B3613" s="61" t="s">
        <v>1626</v>
      </c>
      <c r="C3613" s="61" t="s">
        <v>2917</v>
      </c>
      <c r="D3613" s="64" t="s">
        <v>1561</v>
      </c>
      <c r="E3613" s="61">
        <v>1</v>
      </c>
      <c r="F3613" s="62" t="s">
        <v>17</v>
      </c>
    </row>
    <row r="3614" spans="1:6">
      <c r="A3614" s="61" t="s">
        <v>1772</v>
      </c>
      <c r="B3614" s="61" t="s">
        <v>1626</v>
      </c>
      <c r="C3614" s="61" t="s">
        <v>2882</v>
      </c>
      <c r="D3614" s="61" t="s">
        <v>1554</v>
      </c>
      <c r="E3614" s="61">
        <v>1</v>
      </c>
      <c r="F3614" s="62" t="s">
        <v>19</v>
      </c>
    </row>
    <row r="3615" spans="1:6">
      <c r="A3615" s="61" t="s">
        <v>1666</v>
      </c>
      <c r="B3615" s="61" t="s">
        <v>1626</v>
      </c>
      <c r="C3615" s="61" t="s">
        <v>2917</v>
      </c>
      <c r="D3615" s="64" t="s">
        <v>1561</v>
      </c>
      <c r="E3615" s="61">
        <v>1</v>
      </c>
      <c r="F3615" s="62" t="s">
        <v>17</v>
      </c>
    </row>
    <row r="3616" spans="1:6">
      <c r="A3616" s="63" t="s">
        <v>1625</v>
      </c>
      <c r="B3616" s="61" t="s">
        <v>1626</v>
      </c>
      <c r="C3616" s="61" t="s">
        <v>3157</v>
      </c>
      <c r="D3616" s="61" t="s">
        <v>1560</v>
      </c>
      <c r="E3616" s="61">
        <v>1</v>
      </c>
      <c r="F3616" s="62" t="s">
        <v>19</v>
      </c>
    </row>
    <row r="3617" spans="1:6">
      <c r="A3617" s="63" t="s">
        <v>1641</v>
      </c>
      <c r="B3617" s="61" t="s">
        <v>1626</v>
      </c>
      <c r="C3617" s="61" t="s">
        <v>2917</v>
      </c>
      <c r="D3617" s="64" t="s">
        <v>1561</v>
      </c>
      <c r="E3617" s="61">
        <v>1</v>
      </c>
      <c r="F3617" s="62" t="s">
        <v>17</v>
      </c>
    </row>
    <row r="3618" spans="1:6">
      <c r="A3618" s="63" t="s">
        <v>1641</v>
      </c>
      <c r="B3618" s="61" t="s">
        <v>1624</v>
      </c>
      <c r="C3618" s="61" t="s">
        <v>2917</v>
      </c>
      <c r="D3618" s="64" t="s">
        <v>1561</v>
      </c>
      <c r="E3618" s="61">
        <v>1</v>
      </c>
      <c r="F3618" s="62" t="s">
        <v>17</v>
      </c>
    </row>
    <row r="3619" spans="1:6">
      <c r="A3619" s="61" t="s">
        <v>2135</v>
      </c>
      <c r="B3619" s="61" t="s">
        <v>1622</v>
      </c>
      <c r="C3619" s="61" t="s">
        <v>2958</v>
      </c>
      <c r="D3619" s="64" t="s">
        <v>1563</v>
      </c>
      <c r="E3619" s="61">
        <v>1</v>
      </c>
      <c r="F3619" s="62" t="s">
        <v>19</v>
      </c>
    </row>
    <row r="3620" spans="1:6">
      <c r="A3620" s="63" t="s">
        <v>1641</v>
      </c>
      <c r="B3620" s="61" t="s">
        <v>1624</v>
      </c>
      <c r="C3620" s="61" t="s">
        <v>2882</v>
      </c>
      <c r="D3620" s="64" t="s">
        <v>1561</v>
      </c>
      <c r="E3620" s="61">
        <v>1</v>
      </c>
      <c r="F3620" s="62" t="s">
        <v>19</v>
      </c>
    </row>
    <row r="3621" spans="1:6">
      <c r="A3621" s="63" t="s">
        <v>1655</v>
      </c>
      <c r="B3621" s="61" t="s">
        <v>1664</v>
      </c>
      <c r="C3621" s="61" t="s">
        <v>2917</v>
      </c>
      <c r="D3621" s="64" t="s">
        <v>1561</v>
      </c>
      <c r="E3621" s="61">
        <v>1</v>
      </c>
      <c r="F3621" s="62" t="s">
        <v>17</v>
      </c>
    </row>
    <row r="3622" spans="1:6">
      <c r="A3622" s="61" t="s">
        <v>1666</v>
      </c>
      <c r="B3622" s="61" t="s">
        <v>1656</v>
      </c>
      <c r="C3622" s="61" t="s">
        <v>2917</v>
      </c>
      <c r="D3622" s="64" t="s">
        <v>1561</v>
      </c>
      <c r="E3622" s="61">
        <v>1</v>
      </c>
      <c r="F3622" s="62" t="s">
        <v>17</v>
      </c>
    </row>
    <row r="3623" spans="1:6">
      <c r="A3623" s="61" t="s">
        <v>1666</v>
      </c>
      <c r="B3623" s="61" t="s">
        <v>1624</v>
      </c>
      <c r="C3623" s="61" t="s">
        <v>2882</v>
      </c>
      <c r="D3623" s="64" t="s">
        <v>1561</v>
      </c>
      <c r="E3623" s="61">
        <v>1</v>
      </c>
      <c r="F3623" s="62" t="s">
        <v>19</v>
      </c>
    </row>
    <row r="3624" spans="1:6">
      <c r="A3624" s="61" t="s">
        <v>1666</v>
      </c>
      <c r="B3624" s="61" t="s">
        <v>1624</v>
      </c>
      <c r="C3624" s="61" t="s">
        <v>2917</v>
      </c>
      <c r="D3624" s="64" t="s">
        <v>1561</v>
      </c>
      <c r="E3624" s="61">
        <v>1</v>
      </c>
      <c r="F3624" s="62" t="s">
        <v>17</v>
      </c>
    </row>
    <row r="3625" spans="1:6">
      <c r="A3625" s="61" t="s">
        <v>2219</v>
      </c>
      <c r="B3625" s="61" t="s">
        <v>1624</v>
      </c>
      <c r="C3625" s="61" t="s">
        <v>3160</v>
      </c>
      <c r="D3625" s="61" t="s">
        <v>1554</v>
      </c>
      <c r="E3625" s="61">
        <v>1</v>
      </c>
      <c r="F3625" s="62" t="s">
        <v>7</v>
      </c>
    </row>
    <row r="3626" spans="1:6">
      <c r="A3626" s="63" t="s">
        <v>1655</v>
      </c>
      <c r="B3626" s="61" t="s">
        <v>1624</v>
      </c>
      <c r="C3626" s="61" t="s">
        <v>2882</v>
      </c>
      <c r="D3626" s="64" t="s">
        <v>1561</v>
      </c>
      <c r="E3626" s="61">
        <v>1</v>
      </c>
      <c r="F3626" s="62" t="s">
        <v>19</v>
      </c>
    </row>
    <row r="3627" spans="1:6">
      <c r="A3627" s="61" t="s">
        <v>1868</v>
      </c>
      <c r="B3627" s="61" t="s">
        <v>1624</v>
      </c>
      <c r="C3627" s="61" t="s">
        <v>2948</v>
      </c>
      <c r="D3627" s="61" t="s">
        <v>1555</v>
      </c>
      <c r="E3627" s="61">
        <v>1</v>
      </c>
      <c r="F3627" s="62" t="s">
        <v>23</v>
      </c>
    </row>
    <row r="3628" spans="1:6">
      <c r="A3628" s="61" t="s">
        <v>1800</v>
      </c>
      <c r="B3628" s="61" t="s">
        <v>1626</v>
      </c>
      <c r="C3628" s="61" t="s">
        <v>3035</v>
      </c>
      <c r="D3628" s="64" t="s">
        <v>1561</v>
      </c>
      <c r="E3628" s="61">
        <v>1</v>
      </c>
      <c r="F3628" s="62" t="s">
        <v>17</v>
      </c>
    </row>
    <row r="3629" spans="1:6">
      <c r="A3629" s="61" t="s">
        <v>1695</v>
      </c>
      <c r="B3629" s="61" t="s">
        <v>1626</v>
      </c>
      <c r="C3629" s="61" t="s">
        <v>2948</v>
      </c>
      <c r="D3629" s="61" t="s">
        <v>1554</v>
      </c>
      <c r="E3629" s="61">
        <v>1</v>
      </c>
      <c r="F3629" s="62" t="s">
        <v>23</v>
      </c>
    </row>
    <row r="3630" spans="1:6">
      <c r="A3630" s="61" t="s">
        <v>1747</v>
      </c>
      <c r="B3630" s="61" t="s">
        <v>1631</v>
      </c>
      <c r="C3630" s="61" t="s">
        <v>3035</v>
      </c>
      <c r="D3630" s="61" t="s">
        <v>1554</v>
      </c>
      <c r="E3630" s="61">
        <v>1</v>
      </c>
      <c r="F3630" s="62" t="s">
        <v>17</v>
      </c>
    </row>
    <row r="3631" spans="1:6">
      <c r="A3631" s="61" t="s">
        <v>2168</v>
      </c>
      <c r="B3631" s="61" t="s">
        <v>1649</v>
      </c>
      <c r="C3631" s="61" t="s">
        <v>3045</v>
      </c>
      <c r="D3631" s="61" t="s">
        <v>1554</v>
      </c>
      <c r="E3631" s="61">
        <v>1</v>
      </c>
      <c r="F3631" s="62" t="s">
        <v>3</v>
      </c>
    </row>
    <row r="3632" spans="1:6">
      <c r="A3632" s="61" t="s">
        <v>1747</v>
      </c>
      <c r="B3632" s="61" t="s">
        <v>1624</v>
      </c>
      <c r="C3632" s="61" t="s">
        <v>3035</v>
      </c>
      <c r="D3632" s="61" t="s">
        <v>1554</v>
      </c>
      <c r="E3632" s="61">
        <v>1</v>
      </c>
      <c r="F3632" s="62" t="s">
        <v>17</v>
      </c>
    </row>
    <row r="3633" spans="1:6">
      <c r="A3633" s="61" t="s">
        <v>1747</v>
      </c>
      <c r="B3633" s="61" t="s">
        <v>1626</v>
      </c>
      <c r="C3633" s="61" t="s">
        <v>3035</v>
      </c>
      <c r="D3633" s="61" t="s">
        <v>1554</v>
      </c>
      <c r="E3633" s="61">
        <v>1</v>
      </c>
      <c r="F3633" s="62" t="s">
        <v>17</v>
      </c>
    </row>
    <row r="3634" spans="1:6">
      <c r="A3634" s="61" t="s">
        <v>1747</v>
      </c>
      <c r="B3634" s="61" t="s">
        <v>1733</v>
      </c>
      <c r="C3634" s="61" t="s">
        <v>3035</v>
      </c>
      <c r="D3634" s="61" t="s">
        <v>1554</v>
      </c>
      <c r="E3634" s="61">
        <v>1</v>
      </c>
      <c r="F3634" s="62" t="s">
        <v>17</v>
      </c>
    </row>
    <row r="3635" spans="1:6">
      <c r="A3635" s="63" t="s">
        <v>1636</v>
      </c>
      <c r="B3635" s="61" t="s">
        <v>1626</v>
      </c>
      <c r="C3635" s="61" t="s">
        <v>2882</v>
      </c>
      <c r="D3635" s="64" t="s">
        <v>1561</v>
      </c>
      <c r="E3635" s="61">
        <v>1</v>
      </c>
      <c r="F3635" s="62" t="s">
        <v>19</v>
      </c>
    </row>
    <row r="3636" spans="1:6">
      <c r="A3636" s="61" t="s">
        <v>1869</v>
      </c>
      <c r="B3636" s="61" t="s">
        <v>1624</v>
      </c>
      <c r="C3636" s="61" t="s">
        <v>3045</v>
      </c>
      <c r="D3636" s="61" t="s">
        <v>1554</v>
      </c>
      <c r="E3636" s="61">
        <v>1</v>
      </c>
      <c r="F3636" s="62" t="s">
        <v>3</v>
      </c>
    </row>
    <row r="3637" spans="1:6">
      <c r="A3637" s="61" t="s">
        <v>1666</v>
      </c>
      <c r="B3637" s="61" t="s">
        <v>1626</v>
      </c>
      <c r="C3637" s="61" t="s">
        <v>3151</v>
      </c>
      <c r="D3637" s="64" t="s">
        <v>1561</v>
      </c>
      <c r="E3637" s="61">
        <v>1</v>
      </c>
      <c r="F3637" s="62" t="s">
        <v>17</v>
      </c>
    </row>
    <row r="3638" spans="1:6">
      <c r="A3638" s="61" t="s">
        <v>1702</v>
      </c>
      <c r="B3638" s="61" t="s">
        <v>1624</v>
      </c>
      <c r="C3638" s="61" t="s">
        <v>3045</v>
      </c>
      <c r="D3638" s="64" t="s">
        <v>1563</v>
      </c>
      <c r="E3638" s="61">
        <v>1</v>
      </c>
      <c r="F3638" s="62" t="s">
        <v>3</v>
      </c>
    </row>
    <row r="3639" spans="1:6">
      <c r="A3639" s="61" t="s">
        <v>1712</v>
      </c>
      <c r="B3639" s="61" t="s">
        <v>1626</v>
      </c>
      <c r="C3639" s="61" t="s">
        <v>3035</v>
      </c>
      <c r="D3639" s="64" t="s">
        <v>1561</v>
      </c>
      <c r="E3639" s="61">
        <v>1</v>
      </c>
      <c r="F3639" s="62" t="s">
        <v>17</v>
      </c>
    </row>
    <row r="3640" spans="1:6">
      <c r="A3640" s="61" t="s">
        <v>1712</v>
      </c>
      <c r="B3640" s="61" t="s">
        <v>1624</v>
      </c>
      <c r="C3640" s="61" t="s">
        <v>3035</v>
      </c>
      <c r="D3640" s="64" t="s">
        <v>1561</v>
      </c>
      <c r="E3640" s="61">
        <v>1</v>
      </c>
      <c r="F3640" s="62" t="s">
        <v>17</v>
      </c>
    </row>
    <row r="3641" spans="1:6">
      <c r="A3641" s="63" t="s">
        <v>1686</v>
      </c>
      <c r="B3641" s="61" t="s">
        <v>1626</v>
      </c>
      <c r="C3641" s="61" t="s">
        <v>2955</v>
      </c>
      <c r="D3641" s="61" t="s">
        <v>1554</v>
      </c>
      <c r="E3641" s="61">
        <v>1</v>
      </c>
      <c r="F3641" s="62" t="s">
        <v>23</v>
      </c>
    </row>
    <row r="3642" spans="1:6">
      <c r="A3642" s="61" t="s">
        <v>1687</v>
      </c>
      <c r="B3642" s="61" t="s">
        <v>1626</v>
      </c>
      <c r="C3642" s="61" t="s">
        <v>3151</v>
      </c>
      <c r="D3642" s="64" t="s">
        <v>1561</v>
      </c>
      <c r="E3642" s="61">
        <v>1</v>
      </c>
      <c r="F3642" s="62" t="s">
        <v>17</v>
      </c>
    </row>
    <row r="3643" spans="1:6">
      <c r="A3643" s="61" t="s">
        <v>2168</v>
      </c>
      <c r="B3643" s="61" t="s">
        <v>1626</v>
      </c>
      <c r="C3643" s="61" t="s">
        <v>3045</v>
      </c>
      <c r="D3643" s="61" t="s">
        <v>1554</v>
      </c>
      <c r="E3643" s="61">
        <v>1</v>
      </c>
      <c r="F3643" s="62" t="s">
        <v>3</v>
      </c>
    </row>
    <row r="3644" spans="1:6">
      <c r="A3644" s="61" t="s">
        <v>2163</v>
      </c>
      <c r="B3644" s="61" t="s">
        <v>1624</v>
      </c>
      <c r="C3644" s="61" t="s">
        <v>3045</v>
      </c>
      <c r="D3644" s="61" t="s">
        <v>1578</v>
      </c>
      <c r="E3644" s="61">
        <v>1</v>
      </c>
      <c r="F3644" s="62" t="s">
        <v>3</v>
      </c>
    </row>
    <row r="3645" spans="1:6">
      <c r="A3645" s="61" t="s">
        <v>2300</v>
      </c>
      <c r="B3645" s="61" t="s">
        <v>1624</v>
      </c>
      <c r="C3645" s="61" t="s">
        <v>3024</v>
      </c>
      <c r="D3645" s="61" t="s">
        <v>1555</v>
      </c>
      <c r="E3645" s="61">
        <v>1</v>
      </c>
      <c r="F3645" s="62" t="s">
        <v>5</v>
      </c>
    </row>
    <row r="3646" spans="1:6">
      <c r="A3646" s="61" t="s">
        <v>1643</v>
      </c>
      <c r="B3646" s="61" t="s">
        <v>1626</v>
      </c>
      <c r="C3646" s="61" t="s">
        <v>3035</v>
      </c>
      <c r="D3646" s="61" t="s">
        <v>1573</v>
      </c>
      <c r="E3646" s="61">
        <v>1</v>
      </c>
      <c r="F3646" s="62" t="s">
        <v>17</v>
      </c>
    </row>
    <row r="3647" spans="1:6">
      <c r="A3647" s="61" t="s">
        <v>1782</v>
      </c>
      <c r="B3647" s="61" t="s">
        <v>1626</v>
      </c>
      <c r="C3647" s="61" t="s">
        <v>3157</v>
      </c>
      <c r="D3647" s="64" t="s">
        <v>1563</v>
      </c>
      <c r="E3647" s="61">
        <v>1</v>
      </c>
      <c r="F3647" s="62" t="s">
        <v>19</v>
      </c>
    </row>
    <row r="3648" spans="1:6">
      <c r="A3648" s="61" t="s">
        <v>2298</v>
      </c>
      <c r="B3648" s="61" t="s">
        <v>1631</v>
      </c>
      <c r="C3648" s="61" t="s">
        <v>3024</v>
      </c>
      <c r="D3648" s="61" t="s">
        <v>1555</v>
      </c>
      <c r="E3648" s="61">
        <v>1</v>
      </c>
      <c r="F3648" s="62" t="s">
        <v>5</v>
      </c>
    </row>
    <row r="3649" spans="1:6">
      <c r="A3649" s="61" t="s">
        <v>2300</v>
      </c>
      <c r="B3649" s="61" t="s">
        <v>1631</v>
      </c>
      <c r="C3649" s="61" t="s">
        <v>3024</v>
      </c>
      <c r="D3649" s="61" t="s">
        <v>1555</v>
      </c>
      <c r="E3649" s="61">
        <v>1</v>
      </c>
      <c r="F3649" s="62" t="s">
        <v>5</v>
      </c>
    </row>
    <row r="3650" spans="1:6">
      <c r="A3650" s="61" t="s">
        <v>2298</v>
      </c>
      <c r="B3650" s="61" t="s">
        <v>1624</v>
      </c>
      <c r="C3650" s="61" t="s">
        <v>3024</v>
      </c>
      <c r="D3650" s="61" t="s">
        <v>1555</v>
      </c>
      <c r="E3650" s="61">
        <v>1</v>
      </c>
      <c r="F3650" s="62" t="s">
        <v>5</v>
      </c>
    </row>
    <row r="3651" spans="1:6">
      <c r="A3651" s="61" t="s">
        <v>1871</v>
      </c>
      <c r="B3651" s="61" t="s">
        <v>1624</v>
      </c>
      <c r="C3651" s="61" t="s">
        <v>2879</v>
      </c>
      <c r="D3651" s="61" t="s">
        <v>1554</v>
      </c>
      <c r="E3651" s="61">
        <v>1</v>
      </c>
      <c r="F3651" s="62" t="s">
        <v>17</v>
      </c>
    </row>
    <row r="3652" spans="1:6">
      <c r="A3652" s="61" t="s">
        <v>1761</v>
      </c>
      <c r="B3652" s="61" t="s">
        <v>1624</v>
      </c>
      <c r="C3652" s="61" t="s">
        <v>3035</v>
      </c>
      <c r="D3652" s="61" t="s">
        <v>1568</v>
      </c>
      <c r="E3652" s="61">
        <v>1</v>
      </c>
      <c r="F3652" s="62" t="s">
        <v>17</v>
      </c>
    </row>
    <row r="3653" spans="1:6">
      <c r="A3653" s="61" t="s">
        <v>1761</v>
      </c>
      <c r="B3653" s="61" t="s">
        <v>1626</v>
      </c>
      <c r="C3653" s="61" t="s">
        <v>3035</v>
      </c>
      <c r="D3653" s="61" t="s">
        <v>1568</v>
      </c>
      <c r="E3653" s="61">
        <v>1</v>
      </c>
      <c r="F3653" s="62" t="s">
        <v>17</v>
      </c>
    </row>
    <row r="3654" spans="1:6">
      <c r="A3654" s="61" t="s">
        <v>1935</v>
      </c>
      <c r="B3654" s="61" t="s">
        <v>1626</v>
      </c>
      <c r="C3654" s="61" t="s">
        <v>2958</v>
      </c>
      <c r="D3654" s="64" t="s">
        <v>1559</v>
      </c>
      <c r="E3654" s="61">
        <v>1</v>
      </c>
      <c r="F3654" s="62" t="s">
        <v>19</v>
      </c>
    </row>
    <row r="3655" spans="1:6">
      <c r="A3655" s="61" t="s">
        <v>1672</v>
      </c>
      <c r="B3655" s="61" t="s">
        <v>1624</v>
      </c>
      <c r="C3655" s="61" t="s">
        <v>2955</v>
      </c>
      <c r="D3655" s="61" t="s">
        <v>1554</v>
      </c>
      <c r="E3655" s="61">
        <v>1</v>
      </c>
      <c r="F3655" s="62" t="s">
        <v>23</v>
      </c>
    </row>
    <row r="3656" spans="1:6">
      <c r="A3656" s="61" t="s">
        <v>1721</v>
      </c>
      <c r="B3656" s="61" t="s">
        <v>1624</v>
      </c>
      <c r="C3656" s="61" t="s">
        <v>3045</v>
      </c>
      <c r="D3656" s="61" t="s">
        <v>1554</v>
      </c>
      <c r="E3656" s="61">
        <v>1</v>
      </c>
      <c r="F3656" s="62" t="s">
        <v>3</v>
      </c>
    </row>
    <row r="3657" spans="1:6">
      <c r="A3657" s="61" t="s">
        <v>1669</v>
      </c>
      <c r="B3657" s="61" t="s">
        <v>1624</v>
      </c>
      <c r="C3657" s="61" t="s">
        <v>2948</v>
      </c>
      <c r="D3657" s="61" t="s">
        <v>1554</v>
      </c>
      <c r="E3657" s="61">
        <v>1</v>
      </c>
      <c r="F3657" s="62" t="s">
        <v>23</v>
      </c>
    </row>
    <row r="3658" spans="1:6">
      <c r="A3658" s="61" t="s">
        <v>1767</v>
      </c>
      <c r="B3658" s="61" t="s">
        <v>1626</v>
      </c>
      <c r="C3658" s="61" t="s">
        <v>2879</v>
      </c>
      <c r="D3658" s="61" t="s">
        <v>1554</v>
      </c>
      <c r="E3658" s="61">
        <v>1</v>
      </c>
      <c r="F3658" s="62" t="s">
        <v>17</v>
      </c>
    </row>
    <row r="3659" spans="1:6">
      <c r="A3659" s="61" t="s">
        <v>1767</v>
      </c>
      <c r="B3659" s="61" t="s">
        <v>1624</v>
      </c>
      <c r="C3659" s="61" t="s">
        <v>2879</v>
      </c>
      <c r="D3659" s="61" t="s">
        <v>1554</v>
      </c>
      <c r="E3659" s="61">
        <v>1</v>
      </c>
      <c r="F3659" s="62" t="s">
        <v>17</v>
      </c>
    </row>
    <row r="3660" spans="1:6">
      <c r="A3660" s="61" t="s">
        <v>1800</v>
      </c>
      <c r="B3660" s="61" t="s">
        <v>1624</v>
      </c>
      <c r="C3660" s="61" t="s">
        <v>2948</v>
      </c>
      <c r="D3660" s="64" t="s">
        <v>1561</v>
      </c>
      <c r="E3660" s="61">
        <v>1</v>
      </c>
      <c r="F3660" s="62" t="s">
        <v>23</v>
      </c>
    </row>
    <row r="3661" spans="1:6">
      <c r="A3661" s="61" t="s">
        <v>1731</v>
      </c>
      <c r="B3661" s="61" t="s">
        <v>1624</v>
      </c>
      <c r="C3661" s="61" t="s">
        <v>3035</v>
      </c>
      <c r="D3661" s="61" t="s">
        <v>1584</v>
      </c>
      <c r="E3661" s="61">
        <v>1</v>
      </c>
      <c r="F3661" s="62" t="s">
        <v>17</v>
      </c>
    </row>
    <row r="3662" spans="1:6">
      <c r="A3662" s="63" t="s">
        <v>1910</v>
      </c>
      <c r="B3662" s="61" t="s">
        <v>1626</v>
      </c>
      <c r="C3662" s="61" t="s">
        <v>2958</v>
      </c>
      <c r="D3662" s="64" t="s">
        <v>1559</v>
      </c>
      <c r="E3662" s="61">
        <v>1</v>
      </c>
      <c r="F3662" s="62" t="s">
        <v>19</v>
      </c>
    </row>
    <row r="3663" spans="1:6">
      <c r="A3663" s="61" t="s">
        <v>2295</v>
      </c>
      <c r="B3663" s="61" t="s">
        <v>1631</v>
      </c>
      <c r="C3663" s="61" t="s">
        <v>3024</v>
      </c>
      <c r="D3663" s="61" t="s">
        <v>1555</v>
      </c>
      <c r="E3663" s="61">
        <v>1</v>
      </c>
      <c r="F3663" s="62" t="s">
        <v>5</v>
      </c>
    </row>
    <row r="3664" spans="1:6">
      <c r="A3664" s="61" t="s">
        <v>1731</v>
      </c>
      <c r="B3664" s="61" t="s">
        <v>1626</v>
      </c>
      <c r="C3664" s="61" t="s">
        <v>3035</v>
      </c>
      <c r="D3664" s="61" t="s">
        <v>1584</v>
      </c>
      <c r="E3664" s="61">
        <v>1</v>
      </c>
      <c r="F3664" s="62" t="s">
        <v>17</v>
      </c>
    </row>
    <row r="3665" spans="1:6">
      <c r="A3665" s="61" t="s">
        <v>1669</v>
      </c>
      <c r="B3665" s="61" t="s">
        <v>1626</v>
      </c>
      <c r="C3665" s="61" t="s">
        <v>2948</v>
      </c>
      <c r="D3665" s="61" t="s">
        <v>1554</v>
      </c>
      <c r="E3665" s="61">
        <v>1</v>
      </c>
      <c r="F3665" s="62" t="s">
        <v>23</v>
      </c>
    </row>
    <row r="3666" spans="1:6">
      <c r="A3666" s="61" t="s">
        <v>2696</v>
      </c>
      <c r="B3666" s="61" t="s">
        <v>1656</v>
      </c>
      <c r="C3666" s="61" t="s">
        <v>3035</v>
      </c>
      <c r="D3666" s="61" t="s">
        <v>1554</v>
      </c>
      <c r="E3666" s="61">
        <v>1</v>
      </c>
      <c r="F3666" s="62" t="s">
        <v>17</v>
      </c>
    </row>
    <row r="3667" spans="1:6">
      <c r="A3667" s="61" t="s">
        <v>1800</v>
      </c>
      <c r="B3667" s="61" t="s">
        <v>1733</v>
      </c>
      <c r="C3667" s="61" t="s">
        <v>3035</v>
      </c>
      <c r="D3667" s="64" t="s">
        <v>1561</v>
      </c>
      <c r="E3667" s="61">
        <v>1</v>
      </c>
      <c r="F3667" s="62" t="s">
        <v>17</v>
      </c>
    </row>
    <row r="3668" spans="1:6">
      <c r="A3668" s="61" t="s">
        <v>2078</v>
      </c>
      <c r="B3668" s="61" t="s">
        <v>1624</v>
      </c>
      <c r="C3668" s="61" t="s">
        <v>2898</v>
      </c>
      <c r="D3668" s="61" t="s">
        <v>1570</v>
      </c>
      <c r="E3668" s="61">
        <v>1</v>
      </c>
      <c r="F3668" s="62" t="s">
        <v>5</v>
      </c>
    </row>
    <row r="3669" spans="1:6">
      <c r="A3669" s="61" t="s">
        <v>1651</v>
      </c>
      <c r="B3669" s="61" t="s">
        <v>1626</v>
      </c>
      <c r="C3669" s="61" t="s">
        <v>2948</v>
      </c>
      <c r="D3669" s="61" t="s">
        <v>1554</v>
      </c>
      <c r="E3669" s="61">
        <v>1</v>
      </c>
      <c r="F3669" s="62" t="s">
        <v>23</v>
      </c>
    </row>
    <row r="3670" spans="1:6">
      <c r="A3670" s="61" t="s">
        <v>1651</v>
      </c>
      <c r="B3670" s="61" t="s">
        <v>1624</v>
      </c>
      <c r="C3670" s="61" t="s">
        <v>2948</v>
      </c>
      <c r="D3670" s="61" t="s">
        <v>1554</v>
      </c>
      <c r="E3670" s="61">
        <v>1</v>
      </c>
      <c r="F3670" s="62" t="s">
        <v>23</v>
      </c>
    </row>
    <row r="3671" spans="1:6">
      <c r="A3671" s="61" t="s">
        <v>1695</v>
      </c>
      <c r="B3671" s="61" t="s">
        <v>1624</v>
      </c>
      <c r="C3671" s="61" t="s">
        <v>2948</v>
      </c>
      <c r="D3671" s="61" t="s">
        <v>1554</v>
      </c>
      <c r="E3671" s="61">
        <v>1</v>
      </c>
      <c r="F3671" s="62" t="s">
        <v>23</v>
      </c>
    </row>
    <row r="3672" spans="1:6">
      <c r="A3672" s="61" t="s">
        <v>1666</v>
      </c>
      <c r="B3672" s="61" t="s">
        <v>1649</v>
      </c>
      <c r="C3672" s="61" t="s">
        <v>2917</v>
      </c>
      <c r="D3672" s="64" t="s">
        <v>1561</v>
      </c>
      <c r="E3672" s="61">
        <v>1</v>
      </c>
      <c r="F3672" s="62" t="s">
        <v>17</v>
      </c>
    </row>
    <row r="3673" spans="1:6">
      <c r="A3673" s="61" t="s">
        <v>2696</v>
      </c>
      <c r="B3673" s="61" t="s">
        <v>1631</v>
      </c>
      <c r="C3673" s="61" t="s">
        <v>3035</v>
      </c>
      <c r="D3673" s="61" t="s">
        <v>1554</v>
      </c>
      <c r="E3673" s="61">
        <v>1</v>
      </c>
      <c r="F3673" s="62" t="s">
        <v>17</v>
      </c>
    </row>
    <row r="3674" spans="1:6">
      <c r="A3674" s="61" t="s">
        <v>2696</v>
      </c>
      <c r="B3674" s="61" t="s">
        <v>1626</v>
      </c>
      <c r="C3674" s="61" t="s">
        <v>3035</v>
      </c>
      <c r="D3674" s="61" t="s">
        <v>1554</v>
      </c>
      <c r="E3674" s="61">
        <v>1</v>
      </c>
      <c r="F3674" s="62" t="s">
        <v>17</v>
      </c>
    </row>
    <row r="3675" spans="1:6">
      <c r="A3675" s="61" t="s">
        <v>2295</v>
      </c>
      <c r="B3675" s="61" t="s">
        <v>1624</v>
      </c>
      <c r="C3675" s="61" t="s">
        <v>3024</v>
      </c>
      <c r="D3675" s="61" t="s">
        <v>1555</v>
      </c>
      <c r="E3675" s="61">
        <v>1</v>
      </c>
      <c r="F3675" s="62" t="s">
        <v>5</v>
      </c>
    </row>
    <row r="3676" spans="1:6">
      <c r="A3676" s="61" t="s">
        <v>2696</v>
      </c>
      <c r="B3676" s="61" t="s">
        <v>1624</v>
      </c>
      <c r="C3676" s="61" t="s">
        <v>3035</v>
      </c>
      <c r="D3676" s="61" t="s">
        <v>1554</v>
      </c>
      <c r="E3676" s="61">
        <v>1</v>
      </c>
      <c r="F3676" s="62" t="s">
        <v>17</v>
      </c>
    </row>
    <row r="3677" spans="1:6">
      <c r="A3677" s="61" t="s">
        <v>2696</v>
      </c>
      <c r="B3677" s="61" t="s">
        <v>1664</v>
      </c>
      <c r="C3677" s="61" t="s">
        <v>3035</v>
      </c>
      <c r="D3677" s="61" t="s">
        <v>1554</v>
      </c>
      <c r="E3677" s="61">
        <v>1</v>
      </c>
      <c r="F3677" s="62" t="s">
        <v>17</v>
      </c>
    </row>
    <row r="3678" spans="1:6">
      <c r="A3678" s="61" t="s">
        <v>1659</v>
      </c>
      <c r="B3678" s="61" t="s">
        <v>1624</v>
      </c>
      <c r="C3678" s="61" t="s">
        <v>3045</v>
      </c>
      <c r="D3678" s="61" t="s">
        <v>1554</v>
      </c>
      <c r="E3678" s="61">
        <v>1</v>
      </c>
      <c r="F3678" s="62" t="s">
        <v>3</v>
      </c>
    </row>
    <row r="3679" spans="1:6">
      <c r="A3679" s="61" t="s">
        <v>2696</v>
      </c>
      <c r="B3679" s="61" t="s">
        <v>1649</v>
      </c>
      <c r="C3679" s="61" t="s">
        <v>3035</v>
      </c>
      <c r="D3679" s="61" t="s">
        <v>1554</v>
      </c>
      <c r="E3679" s="61">
        <v>1</v>
      </c>
      <c r="F3679" s="62" t="s">
        <v>17</v>
      </c>
    </row>
    <row r="3680" spans="1:6">
      <c r="A3680" s="63" t="s">
        <v>1625</v>
      </c>
      <c r="B3680" s="61" t="s">
        <v>1626</v>
      </c>
      <c r="C3680" s="61" t="s">
        <v>2958</v>
      </c>
      <c r="D3680" s="61" t="s">
        <v>1560</v>
      </c>
      <c r="E3680" s="61">
        <v>1</v>
      </c>
      <c r="F3680" s="62" t="s">
        <v>23</v>
      </c>
    </row>
    <row r="3681" spans="1:6">
      <c r="A3681" s="61" t="s">
        <v>1676</v>
      </c>
      <c r="B3681" s="61" t="s">
        <v>1624</v>
      </c>
      <c r="C3681" s="61" t="s">
        <v>3045</v>
      </c>
      <c r="D3681" s="61" t="s">
        <v>1554</v>
      </c>
      <c r="E3681" s="61">
        <v>1</v>
      </c>
      <c r="F3681" s="62" t="s">
        <v>3</v>
      </c>
    </row>
    <row r="3682" spans="1:6">
      <c r="A3682" s="61" t="s">
        <v>1784</v>
      </c>
      <c r="B3682" s="61" t="s">
        <v>1626</v>
      </c>
      <c r="C3682" s="61" t="s">
        <v>2879</v>
      </c>
      <c r="D3682" s="61" t="s">
        <v>1558</v>
      </c>
      <c r="E3682" s="61">
        <v>1</v>
      </c>
      <c r="F3682" s="62" t="s">
        <v>17</v>
      </c>
    </row>
    <row r="3683" spans="1:6">
      <c r="A3683" s="61" t="s">
        <v>1672</v>
      </c>
      <c r="B3683" s="61" t="s">
        <v>1624</v>
      </c>
      <c r="C3683" s="61" t="s">
        <v>3089</v>
      </c>
      <c r="D3683" s="61" t="s">
        <v>1554</v>
      </c>
      <c r="E3683" s="61">
        <v>1</v>
      </c>
      <c r="F3683" s="62" t="s">
        <v>23</v>
      </c>
    </row>
    <row r="3684" spans="1:6">
      <c r="A3684" s="63" t="s">
        <v>1636</v>
      </c>
      <c r="B3684" s="61" t="s">
        <v>1624</v>
      </c>
      <c r="C3684" s="61" t="s">
        <v>2909</v>
      </c>
      <c r="D3684" s="64" t="s">
        <v>1561</v>
      </c>
      <c r="E3684" s="61">
        <v>1</v>
      </c>
      <c r="F3684" s="62" t="s">
        <v>19</v>
      </c>
    </row>
    <row r="3685" spans="1:6">
      <c r="A3685" s="61" t="s">
        <v>1659</v>
      </c>
      <c r="B3685" s="61" t="s">
        <v>1624</v>
      </c>
      <c r="C3685" s="61" t="s">
        <v>3035</v>
      </c>
      <c r="D3685" s="61" t="s">
        <v>1554</v>
      </c>
      <c r="E3685" s="61">
        <v>1</v>
      </c>
      <c r="F3685" s="62" t="s">
        <v>17</v>
      </c>
    </row>
    <row r="3686" spans="1:6">
      <c r="A3686" s="63" t="s">
        <v>1867</v>
      </c>
      <c r="B3686" s="61" t="s">
        <v>1733</v>
      </c>
      <c r="C3686" s="61" t="s">
        <v>3035</v>
      </c>
      <c r="D3686" s="61" t="s">
        <v>1554</v>
      </c>
      <c r="E3686" s="61">
        <v>1</v>
      </c>
      <c r="F3686" s="62" t="s">
        <v>17</v>
      </c>
    </row>
    <row r="3687" spans="1:6">
      <c r="A3687" s="63" t="s">
        <v>1867</v>
      </c>
      <c r="B3687" s="61" t="s">
        <v>1626</v>
      </c>
      <c r="C3687" s="61" t="s">
        <v>3035</v>
      </c>
      <c r="D3687" s="61" t="s">
        <v>1554</v>
      </c>
      <c r="E3687" s="61">
        <v>1</v>
      </c>
      <c r="F3687" s="62" t="s">
        <v>17</v>
      </c>
    </row>
    <row r="3688" spans="1:6">
      <c r="A3688" s="61" t="s">
        <v>1662</v>
      </c>
      <c r="B3688" s="61" t="s">
        <v>1624</v>
      </c>
      <c r="C3688" s="61" t="s">
        <v>3141</v>
      </c>
      <c r="D3688" s="61" t="s">
        <v>1562</v>
      </c>
      <c r="E3688" s="61">
        <v>1</v>
      </c>
      <c r="F3688" s="62" t="s">
        <v>11</v>
      </c>
    </row>
    <row r="3689" spans="1:6">
      <c r="A3689" s="61" t="s">
        <v>1668</v>
      </c>
      <c r="B3689" s="61" t="s">
        <v>1624</v>
      </c>
      <c r="C3689" s="61" t="s">
        <v>2955</v>
      </c>
      <c r="D3689" s="61" t="s">
        <v>1576</v>
      </c>
      <c r="E3689" s="61">
        <v>1</v>
      </c>
      <c r="F3689" s="62" t="s">
        <v>23</v>
      </c>
    </row>
    <row r="3690" spans="1:6">
      <c r="A3690" s="63" t="s">
        <v>1867</v>
      </c>
      <c r="B3690" s="61" t="s">
        <v>1624</v>
      </c>
      <c r="C3690" s="61" t="s">
        <v>3035</v>
      </c>
      <c r="D3690" s="61" t="s">
        <v>1554</v>
      </c>
      <c r="E3690" s="61">
        <v>1</v>
      </c>
      <c r="F3690" s="62" t="s">
        <v>17</v>
      </c>
    </row>
    <row r="3691" spans="1:6">
      <c r="A3691" s="61" t="s">
        <v>1668</v>
      </c>
      <c r="B3691" s="61" t="s">
        <v>1626</v>
      </c>
      <c r="C3691" s="61" t="s">
        <v>2955</v>
      </c>
      <c r="D3691" s="61" t="s">
        <v>1576</v>
      </c>
      <c r="E3691" s="61">
        <v>1</v>
      </c>
      <c r="F3691" s="62" t="s">
        <v>23</v>
      </c>
    </row>
    <row r="3692" spans="1:6">
      <c r="A3692" s="63" t="s">
        <v>1774</v>
      </c>
      <c r="B3692" s="61" t="s">
        <v>1733</v>
      </c>
      <c r="C3692" s="61" t="s">
        <v>3141</v>
      </c>
      <c r="D3692" s="61" t="s">
        <v>1554</v>
      </c>
      <c r="E3692" s="61">
        <v>1</v>
      </c>
      <c r="F3692" s="62" t="s">
        <v>11</v>
      </c>
    </row>
    <row r="3693" spans="1:6">
      <c r="A3693" s="63" t="s">
        <v>1882</v>
      </c>
      <c r="B3693" s="61" t="s">
        <v>1626</v>
      </c>
      <c r="C3693" s="61" t="s">
        <v>2948</v>
      </c>
      <c r="D3693" s="61" t="s">
        <v>1554</v>
      </c>
      <c r="E3693" s="61">
        <v>1</v>
      </c>
      <c r="F3693" s="62" t="s">
        <v>23</v>
      </c>
    </row>
    <row r="3694" spans="1:6">
      <c r="A3694" s="61" t="s">
        <v>1753</v>
      </c>
      <c r="B3694" s="61" t="s">
        <v>1624</v>
      </c>
      <c r="C3694" s="61" t="s">
        <v>3035</v>
      </c>
      <c r="D3694" s="61" t="s">
        <v>1554</v>
      </c>
      <c r="E3694" s="61">
        <v>1</v>
      </c>
      <c r="F3694" s="62" t="s">
        <v>17</v>
      </c>
    </row>
    <row r="3695" spans="1:6">
      <c r="A3695" s="61" t="s">
        <v>1767</v>
      </c>
      <c r="B3695" s="61" t="s">
        <v>1622</v>
      </c>
      <c r="C3695" s="61" t="s">
        <v>2882</v>
      </c>
      <c r="D3695" s="61" t="s">
        <v>1554</v>
      </c>
      <c r="E3695" s="61">
        <v>1</v>
      </c>
      <c r="F3695" s="62" t="s">
        <v>19</v>
      </c>
    </row>
    <row r="3696" spans="1:6">
      <c r="A3696" s="61" t="s">
        <v>1869</v>
      </c>
      <c r="B3696" s="61" t="s">
        <v>1631</v>
      </c>
      <c r="C3696" s="61" t="s">
        <v>2876</v>
      </c>
      <c r="D3696" s="61" t="s">
        <v>1554</v>
      </c>
      <c r="E3696" s="61">
        <v>1</v>
      </c>
      <c r="F3696" s="62" t="s">
        <v>23</v>
      </c>
    </row>
    <row r="3697" spans="1:6">
      <c r="A3697" s="61" t="s">
        <v>2339</v>
      </c>
      <c r="B3697" s="61" t="s">
        <v>1626</v>
      </c>
      <c r="C3697" s="61" t="s">
        <v>2909</v>
      </c>
      <c r="D3697" s="64" t="s">
        <v>1561</v>
      </c>
      <c r="E3697" s="61">
        <v>1</v>
      </c>
      <c r="F3697" s="62" t="s">
        <v>3</v>
      </c>
    </row>
    <row r="3698" spans="1:6">
      <c r="A3698" s="61" t="s">
        <v>1962</v>
      </c>
      <c r="B3698" s="61" t="s">
        <v>1631</v>
      </c>
      <c r="C3698" s="61" t="s">
        <v>2884</v>
      </c>
      <c r="D3698" s="61" t="s">
        <v>1554</v>
      </c>
      <c r="E3698" s="61">
        <v>1</v>
      </c>
      <c r="F3698" s="62" t="s">
        <v>11</v>
      </c>
    </row>
    <row r="3699" spans="1:6">
      <c r="A3699" s="63" t="s">
        <v>1774</v>
      </c>
      <c r="B3699" s="61" t="s">
        <v>1626</v>
      </c>
      <c r="C3699" s="61" t="s">
        <v>3141</v>
      </c>
      <c r="D3699" s="61" t="s">
        <v>1554</v>
      </c>
      <c r="E3699" s="61">
        <v>1</v>
      </c>
      <c r="F3699" s="62" t="s">
        <v>11</v>
      </c>
    </row>
    <row r="3700" spans="1:6">
      <c r="A3700" s="61" t="s">
        <v>1667</v>
      </c>
      <c r="B3700" s="61" t="s">
        <v>1624</v>
      </c>
      <c r="C3700" s="61" t="s">
        <v>3157</v>
      </c>
      <c r="D3700" s="64" t="s">
        <v>1563</v>
      </c>
      <c r="E3700" s="61">
        <v>1</v>
      </c>
      <c r="F3700" s="62" t="s">
        <v>19</v>
      </c>
    </row>
    <row r="3701" spans="1:6">
      <c r="A3701" s="61" t="s">
        <v>1668</v>
      </c>
      <c r="B3701" s="61" t="s">
        <v>1626</v>
      </c>
      <c r="C3701" s="61" t="s">
        <v>2948</v>
      </c>
      <c r="D3701" s="61" t="s">
        <v>1576</v>
      </c>
      <c r="E3701" s="61">
        <v>1</v>
      </c>
      <c r="F3701" s="62" t="s">
        <v>23</v>
      </c>
    </row>
    <row r="3702" spans="1:6">
      <c r="A3702" s="63" t="s">
        <v>1625</v>
      </c>
      <c r="B3702" s="61" t="s">
        <v>1624</v>
      </c>
      <c r="C3702" s="61" t="s">
        <v>3088</v>
      </c>
      <c r="D3702" s="61" t="s">
        <v>1560</v>
      </c>
      <c r="E3702" s="61">
        <v>1</v>
      </c>
      <c r="F3702" s="62" t="s">
        <v>21</v>
      </c>
    </row>
    <row r="3703" spans="1:6">
      <c r="A3703" s="61" t="s">
        <v>1728</v>
      </c>
      <c r="B3703" s="61" t="s">
        <v>1656</v>
      </c>
      <c r="C3703" s="61" t="s">
        <v>3157</v>
      </c>
      <c r="D3703" s="64" t="s">
        <v>1563</v>
      </c>
      <c r="E3703" s="61">
        <v>1</v>
      </c>
      <c r="F3703" s="62" t="s">
        <v>19</v>
      </c>
    </row>
    <row r="3704" spans="1:6">
      <c r="A3704" s="61" t="s">
        <v>1786</v>
      </c>
      <c r="B3704" s="61" t="s">
        <v>1624</v>
      </c>
      <c r="C3704" s="61" t="s">
        <v>2879</v>
      </c>
      <c r="D3704" s="61" t="s">
        <v>1554</v>
      </c>
      <c r="E3704" s="61">
        <v>1</v>
      </c>
      <c r="F3704" s="62" t="s">
        <v>19</v>
      </c>
    </row>
    <row r="3705" spans="1:6">
      <c r="A3705" s="61" t="s">
        <v>1870</v>
      </c>
      <c r="B3705" s="61" t="s">
        <v>1631</v>
      </c>
      <c r="C3705" s="61" t="s">
        <v>2876</v>
      </c>
      <c r="D3705" s="61" t="s">
        <v>1554</v>
      </c>
      <c r="E3705" s="61">
        <v>1</v>
      </c>
      <c r="F3705" s="62" t="s">
        <v>23</v>
      </c>
    </row>
    <row r="3706" spans="1:6">
      <c r="A3706" s="61" t="s">
        <v>1717</v>
      </c>
      <c r="B3706" s="61" t="s">
        <v>1624</v>
      </c>
      <c r="C3706" s="61" t="s">
        <v>2879</v>
      </c>
      <c r="D3706" s="64" t="s">
        <v>1563</v>
      </c>
      <c r="E3706" s="61">
        <v>1</v>
      </c>
      <c r="F3706" s="62" t="s">
        <v>11</v>
      </c>
    </row>
    <row r="3707" spans="1:6">
      <c r="A3707" s="61" t="s">
        <v>3043</v>
      </c>
      <c r="B3707" s="61" t="s">
        <v>1631</v>
      </c>
      <c r="C3707" s="61" t="s">
        <v>3011</v>
      </c>
      <c r="D3707" s="64" t="s">
        <v>1553</v>
      </c>
      <c r="E3707" s="61">
        <v>1</v>
      </c>
      <c r="F3707" s="62" t="s">
        <v>17</v>
      </c>
    </row>
    <row r="3708" spans="1:6">
      <c r="A3708" s="61" t="s">
        <v>3121</v>
      </c>
      <c r="B3708" s="61" t="s">
        <v>1624</v>
      </c>
      <c r="C3708" s="61" t="s">
        <v>2912</v>
      </c>
      <c r="D3708" s="64" t="s">
        <v>1563</v>
      </c>
      <c r="E3708" s="61">
        <v>1</v>
      </c>
      <c r="F3708" s="62" t="s">
        <v>11</v>
      </c>
    </row>
    <row r="3709" spans="1:6">
      <c r="A3709" s="61" t="s">
        <v>1668</v>
      </c>
      <c r="B3709" s="61" t="s">
        <v>1631</v>
      </c>
      <c r="C3709" s="61" t="s">
        <v>3059</v>
      </c>
      <c r="D3709" s="61" t="s">
        <v>1576</v>
      </c>
      <c r="E3709" s="61">
        <v>1</v>
      </c>
      <c r="F3709" s="62" t="s">
        <v>5</v>
      </c>
    </row>
    <row r="3710" spans="1:6">
      <c r="A3710" s="61" t="s">
        <v>1803</v>
      </c>
      <c r="B3710" s="61" t="s">
        <v>1626</v>
      </c>
      <c r="C3710" s="61" t="s">
        <v>3141</v>
      </c>
      <c r="D3710" s="61" t="s">
        <v>1554</v>
      </c>
      <c r="E3710" s="61">
        <v>1</v>
      </c>
      <c r="F3710" s="62" t="s">
        <v>11</v>
      </c>
    </row>
    <row r="3711" spans="1:6">
      <c r="A3711" s="61" t="s">
        <v>1782</v>
      </c>
      <c r="B3711" s="61" t="s">
        <v>1631</v>
      </c>
      <c r="C3711" s="61" t="s">
        <v>3157</v>
      </c>
      <c r="D3711" s="64" t="s">
        <v>1563</v>
      </c>
      <c r="E3711" s="61">
        <v>1</v>
      </c>
      <c r="F3711" s="62" t="s">
        <v>19</v>
      </c>
    </row>
    <row r="3712" spans="1:6">
      <c r="A3712" s="63" t="s">
        <v>1774</v>
      </c>
      <c r="B3712" s="61" t="s">
        <v>1624</v>
      </c>
      <c r="C3712" s="61" t="s">
        <v>3141</v>
      </c>
      <c r="D3712" s="61" t="s">
        <v>1554</v>
      </c>
      <c r="E3712" s="61">
        <v>1</v>
      </c>
      <c r="F3712" s="62" t="s">
        <v>11</v>
      </c>
    </row>
    <row r="3713" spans="1:6">
      <c r="A3713" s="61" t="s">
        <v>1722</v>
      </c>
      <c r="B3713" s="61" t="s">
        <v>1624</v>
      </c>
      <c r="C3713" s="61" t="s">
        <v>2891</v>
      </c>
      <c r="D3713" s="61" t="s">
        <v>1554</v>
      </c>
      <c r="E3713" s="61">
        <v>1</v>
      </c>
      <c r="F3713" s="62" t="s">
        <v>9</v>
      </c>
    </row>
    <row r="3714" spans="1:6">
      <c r="A3714" s="61" t="s">
        <v>1653</v>
      </c>
      <c r="B3714" s="61" t="s">
        <v>1626</v>
      </c>
      <c r="C3714" s="61" t="s">
        <v>2879</v>
      </c>
      <c r="D3714" s="64" t="s">
        <v>1563</v>
      </c>
      <c r="E3714" s="61">
        <v>1</v>
      </c>
      <c r="F3714" s="62" t="s">
        <v>17</v>
      </c>
    </row>
    <row r="3715" spans="1:6">
      <c r="A3715" s="61" t="s">
        <v>2985</v>
      </c>
      <c r="B3715" s="61" t="s">
        <v>1626</v>
      </c>
      <c r="C3715" s="61" t="s">
        <v>2926</v>
      </c>
      <c r="D3715" s="61"/>
      <c r="E3715" s="61">
        <v>1</v>
      </c>
      <c r="F3715" s="62" t="s">
        <v>9</v>
      </c>
    </row>
    <row r="3716" spans="1:6">
      <c r="A3716" s="61" t="s">
        <v>1653</v>
      </c>
      <c r="B3716" s="61" t="s">
        <v>1626</v>
      </c>
      <c r="C3716" s="61" t="s">
        <v>3035</v>
      </c>
      <c r="D3716" s="64" t="s">
        <v>1563</v>
      </c>
      <c r="E3716" s="61">
        <v>1</v>
      </c>
      <c r="F3716" s="62" t="s">
        <v>17</v>
      </c>
    </row>
    <row r="3717" spans="1:6">
      <c r="A3717" s="61" t="s">
        <v>1784</v>
      </c>
      <c r="B3717" s="61" t="s">
        <v>1624</v>
      </c>
      <c r="C3717" s="61" t="s">
        <v>3088</v>
      </c>
      <c r="D3717" s="61" t="s">
        <v>1558</v>
      </c>
      <c r="E3717" s="61">
        <v>1</v>
      </c>
      <c r="F3717" s="62" t="s">
        <v>21</v>
      </c>
    </row>
    <row r="3718" spans="1:6">
      <c r="A3718" s="61" t="s">
        <v>1717</v>
      </c>
      <c r="B3718" s="61" t="s">
        <v>1649</v>
      </c>
      <c r="C3718" s="61" t="s">
        <v>2879</v>
      </c>
      <c r="D3718" s="64" t="s">
        <v>1563</v>
      </c>
      <c r="E3718" s="61">
        <v>1</v>
      </c>
      <c r="F3718" s="62" t="s">
        <v>19</v>
      </c>
    </row>
    <row r="3719" spans="1:6">
      <c r="A3719" s="61" t="s">
        <v>1702</v>
      </c>
      <c r="B3719" s="61" t="s">
        <v>1624</v>
      </c>
      <c r="C3719" s="61" t="s">
        <v>3035</v>
      </c>
      <c r="D3719" s="64" t="s">
        <v>1563</v>
      </c>
      <c r="E3719" s="61">
        <v>1</v>
      </c>
      <c r="F3719" s="62" t="s">
        <v>17</v>
      </c>
    </row>
    <row r="3720" spans="1:6">
      <c r="A3720" s="63" t="s">
        <v>1867</v>
      </c>
      <c r="B3720" s="61" t="s">
        <v>1626</v>
      </c>
      <c r="C3720" s="61" t="s">
        <v>3141</v>
      </c>
      <c r="D3720" s="61" t="s">
        <v>1554</v>
      </c>
      <c r="E3720" s="61">
        <v>1</v>
      </c>
      <c r="F3720" s="62" t="s">
        <v>11</v>
      </c>
    </row>
    <row r="3721" spans="1:6">
      <c r="A3721" s="61" t="s">
        <v>1717</v>
      </c>
      <c r="B3721" s="61" t="s">
        <v>1664</v>
      </c>
      <c r="C3721" s="61" t="s">
        <v>2879</v>
      </c>
      <c r="D3721" s="64" t="s">
        <v>1563</v>
      </c>
      <c r="E3721" s="61">
        <v>1</v>
      </c>
      <c r="F3721" s="62" t="s">
        <v>19</v>
      </c>
    </row>
    <row r="3722" spans="1:6">
      <c r="A3722" s="63" t="s">
        <v>1867</v>
      </c>
      <c r="B3722" s="61" t="s">
        <v>1624</v>
      </c>
      <c r="C3722" s="61" t="s">
        <v>3141</v>
      </c>
      <c r="D3722" s="61" t="s">
        <v>1554</v>
      </c>
      <c r="E3722" s="61">
        <v>1</v>
      </c>
      <c r="F3722" s="62" t="s">
        <v>11</v>
      </c>
    </row>
    <row r="3723" spans="1:6">
      <c r="A3723" s="61" t="s">
        <v>1717</v>
      </c>
      <c r="B3723" s="61" t="s">
        <v>1631</v>
      </c>
      <c r="C3723" s="61" t="s">
        <v>2879</v>
      </c>
      <c r="D3723" s="64" t="s">
        <v>1563</v>
      </c>
      <c r="E3723" s="61">
        <v>1</v>
      </c>
      <c r="F3723" s="62" t="s">
        <v>19</v>
      </c>
    </row>
    <row r="3724" spans="1:6">
      <c r="A3724" s="61" t="s">
        <v>1653</v>
      </c>
      <c r="B3724" s="61" t="s">
        <v>1624</v>
      </c>
      <c r="C3724" s="61" t="s">
        <v>3035</v>
      </c>
      <c r="D3724" s="64" t="s">
        <v>1563</v>
      </c>
      <c r="E3724" s="61">
        <v>1</v>
      </c>
      <c r="F3724" s="62" t="s">
        <v>17</v>
      </c>
    </row>
    <row r="3725" spans="1:6">
      <c r="A3725" s="61" t="s">
        <v>1803</v>
      </c>
      <c r="B3725" s="61" t="s">
        <v>1624</v>
      </c>
      <c r="C3725" s="61" t="s">
        <v>3035</v>
      </c>
      <c r="D3725" s="61" t="s">
        <v>1554</v>
      </c>
      <c r="E3725" s="61">
        <v>1</v>
      </c>
      <c r="F3725" s="62" t="s">
        <v>17</v>
      </c>
    </row>
    <row r="3726" spans="1:6">
      <c r="A3726" s="61" t="s">
        <v>1944</v>
      </c>
      <c r="B3726" s="61" t="s">
        <v>1626</v>
      </c>
      <c r="C3726" s="61" t="s">
        <v>3084</v>
      </c>
      <c r="D3726" s="61" t="s">
        <v>1554</v>
      </c>
      <c r="E3726" s="61">
        <v>1</v>
      </c>
      <c r="F3726" s="62" t="s">
        <v>3</v>
      </c>
    </row>
    <row r="3727" spans="1:6">
      <c r="A3727" s="61" t="s">
        <v>1753</v>
      </c>
      <c r="B3727" s="61" t="s">
        <v>1624</v>
      </c>
      <c r="C3727" s="61" t="s">
        <v>3045</v>
      </c>
      <c r="D3727" s="61" t="s">
        <v>1554</v>
      </c>
      <c r="E3727" s="61">
        <v>1</v>
      </c>
      <c r="F3727" s="62" t="s">
        <v>3</v>
      </c>
    </row>
    <row r="3728" spans="1:6">
      <c r="A3728" s="61" t="s">
        <v>1819</v>
      </c>
      <c r="B3728" s="61" t="s">
        <v>1626</v>
      </c>
      <c r="C3728" s="61" t="s">
        <v>3035</v>
      </c>
      <c r="D3728" s="64" t="s">
        <v>1559</v>
      </c>
      <c r="E3728" s="61">
        <v>1</v>
      </c>
      <c r="F3728" s="62" t="s">
        <v>17</v>
      </c>
    </row>
    <row r="3729" spans="1:6">
      <c r="A3729" s="61" t="s">
        <v>1803</v>
      </c>
      <c r="B3729" s="61" t="s">
        <v>1733</v>
      </c>
      <c r="C3729" s="61" t="s">
        <v>3141</v>
      </c>
      <c r="D3729" s="61" t="s">
        <v>1554</v>
      </c>
      <c r="E3729" s="61">
        <v>1</v>
      </c>
      <c r="F3729" s="62" t="s">
        <v>11</v>
      </c>
    </row>
    <row r="3730" spans="1:6">
      <c r="A3730" s="63" t="s">
        <v>1774</v>
      </c>
      <c r="B3730" s="61" t="s">
        <v>1622</v>
      </c>
      <c r="C3730" s="61" t="s">
        <v>3141</v>
      </c>
      <c r="D3730" s="61" t="s">
        <v>1554</v>
      </c>
      <c r="E3730" s="61">
        <v>1</v>
      </c>
      <c r="F3730" s="62" t="s">
        <v>11</v>
      </c>
    </row>
    <row r="3731" spans="1:6">
      <c r="A3731" s="61" t="s">
        <v>1673</v>
      </c>
      <c r="B3731" s="61" t="s">
        <v>1624</v>
      </c>
      <c r="C3731" s="61" t="s">
        <v>2898</v>
      </c>
      <c r="D3731" s="64" t="s">
        <v>1553</v>
      </c>
      <c r="E3731" s="61">
        <v>1</v>
      </c>
      <c r="F3731" s="62" t="s">
        <v>5</v>
      </c>
    </row>
    <row r="3732" spans="1:6">
      <c r="A3732" s="61" t="s">
        <v>1682</v>
      </c>
      <c r="B3732" s="61" t="s">
        <v>1624</v>
      </c>
      <c r="C3732" s="61" t="s">
        <v>2955</v>
      </c>
      <c r="D3732" s="61" t="s">
        <v>1562</v>
      </c>
      <c r="E3732" s="61">
        <v>1</v>
      </c>
      <c r="F3732" s="62" t="s">
        <v>23</v>
      </c>
    </row>
    <row r="3733" spans="1:6">
      <c r="A3733" s="61" t="s">
        <v>2971</v>
      </c>
      <c r="B3733" s="61" t="s">
        <v>1626</v>
      </c>
      <c r="C3733" s="61" t="s">
        <v>2926</v>
      </c>
      <c r="D3733" s="61"/>
      <c r="E3733" s="61">
        <v>1</v>
      </c>
      <c r="F3733" s="62" t="s">
        <v>9</v>
      </c>
    </row>
    <row r="3734" spans="1:6">
      <c r="A3734" s="61" t="s">
        <v>1659</v>
      </c>
      <c r="B3734" s="61" t="s">
        <v>1626</v>
      </c>
      <c r="C3734" s="61" t="s">
        <v>2986</v>
      </c>
      <c r="D3734" s="61" t="s">
        <v>1554</v>
      </c>
      <c r="E3734" s="61">
        <v>1</v>
      </c>
      <c r="F3734" s="62" t="s">
        <v>5</v>
      </c>
    </row>
    <row r="3735" spans="1:6">
      <c r="A3735" s="61" t="s">
        <v>1803</v>
      </c>
      <c r="B3735" s="61" t="s">
        <v>1626</v>
      </c>
      <c r="C3735" s="61" t="s">
        <v>3035</v>
      </c>
      <c r="D3735" s="61" t="s">
        <v>1554</v>
      </c>
      <c r="E3735" s="61">
        <v>1</v>
      </c>
      <c r="F3735" s="62" t="s">
        <v>17</v>
      </c>
    </row>
    <row r="3736" spans="1:6">
      <c r="A3736" s="61" t="s">
        <v>1725</v>
      </c>
      <c r="B3736" s="61" t="s">
        <v>1624</v>
      </c>
      <c r="C3736" s="61" t="s">
        <v>2890</v>
      </c>
      <c r="D3736" s="61" t="s">
        <v>1554</v>
      </c>
      <c r="E3736" s="61">
        <v>1</v>
      </c>
      <c r="F3736" s="62" t="s">
        <v>9</v>
      </c>
    </row>
    <row r="3737" spans="1:6">
      <c r="A3737" s="61" t="s">
        <v>1667</v>
      </c>
      <c r="B3737" s="61" t="s">
        <v>1622</v>
      </c>
      <c r="C3737" s="61" t="s">
        <v>2958</v>
      </c>
      <c r="D3737" s="64" t="s">
        <v>1563</v>
      </c>
      <c r="E3737" s="61">
        <v>1</v>
      </c>
      <c r="F3737" s="62" t="s">
        <v>19</v>
      </c>
    </row>
    <row r="3738" spans="1:6">
      <c r="A3738" s="61" t="s">
        <v>2113</v>
      </c>
      <c r="B3738" s="61" t="s">
        <v>1624</v>
      </c>
      <c r="C3738" s="61" t="s">
        <v>2882</v>
      </c>
      <c r="D3738" s="64" t="s">
        <v>1563</v>
      </c>
      <c r="E3738" s="61">
        <v>1</v>
      </c>
      <c r="F3738" s="62" t="s">
        <v>21</v>
      </c>
    </row>
    <row r="3739" spans="1:6">
      <c r="A3739" s="61" t="s">
        <v>1784</v>
      </c>
      <c r="B3739" s="61" t="s">
        <v>1622</v>
      </c>
      <c r="C3739" s="61" t="s">
        <v>3035</v>
      </c>
      <c r="D3739" s="61" t="s">
        <v>1558</v>
      </c>
      <c r="E3739" s="61">
        <v>1</v>
      </c>
      <c r="F3739" s="62" t="s">
        <v>17</v>
      </c>
    </row>
    <row r="3740" spans="1:6">
      <c r="A3740" s="63" t="s">
        <v>1698</v>
      </c>
      <c r="B3740" s="61" t="s">
        <v>1733</v>
      </c>
      <c r="C3740" s="61" t="s">
        <v>3035</v>
      </c>
      <c r="D3740" s="61" t="s">
        <v>1554</v>
      </c>
      <c r="E3740" s="61">
        <v>1</v>
      </c>
      <c r="F3740" s="62" t="s">
        <v>17</v>
      </c>
    </row>
    <row r="3741" spans="1:6">
      <c r="A3741" s="61" t="s">
        <v>1731</v>
      </c>
      <c r="B3741" s="61" t="s">
        <v>1624</v>
      </c>
      <c r="C3741" s="61" t="s">
        <v>2955</v>
      </c>
      <c r="D3741" s="61" t="s">
        <v>1584</v>
      </c>
      <c r="E3741" s="61">
        <v>1</v>
      </c>
      <c r="F3741" s="62" t="s">
        <v>23</v>
      </c>
    </row>
    <row r="3742" spans="1:6">
      <c r="A3742" s="61" t="s">
        <v>2942</v>
      </c>
      <c r="B3742" s="61" t="s">
        <v>1649</v>
      </c>
      <c r="C3742" s="61" t="s">
        <v>2891</v>
      </c>
      <c r="D3742" s="61"/>
      <c r="E3742" s="61">
        <v>1</v>
      </c>
      <c r="F3742" s="62" t="s">
        <v>9</v>
      </c>
    </row>
    <row r="3743" spans="1:6">
      <c r="A3743" s="61" t="s">
        <v>1731</v>
      </c>
      <c r="B3743" s="61" t="s">
        <v>1624</v>
      </c>
      <c r="C3743" s="61" t="s">
        <v>2948</v>
      </c>
      <c r="D3743" s="61" t="s">
        <v>1584</v>
      </c>
      <c r="E3743" s="61">
        <v>1</v>
      </c>
      <c r="F3743" s="62" t="s">
        <v>23</v>
      </c>
    </row>
    <row r="3744" spans="1:6">
      <c r="A3744" s="61" t="s">
        <v>1731</v>
      </c>
      <c r="B3744" s="61" t="s">
        <v>1626</v>
      </c>
      <c r="C3744" s="61" t="s">
        <v>2955</v>
      </c>
      <c r="D3744" s="61" t="s">
        <v>1584</v>
      </c>
      <c r="E3744" s="61">
        <v>1</v>
      </c>
      <c r="F3744" s="62" t="s">
        <v>23</v>
      </c>
    </row>
    <row r="3745" spans="1:6">
      <c r="A3745" s="61" t="s">
        <v>2647</v>
      </c>
      <c r="B3745" s="61" t="s">
        <v>1622</v>
      </c>
      <c r="C3745" s="61" t="s">
        <v>2986</v>
      </c>
      <c r="D3745" s="61" t="s">
        <v>1564</v>
      </c>
      <c r="E3745" s="61">
        <v>1</v>
      </c>
      <c r="F3745" s="62" t="s">
        <v>5</v>
      </c>
    </row>
    <row r="3746" spans="1:6">
      <c r="A3746" s="61" t="s">
        <v>1753</v>
      </c>
      <c r="B3746" s="61" t="s">
        <v>1626</v>
      </c>
      <c r="C3746" s="61" t="s">
        <v>3035</v>
      </c>
      <c r="D3746" s="61" t="s">
        <v>1554</v>
      </c>
      <c r="E3746" s="61">
        <v>1</v>
      </c>
      <c r="F3746" s="62" t="s">
        <v>17</v>
      </c>
    </row>
    <row r="3747" spans="1:6">
      <c r="A3747" s="63" t="s">
        <v>2186</v>
      </c>
      <c r="B3747" s="61" t="s">
        <v>1624</v>
      </c>
      <c r="C3747" s="61" t="s">
        <v>3141</v>
      </c>
      <c r="D3747" s="61" t="s">
        <v>1554</v>
      </c>
      <c r="E3747" s="61">
        <v>1</v>
      </c>
      <c r="F3747" s="62" t="s">
        <v>11</v>
      </c>
    </row>
    <row r="3748" spans="1:6">
      <c r="A3748" s="61" t="s">
        <v>2647</v>
      </c>
      <c r="B3748" s="61" t="s">
        <v>1624</v>
      </c>
      <c r="C3748" s="61" t="s">
        <v>2986</v>
      </c>
      <c r="D3748" s="61" t="s">
        <v>1564</v>
      </c>
      <c r="E3748" s="61">
        <v>1</v>
      </c>
      <c r="F3748" s="62" t="s">
        <v>5</v>
      </c>
    </row>
    <row r="3749" spans="1:6">
      <c r="A3749" s="63" t="s">
        <v>2186</v>
      </c>
      <c r="B3749" s="61" t="s">
        <v>1626</v>
      </c>
      <c r="C3749" s="61" t="s">
        <v>3141</v>
      </c>
      <c r="D3749" s="61" t="s">
        <v>1554</v>
      </c>
      <c r="E3749" s="61">
        <v>1</v>
      </c>
      <c r="F3749" s="62" t="s">
        <v>11</v>
      </c>
    </row>
    <row r="3750" spans="1:6">
      <c r="A3750" s="61" t="s">
        <v>1685</v>
      </c>
      <c r="B3750" s="61" t="s">
        <v>1624</v>
      </c>
      <c r="C3750" s="61" t="s">
        <v>2955</v>
      </c>
      <c r="D3750" s="61" t="s">
        <v>1554</v>
      </c>
      <c r="E3750" s="61">
        <v>1</v>
      </c>
      <c r="F3750" s="62" t="s">
        <v>23</v>
      </c>
    </row>
    <row r="3751" spans="1:6">
      <c r="A3751" s="61" t="s">
        <v>1668</v>
      </c>
      <c r="B3751" s="61" t="s">
        <v>1624</v>
      </c>
      <c r="C3751" s="61" t="s">
        <v>3035</v>
      </c>
      <c r="D3751" s="61" t="s">
        <v>1576</v>
      </c>
      <c r="E3751" s="61">
        <v>1</v>
      </c>
      <c r="F3751" s="62" t="s">
        <v>17</v>
      </c>
    </row>
    <row r="3752" spans="1:6">
      <c r="A3752" s="61" t="s">
        <v>1668</v>
      </c>
      <c r="B3752" s="61" t="s">
        <v>1626</v>
      </c>
      <c r="C3752" s="61" t="s">
        <v>3035</v>
      </c>
      <c r="D3752" s="61" t="s">
        <v>1576</v>
      </c>
      <c r="E3752" s="61">
        <v>1</v>
      </c>
      <c r="F3752" s="62" t="s">
        <v>17</v>
      </c>
    </row>
    <row r="3753" spans="1:6">
      <c r="A3753" s="61" t="s">
        <v>1803</v>
      </c>
      <c r="B3753" s="61" t="s">
        <v>1622</v>
      </c>
      <c r="C3753" s="61" t="s">
        <v>3141</v>
      </c>
      <c r="D3753" s="61" t="s">
        <v>1554</v>
      </c>
      <c r="E3753" s="61">
        <v>1</v>
      </c>
      <c r="F3753" s="62" t="s">
        <v>11</v>
      </c>
    </row>
    <row r="3754" spans="1:6">
      <c r="A3754" s="61" t="s">
        <v>1870</v>
      </c>
      <c r="B3754" s="61" t="s">
        <v>1624</v>
      </c>
      <c r="C3754" s="61" t="s">
        <v>3035</v>
      </c>
      <c r="D3754" s="61" t="s">
        <v>1554</v>
      </c>
      <c r="E3754" s="61">
        <v>1</v>
      </c>
      <c r="F3754" s="62" t="s">
        <v>17</v>
      </c>
    </row>
    <row r="3755" spans="1:6">
      <c r="A3755" s="61" t="s">
        <v>1870</v>
      </c>
      <c r="B3755" s="61" t="s">
        <v>1626</v>
      </c>
      <c r="C3755" s="61" t="s">
        <v>3035</v>
      </c>
      <c r="D3755" s="61" t="s">
        <v>1554</v>
      </c>
      <c r="E3755" s="61">
        <v>1</v>
      </c>
      <c r="F3755" s="62" t="s">
        <v>17</v>
      </c>
    </row>
    <row r="3756" spans="1:6">
      <c r="A3756" s="61" t="s">
        <v>1721</v>
      </c>
      <c r="B3756" s="61" t="s">
        <v>1622</v>
      </c>
      <c r="C3756" s="61" t="s">
        <v>3045</v>
      </c>
      <c r="D3756" s="61" t="s">
        <v>1554</v>
      </c>
      <c r="E3756" s="61">
        <v>1</v>
      </c>
      <c r="F3756" s="62" t="s">
        <v>3</v>
      </c>
    </row>
    <row r="3757" spans="1:6">
      <c r="A3757" s="63" t="s">
        <v>2186</v>
      </c>
      <c r="B3757" s="61" t="s">
        <v>1656</v>
      </c>
      <c r="C3757" s="61" t="s">
        <v>3141</v>
      </c>
      <c r="D3757" s="61" t="s">
        <v>1554</v>
      </c>
      <c r="E3757" s="61">
        <v>1</v>
      </c>
      <c r="F3757" s="62" t="s">
        <v>11</v>
      </c>
    </row>
    <row r="3758" spans="1:6">
      <c r="A3758" s="61" t="s">
        <v>1714</v>
      </c>
      <c r="B3758" s="61" t="s">
        <v>1624</v>
      </c>
      <c r="C3758" s="61" t="s">
        <v>2890</v>
      </c>
      <c r="D3758" s="61" t="s">
        <v>1554</v>
      </c>
      <c r="E3758" s="61">
        <v>1</v>
      </c>
      <c r="F3758" s="62" t="s">
        <v>9</v>
      </c>
    </row>
    <row r="3759" spans="1:6">
      <c r="A3759" s="61" t="s">
        <v>1714</v>
      </c>
      <c r="B3759" s="61" t="s">
        <v>1624</v>
      </c>
      <c r="C3759" s="61" t="s">
        <v>2891</v>
      </c>
      <c r="D3759" s="61" t="s">
        <v>1554</v>
      </c>
      <c r="E3759" s="61">
        <v>1</v>
      </c>
      <c r="F3759" s="62" t="s">
        <v>9</v>
      </c>
    </row>
    <row r="3760" spans="1:6">
      <c r="A3760" s="61" t="s">
        <v>2647</v>
      </c>
      <c r="B3760" s="61" t="s">
        <v>1626</v>
      </c>
      <c r="C3760" s="61" t="s">
        <v>2986</v>
      </c>
      <c r="D3760" s="61" t="s">
        <v>1564</v>
      </c>
      <c r="E3760" s="61">
        <v>1</v>
      </c>
      <c r="F3760" s="62" t="s">
        <v>5</v>
      </c>
    </row>
    <row r="3761" spans="1:6">
      <c r="A3761" s="63" t="s">
        <v>1698</v>
      </c>
      <c r="B3761" s="61" t="s">
        <v>1626</v>
      </c>
      <c r="C3761" s="61" t="s">
        <v>3035</v>
      </c>
      <c r="D3761" s="61" t="s">
        <v>1554</v>
      </c>
      <c r="E3761" s="61">
        <v>1</v>
      </c>
      <c r="F3761" s="62" t="s">
        <v>17</v>
      </c>
    </row>
    <row r="3762" spans="1:6">
      <c r="A3762" s="61" t="s">
        <v>1962</v>
      </c>
      <c r="B3762" s="61" t="s">
        <v>1624</v>
      </c>
      <c r="C3762" s="61" t="s">
        <v>3035</v>
      </c>
      <c r="D3762" s="61" t="s">
        <v>1554</v>
      </c>
      <c r="E3762" s="61">
        <v>1</v>
      </c>
      <c r="F3762" s="62" t="s">
        <v>17</v>
      </c>
    </row>
    <row r="3763" spans="1:6">
      <c r="A3763" s="63" t="s">
        <v>1991</v>
      </c>
      <c r="B3763" s="61" t="s">
        <v>1624</v>
      </c>
      <c r="C3763" s="61" t="s">
        <v>2882</v>
      </c>
      <c r="D3763" s="64" t="s">
        <v>1563</v>
      </c>
      <c r="E3763" s="61">
        <v>1</v>
      </c>
      <c r="F3763" s="62" t="s">
        <v>21</v>
      </c>
    </row>
    <row r="3764" spans="1:6">
      <c r="A3764" s="61" t="s">
        <v>1695</v>
      </c>
      <c r="B3764" s="61" t="s">
        <v>1626</v>
      </c>
      <c r="C3764" s="61" t="s">
        <v>2884</v>
      </c>
      <c r="D3764" s="61" t="s">
        <v>1554</v>
      </c>
      <c r="E3764" s="61">
        <v>1</v>
      </c>
      <c r="F3764" s="62" t="s">
        <v>11</v>
      </c>
    </row>
    <row r="3765" spans="1:6">
      <c r="A3765" s="61" t="s">
        <v>1642</v>
      </c>
      <c r="B3765" s="61" t="s">
        <v>1624</v>
      </c>
      <c r="C3765" s="61" t="s">
        <v>3157</v>
      </c>
      <c r="D3765" s="64" t="s">
        <v>1563</v>
      </c>
      <c r="E3765" s="61">
        <v>1</v>
      </c>
      <c r="F3765" s="62" t="s">
        <v>19</v>
      </c>
    </row>
    <row r="3766" spans="1:6">
      <c r="A3766" s="61" t="s">
        <v>1659</v>
      </c>
      <c r="B3766" s="61" t="s">
        <v>1626</v>
      </c>
      <c r="C3766" s="61" t="s">
        <v>3035</v>
      </c>
      <c r="D3766" s="61" t="s">
        <v>1554</v>
      </c>
      <c r="E3766" s="61">
        <v>1</v>
      </c>
      <c r="F3766" s="62" t="s">
        <v>17</v>
      </c>
    </row>
    <row r="3767" spans="1:6">
      <c r="A3767" s="61" t="s">
        <v>1642</v>
      </c>
      <c r="B3767" s="61" t="s">
        <v>1626</v>
      </c>
      <c r="C3767" s="61" t="s">
        <v>3157</v>
      </c>
      <c r="D3767" s="64" t="s">
        <v>1563</v>
      </c>
      <c r="E3767" s="61">
        <v>1</v>
      </c>
      <c r="F3767" s="62" t="s">
        <v>19</v>
      </c>
    </row>
    <row r="3768" spans="1:6">
      <c r="A3768" s="63" t="s">
        <v>1625</v>
      </c>
      <c r="B3768" s="61" t="s">
        <v>1624</v>
      </c>
      <c r="C3768" s="61" t="s">
        <v>2998</v>
      </c>
      <c r="D3768" s="61" t="s">
        <v>1560</v>
      </c>
      <c r="E3768" s="61">
        <v>1</v>
      </c>
      <c r="F3768" s="62" t="s">
        <v>23</v>
      </c>
    </row>
    <row r="3769" spans="1:6">
      <c r="A3769" s="61" t="s">
        <v>2095</v>
      </c>
      <c r="B3769" s="61" t="s">
        <v>1626</v>
      </c>
      <c r="C3769" s="61" t="s">
        <v>2912</v>
      </c>
      <c r="D3769" s="64" t="s">
        <v>1563</v>
      </c>
      <c r="E3769" s="61">
        <v>1</v>
      </c>
      <c r="F3769" s="62" t="s">
        <v>25</v>
      </c>
    </row>
    <row r="3770" spans="1:6">
      <c r="A3770" s="61" t="s">
        <v>1662</v>
      </c>
      <c r="B3770" s="61" t="s">
        <v>1622</v>
      </c>
      <c r="C3770" s="61" t="s">
        <v>3141</v>
      </c>
      <c r="D3770" s="61" t="s">
        <v>1562</v>
      </c>
      <c r="E3770" s="61">
        <v>1</v>
      </c>
      <c r="F3770" s="62" t="s">
        <v>11</v>
      </c>
    </row>
    <row r="3771" spans="1:6">
      <c r="A3771" s="61" t="s">
        <v>1751</v>
      </c>
      <c r="B3771" s="61" t="s">
        <v>1626</v>
      </c>
      <c r="C3771" s="61" t="s">
        <v>2958</v>
      </c>
      <c r="D3771" s="64" t="s">
        <v>1563</v>
      </c>
      <c r="E3771" s="61">
        <v>1</v>
      </c>
      <c r="F3771" s="62" t="s">
        <v>19</v>
      </c>
    </row>
    <row r="3772" spans="1:6">
      <c r="A3772" s="61" t="s">
        <v>1751</v>
      </c>
      <c r="B3772" s="61" t="s">
        <v>1624</v>
      </c>
      <c r="C3772" s="61" t="s">
        <v>2958</v>
      </c>
      <c r="D3772" s="64" t="s">
        <v>1563</v>
      </c>
      <c r="E3772" s="61">
        <v>1</v>
      </c>
      <c r="F3772" s="62" t="s">
        <v>19</v>
      </c>
    </row>
    <row r="3773" spans="1:6">
      <c r="A3773" s="61" t="s">
        <v>1868</v>
      </c>
      <c r="B3773" s="61" t="s">
        <v>1631</v>
      </c>
      <c r="C3773" s="61" t="s">
        <v>2876</v>
      </c>
      <c r="D3773" s="61" t="s">
        <v>1555</v>
      </c>
      <c r="E3773" s="61">
        <v>1</v>
      </c>
      <c r="F3773" s="62" t="s">
        <v>23</v>
      </c>
    </row>
    <row r="3774" spans="1:6">
      <c r="A3774" s="61" t="s">
        <v>1662</v>
      </c>
      <c r="B3774" s="61" t="s">
        <v>1733</v>
      </c>
      <c r="C3774" s="61" t="s">
        <v>3141</v>
      </c>
      <c r="D3774" s="61" t="s">
        <v>1562</v>
      </c>
      <c r="E3774" s="61">
        <v>1</v>
      </c>
      <c r="F3774" s="62" t="s">
        <v>11</v>
      </c>
    </row>
    <row r="3775" spans="1:6">
      <c r="A3775" s="61" t="s">
        <v>1667</v>
      </c>
      <c r="B3775" s="61" t="s">
        <v>1656</v>
      </c>
      <c r="C3775" s="61" t="s">
        <v>3157</v>
      </c>
      <c r="D3775" s="64" t="s">
        <v>1563</v>
      </c>
      <c r="E3775" s="61">
        <v>1</v>
      </c>
      <c r="F3775" s="62" t="s">
        <v>19</v>
      </c>
    </row>
    <row r="3776" spans="1:6">
      <c r="A3776" s="61" t="s">
        <v>1695</v>
      </c>
      <c r="B3776" s="61" t="s">
        <v>1626</v>
      </c>
      <c r="C3776" s="61" t="s">
        <v>3141</v>
      </c>
      <c r="D3776" s="61" t="s">
        <v>1554</v>
      </c>
      <c r="E3776" s="61">
        <v>1</v>
      </c>
      <c r="F3776" s="62" t="s">
        <v>11</v>
      </c>
    </row>
    <row r="3777" spans="1:6">
      <c r="A3777" s="61" t="s">
        <v>2135</v>
      </c>
      <c r="B3777" s="61" t="s">
        <v>1624</v>
      </c>
      <c r="C3777" s="61" t="s">
        <v>2882</v>
      </c>
      <c r="D3777" s="64" t="s">
        <v>1563</v>
      </c>
      <c r="E3777" s="61">
        <v>1</v>
      </c>
      <c r="F3777" s="62" t="s">
        <v>21</v>
      </c>
    </row>
    <row r="3778" spans="1:6">
      <c r="A3778" s="63" t="s">
        <v>1686</v>
      </c>
      <c r="B3778" s="61" t="s">
        <v>1624</v>
      </c>
      <c r="C3778" s="61" t="s">
        <v>3035</v>
      </c>
      <c r="D3778" s="61" t="s">
        <v>1554</v>
      </c>
      <c r="E3778" s="61">
        <v>1</v>
      </c>
      <c r="F3778" s="62" t="s">
        <v>17</v>
      </c>
    </row>
    <row r="3779" spans="1:6">
      <c r="A3779" s="61" t="s">
        <v>1903</v>
      </c>
      <c r="B3779" s="61" t="s">
        <v>1624</v>
      </c>
      <c r="C3779" s="61" t="s">
        <v>2990</v>
      </c>
      <c r="D3779" s="61" t="s">
        <v>1554</v>
      </c>
      <c r="E3779" s="61">
        <v>1</v>
      </c>
      <c r="F3779" s="62" t="s">
        <v>5</v>
      </c>
    </row>
    <row r="3780" spans="1:6">
      <c r="A3780" s="63" t="s">
        <v>1698</v>
      </c>
      <c r="B3780" s="61" t="s">
        <v>1624</v>
      </c>
      <c r="C3780" s="61" t="s">
        <v>3035</v>
      </c>
      <c r="D3780" s="61" t="s">
        <v>1554</v>
      </c>
      <c r="E3780" s="61">
        <v>1</v>
      </c>
      <c r="F3780" s="62" t="s">
        <v>17</v>
      </c>
    </row>
    <row r="3781" spans="1:6">
      <c r="A3781" s="61" t="s">
        <v>1732</v>
      </c>
      <c r="B3781" s="61" t="s">
        <v>1624</v>
      </c>
      <c r="C3781" s="61" t="s">
        <v>2948</v>
      </c>
      <c r="D3781" s="61" t="s">
        <v>1562</v>
      </c>
      <c r="E3781" s="61">
        <v>1</v>
      </c>
      <c r="F3781" s="62" t="s">
        <v>23</v>
      </c>
    </row>
    <row r="3782" spans="1:6">
      <c r="A3782" s="63" t="s">
        <v>1686</v>
      </c>
      <c r="B3782" s="61" t="s">
        <v>1626</v>
      </c>
      <c r="C3782" s="61" t="s">
        <v>3035</v>
      </c>
      <c r="D3782" s="61" t="s">
        <v>1554</v>
      </c>
      <c r="E3782" s="61">
        <v>1</v>
      </c>
      <c r="F3782" s="62" t="s">
        <v>17</v>
      </c>
    </row>
    <row r="3783" spans="1:6">
      <c r="A3783" s="61" t="s">
        <v>1651</v>
      </c>
      <c r="B3783" s="61" t="s">
        <v>1624</v>
      </c>
      <c r="C3783" s="61" t="s">
        <v>3088</v>
      </c>
      <c r="D3783" s="61" t="s">
        <v>1554</v>
      </c>
      <c r="E3783" s="61">
        <v>1</v>
      </c>
      <c r="F3783" s="62" t="s">
        <v>21</v>
      </c>
    </row>
    <row r="3784" spans="1:6">
      <c r="A3784" s="61" t="s">
        <v>1676</v>
      </c>
      <c r="B3784" s="61" t="s">
        <v>1624</v>
      </c>
      <c r="C3784" s="61" t="s">
        <v>3035</v>
      </c>
      <c r="D3784" s="61" t="s">
        <v>1554</v>
      </c>
      <c r="E3784" s="61">
        <v>1</v>
      </c>
      <c r="F3784" s="62" t="s">
        <v>17</v>
      </c>
    </row>
    <row r="3785" spans="1:6">
      <c r="A3785" s="61" t="s">
        <v>1662</v>
      </c>
      <c r="B3785" s="61" t="s">
        <v>1626</v>
      </c>
      <c r="C3785" s="61" t="s">
        <v>3141</v>
      </c>
      <c r="D3785" s="61" t="s">
        <v>1562</v>
      </c>
      <c r="E3785" s="61">
        <v>1</v>
      </c>
      <c r="F3785" s="62" t="s">
        <v>11</v>
      </c>
    </row>
    <row r="3786" spans="1:6">
      <c r="A3786" s="61" t="s">
        <v>1662</v>
      </c>
      <c r="B3786" s="61" t="s">
        <v>1649</v>
      </c>
      <c r="C3786" s="61" t="s">
        <v>3141</v>
      </c>
      <c r="D3786" s="61" t="s">
        <v>1562</v>
      </c>
      <c r="E3786" s="61">
        <v>1</v>
      </c>
      <c r="F3786" s="62" t="s">
        <v>11</v>
      </c>
    </row>
    <row r="3787" spans="1:6">
      <c r="A3787" s="61" t="s">
        <v>1676</v>
      </c>
      <c r="B3787" s="61" t="s">
        <v>1626</v>
      </c>
      <c r="C3787" s="61" t="s">
        <v>3035</v>
      </c>
      <c r="D3787" s="61" t="s">
        <v>1554</v>
      </c>
      <c r="E3787" s="61">
        <v>1</v>
      </c>
      <c r="F3787" s="62" t="s">
        <v>17</v>
      </c>
    </row>
    <row r="3788" spans="1:6">
      <c r="A3788" s="61" t="s">
        <v>2115</v>
      </c>
      <c r="B3788" s="61" t="s">
        <v>1624</v>
      </c>
      <c r="C3788" s="61" t="s">
        <v>2882</v>
      </c>
      <c r="D3788" s="64" t="s">
        <v>1563</v>
      </c>
      <c r="E3788" s="61">
        <v>1</v>
      </c>
      <c r="F3788" s="62" t="s">
        <v>21</v>
      </c>
    </row>
    <row r="3789" spans="1:6">
      <c r="A3789" s="61" t="s">
        <v>2037</v>
      </c>
      <c r="B3789" s="61" t="s">
        <v>1622</v>
      </c>
      <c r="C3789" s="61" t="s">
        <v>2882</v>
      </c>
      <c r="D3789" s="64" t="s">
        <v>1563</v>
      </c>
      <c r="E3789" s="61">
        <v>1</v>
      </c>
      <c r="F3789" s="62" t="s">
        <v>19</v>
      </c>
    </row>
    <row r="3790" spans="1:6">
      <c r="A3790" s="61" t="s">
        <v>1806</v>
      </c>
      <c r="B3790" s="61" t="s">
        <v>1624</v>
      </c>
      <c r="C3790" s="61" t="s">
        <v>2955</v>
      </c>
      <c r="D3790" s="64" t="s">
        <v>1559</v>
      </c>
      <c r="E3790" s="61">
        <v>1</v>
      </c>
      <c r="F3790" s="62" t="s">
        <v>23</v>
      </c>
    </row>
    <row r="3791" spans="1:6">
      <c r="A3791" s="61" t="s">
        <v>1784</v>
      </c>
      <c r="B3791" s="61" t="s">
        <v>1626</v>
      </c>
      <c r="C3791" s="61" t="s">
        <v>3088</v>
      </c>
      <c r="D3791" s="61" t="s">
        <v>1558</v>
      </c>
      <c r="E3791" s="61">
        <v>1</v>
      </c>
      <c r="F3791" s="62" t="s">
        <v>21</v>
      </c>
    </row>
    <row r="3792" spans="1:6">
      <c r="A3792" s="61" t="s">
        <v>1869</v>
      </c>
      <c r="B3792" s="61" t="s">
        <v>1624</v>
      </c>
      <c r="C3792" s="61" t="s">
        <v>2990</v>
      </c>
      <c r="D3792" s="61" t="s">
        <v>1554</v>
      </c>
      <c r="E3792" s="61">
        <v>1</v>
      </c>
      <c r="F3792" s="62" t="s">
        <v>5</v>
      </c>
    </row>
    <row r="3793" spans="1:6">
      <c r="A3793" s="61" t="s">
        <v>3161</v>
      </c>
      <c r="B3793" s="61" t="s">
        <v>1626</v>
      </c>
      <c r="C3793" s="61" t="s">
        <v>3045</v>
      </c>
      <c r="D3793" s="61" t="s">
        <v>1554</v>
      </c>
      <c r="E3793" s="61">
        <v>1</v>
      </c>
      <c r="F3793" s="62" t="s">
        <v>3</v>
      </c>
    </row>
    <row r="3794" spans="1:6">
      <c r="A3794" s="61" t="s">
        <v>1707</v>
      </c>
      <c r="B3794" s="61" t="s">
        <v>1626</v>
      </c>
      <c r="C3794" s="61" t="s">
        <v>2927</v>
      </c>
      <c r="D3794" s="61" t="s">
        <v>1568</v>
      </c>
      <c r="E3794" s="61">
        <v>1</v>
      </c>
      <c r="F3794" s="62" t="s">
        <v>9</v>
      </c>
    </row>
    <row r="3795" spans="1:6">
      <c r="A3795" s="61" t="s">
        <v>2304</v>
      </c>
      <c r="B3795" s="61" t="s">
        <v>1631</v>
      </c>
      <c r="C3795" s="61" t="s">
        <v>2898</v>
      </c>
      <c r="D3795" s="61" t="s">
        <v>1570</v>
      </c>
      <c r="E3795" s="61">
        <v>1</v>
      </c>
      <c r="F3795" s="62" t="s">
        <v>5</v>
      </c>
    </row>
    <row r="3796" spans="1:6">
      <c r="A3796" s="61" t="s">
        <v>2699</v>
      </c>
      <c r="B3796" s="61" t="s">
        <v>1624</v>
      </c>
      <c r="C3796" s="61" t="s">
        <v>3035</v>
      </c>
      <c r="D3796" s="61" t="s">
        <v>1554</v>
      </c>
      <c r="E3796" s="61">
        <v>1</v>
      </c>
      <c r="F3796" s="62" t="s">
        <v>17</v>
      </c>
    </row>
    <row r="3797" spans="1:6">
      <c r="A3797" s="61" t="s">
        <v>3161</v>
      </c>
      <c r="B3797" s="61" t="s">
        <v>1624</v>
      </c>
      <c r="C3797" s="61" t="s">
        <v>3045</v>
      </c>
      <c r="D3797" s="61" t="s">
        <v>1554</v>
      </c>
      <c r="E3797" s="61">
        <v>1</v>
      </c>
      <c r="F3797" s="62" t="s">
        <v>3</v>
      </c>
    </row>
    <row r="3798" spans="1:6">
      <c r="A3798" s="63" t="s">
        <v>1757</v>
      </c>
      <c r="B3798" s="61" t="s">
        <v>1626</v>
      </c>
      <c r="C3798" s="61" t="s">
        <v>3151</v>
      </c>
      <c r="D3798" s="64" t="s">
        <v>1559</v>
      </c>
      <c r="E3798" s="61">
        <v>1</v>
      </c>
      <c r="F3798" s="62" t="s">
        <v>17</v>
      </c>
    </row>
    <row r="3799" spans="1:6">
      <c r="A3799" s="61" t="s">
        <v>2284</v>
      </c>
      <c r="B3799" s="61" t="s">
        <v>1626</v>
      </c>
      <c r="C3799" s="61" t="s">
        <v>2958</v>
      </c>
      <c r="D3799" s="61" t="s">
        <v>1566</v>
      </c>
      <c r="E3799" s="61">
        <v>1</v>
      </c>
      <c r="F3799" s="62" t="s">
        <v>19</v>
      </c>
    </row>
    <row r="3800" spans="1:6">
      <c r="A3800" s="63" t="s">
        <v>1956</v>
      </c>
      <c r="B3800" s="61" t="s">
        <v>2076</v>
      </c>
      <c r="C3800" s="61" t="s">
        <v>2879</v>
      </c>
      <c r="D3800" s="61" t="s">
        <v>1558</v>
      </c>
      <c r="E3800" s="61">
        <v>1</v>
      </c>
      <c r="F3800" s="62" t="s">
        <v>17</v>
      </c>
    </row>
    <row r="3801" spans="1:6">
      <c r="A3801" s="63" t="s">
        <v>1956</v>
      </c>
      <c r="B3801" s="61" t="s">
        <v>1656</v>
      </c>
      <c r="C3801" s="61" t="s">
        <v>2879</v>
      </c>
      <c r="D3801" s="61" t="s">
        <v>1558</v>
      </c>
      <c r="E3801" s="61">
        <v>1</v>
      </c>
      <c r="F3801" s="62" t="s">
        <v>17</v>
      </c>
    </row>
    <row r="3802" spans="1:6">
      <c r="A3802" s="61" t="s">
        <v>2610</v>
      </c>
      <c r="B3802" s="61" t="s">
        <v>1624</v>
      </c>
      <c r="C3802" s="61" t="s">
        <v>2879</v>
      </c>
      <c r="D3802" s="61" t="s">
        <v>1554</v>
      </c>
      <c r="E3802" s="61">
        <v>1</v>
      </c>
      <c r="F3802" s="62" t="s">
        <v>19</v>
      </c>
    </row>
    <row r="3803" spans="1:6">
      <c r="A3803" s="61" t="s">
        <v>3161</v>
      </c>
      <c r="B3803" s="61" t="s">
        <v>1649</v>
      </c>
      <c r="C3803" s="61" t="s">
        <v>3045</v>
      </c>
      <c r="D3803" s="61" t="s">
        <v>1554</v>
      </c>
      <c r="E3803" s="61">
        <v>1</v>
      </c>
      <c r="F3803" s="62" t="s">
        <v>3</v>
      </c>
    </row>
    <row r="3804" spans="1:6">
      <c r="A3804" s="61" t="s">
        <v>2699</v>
      </c>
      <c r="B3804" s="61" t="s">
        <v>1626</v>
      </c>
      <c r="C3804" s="61" t="s">
        <v>3035</v>
      </c>
      <c r="D3804" s="61" t="s">
        <v>1554</v>
      </c>
      <c r="E3804" s="61">
        <v>1</v>
      </c>
      <c r="F3804" s="62" t="s">
        <v>17</v>
      </c>
    </row>
    <row r="3805" spans="1:6">
      <c r="A3805" s="61" t="s">
        <v>1685</v>
      </c>
      <c r="B3805" s="61" t="s">
        <v>1624</v>
      </c>
      <c r="C3805" s="61" t="s">
        <v>3035</v>
      </c>
      <c r="D3805" s="61" t="s">
        <v>1554</v>
      </c>
      <c r="E3805" s="61">
        <v>1</v>
      </c>
      <c r="F3805" s="62" t="s">
        <v>17</v>
      </c>
    </row>
    <row r="3806" spans="1:6">
      <c r="A3806" s="61" t="s">
        <v>1765</v>
      </c>
      <c r="B3806" s="61" t="s">
        <v>1624</v>
      </c>
      <c r="C3806" s="61" t="s">
        <v>3147</v>
      </c>
      <c r="D3806" s="61" t="s">
        <v>1554</v>
      </c>
      <c r="E3806" s="61">
        <v>1</v>
      </c>
      <c r="F3806" s="62" t="s">
        <v>5</v>
      </c>
    </row>
    <row r="3807" spans="1:6">
      <c r="A3807" s="63" t="s">
        <v>1882</v>
      </c>
      <c r="B3807" s="61" t="s">
        <v>1624</v>
      </c>
      <c r="C3807" s="61" t="s">
        <v>2948</v>
      </c>
      <c r="D3807" s="61" t="s">
        <v>1554</v>
      </c>
      <c r="E3807" s="61">
        <v>1</v>
      </c>
      <c r="F3807" s="62" t="s">
        <v>23</v>
      </c>
    </row>
    <row r="3808" spans="1:6">
      <c r="A3808" s="61" t="s">
        <v>1685</v>
      </c>
      <c r="B3808" s="61" t="s">
        <v>1631</v>
      </c>
      <c r="C3808" s="61" t="s">
        <v>3035</v>
      </c>
      <c r="D3808" s="61" t="s">
        <v>1554</v>
      </c>
      <c r="E3808" s="61">
        <v>1</v>
      </c>
      <c r="F3808" s="62" t="s">
        <v>17</v>
      </c>
    </row>
    <row r="3809" spans="1:6">
      <c r="A3809" s="61" t="s">
        <v>1685</v>
      </c>
      <c r="B3809" s="61" t="s">
        <v>1626</v>
      </c>
      <c r="C3809" s="61" t="s">
        <v>3035</v>
      </c>
      <c r="D3809" s="61" t="s">
        <v>1554</v>
      </c>
      <c r="E3809" s="61">
        <v>1</v>
      </c>
      <c r="F3809" s="62" t="s">
        <v>17</v>
      </c>
    </row>
    <row r="3810" spans="1:6">
      <c r="A3810" s="61" t="s">
        <v>2699</v>
      </c>
      <c r="B3810" s="61" t="s">
        <v>1631</v>
      </c>
      <c r="C3810" s="61" t="s">
        <v>3035</v>
      </c>
      <c r="D3810" s="61" t="s">
        <v>1554</v>
      </c>
      <c r="E3810" s="61">
        <v>1</v>
      </c>
      <c r="F3810" s="62" t="s">
        <v>17</v>
      </c>
    </row>
    <row r="3811" spans="1:6">
      <c r="A3811" s="61" t="s">
        <v>2699</v>
      </c>
      <c r="B3811" s="61" t="s">
        <v>1664</v>
      </c>
      <c r="C3811" s="61" t="s">
        <v>3035</v>
      </c>
      <c r="D3811" s="61" t="s">
        <v>1554</v>
      </c>
      <c r="E3811" s="61">
        <v>1</v>
      </c>
      <c r="F3811" s="62" t="s">
        <v>17</v>
      </c>
    </row>
    <row r="3812" spans="1:6">
      <c r="A3812" s="61" t="s">
        <v>2699</v>
      </c>
      <c r="B3812" s="61" t="s">
        <v>1656</v>
      </c>
      <c r="C3812" s="61" t="s">
        <v>3035</v>
      </c>
      <c r="D3812" s="61" t="s">
        <v>1554</v>
      </c>
      <c r="E3812" s="61">
        <v>1</v>
      </c>
      <c r="F3812" s="62" t="s">
        <v>17</v>
      </c>
    </row>
    <row r="3813" spans="1:6">
      <c r="A3813" s="61" t="s">
        <v>1747</v>
      </c>
      <c r="B3813" s="61" t="s">
        <v>1631</v>
      </c>
      <c r="C3813" s="61" t="s">
        <v>2955</v>
      </c>
      <c r="D3813" s="61" t="s">
        <v>1554</v>
      </c>
      <c r="E3813" s="61">
        <v>1</v>
      </c>
      <c r="F3813" s="62" t="s">
        <v>23</v>
      </c>
    </row>
    <row r="3814" spans="1:6">
      <c r="A3814" s="61" t="s">
        <v>1651</v>
      </c>
      <c r="B3814" s="61" t="s">
        <v>1626</v>
      </c>
      <c r="C3814" s="61" t="s">
        <v>3084</v>
      </c>
      <c r="D3814" s="61" t="s">
        <v>1554</v>
      </c>
      <c r="E3814" s="61">
        <v>1</v>
      </c>
      <c r="F3814" s="62" t="s">
        <v>3</v>
      </c>
    </row>
    <row r="3815" spans="1:6">
      <c r="A3815" s="63" t="s">
        <v>2283</v>
      </c>
      <c r="B3815" s="61" t="s">
        <v>1622</v>
      </c>
      <c r="C3815" s="61" t="s">
        <v>3035</v>
      </c>
      <c r="D3815" s="61" t="s">
        <v>1558</v>
      </c>
      <c r="E3815" s="61">
        <v>1</v>
      </c>
      <c r="F3815" s="62" t="s">
        <v>17</v>
      </c>
    </row>
    <row r="3816" spans="1:6">
      <c r="A3816" s="61" t="s">
        <v>1721</v>
      </c>
      <c r="B3816" s="61" t="s">
        <v>1631</v>
      </c>
      <c r="C3816" s="61" t="s">
        <v>2986</v>
      </c>
      <c r="D3816" s="61" t="s">
        <v>1554</v>
      </c>
      <c r="E3816" s="61">
        <v>1</v>
      </c>
      <c r="F3816" s="62" t="s">
        <v>5</v>
      </c>
    </row>
    <row r="3817" spans="1:6">
      <c r="A3817" s="61" t="s">
        <v>1732</v>
      </c>
      <c r="B3817" s="61" t="s">
        <v>1733</v>
      </c>
      <c r="C3817" s="61" t="s">
        <v>3035</v>
      </c>
      <c r="D3817" s="61" t="s">
        <v>1562</v>
      </c>
      <c r="E3817" s="61">
        <v>1</v>
      </c>
      <c r="F3817" s="62" t="s">
        <v>17</v>
      </c>
    </row>
    <row r="3818" spans="1:6">
      <c r="A3818" s="61" t="s">
        <v>1673</v>
      </c>
      <c r="B3818" s="61" t="s">
        <v>1624</v>
      </c>
      <c r="C3818" s="61" t="s">
        <v>2926</v>
      </c>
      <c r="D3818" s="64" t="s">
        <v>1553</v>
      </c>
      <c r="E3818" s="61">
        <v>1</v>
      </c>
      <c r="F3818" s="62" t="s">
        <v>11</v>
      </c>
    </row>
    <row r="3819" spans="1:6">
      <c r="A3819" s="61" t="s">
        <v>1721</v>
      </c>
      <c r="B3819" s="61" t="s">
        <v>1624</v>
      </c>
      <c r="C3819" s="61" t="s">
        <v>2986</v>
      </c>
      <c r="D3819" s="61" t="s">
        <v>1554</v>
      </c>
      <c r="E3819" s="61">
        <v>1</v>
      </c>
      <c r="F3819" s="62" t="s">
        <v>5</v>
      </c>
    </row>
    <row r="3820" spans="1:6">
      <c r="A3820" s="61" t="s">
        <v>1732</v>
      </c>
      <c r="B3820" s="61" t="s">
        <v>1626</v>
      </c>
      <c r="C3820" s="61" t="s">
        <v>3035</v>
      </c>
      <c r="D3820" s="61" t="s">
        <v>1562</v>
      </c>
      <c r="E3820" s="61">
        <v>1</v>
      </c>
      <c r="F3820" s="62" t="s">
        <v>17</v>
      </c>
    </row>
    <row r="3821" spans="1:6">
      <c r="A3821" s="61" t="s">
        <v>3040</v>
      </c>
      <c r="B3821" s="61" t="s">
        <v>1626</v>
      </c>
      <c r="C3821" s="61" t="s">
        <v>3003</v>
      </c>
      <c r="D3821" s="61" t="s">
        <v>1554</v>
      </c>
      <c r="E3821" s="61">
        <v>1</v>
      </c>
      <c r="F3821" s="62" t="s">
        <v>5</v>
      </c>
    </row>
    <row r="3822" spans="1:6">
      <c r="A3822" s="61" t="s">
        <v>1673</v>
      </c>
      <c r="B3822" s="61" t="s">
        <v>1631</v>
      </c>
      <c r="C3822" s="61" t="s">
        <v>3011</v>
      </c>
      <c r="D3822" s="64" t="s">
        <v>1553</v>
      </c>
      <c r="E3822" s="61">
        <v>1</v>
      </c>
      <c r="F3822" s="62" t="s">
        <v>17</v>
      </c>
    </row>
    <row r="3823" spans="1:6">
      <c r="A3823" s="61" t="s">
        <v>3162</v>
      </c>
      <c r="B3823" s="61" t="s">
        <v>1656</v>
      </c>
      <c r="C3823" s="61" t="s">
        <v>3056</v>
      </c>
      <c r="D3823" s="61"/>
      <c r="E3823" s="61">
        <v>1</v>
      </c>
      <c r="F3823" s="62" t="s">
        <v>5</v>
      </c>
    </row>
    <row r="3824" spans="1:6">
      <c r="A3824" s="61" t="s">
        <v>1784</v>
      </c>
      <c r="B3824" s="61" t="s">
        <v>2076</v>
      </c>
      <c r="C3824" s="61" t="s">
        <v>2879</v>
      </c>
      <c r="D3824" s="61" t="s">
        <v>1558</v>
      </c>
      <c r="E3824" s="61">
        <v>1</v>
      </c>
      <c r="F3824" s="62" t="s">
        <v>17</v>
      </c>
    </row>
    <row r="3825" spans="1:6">
      <c r="A3825" s="63" t="s">
        <v>1655</v>
      </c>
      <c r="B3825" s="61" t="s">
        <v>1631</v>
      </c>
      <c r="C3825" s="61" t="s">
        <v>2958</v>
      </c>
      <c r="D3825" s="64" t="s">
        <v>1561</v>
      </c>
      <c r="E3825" s="61">
        <v>1</v>
      </c>
      <c r="F3825" s="62" t="s">
        <v>19</v>
      </c>
    </row>
    <row r="3826" spans="1:6">
      <c r="A3826" s="61" t="s">
        <v>1819</v>
      </c>
      <c r="B3826" s="61" t="s">
        <v>1626</v>
      </c>
      <c r="C3826" s="61" t="s">
        <v>2948</v>
      </c>
      <c r="D3826" s="64" t="s">
        <v>1559</v>
      </c>
      <c r="E3826" s="61">
        <v>1</v>
      </c>
      <c r="F3826" s="62" t="s">
        <v>23</v>
      </c>
    </row>
    <row r="3827" spans="1:6">
      <c r="A3827" s="61" t="s">
        <v>2971</v>
      </c>
      <c r="B3827" s="61" t="s">
        <v>1622</v>
      </c>
      <c r="C3827" s="61" t="s">
        <v>2927</v>
      </c>
      <c r="D3827" s="61"/>
      <c r="E3827" s="61">
        <v>1</v>
      </c>
      <c r="F3827" s="62" t="s">
        <v>9</v>
      </c>
    </row>
    <row r="3828" spans="1:6">
      <c r="A3828" s="61" t="s">
        <v>1911</v>
      </c>
      <c r="B3828" s="61" t="s">
        <v>1649</v>
      </c>
      <c r="C3828" s="61" t="s">
        <v>2876</v>
      </c>
      <c r="D3828" s="61" t="s">
        <v>1555</v>
      </c>
      <c r="E3828" s="61">
        <v>1</v>
      </c>
      <c r="F3828" s="62" t="s">
        <v>5</v>
      </c>
    </row>
    <row r="3829" spans="1:6">
      <c r="A3829" s="61" t="s">
        <v>1673</v>
      </c>
      <c r="B3829" s="61" t="s">
        <v>1631</v>
      </c>
      <c r="C3829" s="61" t="s">
        <v>2926</v>
      </c>
      <c r="D3829" s="64" t="s">
        <v>1553</v>
      </c>
      <c r="E3829" s="61">
        <v>1</v>
      </c>
      <c r="F3829" s="62" t="s">
        <v>11</v>
      </c>
    </row>
    <row r="3830" spans="1:6">
      <c r="A3830" s="61" t="s">
        <v>1682</v>
      </c>
      <c r="B3830" s="61" t="s">
        <v>1626</v>
      </c>
      <c r="C3830" s="61" t="s">
        <v>3035</v>
      </c>
      <c r="D3830" s="61" t="s">
        <v>1562</v>
      </c>
      <c r="E3830" s="61">
        <v>1</v>
      </c>
      <c r="F3830" s="62" t="s">
        <v>17</v>
      </c>
    </row>
    <row r="3831" spans="1:6">
      <c r="A3831" s="61" t="s">
        <v>1721</v>
      </c>
      <c r="B3831" s="61" t="s">
        <v>1626</v>
      </c>
      <c r="C3831" s="61" t="s">
        <v>2986</v>
      </c>
      <c r="D3831" s="61" t="s">
        <v>1554</v>
      </c>
      <c r="E3831" s="61">
        <v>1</v>
      </c>
      <c r="F3831" s="62" t="s">
        <v>5</v>
      </c>
    </row>
    <row r="3832" spans="1:6">
      <c r="A3832" s="61" t="s">
        <v>2695</v>
      </c>
      <c r="B3832" s="61" t="s">
        <v>1626</v>
      </c>
      <c r="C3832" s="61" t="s">
        <v>2986</v>
      </c>
      <c r="D3832" s="61" t="s">
        <v>1554</v>
      </c>
      <c r="E3832" s="61">
        <v>1</v>
      </c>
      <c r="F3832" s="62" t="s">
        <v>5</v>
      </c>
    </row>
    <row r="3833" spans="1:6">
      <c r="A3833" s="61" t="s">
        <v>2392</v>
      </c>
      <c r="B3833" s="61" t="s">
        <v>1624</v>
      </c>
      <c r="C3833" s="61" t="s">
        <v>2884</v>
      </c>
      <c r="D3833" s="61" t="s">
        <v>1566</v>
      </c>
      <c r="E3833" s="61">
        <v>1</v>
      </c>
      <c r="F3833" s="62" t="s">
        <v>19</v>
      </c>
    </row>
    <row r="3834" spans="1:6">
      <c r="A3834" s="63" t="s">
        <v>2283</v>
      </c>
      <c r="B3834" s="61" t="s">
        <v>1626</v>
      </c>
      <c r="C3834" s="61" t="s">
        <v>3035</v>
      </c>
      <c r="D3834" s="61" t="s">
        <v>1558</v>
      </c>
      <c r="E3834" s="61">
        <v>1</v>
      </c>
      <c r="F3834" s="62" t="s">
        <v>17</v>
      </c>
    </row>
    <row r="3835" spans="1:6">
      <c r="A3835" s="63" t="s">
        <v>1701</v>
      </c>
      <c r="B3835" s="61" t="s">
        <v>1624</v>
      </c>
      <c r="C3835" s="61" t="s">
        <v>2955</v>
      </c>
      <c r="D3835" s="61" t="s">
        <v>1554</v>
      </c>
      <c r="E3835" s="61">
        <v>1</v>
      </c>
      <c r="F3835" s="62" t="s">
        <v>23</v>
      </c>
    </row>
    <row r="3836" spans="1:6">
      <c r="A3836" s="61" t="s">
        <v>2695</v>
      </c>
      <c r="B3836" s="61" t="s">
        <v>1631</v>
      </c>
      <c r="C3836" s="61" t="s">
        <v>2986</v>
      </c>
      <c r="D3836" s="61" t="s">
        <v>1554</v>
      </c>
      <c r="E3836" s="61">
        <v>1</v>
      </c>
      <c r="F3836" s="62" t="s">
        <v>5</v>
      </c>
    </row>
    <row r="3837" spans="1:6">
      <c r="A3837" s="61" t="s">
        <v>1685</v>
      </c>
      <c r="B3837" s="61" t="s">
        <v>1624</v>
      </c>
      <c r="C3837" s="61" t="s">
        <v>2970</v>
      </c>
      <c r="D3837" s="61" t="s">
        <v>1554</v>
      </c>
      <c r="E3837" s="61">
        <v>1</v>
      </c>
      <c r="F3837" s="62" t="s">
        <v>23</v>
      </c>
    </row>
    <row r="3838" spans="1:6">
      <c r="A3838" s="61" t="s">
        <v>1682</v>
      </c>
      <c r="B3838" s="61" t="s">
        <v>1631</v>
      </c>
      <c r="C3838" s="61" t="s">
        <v>3035</v>
      </c>
      <c r="D3838" s="61" t="s">
        <v>1562</v>
      </c>
      <c r="E3838" s="61">
        <v>1</v>
      </c>
      <c r="F3838" s="62" t="s">
        <v>17</v>
      </c>
    </row>
    <row r="3839" spans="1:6">
      <c r="A3839" s="61" t="s">
        <v>1668</v>
      </c>
      <c r="B3839" s="61" t="s">
        <v>1624</v>
      </c>
      <c r="C3839" s="61" t="s">
        <v>2948</v>
      </c>
      <c r="D3839" s="61" t="s">
        <v>1576</v>
      </c>
      <c r="E3839" s="61">
        <v>1</v>
      </c>
      <c r="F3839" s="62" t="s">
        <v>23</v>
      </c>
    </row>
    <row r="3840" spans="1:6">
      <c r="A3840" s="61" t="s">
        <v>2695</v>
      </c>
      <c r="B3840" s="61" t="s">
        <v>1624</v>
      </c>
      <c r="C3840" s="61" t="s">
        <v>2986</v>
      </c>
      <c r="D3840" s="61" t="s">
        <v>1554</v>
      </c>
      <c r="E3840" s="61">
        <v>1</v>
      </c>
      <c r="F3840" s="62" t="s">
        <v>5</v>
      </c>
    </row>
    <row r="3841" spans="1:6">
      <c r="A3841" s="61" t="s">
        <v>2226</v>
      </c>
      <c r="B3841" s="61" t="s">
        <v>1624</v>
      </c>
      <c r="C3841" s="61" t="s">
        <v>2879</v>
      </c>
      <c r="D3841" s="61" t="s">
        <v>1558</v>
      </c>
      <c r="E3841" s="61">
        <v>1</v>
      </c>
      <c r="F3841" s="62" t="s">
        <v>17</v>
      </c>
    </row>
    <row r="3842" spans="1:6">
      <c r="A3842" s="61" t="s">
        <v>1749</v>
      </c>
      <c r="B3842" s="61" t="s">
        <v>1631</v>
      </c>
      <c r="C3842" s="61" t="s">
        <v>2955</v>
      </c>
      <c r="D3842" s="61" t="s">
        <v>1554</v>
      </c>
      <c r="E3842" s="61">
        <v>1</v>
      </c>
      <c r="F3842" s="62" t="s">
        <v>23</v>
      </c>
    </row>
    <row r="3843" spans="1:6">
      <c r="A3843" s="61" t="s">
        <v>3075</v>
      </c>
      <c r="B3843" s="61" t="s">
        <v>1631</v>
      </c>
      <c r="C3843" s="61" t="s">
        <v>2926</v>
      </c>
      <c r="D3843" s="61"/>
      <c r="E3843" s="61">
        <v>1</v>
      </c>
      <c r="F3843" s="62" t="s">
        <v>11</v>
      </c>
    </row>
    <row r="3844" spans="1:6">
      <c r="A3844" s="61" t="s">
        <v>1928</v>
      </c>
      <c r="B3844" s="61" t="s">
        <v>1733</v>
      </c>
      <c r="C3844" s="61" t="s">
        <v>3035</v>
      </c>
      <c r="D3844" s="61" t="s">
        <v>1573</v>
      </c>
      <c r="E3844" s="61">
        <v>1</v>
      </c>
      <c r="F3844" s="62" t="s">
        <v>17</v>
      </c>
    </row>
    <row r="3845" spans="1:6">
      <c r="A3845" s="63" t="s">
        <v>1625</v>
      </c>
      <c r="B3845" s="61" t="s">
        <v>1733</v>
      </c>
      <c r="C3845" s="61" t="s">
        <v>2958</v>
      </c>
      <c r="D3845" s="61" t="s">
        <v>1560</v>
      </c>
      <c r="E3845" s="61">
        <v>1</v>
      </c>
      <c r="F3845" s="62" t="s">
        <v>19</v>
      </c>
    </row>
    <row r="3846" spans="1:6">
      <c r="A3846" s="61" t="s">
        <v>1928</v>
      </c>
      <c r="B3846" s="61" t="s">
        <v>1626</v>
      </c>
      <c r="C3846" s="61" t="s">
        <v>3035</v>
      </c>
      <c r="D3846" s="61" t="s">
        <v>1573</v>
      </c>
      <c r="E3846" s="61">
        <v>1</v>
      </c>
      <c r="F3846" s="62" t="s">
        <v>17</v>
      </c>
    </row>
    <row r="3847" spans="1:6">
      <c r="A3847" s="63" t="s">
        <v>1625</v>
      </c>
      <c r="B3847" s="61" t="s">
        <v>1631</v>
      </c>
      <c r="C3847" s="61" t="s">
        <v>2882</v>
      </c>
      <c r="D3847" s="61" t="s">
        <v>1560</v>
      </c>
      <c r="E3847" s="61">
        <v>1</v>
      </c>
      <c r="F3847" s="62" t="s">
        <v>21</v>
      </c>
    </row>
    <row r="3848" spans="1:6">
      <c r="A3848" s="63" t="s">
        <v>1698</v>
      </c>
      <c r="B3848" s="61" t="s">
        <v>1626</v>
      </c>
      <c r="C3848" s="61" t="s">
        <v>3141</v>
      </c>
      <c r="D3848" s="61" t="s">
        <v>1554</v>
      </c>
      <c r="E3848" s="61">
        <v>1</v>
      </c>
      <c r="F3848" s="62" t="s">
        <v>11</v>
      </c>
    </row>
    <row r="3849" spans="1:6">
      <c r="A3849" s="61" t="s">
        <v>1803</v>
      </c>
      <c r="B3849" s="61" t="s">
        <v>1624</v>
      </c>
      <c r="C3849" s="61" t="s">
        <v>3141</v>
      </c>
      <c r="D3849" s="61" t="s">
        <v>1554</v>
      </c>
      <c r="E3849" s="61">
        <v>1</v>
      </c>
      <c r="F3849" s="62" t="s">
        <v>11</v>
      </c>
    </row>
    <row r="3850" spans="1:6">
      <c r="A3850" s="61" t="s">
        <v>1917</v>
      </c>
      <c r="B3850" s="61" t="s">
        <v>1649</v>
      </c>
      <c r="C3850" s="61" t="s">
        <v>2876</v>
      </c>
      <c r="D3850" s="61" t="s">
        <v>1554</v>
      </c>
      <c r="E3850" s="61">
        <v>1</v>
      </c>
      <c r="F3850" s="62" t="s">
        <v>25</v>
      </c>
    </row>
    <row r="3851" spans="1:6">
      <c r="A3851" s="61" t="s">
        <v>2664</v>
      </c>
      <c r="B3851" s="61" t="s">
        <v>2076</v>
      </c>
      <c r="C3851" s="61" t="s">
        <v>2879</v>
      </c>
      <c r="D3851" s="64" t="s">
        <v>1563</v>
      </c>
      <c r="E3851" s="61">
        <v>1</v>
      </c>
      <c r="F3851" s="62" t="s">
        <v>17</v>
      </c>
    </row>
    <row r="3852" spans="1:6">
      <c r="A3852" s="61" t="s">
        <v>1659</v>
      </c>
      <c r="B3852" s="61" t="s">
        <v>1624</v>
      </c>
      <c r="C3852" s="61" t="s">
        <v>3141</v>
      </c>
      <c r="D3852" s="61" t="s">
        <v>1554</v>
      </c>
      <c r="E3852" s="61">
        <v>1</v>
      </c>
      <c r="F3852" s="62" t="s">
        <v>11</v>
      </c>
    </row>
    <row r="3853" spans="1:6">
      <c r="A3853" s="63" t="s">
        <v>1686</v>
      </c>
      <c r="B3853" s="61" t="s">
        <v>1626</v>
      </c>
      <c r="C3853" s="61" t="s">
        <v>3141</v>
      </c>
      <c r="D3853" s="61" t="s">
        <v>1554</v>
      </c>
      <c r="E3853" s="61">
        <v>1</v>
      </c>
      <c r="F3853" s="62" t="s">
        <v>11</v>
      </c>
    </row>
    <row r="3854" spans="1:6">
      <c r="A3854" s="63" t="s">
        <v>1698</v>
      </c>
      <c r="B3854" s="61" t="s">
        <v>1631</v>
      </c>
      <c r="C3854" s="61" t="s">
        <v>3141</v>
      </c>
      <c r="D3854" s="61" t="s">
        <v>1554</v>
      </c>
      <c r="E3854" s="61">
        <v>1</v>
      </c>
      <c r="F3854" s="62" t="s">
        <v>11</v>
      </c>
    </row>
    <row r="3855" spans="1:6">
      <c r="A3855" s="61" t="s">
        <v>1717</v>
      </c>
      <c r="B3855" s="61" t="s">
        <v>1656</v>
      </c>
      <c r="C3855" s="61" t="s">
        <v>2879</v>
      </c>
      <c r="D3855" s="64" t="s">
        <v>1563</v>
      </c>
      <c r="E3855" s="61">
        <v>1</v>
      </c>
      <c r="F3855" s="62" t="s">
        <v>19</v>
      </c>
    </row>
    <row r="3856" spans="1:6">
      <c r="A3856" s="61" t="s">
        <v>1762</v>
      </c>
      <c r="B3856" s="61" t="s">
        <v>1733</v>
      </c>
      <c r="C3856" s="61" t="s">
        <v>3035</v>
      </c>
      <c r="D3856" s="64" t="s">
        <v>1559</v>
      </c>
      <c r="E3856" s="61">
        <v>1</v>
      </c>
      <c r="F3856" s="62" t="s">
        <v>17</v>
      </c>
    </row>
    <row r="3857" spans="1:6">
      <c r="A3857" s="61" t="s">
        <v>1762</v>
      </c>
      <c r="B3857" s="61" t="s">
        <v>1626</v>
      </c>
      <c r="C3857" s="61" t="s">
        <v>3035</v>
      </c>
      <c r="D3857" s="64" t="s">
        <v>1559</v>
      </c>
      <c r="E3857" s="61">
        <v>1</v>
      </c>
      <c r="F3857" s="62" t="s">
        <v>17</v>
      </c>
    </row>
    <row r="3858" spans="1:6">
      <c r="A3858" s="61" t="s">
        <v>1702</v>
      </c>
      <c r="B3858" s="61" t="s">
        <v>1626</v>
      </c>
      <c r="C3858" s="61" t="s">
        <v>3035</v>
      </c>
      <c r="D3858" s="64" t="s">
        <v>1563</v>
      </c>
      <c r="E3858" s="61">
        <v>1</v>
      </c>
      <c r="F3858" s="62" t="s">
        <v>17</v>
      </c>
    </row>
    <row r="3859" spans="1:6">
      <c r="A3859" s="63" t="s">
        <v>1686</v>
      </c>
      <c r="B3859" s="61" t="s">
        <v>1631</v>
      </c>
      <c r="C3859" s="61" t="s">
        <v>3141</v>
      </c>
      <c r="D3859" s="61" t="s">
        <v>1554</v>
      </c>
      <c r="E3859" s="61">
        <v>1</v>
      </c>
      <c r="F3859" s="62" t="s">
        <v>11</v>
      </c>
    </row>
    <row r="3860" spans="1:6">
      <c r="A3860" s="61" t="s">
        <v>1961</v>
      </c>
      <c r="B3860" s="61" t="s">
        <v>1624</v>
      </c>
      <c r="C3860" s="61" t="s">
        <v>3011</v>
      </c>
      <c r="D3860" s="64" t="s">
        <v>1559</v>
      </c>
      <c r="E3860" s="61">
        <v>1</v>
      </c>
      <c r="F3860" s="62" t="s">
        <v>19</v>
      </c>
    </row>
    <row r="3861" spans="1:6">
      <c r="A3861" s="61" t="s">
        <v>1961</v>
      </c>
      <c r="B3861" s="61" t="s">
        <v>1624</v>
      </c>
      <c r="C3861" s="61" t="s">
        <v>2909</v>
      </c>
      <c r="D3861" s="64" t="s">
        <v>1559</v>
      </c>
      <c r="E3861" s="61">
        <v>1</v>
      </c>
      <c r="F3861" s="62" t="s">
        <v>19</v>
      </c>
    </row>
    <row r="3862" spans="1:6">
      <c r="A3862" s="61" t="s">
        <v>2664</v>
      </c>
      <c r="B3862" s="61" t="s">
        <v>1624</v>
      </c>
      <c r="C3862" s="61" t="s">
        <v>2879</v>
      </c>
      <c r="D3862" s="64" t="s">
        <v>1563</v>
      </c>
      <c r="E3862" s="61">
        <v>1</v>
      </c>
      <c r="F3862" s="62" t="s">
        <v>17</v>
      </c>
    </row>
    <row r="3863" spans="1:6">
      <c r="A3863" s="61" t="s">
        <v>2664</v>
      </c>
      <c r="B3863" s="61" t="s">
        <v>1626</v>
      </c>
      <c r="C3863" s="61" t="s">
        <v>2879</v>
      </c>
      <c r="D3863" s="64" t="s">
        <v>1563</v>
      </c>
      <c r="E3863" s="61">
        <v>1</v>
      </c>
      <c r="F3863" s="62" t="s">
        <v>17</v>
      </c>
    </row>
    <row r="3864" spans="1:6">
      <c r="A3864" s="61" t="s">
        <v>1730</v>
      </c>
      <c r="B3864" s="61" t="s">
        <v>1626</v>
      </c>
      <c r="C3864" s="61" t="s">
        <v>3035</v>
      </c>
      <c r="D3864" s="61" t="s">
        <v>1562</v>
      </c>
      <c r="E3864" s="61">
        <v>1</v>
      </c>
      <c r="F3864" s="62" t="s">
        <v>17</v>
      </c>
    </row>
    <row r="3865" spans="1:6">
      <c r="A3865" s="61" t="s">
        <v>1946</v>
      </c>
      <c r="B3865" s="61" t="s">
        <v>1626</v>
      </c>
      <c r="C3865" s="61" t="s">
        <v>3003</v>
      </c>
      <c r="D3865" s="64" t="s">
        <v>1559</v>
      </c>
      <c r="E3865" s="61">
        <v>1</v>
      </c>
      <c r="F3865" s="62" t="s">
        <v>5</v>
      </c>
    </row>
    <row r="3866" spans="1:6">
      <c r="A3866" s="61" t="s">
        <v>1730</v>
      </c>
      <c r="B3866" s="61" t="s">
        <v>1624</v>
      </c>
      <c r="C3866" s="61" t="s">
        <v>3035</v>
      </c>
      <c r="D3866" s="61" t="s">
        <v>1562</v>
      </c>
      <c r="E3866" s="61">
        <v>1</v>
      </c>
      <c r="F3866" s="62" t="s">
        <v>17</v>
      </c>
    </row>
    <row r="3867" spans="1:6">
      <c r="A3867" s="61" t="s">
        <v>1946</v>
      </c>
      <c r="B3867" s="61" t="s">
        <v>1631</v>
      </c>
      <c r="C3867" s="61" t="s">
        <v>3003</v>
      </c>
      <c r="D3867" s="64" t="s">
        <v>1559</v>
      </c>
      <c r="E3867" s="61">
        <v>1</v>
      </c>
      <c r="F3867" s="62" t="s">
        <v>5</v>
      </c>
    </row>
    <row r="3868" spans="1:6">
      <c r="A3868" s="61" t="s">
        <v>1938</v>
      </c>
      <c r="B3868" s="61" t="s">
        <v>1624</v>
      </c>
      <c r="C3868" s="61" t="s">
        <v>2884</v>
      </c>
      <c r="D3868" s="64" t="s">
        <v>1553</v>
      </c>
      <c r="E3868" s="61">
        <v>1</v>
      </c>
      <c r="F3868" s="62" t="s">
        <v>11</v>
      </c>
    </row>
    <row r="3869" spans="1:6">
      <c r="A3869" s="61" t="s">
        <v>3075</v>
      </c>
      <c r="B3869" s="61" t="s">
        <v>1624</v>
      </c>
      <c r="C3869" s="61" t="s">
        <v>2926</v>
      </c>
      <c r="D3869" s="61"/>
      <c r="E3869" s="61">
        <v>1</v>
      </c>
      <c r="F3869" s="62" t="s">
        <v>11</v>
      </c>
    </row>
    <row r="3870" spans="1:6">
      <c r="A3870" s="63" t="s">
        <v>1625</v>
      </c>
      <c r="B3870" s="61" t="s">
        <v>1626</v>
      </c>
      <c r="C3870" s="61" t="s">
        <v>3088</v>
      </c>
      <c r="D3870" s="61" t="s">
        <v>1560</v>
      </c>
      <c r="E3870" s="61">
        <v>1</v>
      </c>
      <c r="F3870" s="62" t="s">
        <v>21</v>
      </c>
    </row>
    <row r="3871" spans="1:6">
      <c r="A3871" s="61" t="s">
        <v>2041</v>
      </c>
      <c r="B3871" s="61" t="s">
        <v>1631</v>
      </c>
      <c r="C3871" s="61" t="s">
        <v>2926</v>
      </c>
      <c r="D3871" s="64" t="s">
        <v>1553</v>
      </c>
      <c r="E3871" s="61">
        <v>1</v>
      </c>
      <c r="F3871" s="62" t="s">
        <v>11</v>
      </c>
    </row>
    <row r="3872" spans="1:6">
      <c r="A3872" s="63" t="s">
        <v>1625</v>
      </c>
      <c r="B3872" s="61" t="s">
        <v>1624</v>
      </c>
      <c r="C3872" s="61" t="s">
        <v>3045</v>
      </c>
      <c r="D3872" s="61" t="s">
        <v>1560</v>
      </c>
      <c r="E3872" s="61">
        <v>1</v>
      </c>
      <c r="F3872" s="62" t="s">
        <v>3</v>
      </c>
    </row>
    <row r="3873" spans="1:6">
      <c r="A3873" s="61" t="s">
        <v>1662</v>
      </c>
      <c r="B3873" s="61" t="s">
        <v>1649</v>
      </c>
      <c r="C3873" s="61" t="s">
        <v>3145</v>
      </c>
      <c r="D3873" s="61" t="s">
        <v>1562</v>
      </c>
      <c r="E3873" s="61">
        <v>1</v>
      </c>
      <c r="F3873" s="62" t="s">
        <v>11</v>
      </c>
    </row>
    <row r="3874" spans="1:6">
      <c r="A3874" s="63" t="s">
        <v>1882</v>
      </c>
      <c r="B3874" s="61" t="s">
        <v>1631</v>
      </c>
      <c r="C3874" s="61" t="s">
        <v>2948</v>
      </c>
      <c r="D3874" s="61" t="s">
        <v>1554</v>
      </c>
      <c r="E3874" s="61">
        <v>1</v>
      </c>
      <c r="F3874" s="62" t="s">
        <v>23</v>
      </c>
    </row>
    <row r="3875" spans="1:6">
      <c r="A3875" s="61" t="s">
        <v>1782</v>
      </c>
      <c r="B3875" s="61" t="s">
        <v>1649</v>
      </c>
      <c r="C3875" s="61" t="s">
        <v>3157</v>
      </c>
      <c r="D3875" s="64" t="s">
        <v>1563</v>
      </c>
      <c r="E3875" s="61">
        <v>1</v>
      </c>
      <c r="F3875" s="62" t="s">
        <v>19</v>
      </c>
    </row>
    <row r="3876" spans="1:6">
      <c r="A3876" s="63" t="s">
        <v>1882</v>
      </c>
      <c r="B3876" s="61" t="s">
        <v>1631</v>
      </c>
      <c r="C3876" s="61" t="s">
        <v>2955</v>
      </c>
      <c r="D3876" s="61" t="s">
        <v>1554</v>
      </c>
      <c r="E3876" s="61">
        <v>1</v>
      </c>
      <c r="F3876" s="62" t="s">
        <v>23</v>
      </c>
    </row>
    <row r="3877" spans="1:6">
      <c r="A3877" s="63" t="s">
        <v>1701</v>
      </c>
      <c r="B3877" s="61" t="s">
        <v>1626</v>
      </c>
      <c r="C3877" s="61" t="s">
        <v>3035</v>
      </c>
      <c r="D3877" s="61" t="s">
        <v>1554</v>
      </c>
      <c r="E3877" s="61">
        <v>1</v>
      </c>
      <c r="F3877" s="62" t="s">
        <v>17</v>
      </c>
    </row>
    <row r="3878" spans="1:6">
      <c r="A3878" s="61" t="s">
        <v>2907</v>
      </c>
      <c r="B3878" s="61" t="s">
        <v>1631</v>
      </c>
      <c r="C3878" s="61" t="s">
        <v>2884</v>
      </c>
      <c r="D3878" s="61"/>
      <c r="E3878" s="61">
        <v>1</v>
      </c>
      <c r="F3878" s="62" t="s">
        <v>9</v>
      </c>
    </row>
    <row r="3879" spans="1:6">
      <c r="A3879" s="63" t="s">
        <v>1757</v>
      </c>
      <c r="B3879" s="61" t="s">
        <v>1631</v>
      </c>
      <c r="C3879" s="61" t="s">
        <v>2958</v>
      </c>
      <c r="D3879" s="64" t="s">
        <v>1559</v>
      </c>
      <c r="E3879" s="61">
        <v>1</v>
      </c>
      <c r="F3879" s="62" t="s">
        <v>19</v>
      </c>
    </row>
    <row r="3880" spans="1:6">
      <c r="A3880" s="61" t="s">
        <v>1819</v>
      </c>
      <c r="B3880" s="61" t="s">
        <v>1626</v>
      </c>
      <c r="C3880" s="61" t="s">
        <v>2927</v>
      </c>
      <c r="D3880" s="64" t="s">
        <v>1559</v>
      </c>
      <c r="E3880" s="61">
        <v>1</v>
      </c>
      <c r="F3880" s="62" t="s">
        <v>9</v>
      </c>
    </row>
    <row r="3881" spans="1:6">
      <c r="A3881" s="61" t="s">
        <v>2699</v>
      </c>
      <c r="B3881" s="61" t="s">
        <v>1649</v>
      </c>
      <c r="C3881" s="61" t="s">
        <v>3035</v>
      </c>
      <c r="D3881" s="61" t="s">
        <v>1554</v>
      </c>
      <c r="E3881" s="61">
        <v>1</v>
      </c>
      <c r="F3881" s="62" t="s">
        <v>17</v>
      </c>
    </row>
    <row r="3882" spans="1:6">
      <c r="A3882" s="61" t="s">
        <v>2041</v>
      </c>
      <c r="B3882" s="61" t="s">
        <v>1624</v>
      </c>
      <c r="C3882" s="61" t="s">
        <v>2926</v>
      </c>
      <c r="D3882" s="64" t="s">
        <v>1553</v>
      </c>
      <c r="E3882" s="61">
        <v>1</v>
      </c>
      <c r="F3882" s="62" t="s">
        <v>11</v>
      </c>
    </row>
    <row r="3883" spans="1:6">
      <c r="A3883" s="61" t="s">
        <v>1651</v>
      </c>
      <c r="B3883" s="61" t="s">
        <v>1626</v>
      </c>
      <c r="C3883" s="61" t="s">
        <v>3088</v>
      </c>
      <c r="D3883" s="61" t="s">
        <v>1554</v>
      </c>
      <c r="E3883" s="61">
        <v>1</v>
      </c>
      <c r="F3883" s="62" t="s">
        <v>21</v>
      </c>
    </row>
    <row r="3884" spans="1:6">
      <c r="A3884" s="61" t="s">
        <v>1695</v>
      </c>
      <c r="B3884" s="61" t="s">
        <v>1626</v>
      </c>
      <c r="C3884" s="61" t="s">
        <v>3001</v>
      </c>
      <c r="D3884" s="61" t="s">
        <v>1554</v>
      </c>
      <c r="E3884" s="61">
        <v>1</v>
      </c>
      <c r="F3884" s="62" t="s">
        <v>23</v>
      </c>
    </row>
    <row r="3885" spans="1:6">
      <c r="A3885" s="61" t="s">
        <v>1762</v>
      </c>
      <c r="B3885" s="61" t="s">
        <v>1624</v>
      </c>
      <c r="C3885" s="61" t="s">
        <v>2998</v>
      </c>
      <c r="D3885" s="64" t="s">
        <v>1559</v>
      </c>
      <c r="E3885" s="61">
        <v>1</v>
      </c>
      <c r="F3885" s="62" t="s">
        <v>5</v>
      </c>
    </row>
    <row r="3886" spans="1:6">
      <c r="A3886" s="61" t="s">
        <v>1805</v>
      </c>
      <c r="B3886" s="61" t="s">
        <v>1624</v>
      </c>
      <c r="C3886" s="61" t="s">
        <v>3141</v>
      </c>
      <c r="D3886" s="61" t="s">
        <v>1554</v>
      </c>
      <c r="E3886" s="61">
        <v>1</v>
      </c>
      <c r="F3886" s="62" t="s">
        <v>11</v>
      </c>
    </row>
    <row r="3887" spans="1:6">
      <c r="A3887" s="61" t="s">
        <v>1707</v>
      </c>
      <c r="B3887" s="61" t="s">
        <v>1624</v>
      </c>
      <c r="C3887" s="61" t="s">
        <v>2879</v>
      </c>
      <c r="D3887" s="61" t="s">
        <v>1568</v>
      </c>
      <c r="E3887" s="61">
        <v>1</v>
      </c>
      <c r="F3887" s="62" t="s">
        <v>3</v>
      </c>
    </row>
    <row r="3888" spans="1:6">
      <c r="A3888" s="61" t="s">
        <v>1899</v>
      </c>
      <c r="B3888" s="61" t="s">
        <v>1626</v>
      </c>
      <c r="C3888" s="61" t="s">
        <v>3003</v>
      </c>
      <c r="D3888" s="61" t="s">
        <v>1554</v>
      </c>
      <c r="E3888" s="61">
        <v>1</v>
      </c>
      <c r="F3888" s="62" t="s">
        <v>5</v>
      </c>
    </row>
    <row r="3889" spans="1:6">
      <c r="A3889" s="61" t="s">
        <v>1805</v>
      </c>
      <c r="B3889" s="61" t="s">
        <v>1626</v>
      </c>
      <c r="C3889" s="61" t="s">
        <v>3141</v>
      </c>
      <c r="D3889" s="61" t="s">
        <v>1554</v>
      </c>
      <c r="E3889" s="61">
        <v>1</v>
      </c>
      <c r="F3889" s="62" t="s">
        <v>11</v>
      </c>
    </row>
    <row r="3890" spans="1:6">
      <c r="A3890" s="63" t="s">
        <v>1686</v>
      </c>
      <c r="B3890" s="61" t="s">
        <v>1624</v>
      </c>
      <c r="C3890" s="61" t="s">
        <v>2996</v>
      </c>
      <c r="D3890" s="61" t="s">
        <v>1554</v>
      </c>
      <c r="E3890" s="61">
        <v>1</v>
      </c>
      <c r="F3890" s="62" t="s">
        <v>23</v>
      </c>
    </row>
    <row r="3891" spans="1:6">
      <c r="A3891" s="61" t="s">
        <v>3049</v>
      </c>
      <c r="B3891" s="61" t="s">
        <v>1624</v>
      </c>
      <c r="C3891" s="61" t="s">
        <v>2898</v>
      </c>
      <c r="D3891" s="61" t="s">
        <v>1555</v>
      </c>
      <c r="E3891" s="61">
        <v>1</v>
      </c>
      <c r="F3891" s="62" t="s">
        <v>5</v>
      </c>
    </row>
    <row r="3892" spans="1:6">
      <c r="A3892" s="61" t="s">
        <v>1932</v>
      </c>
      <c r="B3892" s="61" t="s">
        <v>1624</v>
      </c>
      <c r="C3892" s="61" t="s">
        <v>3145</v>
      </c>
      <c r="D3892" s="64" t="s">
        <v>1557</v>
      </c>
      <c r="E3892" s="61">
        <v>1</v>
      </c>
      <c r="F3892" s="62" t="s">
        <v>11</v>
      </c>
    </row>
    <row r="3893" spans="1:6">
      <c r="A3893" s="63" t="s">
        <v>1686</v>
      </c>
      <c r="B3893" s="61" t="s">
        <v>1624</v>
      </c>
      <c r="C3893" s="61" t="s">
        <v>3001</v>
      </c>
      <c r="D3893" s="61" t="s">
        <v>1554</v>
      </c>
      <c r="E3893" s="61">
        <v>1</v>
      </c>
      <c r="F3893" s="62" t="s">
        <v>23</v>
      </c>
    </row>
    <row r="3894" spans="1:6">
      <c r="A3894" s="63" t="s">
        <v>1686</v>
      </c>
      <c r="B3894" s="61" t="s">
        <v>1656</v>
      </c>
      <c r="C3894" s="61" t="s">
        <v>2996</v>
      </c>
      <c r="D3894" s="61" t="s">
        <v>1554</v>
      </c>
      <c r="E3894" s="61">
        <v>1</v>
      </c>
      <c r="F3894" s="62" t="s">
        <v>23</v>
      </c>
    </row>
    <row r="3895" spans="1:6">
      <c r="A3895" s="61" t="s">
        <v>1784</v>
      </c>
      <c r="B3895" s="61" t="s">
        <v>1626</v>
      </c>
      <c r="C3895" s="61" t="s">
        <v>2876</v>
      </c>
      <c r="D3895" s="61" t="s">
        <v>1558</v>
      </c>
      <c r="E3895" s="61">
        <v>1</v>
      </c>
      <c r="F3895" s="62" t="s">
        <v>21</v>
      </c>
    </row>
    <row r="3896" spans="1:6">
      <c r="A3896" s="61" t="s">
        <v>1805</v>
      </c>
      <c r="B3896" s="61" t="s">
        <v>1622</v>
      </c>
      <c r="C3896" s="61" t="s">
        <v>3141</v>
      </c>
      <c r="D3896" s="61" t="s">
        <v>1554</v>
      </c>
      <c r="E3896" s="61">
        <v>1</v>
      </c>
      <c r="F3896" s="62" t="s">
        <v>11</v>
      </c>
    </row>
    <row r="3897" spans="1:6">
      <c r="A3897" s="63" t="s">
        <v>1686</v>
      </c>
      <c r="B3897" s="61" t="s">
        <v>1624</v>
      </c>
      <c r="C3897" s="61" t="s">
        <v>2948</v>
      </c>
      <c r="D3897" s="61" t="s">
        <v>1554</v>
      </c>
      <c r="E3897" s="61">
        <v>1</v>
      </c>
      <c r="F3897" s="62" t="s">
        <v>23</v>
      </c>
    </row>
    <row r="3898" spans="1:6">
      <c r="A3898" s="61" t="s">
        <v>1800</v>
      </c>
      <c r="B3898" s="61" t="s">
        <v>1626</v>
      </c>
      <c r="C3898" s="61" t="s">
        <v>2886</v>
      </c>
      <c r="D3898" s="64" t="s">
        <v>1561</v>
      </c>
      <c r="E3898" s="61">
        <v>1</v>
      </c>
      <c r="F3898" s="62" t="s">
        <v>9</v>
      </c>
    </row>
    <row r="3899" spans="1:6">
      <c r="A3899" s="61" t="s">
        <v>1899</v>
      </c>
      <c r="B3899" s="61" t="s">
        <v>1624</v>
      </c>
      <c r="C3899" s="61" t="s">
        <v>3003</v>
      </c>
      <c r="D3899" s="61" t="s">
        <v>1554</v>
      </c>
      <c r="E3899" s="61">
        <v>1</v>
      </c>
      <c r="F3899" s="62" t="s">
        <v>5</v>
      </c>
    </row>
    <row r="3900" spans="1:6">
      <c r="A3900" s="61" t="s">
        <v>3163</v>
      </c>
      <c r="B3900" s="61" t="s">
        <v>1656</v>
      </c>
      <c r="C3900" s="61" t="s">
        <v>2912</v>
      </c>
      <c r="D3900" s="64" t="s">
        <v>1553</v>
      </c>
      <c r="E3900" s="61">
        <v>1</v>
      </c>
      <c r="F3900" s="62" t="s">
        <v>21</v>
      </c>
    </row>
    <row r="3901" spans="1:6">
      <c r="A3901" s="61" t="s">
        <v>1805</v>
      </c>
      <c r="B3901" s="61" t="s">
        <v>1649</v>
      </c>
      <c r="C3901" s="61" t="s">
        <v>3141</v>
      </c>
      <c r="D3901" s="61" t="s">
        <v>1554</v>
      </c>
      <c r="E3901" s="61">
        <v>1</v>
      </c>
      <c r="F3901" s="62" t="s">
        <v>11</v>
      </c>
    </row>
    <row r="3902" spans="1:6">
      <c r="A3902" s="61" t="s">
        <v>1648</v>
      </c>
      <c r="B3902" s="61" t="s">
        <v>1631</v>
      </c>
      <c r="C3902" s="61" t="s">
        <v>2912</v>
      </c>
      <c r="D3902" s="64" t="s">
        <v>1553</v>
      </c>
      <c r="E3902" s="61">
        <v>1</v>
      </c>
      <c r="F3902" s="62" t="s">
        <v>9</v>
      </c>
    </row>
    <row r="3903" spans="1:6">
      <c r="A3903" s="61" t="s">
        <v>1694</v>
      </c>
      <c r="B3903" s="61" t="s">
        <v>1733</v>
      </c>
      <c r="C3903" s="61" t="s">
        <v>3011</v>
      </c>
      <c r="D3903" s="61" t="s">
        <v>1558</v>
      </c>
      <c r="E3903" s="61">
        <v>1</v>
      </c>
      <c r="F3903" s="62" t="s">
        <v>21</v>
      </c>
    </row>
    <row r="3904" spans="1:6">
      <c r="A3904" s="61" t="s">
        <v>1899</v>
      </c>
      <c r="B3904" s="61" t="s">
        <v>1631</v>
      </c>
      <c r="C3904" s="61" t="s">
        <v>3003</v>
      </c>
      <c r="D3904" s="61" t="s">
        <v>1554</v>
      </c>
      <c r="E3904" s="61">
        <v>1</v>
      </c>
      <c r="F3904" s="62" t="s">
        <v>5</v>
      </c>
    </row>
    <row r="3905" spans="1:6">
      <c r="A3905" s="61" t="s">
        <v>2374</v>
      </c>
      <c r="B3905" s="61" t="s">
        <v>1733</v>
      </c>
      <c r="C3905" s="61" t="s">
        <v>3011</v>
      </c>
      <c r="D3905" s="61" t="s">
        <v>1558</v>
      </c>
      <c r="E3905" s="61">
        <v>1</v>
      </c>
      <c r="F3905" s="62" t="s">
        <v>21</v>
      </c>
    </row>
    <row r="3906" spans="1:6">
      <c r="A3906" s="61" t="s">
        <v>1899</v>
      </c>
      <c r="B3906" s="61" t="s">
        <v>1656</v>
      </c>
      <c r="C3906" s="61" t="s">
        <v>3003</v>
      </c>
      <c r="D3906" s="61" t="s">
        <v>1554</v>
      </c>
      <c r="E3906" s="61">
        <v>1</v>
      </c>
      <c r="F3906" s="62" t="s">
        <v>5</v>
      </c>
    </row>
    <row r="3907" spans="1:6">
      <c r="A3907" s="63" t="s">
        <v>1686</v>
      </c>
      <c r="B3907" s="61" t="s">
        <v>1733</v>
      </c>
      <c r="C3907" s="61" t="s">
        <v>3001</v>
      </c>
      <c r="D3907" s="61" t="s">
        <v>1554</v>
      </c>
      <c r="E3907" s="61">
        <v>1</v>
      </c>
      <c r="F3907" s="62" t="s">
        <v>23</v>
      </c>
    </row>
    <row r="3908" spans="1:6">
      <c r="A3908" s="61" t="s">
        <v>1810</v>
      </c>
      <c r="B3908" s="61" t="s">
        <v>1626</v>
      </c>
      <c r="C3908" s="61" t="s">
        <v>2890</v>
      </c>
      <c r="D3908" s="61" t="s">
        <v>1554</v>
      </c>
      <c r="E3908" s="61">
        <v>1</v>
      </c>
      <c r="F3908" s="62" t="s">
        <v>9</v>
      </c>
    </row>
    <row r="3909" spans="1:6">
      <c r="A3909" s="61" t="s">
        <v>1810</v>
      </c>
      <c r="B3909" s="61" t="s">
        <v>1733</v>
      </c>
      <c r="C3909" s="61" t="s">
        <v>3141</v>
      </c>
      <c r="D3909" s="61" t="s">
        <v>1554</v>
      </c>
      <c r="E3909" s="61">
        <v>1</v>
      </c>
      <c r="F3909" s="62" t="s">
        <v>11</v>
      </c>
    </row>
    <row r="3910" spans="1:6">
      <c r="A3910" s="61" t="s">
        <v>1784</v>
      </c>
      <c r="B3910" s="61" t="s">
        <v>1624</v>
      </c>
      <c r="C3910" s="61" t="s">
        <v>3164</v>
      </c>
      <c r="D3910" s="61" t="s">
        <v>1558</v>
      </c>
      <c r="E3910" s="61">
        <v>1</v>
      </c>
      <c r="F3910" s="62" t="s">
        <v>21</v>
      </c>
    </row>
    <row r="3911" spans="1:6">
      <c r="A3911" s="61" t="s">
        <v>2135</v>
      </c>
      <c r="B3911" s="61" t="s">
        <v>1626</v>
      </c>
      <c r="C3911" s="61" t="s">
        <v>2882</v>
      </c>
      <c r="D3911" s="64" t="s">
        <v>1563</v>
      </c>
      <c r="E3911" s="61">
        <v>1</v>
      </c>
      <c r="F3911" s="62" t="s">
        <v>21</v>
      </c>
    </row>
    <row r="3912" spans="1:6">
      <c r="A3912" s="61" t="s">
        <v>1732</v>
      </c>
      <c r="B3912" s="61" t="s">
        <v>1626</v>
      </c>
      <c r="C3912" s="61" t="s">
        <v>2890</v>
      </c>
      <c r="D3912" s="61" t="s">
        <v>1562</v>
      </c>
      <c r="E3912" s="61">
        <v>1</v>
      </c>
      <c r="F3912" s="62" t="s">
        <v>9</v>
      </c>
    </row>
    <row r="3913" spans="1:6">
      <c r="A3913" s="61" t="s">
        <v>1761</v>
      </c>
      <c r="B3913" s="61" t="s">
        <v>1622</v>
      </c>
      <c r="C3913" s="61" t="s">
        <v>3059</v>
      </c>
      <c r="D3913" s="61" t="s">
        <v>1568</v>
      </c>
      <c r="E3913" s="61">
        <v>1</v>
      </c>
      <c r="F3913" s="62" t="s">
        <v>5</v>
      </c>
    </row>
    <row r="3914" spans="1:6">
      <c r="A3914" s="61" t="s">
        <v>1651</v>
      </c>
      <c r="B3914" s="61" t="s">
        <v>1624</v>
      </c>
      <c r="C3914" s="61" t="s">
        <v>3145</v>
      </c>
      <c r="D3914" s="61" t="s">
        <v>1554</v>
      </c>
      <c r="E3914" s="61">
        <v>1</v>
      </c>
      <c r="F3914" s="62" t="s">
        <v>11</v>
      </c>
    </row>
    <row r="3915" spans="1:6">
      <c r="A3915" s="61" t="s">
        <v>1753</v>
      </c>
      <c r="B3915" s="61" t="s">
        <v>1631</v>
      </c>
      <c r="C3915" s="61" t="s">
        <v>2876</v>
      </c>
      <c r="D3915" s="61" t="s">
        <v>1554</v>
      </c>
      <c r="E3915" s="61">
        <v>1</v>
      </c>
      <c r="F3915" s="62" t="s">
        <v>23</v>
      </c>
    </row>
    <row r="3916" spans="1:6">
      <c r="A3916" s="61" t="s">
        <v>3165</v>
      </c>
      <c r="B3916" s="61" t="s">
        <v>1624</v>
      </c>
      <c r="C3916" s="61" t="s">
        <v>2926</v>
      </c>
      <c r="D3916" s="64" t="s">
        <v>1561</v>
      </c>
      <c r="E3916" s="61">
        <v>1</v>
      </c>
      <c r="F3916" s="62" t="s">
        <v>3</v>
      </c>
    </row>
    <row r="3917" spans="1:6">
      <c r="A3917" s="61" t="s">
        <v>1753</v>
      </c>
      <c r="B3917" s="61" t="s">
        <v>1624</v>
      </c>
      <c r="C3917" s="61" t="s">
        <v>2948</v>
      </c>
      <c r="D3917" s="61" t="s">
        <v>1554</v>
      </c>
      <c r="E3917" s="61">
        <v>1</v>
      </c>
      <c r="F3917" s="62" t="s">
        <v>23</v>
      </c>
    </row>
    <row r="3918" spans="1:6">
      <c r="A3918" s="61" t="s">
        <v>1712</v>
      </c>
      <c r="B3918" s="61" t="s">
        <v>1624</v>
      </c>
      <c r="C3918" s="61" t="s">
        <v>3010</v>
      </c>
      <c r="D3918" s="64" t="s">
        <v>1561</v>
      </c>
      <c r="E3918" s="61">
        <v>1</v>
      </c>
      <c r="F3918" s="62" t="s">
        <v>3</v>
      </c>
    </row>
    <row r="3919" spans="1:6">
      <c r="A3919" s="61" t="s">
        <v>1658</v>
      </c>
      <c r="B3919" s="61" t="s">
        <v>1649</v>
      </c>
      <c r="C3919" s="61" t="s">
        <v>2976</v>
      </c>
      <c r="D3919" s="64" t="s">
        <v>1553</v>
      </c>
      <c r="E3919" s="61">
        <v>1</v>
      </c>
      <c r="F3919" s="62" t="s">
        <v>25</v>
      </c>
    </row>
    <row r="3920" spans="1:6">
      <c r="A3920" s="61" t="s">
        <v>1671</v>
      </c>
      <c r="B3920" s="61" t="s">
        <v>1624</v>
      </c>
      <c r="C3920" s="61" t="s">
        <v>2993</v>
      </c>
      <c r="D3920" s="61" t="s">
        <v>1554</v>
      </c>
      <c r="E3920" s="61">
        <v>1</v>
      </c>
      <c r="F3920" s="62" t="s">
        <v>9</v>
      </c>
    </row>
    <row r="3921" spans="1:6">
      <c r="A3921" s="63" t="s">
        <v>1715</v>
      </c>
      <c r="B3921" s="61" t="s">
        <v>1626</v>
      </c>
      <c r="C3921" s="61" t="s">
        <v>2882</v>
      </c>
      <c r="D3921" s="64" t="s">
        <v>1563</v>
      </c>
      <c r="E3921" s="61">
        <v>1</v>
      </c>
      <c r="F3921" s="62" t="s">
        <v>21</v>
      </c>
    </row>
    <row r="3922" spans="1:6">
      <c r="A3922" s="61" t="s">
        <v>1761</v>
      </c>
      <c r="B3922" s="61" t="s">
        <v>1624</v>
      </c>
      <c r="C3922" s="61" t="s">
        <v>2940</v>
      </c>
      <c r="D3922" s="61" t="s">
        <v>1568</v>
      </c>
      <c r="E3922" s="61">
        <v>1</v>
      </c>
      <c r="F3922" s="62" t="s">
        <v>3</v>
      </c>
    </row>
    <row r="3923" spans="1:6">
      <c r="A3923" s="61" t="s">
        <v>1651</v>
      </c>
      <c r="B3923" s="61" t="s">
        <v>1626</v>
      </c>
      <c r="C3923" s="61" t="s">
        <v>3141</v>
      </c>
      <c r="D3923" s="61" t="s">
        <v>1554</v>
      </c>
      <c r="E3923" s="61">
        <v>1</v>
      </c>
      <c r="F3923" s="62" t="s">
        <v>11</v>
      </c>
    </row>
    <row r="3924" spans="1:6">
      <c r="A3924" s="61" t="s">
        <v>2285</v>
      </c>
      <c r="B3924" s="61" t="s">
        <v>1631</v>
      </c>
      <c r="C3924" s="61" t="s">
        <v>3142</v>
      </c>
      <c r="D3924" s="61" t="s">
        <v>1554</v>
      </c>
      <c r="E3924" s="61">
        <v>1</v>
      </c>
      <c r="F3924" s="62" t="s">
        <v>11</v>
      </c>
    </row>
    <row r="3925" spans="1:6">
      <c r="A3925" s="61" t="s">
        <v>1784</v>
      </c>
      <c r="B3925" s="61" t="s">
        <v>1624</v>
      </c>
      <c r="C3925" s="61" t="s">
        <v>2876</v>
      </c>
      <c r="D3925" s="61" t="s">
        <v>1558</v>
      </c>
      <c r="E3925" s="61">
        <v>1</v>
      </c>
      <c r="F3925" s="62" t="s">
        <v>21</v>
      </c>
    </row>
    <row r="3926" spans="1:6">
      <c r="A3926" s="63" t="s">
        <v>1686</v>
      </c>
      <c r="B3926" s="61" t="s">
        <v>1626</v>
      </c>
      <c r="C3926" s="61" t="s">
        <v>2996</v>
      </c>
      <c r="D3926" s="61" t="s">
        <v>1554</v>
      </c>
      <c r="E3926" s="61">
        <v>1</v>
      </c>
      <c r="F3926" s="62" t="s">
        <v>23</v>
      </c>
    </row>
    <row r="3927" spans="1:6">
      <c r="A3927" s="61" t="s">
        <v>2285</v>
      </c>
      <c r="B3927" s="61" t="s">
        <v>1624</v>
      </c>
      <c r="C3927" s="61" t="s">
        <v>3142</v>
      </c>
      <c r="D3927" s="61" t="s">
        <v>1554</v>
      </c>
      <c r="E3927" s="61">
        <v>1</v>
      </c>
      <c r="F3927" s="62" t="s">
        <v>11</v>
      </c>
    </row>
    <row r="3928" spans="1:6">
      <c r="A3928" s="61" t="s">
        <v>1902</v>
      </c>
      <c r="B3928" s="61" t="s">
        <v>1624</v>
      </c>
      <c r="C3928" s="61" t="s">
        <v>2945</v>
      </c>
      <c r="D3928" s="64" t="s">
        <v>1553</v>
      </c>
      <c r="E3928" s="61">
        <v>1</v>
      </c>
      <c r="F3928" s="62" t="s">
        <v>3</v>
      </c>
    </row>
    <row r="3929" spans="1:6">
      <c r="A3929" s="61" t="s">
        <v>1697</v>
      </c>
      <c r="B3929" s="61" t="s">
        <v>1664</v>
      </c>
      <c r="C3929" s="61" t="s">
        <v>2912</v>
      </c>
      <c r="D3929" s="64" t="s">
        <v>1563</v>
      </c>
      <c r="E3929" s="61">
        <v>1</v>
      </c>
      <c r="F3929" s="62" t="s">
        <v>21</v>
      </c>
    </row>
    <row r="3930" spans="1:6">
      <c r="A3930" s="61" t="s">
        <v>2115</v>
      </c>
      <c r="B3930" s="61" t="s">
        <v>1626</v>
      </c>
      <c r="C3930" s="61" t="s">
        <v>2882</v>
      </c>
      <c r="D3930" s="64" t="s">
        <v>1563</v>
      </c>
      <c r="E3930" s="61">
        <v>1</v>
      </c>
      <c r="F3930" s="62" t="s">
        <v>21</v>
      </c>
    </row>
    <row r="3931" spans="1:6">
      <c r="A3931" s="61" t="s">
        <v>1753</v>
      </c>
      <c r="B3931" s="61" t="s">
        <v>1626</v>
      </c>
      <c r="C3931" s="61" t="s">
        <v>2948</v>
      </c>
      <c r="D3931" s="61" t="s">
        <v>1554</v>
      </c>
      <c r="E3931" s="61">
        <v>1</v>
      </c>
      <c r="F3931" s="62" t="s">
        <v>23</v>
      </c>
    </row>
    <row r="3932" spans="1:6">
      <c r="A3932" s="61" t="s">
        <v>2274</v>
      </c>
      <c r="B3932" s="61" t="s">
        <v>1624</v>
      </c>
      <c r="C3932" s="61" t="s">
        <v>2909</v>
      </c>
      <c r="D3932" s="61" t="s">
        <v>1554</v>
      </c>
      <c r="E3932" s="61">
        <v>1</v>
      </c>
      <c r="F3932" s="62" t="s">
        <v>3</v>
      </c>
    </row>
    <row r="3933" spans="1:6">
      <c r="A3933" s="61" t="s">
        <v>3009</v>
      </c>
      <c r="B3933" s="61" t="s">
        <v>1626</v>
      </c>
      <c r="C3933" s="61" t="s">
        <v>2884</v>
      </c>
      <c r="D3933" s="61" t="s">
        <v>1554</v>
      </c>
      <c r="E3933" s="61">
        <v>1</v>
      </c>
      <c r="F3933" s="62" t="s">
        <v>11</v>
      </c>
    </row>
    <row r="3934" spans="1:6">
      <c r="A3934" s="61" t="s">
        <v>1794</v>
      </c>
      <c r="B3934" s="61" t="s">
        <v>1656</v>
      </c>
      <c r="C3934" s="61" t="s">
        <v>2876</v>
      </c>
      <c r="D3934" s="61" t="s">
        <v>1573</v>
      </c>
      <c r="E3934" s="61">
        <v>1</v>
      </c>
      <c r="F3934" s="62" t="s">
        <v>21</v>
      </c>
    </row>
    <row r="3935" spans="1:6">
      <c r="A3935" s="61" t="s">
        <v>1712</v>
      </c>
      <c r="B3935" s="61" t="s">
        <v>1626</v>
      </c>
      <c r="C3935" s="61" t="s">
        <v>3005</v>
      </c>
      <c r="D3935" s="64" t="s">
        <v>1561</v>
      </c>
      <c r="E3935" s="61">
        <v>1</v>
      </c>
      <c r="F3935" s="62" t="s">
        <v>3</v>
      </c>
    </row>
    <row r="3936" spans="1:6">
      <c r="A3936" s="61" t="s">
        <v>1662</v>
      </c>
      <c r="B3936" s="61" t="s">
        <v>1626</v>
      </c>
      <c r="C3936" s="61" t="s">
        <v>2905</v>
      </c>
      <c r="D3936" s="61" t="s">
        <v>1562</v>
      </c>
      <c r="E3936" s="61">
        <v>1</v>
      </c>
      <c r="F3936" s="62" t="s">
        <v>23</v>
      </c>
    </row>
    <row r="3937" spans="1:6">
      <c r="A3937" s="61" t="s">
        <v>1846</v>
      </c>
      <c r="B3937" s="61" t="s">
        <v>1733</v>
      </c>
      <c r="C3937" s="61" t="s">
        <v>2880</v>
      </c>
      <c r="D3937" s="61" t="s">
        <v>1554</v>
      </c>
      <c r="E3937" s="61">
        <v>1</v>
      </c>
      <c r="F3937" s="62" t="s">
        <v>25</v>
      </c>
    </row>
    <row r="3938" spans="1:6">
      <c r="A3938" s="61" t="s">
        <v>2085</v>
      </c>
      <c r="B3938" s="61" t="s">
        <v>1622</v>
      </c>
      <c r="C3938" s="61" t="s">
        <v>3059</v>
      </c>
      <c r="D3938" s="61" t="s">
        <v>1554</v>
      </c>
      <c r="E3938" s="61">
        <v>1</v>
      </c>
      <c r="F3938" s="62" t="s">
        <v>5</v>
      </c>
    </row>
    <row r="3939" spans="1:6">
      <c r="A3939" s="61" t="s">
        <v>2085</v>
      </c>
      <c r="B3939" s="61" t="s">
        <v>1624</v>
      </c>
      <c r="C3939" s="61" t="s">
        <v>3059</v>
      </c>
      <c r="D3939" s="61" t="s">
        <v>1554</v>
      </c>
      <c r="E3939" s="61">
        <v>1</v>
      </c>
      <c r="F3939" s="62" t="s">
        <v>5</v>
      </c>
    </row>
    <row r="3940" spans="1:6">
      <c r="A3940" s="61" t="s">
        <v>1685</v>
      </c>
      <c r="B3940" s="61" t="s">
        <v>1624</v>
      </c>
      <c r="C3940" s="61" t="s">
        <v>2998</v>
      </c>
      <c r="D3940" s="61" t="s">
        <v>1554</v>
      </c>
      <c r="E3940" s="61">
        <v>1</v>
      </c>
      <c r="F3940" s="62" t="s">
        <v>23</v>
      </c>
    </row>
    <row r="3941" spans="1:6">
      <c r="A3941" s="63" t="s">
        <v>1625</v>
      </c>
      <c r="B3941" s="61" t="s">
        <v>1626</v>
      </c>
      <c r="C3941" s="61" t="s">
        <v>3142</v>
      </c>
      <c r="D3941" s="61" t="s">
        <v>1560</v>
      </c>
      <c r="E3941" s="61">
        <v>1</v>
      </c>
      <c r="F3941" s="62" t="s">
        <v>11</v>
      </c>
    </row>
    <row r="3942" spans="1:6">
      <c r="A3942" s="63" t="s">
        <v>1625</v>
      </c>
      <c r="B3942" s="61" t="s">
        <v>1624</v>
      </c>
      <c r="C3942" s="61" t="s">
        <v>3142</v>
      </c>
      <c r="D3942" s="61" t="s">
        <v>1560</v>
      </c>
      <c r="E3942" s="61">
        <v>1</v>
      </c>
      <c r="F3942" s="62" t="s">
        <v>11</v>
      </c>
    </row>
    <row r="3943" spans="1:6">
      <c r="A3943" s="61" t="s">
        <v>1731</v>
      </c>
      <c r="B3943" s="61" t="s">
        <v>1626</v>
      </c>
      <c r="C3943" s="61" t="s">
        <v>3010</v>
      </c>
      <c r="D3943" s="61" t="s">
        <v>1584</v>
      </c>
      <c r="E3943" s="61">
        <v>1</v>
      </c>
      <c r="F3943" s="62" t="s">
        <v>5</v>
      </c>
    </row>
    <row r="3944" spans="1:6">
      <c r="A3944" s="63" t="s">
        <v>1882</v>
      </c>
      <c r="B3944" s="61" t="s">
        <v>1624</v>
      </c>
      <c r="C3944" s="61" t="s">
        <v>2890</v>
      </c>
      <c r="D3944" s="61" t="s">
        <v>1554</v>
      </c>
      <c r="E3944" s="61">
        <v>1</v>
      </c>
      <c r="F3944" s="62" t="s">
        <v>9</v>
      </c>
    </row>
    <row r="3945" spans="1:6">
      <c r="A3945" s="63" t="s">
        <v>1625</v>
      </c>
      <c r="B3945" s="61" t="s">
        <v>1649</v>
      </c>
      <c r="C3945" s="61" t="s">
        <v>3142</v>
      </c>
      <c r="D3945" s="61" t="s">
        <v>1560</v>
      </c>
      <c r="E3945" s="61">
        <v>1</v>
      </c>
      <c r="F3945" s="62" t="s">
        <v>11</v>
      </c>
    </row>
    <row r="3946" spans="1:6">
      <c r="A3946" s="61" t="s">
        <v>2085</v>
      </c>
      <c r="B3946" s="61" t="s">
        <v>1631</v>
      </c>
      <c r="C3946" s="61" t="s">
        <v>2928</v>
      </c>
      <c r="D3946" s="61" t="s">
        <v>1554</v>
      </c>
      <c r="E3946" s="61">
        <v>1</v>
      </c>
      <c r="F3946" s="62" t="s">
        <v>5</v>
      </c>
    </row>
    <row r="3947" spans="1:6">
      <c r="A3947" s="61" t="s">
        <v>2157</v>
      </c>
      <c r="B3947" s="61" t="s">
        <v>1624</v>
      </c>
      <c r="C3947" s="61" t="s">
        <v>2945</v>
      </c>
      <c r="D3947" s="64" t="s">
        <v>1553</v>
      </c>
      <c r="E3947" s="61">
        <v>1</v>
      </c>
      <c r="F3947" s="62" t="s">
        <v>3</v>
      </c>
    </row>
    <row r="3948" spans="1:6">
      <c r="A3948" s="61" t="s">
        <v>1751</v>
      </c>
      <c r="B3948" s="61" t="s">
        <v>1656</v>
      </c>
      <c r="C3948" s="61" t="s">
        <v>2912</v>
      </c>
      <c r="D3948" s="64" t="s">
        <v>1563</v>
      </c>
      <c r="E3948" s="61">
        <v>1</v>
      </c>
      <c r="F3948" s="62" t="s">
        <v>21</v>
      </c>
    </row>
    <row r="3949" spans="1:6">
      <c r="A3949" s="61" t="s">
        <v>1810</v>
      </c>
      <c r="B3949" s="61" t="s">
        <v>1626</v>
      </c>
      <c r="C3949" s="61" t="s">
        <v>3141</v>
      </c>
      <c r="D3949" s="61" t="s">
        <v>1554</v>
      </c>
      <c r="E3949" s="61">
        <v>1</v>
      </c>
      <c r="F3949" s="62" t="s">
        <v>11</v>
      </c>
    </row>
    <row r="3950" spans="1:6">
      <c r="A3950" s="61" t="s">
        <v>1810</v>
      </c>
      <c r="B3950" s="61" t="s">
        <v>1622</v>
      </c>
      <c r="C3950" s="61" t="s">
        <v>3141</v>
      </c>
      <c r="D3950" s="61" t="s">
        <v>1554</v>
      </c>
      <c r="E3950" s="61">
        <v>1</v>
      </c>
      <c r="F3950" s="62" t="s">
        <v>11</v>
      </c>
    </row>
    <row r="3951" spans="1:6">
      <c r="A3951" s="61" t="s">
        <v>1976</v>
      </c>
      <c r="B3951" s="61" t="s">
        <v>1624</v>
      </c>
      <c r="C3951" s="61" t="s">
        <v>2886</v>
      </c>
      <c r="D3951" s="61" t="s">
        <v>1562</v>
      </c>
      <c r="E3951" s="61">
        <v>1</v>
      </c>
      <c r="F3951" s="62" t="s">
        <v>9</v>
      </c>
    </row>
    <row r="3952" spans="1:6">
      <c r="A3952" s="61" t="s">
        <v>1846</v>
      </c>
      <c r="B3952" s="61" t="s">
        <v>1624</v>
      </c>
      <c r="C3952" s="61" t="s">
        <v>2880</v>
      </c>
      <c r="D3952" s="61" t="s">
        <v>1554</v>
      </c>
      <c r="E3952" s="61">
        <v>1</v>
      </c>
      <c r="F3952" s="62" t="s">
        <v>25</v>
      </c>
    </row>
    <row r="3953" spans="1:6">
      <c r="A3953" s="61" t="s">
        <v>1642</v>
      </c>
      <c r="B3953" s="61" t="s">
        <v>1626</v>
      </c>
      <c r="C3953" s="61" t="s">
        <v>3088</v>
      </c>
      <c r="D3953" s="64" t="s">
        <v>1563</v>
      </c>
      <c r="E3953" s="61">
        <v>1</v>
      </c>
      <c r="F3953" s="62" t="s">
        <v>21</v>
      </c>
    </row>
    <row r="3954" spans="1:6">
      <c r="A3954" s="61" t="s">
        <v>1662</v>
      </c>
      <c r="B3954" s="61" t="s">
        <v>1733</v>
      </c>
      <c r="C3954" s="61" t="s">
        <v>2891</v>
      </c>
      <c r="D3954" s="61" t="s">
        <v>1562</v>
      </c>
      <c r="E3954" s="61">
        <v>1</v>
      </c>
      <c r="F3954" s="62" t="s">
        <v>23</v>
      </c>
    </row>
    <row r="3955" spans="1:6">
      <c r="A3955" s="61" t="s">
        <v>1642</v>
      </c>
      <c r="B3955" s="61" t="s">
        <v>1622</v>
      </c>
      <c r="C3955" s="61" t="s">
        <v>3088</v>
      </c>
      <c r="D3955" s="64" t="s">
        <v>1563</v>
      </c>
      <c r="E3955" s="61">
        <v>1</v>
      </c>
      <c r="F3955" s="62" t="s">
        <v>21</v>
      </c>
    </row>
    <row r="3956" spans="1:6">
      <c r="A3956" s="61" t="s">
        <v>2338</v>
      </c>
      <c r="B3956" s="61" t="s">
        <v>1626</v>
      </c>
      <c r="C3956" s="61" t="s">
        <v>2958</v>
      </c>
      <c r="D3956" s="64" t="s">
        <v>1563</v>
      </c>
      <c r="E3956" s="61">
        <v>1</v>
      </c>
      <c r="F3956" s="62" t="s">
        <v>21</v>
      </c>
    </row>
    <row r="3957" spans="1:6">
      <c r="A3957" s="63" t="s">
        <v>1625</v>
      </c>
      <c r="B3957" s="61" t="s">
        <v>1624</v>
      </c>
      <c r="C3957" s="61" t="s">
        <v>3141</v>
      </c>
      <c r="D3957" s="61" t="s">
        <v>1560</v>
      </c>
      <c r="E3957" s="61">
        <v>1</v>
      </c>
      <c r="F3957" s="62" t="s">
        <v>11</v>
      </c>
    </row>
    <row r="3958" spans="1:6">
      <c r="A3958" s="61" t="s">
        <v>1707</v>
      </c>
      <c r="B3958" s="61" t="s">
        <v>1626</v>
      </c>
      <c r="C3958" s="61" t="s">
        <v>2910</v>
      </c>
      <c r="D3958" s="61" t="s">
        <v>1568</v>
      </c>
      <c r="E3958" s="61">
        <v>1</v>
      </c>
      <c r="F3958" s="62" t="s">
        <v>5</v>
      </c>
    </row>
    <row r="3959" spans="1:6">
      <c r="A3959" s="61" t="s">
        <v>1654</v>
      </c>
      <c r="B3959" s="61" t="s">
        <v>1631</v>
      </c>
      <c r="C3959" s="61" t="s">
        <v>2912</v>
      </c>
      <c r="D3959" s="64" t="s">
        <v>1553</v>
      </c>
      <c r="E3959" s="61">
        <v>1</v>
      </c>
      <c r="F3959" s="62" t="s">
        <v>9</v>
      </c>
    </row>
    <row r="3960" spans="1:6">
      <c r="A3960" s="63" t="s">
        <v>1625</v>
      </c>
      <c r="B3960" s="61" t="s">
        <v>1626</v>
      </c>
      <c r="C3960" s="61" t="s">
        <v>3141</v>
      </c>
      <c r="D3960" s="61" t="s">
        <v>1560</v>
      </c>
      <c r="E3960" s="61">
        <v>1</v>
      </c>
      <c r="F3960" s="62" t="s">
        <v>11</v>
      </c>
    </row>
    <row r="3961" spans="1:6">
      <c r="A3961" s="61" t="s">
        <v>1714</v>
      </c>
      <c r="B3961" s="61" t="s">
        <v>1626</v>
      </c>
      <c r="C3961" s="61" t="s">
        <v>3089</v>
      </c>
      <c r="D3961" s="61" t="s">
        <v>1554</v>
      </c>
      <c r="E3961" s="61">
        <v>1</v>
      </c>
      <c r="F3961" s="62" t="s">
        <v>5</v>
      </c>
    </row>
    <row r="3962" spans="1:6">
      <c r="A3962" s="61" t="s">
        <v>1671</v>
      </c>
      <c r="B3962" s="61" t="s">
        <v>1733</v>
      </c>
      <c r="C3962" s="61" t="s">
        <v>3141</v>
      </c>
      <c r="D3962" s="61" t="s">
        <v>1554</v>
      </c>
      <c r="E3962" s="61">
        <v>1</v>
      </c>
      <c r="F3962" s="62" t="s">
        <v>11</v>
      </c>
    </row>
    <row r="3963" spans="1:6">
      <c r="A3963" s="61" t="s">
        <v>1707</v>
      </c>
      <c r="B3963" s="61" t="s">
        <v>1622</v>
      </c>
      <c r="C3963" s="61" t="s">
        <v>3059</v>
      </c>
      <c r="D3963" s="61" t="s">
        <v>1568</v>
      </c>
      <c r="E3963" s="61">
        <v>1</v>
      </c>
      <c r="F3963" s="62" t="s">
        <v>5</v>
      </c>
    </row>
    <row r="3964" spans="1:6">
      <c r="A3964" s="61" t="s">
        <v>1784</v>
      </c>
      <c r="B3964" s="61" t="s">
        <v>1733</v>
      </c>
      <c r="C3964" s="61" t="s">
        <v>2876</v>
      </c>
      <c r="D3964" s="61" t="s">
        <v>1558</v>
      </c>
      <c r="E3964" s="61">
        <v>1</v>
      </c>
      <c r="F3964" s="62" t="s">
        <v>21</v>
      </c>
    </row>
    <row r="3965" spans="1:6">
      <c r="A3965" s="61" t="s">
        <v>1671</v>
      </c>
      <c r="B3965" s="61" t="s">
        <v>1624</v>
      </c>
      <c r="C3965" s="61" t="s">
        <v>3141</v>
      </c>
      <c r="D3965" s="61" t="s">
        <v>1554</v>
      </c>
      <c r="E3965" s="61">
        <v>1</v>
      </c>
      <c r="F3965" s="62" t="s">
        <v>11</v>
      </c>
    </row>
    <row r="3966" spans="1:6">
      <c r="A3966" s="63" t="s">
        <v>1686</v>
      </c>
      <c r="B3966" s="61" t="s">
        <v>1631</v>
      </c>
      <c r="C3966" s="61" t="s">
        <v>3001</v>
      </c>
      <c r="D3966" s="61" t="s">
        <v>1554</v>
      </c>
      <c r="E3966" s="61">
        <v>1</v>
      </c>
      <c r="F3966" s="62" t="s">
        <v>23</v>
      </c>
    </row>
    <row r="3967" spans="1:6">
      <c r="A3967" s="61" t="s">
        <v>1714</v>
      </c>
      <c r="B3967" s="61" t="s">
        <v>1624</v>
      </c>
      <c r="C3967" s="61" t="s">
        <v>2993</v>
      </c>
      <c r="D3967" s="61" t="s">
        <v>1554</v>
      </c>
      <c r="E3967" s="61">
        <v>1</v>
      </c>
      <c r="F3967" s="62" t="s">
        <v>5</v>
      </c>
    </row>
    <row r="3968" spans="1:6">
      <c r="A3968" s="61" t="s">
        <v>1805</v>
      </c>
      <c r="B3968" s="61" t="s">
        <v>1733</v>
      </c>
      <c r="C3968" s="61" t="s">
        <v>3141</v>
      </c>
      <c r="D3968" s="61" t="s">
        <v>1554</v>
      </c>
      <c r="E3968" s="61">
        <v>1</v>
      </c>
      <c r="F3968" s="62" t="s">
        <v>11</v>
      </c>
    </row>
    <row r="3969" spans="1:6">
      <c r="A3969" s="61" t="s">
        <v>1714</v>
      </c>
      <c r="B3969" s="61" t="s">
        <v>1626</v>
      </c>
      <c r="C3969" s="61" t="s">
        <v>2993</v>
      </c>
      <c r="D3969" s="61" t="s">
        <v>1554</v>
      </c>
      <c r="E3969" s="61">
        <v>1</v>
      </c>
      <c r="F3969" s="62" t="s">
        <v>5</v>
      </c>
    </row>
    <row r="3970" spans="1:6">
      <c r="A3970" s="61" t="s">
        <v>1810</v>
      </c>
      <c r="B3970" s="61" t="s">
        <v>1624</v>
      </c>
      <c r="C3970" s="61" t="s">
        <v>3141</v>
      </c>
      <c r="D3970" s="61" t="s">
        <v>1554</v>
      </c>
      <c r="E3970" s="61">
        <v>1</v>
      </c>
      <c r="F3970" s="62" t="s">
        <v>11</v>
      </c>
    </row>
    <row r="3971" spans="1:6">
      <c r="A3971" s="63" t="s">
        <v>1686</v>
      </c>
      <c r="B3971" s="61" t="s">
        <v>1631</v>
      </c>
      <c r="C3971" s="61" t="s">
        <v>2996</v>
      </c>
      <c r="D3971" s="61" t="s">
        <v>1554</v>
      </c>
      <c r="E3971" s="61">
        <v>1</v>
      </c>
      <c r="F3971" s="62" t="s">
        <v>23</v>
      </c>
    </row>
    <row r="3972" spans="1:6">
      <c r="A3972" s="61" t="s">
        <v>1932</v>
      </c>
      <c r="B3972" s="61" t="s">
        <v>1624</v>
      </c>
      <c r="C3972" s="61" t="s">
        <v>3141</v>
      </c>
      <c r="D3972" s="64" t="s">
        <v>1557</v>
      </c>
      <c r="E3972" s="61">
        <v>1</v>
      </c>
      <c r="F3972" s="62" t="s">
        <v>11</v>
      </c>
    </row>
    <row r="3973" spans="1:6">
      <c r="A3973" s="61" t="s">
        <v>1671</v>
      </c>
      <c r="B3973" s="61" t="s">
        <v>1649</v>
      </c>
      <c r="C3973" s="61" t="s">
        <v>3141</v>
      </c>
      <c r="D3973" s="61" t="s">
        <v>1554</v>
      </c>
      <c r="E3973" s="61">
        <v>1</v>
      </c>
      <c r="F3973" s="62" t="s">
        <v>11</v>
      </c>
    </row>
    <row r="3974" spans="1:6">
      <c r="A3974" s="63" t="s">
        <v>1686</v>
      </c>
      <c r="B3974" s="61" t="s">
        <v>1631</v>
      </c>
      <c r="C3974" s="61" t="s">
        <v>2891</v>
      </c>
      <c r="D3974" s="61" t="s">
        <v>1554</v>
      </c>
      <c r="E3974" s="61">
        <v>1</v>
      </c>
      <c r="F3974" s="62" t="s">
        <v>23</v>
      </c>
    </row>
    <row r="3975" spans="1:6">
      <c r="A3975" s="61" t="s">
        <v>1846</v>
      </c>
      <c r="B3975" s="61" t="s">
        <v>1626</v>
      </c>
      <c r="C3975" s="61" t="s">
        <v>2880</v>
      </c>
      <c r="D3975" s="61" t="s">
        <v>1554</v>
      </c>
      <c r="E3975" s="61">
        <v>1</v>
      </c>
      <c r="F3975" s="62" t="s">
        <v>25</v>
      </c>
    </row>
    <row r="3976" spans="1:6">
      <c r="A3976" s="61" t="s">
        <v>1671</v>
      </c>
      <c r="B3976" s="61" t="s">
        <v>1626</v>
      </c>
      <c r="C3976" s="61" t="s">
        <v>3141</v>
      </c>
      <c r="D3976" s="61" t="s">
        <v>1554</v>
      </c>
      <c r="E3976" s="61">
        <v>1</v>
      </c>
      <c r="F3976" s="62" t="s">
        <v>11</v>
      </c>
    </row>
    <row r="3977" spans="1:6">
      <c r="A3977" s="61" t="s">
        <v>1846</v>
      </c>
      <c r="B3977" s="61" t="s">
        <v>1656</v>
      </c>
      <c r="C3977" s="61" t="s">
        <v>2876</v>
      </c>
      <c r="D3977" s="61" t="s">
        <v>1554</v>
      </c>
      <c r="E3977" s="61">
        <v>1</v>
      </c>
      <c r="F3977" s="62" t="s">
        <v>25</v>
      </c>
    </row>
    <row r="3978" spans="1:6">
      <c r="A3978" s="61" t="s">
        <v>1700</v>
      </c>
      <c r="B3978" s="61" t="s">
        <v>1664</v>
      </c>
      <c r="C3978" s="61" t="s">
        <v>2912</v>
      </c>
      <c r="D3978" s="64" t="s">
        <v>1563</v>
      </c>
      <c r="E3978" s="61">
        <v>1</v>
      </c>
      <c r="F3978" s="62" t="s">
        <v>21</v>
      </c>
    </row>
    <row r="3979" spans="1:6">
      <c r="A3979" s="61" t="s">
        <v>1671</v>
      </c>
      <c r="B3979" s="61" t="s">
        <v>1622</v>
      </c>
      <c r="C3979" s="61" t="s">
        <v>3141</v>
      </c>
      <c r="D3979" s="61" t="s">
        <v>1554</v>
      </c>
      <c r="E3979" s="61">
        <v>1</v>
      </c>
      <c r="F3979" s="62" t="s">
        <v>11</v>
      </c>
    </row>
    <row r="3980" spans="1:6">
      <c r="A3980" s="61" t="s">
        <v>1838</v>
      </c>
      <c r="B3980" s="61" t="s">
        <v>1624</v>
      </c>
      <c r="C3980" s="61" t="s">
        <v>3164</v>
      </c>
      <c r="D3980" s="61" t="s">
        <v>1558</v>
      </c>
      <c r="E3980" s="61">
        <v>1</v>
      </c>
      <c r="F3980" s="62" t="s">
        <v>21</v>
      </c>
    </row>
    <row r="3981" spans="1:6">
      <c r="A3981" s="61" t="s">
        <v>1978</v>
      </c>
      <c r="B3981" s="61" t="s">
        <v>1656</v>
      </c>
      <c r="C3981" s="61" t="s">
        <v>2878</v>
      </c>
      <c r="D3981" s="64" t="s">
        <v>1563</v>
      </c>
      <c r="E3981" s="61">
        <v>1</v>
      </c>
      <c r="F3981" s="62" t="s">
        <v>25</v>
      </c>
    </row>
    <row r="3982" spans="1:6">
      <c r="A3982" s="61" t="s">
        <v>1648</v>
      </c>
      <c r="B3982" s="61" t="s">
        <v>1626</v>
      </c>
      <c r="C3982" s="61" t="s">
        <v>2976</v>
      </c>
      <c r="D3982" s="64" t="s">
        <v>1553</v>
      </c>
      <c r="E3982" s="61">
        <v>1</v>
      </c>
      <c r="F3982" s="62" t="s">
        <v>25</v>
      </c>
    </row>
    <row r="3983" spans="1:6">
      <c r="A3983" s="63" t="s">
        <v>1686</v>
      </c>
      <c r="B3983" s="61" t="s">
        <v>1624</v>
      </c>
      <c r="C3983" s="61" t="s">
        <v>2886</v>
      </c>
      <c r="D3983" s="61" t="s">
        <v>1554</v>
      </c>
      <c r="E3983" s="61">
        <v>1</v>
      </c>
      <c r="F3983" s="62" t="s">
        <v>9</v>
      </c>
    </row>
    <row r="3984" spans="1:6">
      <c r="A3984" s="61" t="s">
        <v>2639</v>
      </c>
      <c r="B3984" s="61" t="s">
        <v>1626</v>
      </c>
      <c r="C3984" s="61" t="s">
        <v>3142</v>
      </c>
      <c r="D3984" s="61" t="s">
        <v>1554</v>
      </c>
      <c r="E3984" s="61">
        <v>1</v>
      </c>
      <c r="F3984" s="62" t="s">
        <v>11</v>
      </c>
    </row>
    <row r="3985" spans="1:6">
      <c r="A3985" s="61" t="s">
        <v>1761</v>
      </c>
      <c r="B3985" s="61" t="s">
        <v>1626</v>
      </c>
      <c r="C3985" s="61" t="s">
        <v>3059</v>
      </c>
      <c r="D3985" s="61" t="s">
        <v>1568</v>
      </c>
      <c r="E3985" s="61">
        <v>1</v>
      </c>
      <c r="F3985" s="62" t="s">
        <v>5</v>
      </c>
    </row>
    <row r="3986" spans="1:6">
      <c r="A3986" s="61" t="s">
        <v>2639</v>
      </c>
      <c r="B3986" s="61" t="s">
        <v>1649</v>
      </c>
      <c r="C3986" s="61" t="s">
        <v>3142</v>
      </c>
      <c r="D3986" s="61" t="s">
        <v>1554</v>
      </c>
      <c r="E3986" s="61">
        <v>1</v>
      </c>
      <c r="F3986" s="62" t="s">
        <v>11</v>
      </c>
    </row>
    <row r="3987" spans="1:6">
      <c r="A3987" s="61" t="s">
        <v>1659</v>
      </c>
      <c r="B3987" s="61" t="s">
        <v>1626</v>
      </c>
      <c r="C3987" s="61" t="s">
        <v>2948</v>
      </c>
      <c r="D3987" s="61" t="s">
        <v>1554</v>
      </c>
      <c r="E3987" s="61">
        <v>1</v>
      </c>
      <c r="F3987" s="62" t="s">
        <v>23</v>
      </c>
    </row>
    <row r="3988" spans="1:6">
      <c r="A3988" s="61" t="s">
        <v>1666</v>
      </c>
      <c r="B3988" s="61" t="s">
        <v>1631</v>
      </c>
      <c r="C3988" s="61" t="s">
        <v>3076</v>
      </c>
      <c r="D3988" s="64" t="s">
        <v>1561</v>
      </c>
      <c r="E3988" s="61">
        <v>1</v>
      </c>
      <c r="F3988" s="62" t="s">
        <v>21</v>
      </c>
    </row>
    <row r="3989" spans="1:6">
      <c r="A3989" s="61" t="s">
        <v>1868</v>
      </c>
      <c r="B3989" s="61" t="s">
        <v>1626</v>
      </c>
      <c r="C3989" s="61" t="s">
        <v>3141</v>
      </c>
      <c r="D3989" s="61" t="s">
        <v>1555</v>
      </c>
      <c r="E3989" s="61">
        <v>1</v>
      </c>
      <c r="F3989" s="62" t="s">
        <v>11</v>
      </c>
    </row>
    <row r="3990" spans="1:6">
      <c r="A3990" s="63" t="s">
        <v>1686</v>
      </c>
      <c r="B3990" s="61" t="s">
        <v>1626</v>
      </c>
      <c r="C3990" s="61" t="s">
        <v>3001</v>
      </c>
      <c r="D3990" s="61" t="s">
        <v>1554</v>
      </c>
      <c r="E3990" s="61">
        <v>1</v>
      </c>
      <c r="F3990" s="62" t="s">
        <v>23</v>
      </c>
    </row>
    <row r="3991" spans="1:6">
      <c r="A3991" s="63" t="s">
        <v>1698</v>
      </c>
      <c r="B3991" s="61" t="s">
        <v>1624</v>
      </c>
      <c r="C3991" s="61" t="s">
        <v>2891</v>
      </c>
      <c r="D3991" s="61" t="s">
        <v>1554</v>
      </c>
      <c r="E3991" s="61">
        <v>1</v>
      </c>
      <c r="F3991" s="62" t="s">
        <v>23</v>
      </c>
    </row>
    <row r="3992" spans="1:6">
      <c r="A3992" s="63" t="s">
        <v>1698</v>
      </c>
      <c r="B3992" s="61" t="s">
        <v>1624</v>
      </c>
      <c r="C3992" s="61" t="s">
        <v>3019</v>
      </c>
      <c r="D3992" s="61" t="s">
        <v>1554</v>
      </c>
      <c r="E3992" s="61">
        <v>1</v>
      </c>
      <c r="F3992" s="62" t="s">
        <v>23</v>
      </c>
    </row>
    <row r="3993" spans="1:6">
      <c r="A3993" s="63" t="s">
        <v>1698</v>
      </c>
      <c r="B3993" s="61" t="s">
        <v>1733</v>
      </c>
      <c r="C3993" s="61" t="s">
        <v>3001</v>
      </c>
      <c r="D3993" s="61" t="s">
        <v>1554</v>
      </c>
      <c r="E3993" s="61">
        <v>1</v>
      </c>
      <c r="F3993" s="62" t="s">
        <v>23</v>
      </c>
    </row>
    <row r="3994" spans="1:6">
      <c r="A3994" s="61" t="s">
        <v>3166</v>
      </c>
      <c r="B3994" s="61" t="s">
        <v>1624</v>
      </c>
      <c r="C3994" s="61" t="s">
        <v>2915</v>
      </c>
      <c r="D3994" s="64" t="s">
        <v>1561</v>
      </c>
      <c r="E3994" s="61">
        <v>1</v>
      </c>
      <c r="F3994" s="62" t="s">
        <v>21</v>
      </c>
    </row>
    <row r="3995" spans="1:6">
      <c r="A3995" s="61" t="s">
        <v>2991</v>
      </c>
      <c r="B3995" s="61" t="s">
        <v>1626</v>
      </c>
      <c r="C3995" s="61" t="s">
        <v>2884</v>
      </c>
      <c r="D3995" s="61" t="s">
        <v>1554</v>
      </c>
      <c r="E3995" s="61">
        <v>1</v>
      </c>
      <c r="F3995" s="62" t="s">
        <v>11</v>
      </c>
    </row>
    <row r="3996" spans="1:6">
      <c r="A3996" s="61" t="s">
        <v>1630</v>
      </c>
      <c r="B3996" s="61" t="s">
        <v>1622</v>
      </c>
      <c r="C3996" s="61" t="s">
        <v>2884</v>
      </c>
      <c r="D3996" s="61" t="s">
        <v>1554</v>
      </c>
      <c r="E3996" s="61">
        <v>1</v>
      </c>
      <c r="F3996" s="62" t="s">
        <v>3</v>
      </c>
    </row>
    <row r="3997" spans="1:6">
      <c r="A3997" s="63" t="s">
        <v>1698</v>
      </c>
      <c r="B3997" s="61" t="s">
        <v>1624</v>
      </c>
      <c r="C3997" s="61" t="s">
        <v>3001</v>
      </c>
      <c r="D3997" s="61" t="s">
        <v>1554</v>
      </c>
      <c r="E3997" s="61">
        <v>1</v>
      </c>
      <c r="F3997" s="62" t="s">
        <v>23</v>
      </c>
    </row>
    <row r="3998" spans="1:6">
      <c r="A3998" s="61" t="s">
        <v>1648</v>
      </c>
      <c r="B3998" s="61" t="s">
        <v>1656</v>
      </c>
      <c r="C3998" s="61" t="s">
        <v>2879</v>
      </c>
      <c r="D3998" s="64" t="s">
        <v>1553</v>
      </c>
      <c r="E3998" s="61">
        <v>1</v>
      </c>
      <c r="F3998" s="62" t="s">
        <v>25</v>
      </c>
    </row>
    <row r="3999" spans="1:6">
      <c r="A3999" s="61" t="s">
        <v>1873</v>
      </c>
      <c r="B3999" s="61" t="s">
        <v>1624</v>
      </c>
      <c r="C3999" s="61" t="s">
        <v>2928</v>
      </c>
      <c r="D3999" s="61" t="s">
        <v>1554</v>
      </c>
      <c r="E3999" s="61">
        <v>1</v>
      </c>
      <c r="F3999" s="62" t="s">
        <v>5</v>
      </c>
    </row>
    <row r="4000" spans="1:6">
      <c r="A4000" s="61" t="s">
        <v>1873</v>
      </c>
      <c r="B4000" s="61" t="s">
        <v>1624</v>
      </c>
      <c r="C4000" s="61" t="s">
        <v>3024</v>
      </c>
      <c r="D4000" s="61" t="s">
        <v>1554</v>
      </c>
      <c r="E4000" s="61">
        <v>1</v>
      </c>
      <c r="F4000" s="62" t="s">
        <v>5</v>
      </c>
    </row>
    <row r="4001" spans="1:6">
      <c r="A4001" s="61" t="s">
        <v>1666</v>
      </c>
      <c r="B4001" s="61" t="s">
        <v>1631</v>
      </c>
      <c r="C4001" s="61" t="s">
        <v>3088</v>
      </c>
      <c r="D4001" s="64" t="s">
        <v>1561</v>
      </c>
      <c r="E4001" s="61">
        <v>1</v>
      </c>
      <c r="F4001" s="62" t="s">
        <v>21</v>
      </c>
    </row>
    <row r="4002" spans="1:6">
      <c r="A4002" s="61" t="s">
        <v>1668</v>
      </c>
      <c r="B4002" s="61" t="s">
        <v>1631</v>
      </c>
      <c r="C4002" s="61" t="s">
        <v>2993</v>
      </c>
      <c r="D4002" s="61" t="s">
        <v>1576</v>
      </c>
      <c r="E4002" s="61">
        <v>1</v>
      </c>
      <c r="F4002" s="62" t="s">
        <v>9</v>
      </c>
    </row>
    <row r="4003" spans="1:6">
      <c r="A4003" s="63" t="s">
        <v>1686</v>
      </c>
      <c r="B4003" s="61" t="s">
        <v>1624</v>
      </c>
      <c r="C4003" s="61" t="s">
        <v>2890</v>
      </c>
      <c r="D4003" s="61" t="s">
        <v>1554</v>
      </c>
      <c r="E4003" s="61">
        <v>1</v>
      </c>
      <c r="F4003" s="62" t="s">
        <v>9</v>
      </c>
    </row>
    <row r="4004" spans="1:6">
      <c r="A4004" s="61" t="s">
        <v>1695</v>
      </c>
      <c r="B4004" s="61" t="s">
        <v>1626</v>
      </c>
      <c r="C4004" s="61" t="s">
        <v>3059</v>
      </c>
      <c r="D4004" s="61" t="s">
        <v>1554</v>
      </c>
      <c r="E4004" s="61">
        <v>1</v>
      </c>
      <c r="F4004" s="62" t="s">
        <v>5</v>
      </c>
    </row>
    <row r="4005" spans="1:6">
      <c r="A4005" s="63" t="s">
        <v>2029</v>
      </c>
      <c r="B4005" s="61" t="s">
        <v>1626</v>
      </c>
      <c r="C4005" s="61" t="s">
        <v>3045</v>
      </c>
      <c r="D4005" s="64" t="s">
        <v>1553</v>
      </c>
      <c r="E4005" s="61">
        <v>1</v>
      </c>
      <c r="F4005" s="62" t="s">
        <v>3</v>
      </c>
    </row>
    <row r="4006" spans="1:6">
      <c r="A4006" s="61" t="s">
        <v>3167</v>
      </c>
      <c r="B4006" s="61" t="s">
        <v>1626</v>
      </c>
      <c r="C4006" s="61" t="s">
        <v>2998</v>
      </c>
      <c r="D4006" s="61" t="s">
        <v>1555</v>
      </c>
      <c r="E4006" s="61">
        <v>1</v>
      </c>
      <c r="F4006" s="62" t="s">
        <v>5</v>
      </c>
    </row>
    <row r="4007" spans="1:6">
      <c r="A4007" s="61" t="s">
        <v>1779</v>
      </c>
      <c r="B4007" s="61" t="s">
        <v>1626</v>
      </c>
      <c r="C4007" s="61" t="s">
        <v>3001</v>
      </c>
      <c r="D4007" s="64" t="s">
        <v>1553</v>
      </c>
      <c r="E4007" s="61">
        <v>1</v>
      </c>
      <c r="F4007" s="62" t="s">
        <v>23</v>
      </c>
    </row>
    <row r="4008" spans="1:6">
      <c r="A4008" s="63" t="s">
        <v>2029</v>
      </c>
      <c r="B4008" s="61" t="s">
        <v>1622</v>
      </c>
      <c r="C4008" s="61" t="s">
        <v>3045</v>
      </c>
      <c r="D4008" s="64" t="s">
        <v>1553</v>
      </c>
      <c r="E4008" s="61">
        <v>1</v>
      </c>
      <c r="F4008" s="62" t="s">
        <v>3</v>
      </c>
    </row>
    <row r="4009" spans="1:6">
      <c r="A4009" s="61" t="s">
        <v>1869</v>
      </c>
      <c r="B4009" s="61" t="s">
        <v>1631</v>
      </c>
      <c r="C4009" s="61" t="s">
        <v>3141</v>
      </c>
      <c r="D4009" s="61" t="s">
        <v>1554</v>
      </c>
      <c r="E4009" s="61">
        <v>1</v>
      </c>
      <c r="F4009" s="62" t="s">
        <v>11</v>
      </c>
    </row>
    <row r="4010" spans="1:6">
      <c r="A4010" s="63" t="s">
        <v>2029</v>
      </c>
      <c r="B4010" s="61" t="s">
        <v>1624</v>
      </c>
      <c r="C4010" s="61" t="s">
        <v>3045</v>
      </c>
      <c r="D4010" s="64" t="s">
        <v>1553</v>
      </c>
      <c r="E4010" s="61">
        <v>1</v>
      </c>
      <c r="F4010" s="62" t="s">
        <v>3</v>
      </c>
    </row>
    <row r="4011" spans="1:6">
      <c r="A4011" s="61" t="s">
        <v>1730</v>
      </c>
      <c r="B4011" s="61" t="s">
        <v>1626</v>
      </c>
      <c r="C4011" s="61" t="s">
        <v>2965</v>
      </c>
      <c r="D4011" s="61" t="s">
        <v>1562</v>
      </c>
      <c r="E4011" s="61">
        <v>1</v>
      </c>
      <c r="F4011" s="62" t="s">
        <v>25</v>
      </c>
    </row>
    <row r="4012" spans="1:6">
      <c r="A4012" s="61" t="s">
        <v>1730</v>
      </c>
      <c r="B4012" s="61" t="s">
        <v>1733</v>
      </c>
      <c r="C4012" s="61" t="s">
        <v>2890</v>
      </c>
      <c r="D4012" s="61" t="s">
        <v>1562</v>
      </c>
      <c r="E4012" s="61">
        <v>1</v>
      </c>
      <c r="F4012" s="62" t="s">
        <v>9</v>
      </c>
    </row>
    <row r="4013" spans="1:6">
      <c r="A4013" s="61" t="s">
        <v>3021</v>
      </c>
      <c r="B4013" s="61" t="s">
        <v>1624</v>
      </c>
      <c r="C4013" s="61" t="s">
        <v>2886</v>
      </c>
      <c r="D4013" s="61" t="s">
        <v>1564</v>
      </c>
      <c r="E4013" s="61">
        <v>1</v>
      </c>
      <c r="F4013" s="62" t="s">
        <v>21</v>
      </c>
    </row>
    <row r="4014" spans="1:6">
      <c r="A4014" s="61" t="s">
        <v>1659</v>
      </c>
      <c r="B4014" s="61" t="s">
        <v>1626</v>
      </c>
      <c r="C4014" s="61" t="s">
        <v>2955</v>
      </c>
      <c r="D4014" s="61" t="s">
        <v>1554</v>
      </c>
      <c r="E4014" s="61">
        <v>1</v>
      </c>
      <c r="F4014" s="62" t="s">
        <v>23</v>
      </c>
    </row>
    <row r="4015" spans="1:6">
      <c r="A4015" s="61" t="s">
        <v>1630</v>
      </c>
      <c r="B4015" s="61" t="s">
        <v>1631</v>
      </c>
      <c r="C4015" s="61" t="s">
        <v>3024</v>
      </c>
      <c r="D4015" s="61" t="s">
        <v>1554</v>
      </c>
      <c r="E4015" s="61">
        <v>1</v>
      </c>
      <c r="F4015" s="62" t="s">
        <v>5</v>
      </c>
    </row>
    <row r="4016" spans="1:6">
      <c r="A4016" s="61" t="s">
        <v>1868</v>
      </c>
      <c r="B4016" s="61" t="s">
        <v>1624</v>
      </c>
      <c r="C4016" s="61" t="s">
        <v>3141</v>
      </c>
      <c r="D4016" s="61" t="s">
        <v>1555</v>
      </c>
      <c r="E4016" s="61">
        <v>1</v>
      </c>
      <c r="F4016" s="62" t="s">
        <v>11</v>
      </c>
    </row>
    <row r="4017" spans="1:6">
      <c r="A4017" s="61" t="s">
        <v>1695</v>
      </c>
      <c r="B4017" s="61" t="s">
        <v>1624</v>
      </c>
      <c r="C4017" s="61" t="s">
        <v>3059</v>
      </c>
      <c r="D4017" s="61" t="s">
        <v>1554</v>
      </c>
      <c r="E4017" s="61">
        <v>1</v>
      </c>
      <c r="F4017" s="62" t="s">
        <v>5</v>
      </c>
    </row>
    <row r="4018" spans="1:6">
      <c r="A4018" s="61" t="s">
        <v>1772</v>
      </c>
      <c r="B4018" s="61" t="s">
        <v>1624</v>
      </c>
      <c r="C4018" s="61" t="s">
        <v>2878</v>
      </c>
      <c r="D4018" s="61" t="s">
        <v>1554</v>
      </c>
      <c r="E4018" s="61">
        <v>1</v>
      </c>
      <c r="F4018" s="62" t="s">
        <v>25</v>
      </c>
    </row>
    <row r="4019" spans="1:6">
      <c r="A4019" s="61" t="s">
        <v>1666</v>
      </c>
      <c r="B4019" s="61" t="s">
        <v>1626</v>
      </c>
      <c r="C4019" s="61" t="s">
        <v>3088</v>
      </c>
      <c r="D4019" s="64" t="s">
        <v>1561</v>
      </c>
      <c r="E4019" s="61">
        <v>1</v>
      </c>
      <c r="F4019" s="62" t="s">
        <v>21</v>
      </c>
    </row>
    <row r="4020" spans="1:6">
      <c r="A4020" s="61" t="s">
        <v>1666</v>
      </c>
      <c r="B4020" s="61" t="s">
        <v>1624</v>
      </c>
      <c r="C4020" s="61" t="s">
        <v>3088</v>
      </c>
      <c r="D4020" s="64" t="s">
        <v>1561</v>
      </c>
      <c r="E4020" s="61">
        <v>1</v>
      </c>
      <c r="F4020" s="62" t="s">
        <v>21</v>
      </c>
    </row>
    <row r="4021" spans="1:6">
      <c r="A4021" s="61" t="s">
        <v>1659</v>
      </c>
      <c r="B4021" s="61" t="s">
        <v>1649</v>
      </c>
      <c r="C4021" s="61" t="s">
        <v>3024</v>
      </c>
      <c r="D4021" s="61" t="s">
        <v>1554</v>
      </c>
      <c r="E4021" s="61">
        <v>1</v>
      </c>
      <c r="F4021" s="62" t="s">
        <v>23</v>
      </c>
    </row>
    <row r="4022" spans="1:6">
      <c r="A4022" s="61" t="s">
        <v>1978</v>
      </c>
      <c r="B4022" s="61" t="s">
        <v>1626</v>
      </c>
      <c r="C4022" s="61" t="s">
        <v>2878</v>
      </c>
      <c r="D4022" s="64" t="s">
        <v>1563</v>
      </c>
      <c r="E4022" s="61">
        <v>1</v>
      </c>
      <c r="F4022" s="62" t="s">
        <v>25</v>
      </c>
    </row>
    <row r="4023" spans="1:6">
      <c r="A4023" s="63" t="s">
        <v>1698</v>
      </c>
      <c r="B4023" s="61" t="s">
        <v>1626</v>
      </c>
      <c r="C4023" s="61" t="s">
        <v>2993</v>
      </c>
      <c r="D4023" s="61" t="s">
        <v>1554</v>
      </c>
      <c r="E4023" s="61">
        <v>1</v>
      </c>
      <c r="F4023" s="62" t="s">
        <v>9</v>
      </c>
    </row>
    <row r="4024" spans="1:6">
      <c r="A4024" s="61" t="s">
        <v>1868</v>
      </c>
      <c r="B4024" s="61" t="s">
        <v>1631</v>
      </c>
      <c r="C4024" s="61" t="s">
        <v>3141</v>
      </c>
      <c r="D4024" s="61" t="s">
        <v>1555</v>
      </c>
      <c r="E4024" s="61">
        <v>1</v>
      </c>
      <c r="F4024" s="62" t="s">
        <v>11</v>
      </c>
    </row>
    <row r="4025" spans="1:6">
      <c r="A4025" s="61" t="s">
        <v>1803</v>
      </c>
      <c r="B4025" s="61" t="s">
        <v>1624</v>
      </c>
      <c r="C4025" s="61" t="s">
        <v>2905</v>
      </c>
      <c r="D4025" s="61" t="s">
        <v>1554</v>
      </c>
      <c r="E4025" s="61">
        <v>1</v>
      </c>
      <c r="F4025" s="62" t="s">
        <v>23</v>
      </c>
    </row>
    <row r="4026" spans="1:6">
      <c r="A4026" s="61" t="s">
        <v>1978</v>
      </c>
      <c r="B4026" s="61" t="s">
        <v>1664</v>
      </c>
      <c r="C4026" s="61" t="s">
        <v>2878</v>
      </c>
      <c r="D4026" s="64" t="s">
        <v>1563</v>
      </c>
      <c r="E4026" s="61">
        <v>1</v>
      </c>
      <c r="F4026" s="62" t="s">
        <v>25</v>
      </c>
    </row>
    <row r="4027" spans="1:6">
      <c r="A4027" s="61" t="s">
        <v>1666</v>
      </c>
      <c r="B4027" s="61" t="s">
        <v>1626</v>
      </c>
      <c r="C4027" s="61" t="s">
        <v>3076</v>
      </c>
      <c r="D4027" s="64" t="s">
        <v>1561</v>
      </c>
      <c r="E4027" s="61">
        <v>1</v>
      </c>
      <c r="F4027" s="62" t="s">
        <v>21</v>
      </c>
    </row>
    <row r="4028" spans="1:6">
      <c r="A4028" s="61" t="s">
        <v>1659</v>
      </c>
      <c r="B4028" s="61" t="s">
        <v>1626</v>
      </c>
      <c r="C4028" s="61" t="s">
        <v>3001</v>
      </c>
      <c r="D4028" s="61" t="s">
        <v>1554</v>
      </c>
      <c r="E4028" s="61">
        <v>1</v>
      </c>
      <c r="F4028" s="62" t="s">
        <v>23</v>
      </c>
    </row>
    <row r="4029" spans="1:6">
      <c r="A4029" s="61" t="s">
        <v>1772</v>
      </c>
      <c r="B4029" s="61" t="s">
        <v>1626</v>
      </c>
      <c r="C4029" s="61" t="s">
        <v>2878</v>
      </c>
      <c r="D4029" s="61" t="s">
        <v>1554</v>
      </c>
      <c r="E4029" s="61">
        <v>1</v>
      </c>
      <c r="F4029" s="62" t="s">
        <v>25</v>
      </c>
    </row>
    <row r="4030" spans="1:6">
      <c r="A4030" s="61" t="s">
        <v>1654</v>
      </c>
      <c r="B4030" s="61" t="s">
        <v>1649</v>
      </c>
      <c r="C4030" s="61" t="s">
        <v>2976</v>
      </c>
      <c r="D4030" s="64" t="s">
        <v>1553</v>
      </c>
      <c r="E4030" s="61">
        <v>1</v>
      </c>
      <c r="F4030" s="62" t="s">
        <v>25</v>
      </c>
    </row>
    <row r="4031" spans="1:6">
      <c r="A4031" s="61" t="s">
        <v>1705</v>
      </c>
      <c r="B4031" s="61" t="s">
        <v>1624</v>
      </c>
      <c r="C4031" s="61" t="s">
        <v>2890</v>
      </c>
      <c r="D4031" s="61" t="s">
        <v>1554</v>
      </c>
      <c r="E4031" s="61">
        <v>1</v>
      </c>
      <c r="F4031" s="62" t="s">
        <v>9</v>
      </c>
    </row>
    <row r="4032" spans="1:6">
      <c r="A4032" s="61" t="s">
        <v>1658</v>
      </c>
      <c r="B4032" s="61" t="s">
        <v>1656</v>
      </c>
      <c r="C4032" s="61" t="s">
        <v>2879</v>
      </c>
      <c r="D4032" s="64" t="s">
        <v>1553</v>
      </c>
      <c r="E4032" s="61">
        <v>1</v>
      </c>
      <c r="F4032" s="62" t="s">
        <v>25</v>
      </c>
    </row>
    <row r="4033" spans="1:6">
      <c r="A4033" s="61" t="s">
        <v>2285</v>
      </c>
      <c r="B4033" s="61" t="s">
        <v>1626</v>
      </c>
      <c r="C4033" s="61" t="s">
        <v>2884</v>
      </c>
      <c r="D4033" s="61" t="s">
        <v>1554</v>
      </c>
      <c r="E4033" s="61">
        <v>1</v>
      </c>
      <c r="F4033" s="62" t="s">
        <v>11</v>
      </c>
    </row>
    <row r="4034" spans="1:6">
      <c r="A4034" s="61" t="s">
        <v>2226</v>
      </c>
      <c r="B4034" s="61" t="s">
        <v>1626</v>
      </c>
      <c r="C4034" s="61" t="s">
        <v>2876</v>
      </c>
      <c r="D4034" s="61" t="s">
        <v>1558</v>
      </c>
      <c r="E4034" s="61">
        <v>1</v>
      </c>
      <c r="F4034" s="62" t="s">
        <v>21</v>
      </c>
    </row>
    <row r="4035" spans="1:6">
      <c r="A4035" s="61" t="s">
        <v>1651</v>
      </c>
      <c r="B4035" s="61" t="s">
        <v>1624</v>
      </c>
      <c r="C4035" s="61" t="s">
        <v>3141</v>
      </c>
      <c r="D4035" s="61" t="s">
        <v>1554</v>
      </c>
      <c r="E4035" s="61">
        <v>1</v>
      </c>
      <c r="F4035" s="62" t="s">
        <v>11</v>
      </c>
    </row>
    <row r="4036" spans="1:6">
      <c r="A4036" s="61" t="s">
        <v>1753</v>
      </c>
      <c r="B4036" s="61" t="s">
        <v>1631</v>
      </c>
      <c r="C4036" s="61" t="s">
        <v>3001</v>
      </c>
      <c r="D4036" s="61" t="s">
        <v>1554</v>
      </c>
      <c r="E4036" s="61">
        <v>1</v>
      </c>
      <c r="F4036" s="62" t="s">
        <v>23</v>
      </c>
    </row>
    <row r="4037" spans="1:6">
      <c r="A4037" s="61" t="s">
        <v>2019</v>
      </c>
      <c r="B4037" s="61" t="s">
        <v>1626</v>
      </c>
      <c r="C4037" s="61" t="s">
        <v>2882</v>
      </c>
      <c r="D4037" s="64" t="s">
        <v>1563</v>
      </c>
      <c r="E4037" s="61">
        <v>1</v>
      </c>
      <c r="F4037" s="62" t="s">
        <v>21</v>
      </c>
    </row>
    <row r="4038" spans="1:6">
      <c r="A4038" s="61" t="s">
        <v>1753</v>
      </c>
      <c r="B4038" s="61" t="s">
        <v>1733</v>
      </c>
      <c r="C4038" s="61" t="s">
        <v>2891</v>
      </c>
      <c r="D4038" s="61" t="s">
        <v>1554</v>
      </c>
      <c r="E4038" s="61">
        <v>1</v>
      </c>
      <c r="F4038" s="62" t="s">
        <v>23</v>
      </c>
    </row>
    <row r="4039" spans="1:6">
      <c r="A4039" s="61" t="s">
        <v>1753</v>
      </c>
      <c r="B4039" s="61" t="s">
        <v>1624</v>
      </c>
      <c r="C4039" s="61" t="s">
        <v>3059</v>
      </c>
      <c r="D4039" s="61" t="s">
        <v>1554</v>
      </c>
      <c r="E4039" s="61">
        <v>1</v>
      </c>
      <c r="F4039" s="62" t="s">
        <v>5</v>
      </c>
    </row>
    <row r="4040" spans="1:6">
      <c r="A4040" s="61" t="s">
        <v>2226</v>
      </c>
      <c r="B4040" s="61" t="s">
        <v>1624</v>
      </c>
      <c r="C4040" s="61" t="s">
        <v>2876</v>
      </c>
      <c r="D4040" s="61" t="s">
        <v>1558</v>
      </c>
      <c r="E4040" s="61">
        <v>1</v>
      </c>
      <c r="F4040" s="62" t="s">
        <v>21</v>
      </c>
    </row>
    <row r="4041" spans="1:6">
      <c r="A4041" s="61" t="s">
        <v>1753</v>
      </c>
      <c r="B4041" s="61" t="s">
        <v>1624</v>
      </c>
      <c r="C4041" s="61" t="s">
        <v>2910</v>
      </c>
      <c r="D4041" s="61" t="s">
        <v>1554</v>
      </c>
      <c r="E4041" s="61">
        <v>1</v>
      </c>
      <c r="F4041" s="62" t="s">
        <v>5</v>
      </c>
    </row>
    <row r="4042" spans="1:6">
      <c r="A4042" s="61" t="s">
        <v>1753</v>
      </c>
      <c r="B4042" s="61" t="s">
        <v>1624</v>
      </c>
      <c r="C4042" s="61" t="s">
        <v>3013</v>
      </c>
      <c r="D4042" s="61" t="s">
        <v>1554</v>
      </c>
      <c r="E4042" s="61">
        <v>1</v>
      </c>
      <c r="F4042" s="62" t="s">
        <v>23</v>
      </c>
    </row>
    <row r="4043" spans="1:6">
      <c r="A4043" s="61" t="s">
        <v>1761</v>
      </c>
      <c r="B4043" s="61" t="s">
        <v>1626</v>
      </c>
      <c r="C4043" s="61" t="s">
        <v>2910</v>
      </c>
      <c r="D4043" s="61" t="s">
        <v>1568</v>
      </c>
      <c r="E4043" s="61">
        <v>1</v>
      </c>
      <c r="F4043" s="62" t="s">
        <v>5</v>
      </c>
    </row>
    <row r="4044" spans="1:6">
      <c r="A4044" s="63" t="s">
        <v>1715</v>
      </c>
      <c r="B4044" s="61" t="s">
        <v>1622</v>
      </c>
      <c r="C4044" s="61" t="s">
        <v>2882</v>
      </c>
      <c r="D4044" s="64" t="s">
        <v>1563</v>
      </c>
      <c r="E4044" s="61">
        <v>1</v>
      </c>
      <c r="F4044" s="62" t="s">
        <v>21</v>
      </c>
    </row>
    <row r="4045" spans="1:6">
      <c r="A4045" s="61" t="s">
        <v>1654</v>
      </c>
      <c r="B4045" s="61" t="s">
        <v>1656</v>
      </c>
      <c r="C4045" s="61" t="s">
        <v>2879</v>
      </c>
      <c r="D4045" s="64" t="s">
        <v>1553</v>
      </c>
      <c r="E4045" s="61">
        <v>1</v>
      </c>
      <c r="F4045" s="62" t="s">
        <v>25</v>
      </c>
    </row>
    <row r="4046" spans="1:6">
      <c r="A4046" s="61" t="s">
        <v>1962</v>
      </c>
      <c r="B4046" s="61" t="s">
        <v>1624</v>
      </c>
      <c r="C4046" s="61" t="s">
        <v>2990</v>
      </c>
      <c r="D4046" s="61" t="s">
        <v>1554</v>
      </c>
      <c r="E4046" s="61">
        <v>1</v>
      </c>
      <c r="F4046" s="62" t="s">
        <v>5</v>
      </c>
    </row>
    <row r="4047" spans="1:6">
      <c r="A4047" s="63" t="s">
        <v>1715</v>
      </c>
      <c r="B4047" s="61" t="s">
        <v>1624</v>
      </c>
      <c r="C4047" s="61" t="s">
        <v>2882</v>
      </c>
      <c r="D4047" s="64" t="s">
        <v>1563</v>
      </c>
      <c r="E4047" s="61">
        <v>1</v>
      </c>
      <c r="F4047" s="62" t="s">
        <v>21</v>
      </c>
    </row>
    <row r="4048" spans="1:6">
      <c r="A4048" s="63" t="s">
        <v>1956</v>
      </c>
      <c r="B4048" s="61" t="s">
        <v>1626</v>
      </c>
      <c r="C4048" s="61" t="s">
        <v>2876</v>
      </c>
      <c r="D4048" s="61" t="s">
        <v>1558</v>
      </c>
      <c r="E4048" s="61">
        <v>1</v>
      </c>
      <c r="F4048" s="62" t="s">
        <v>21</v>
      </c>
    </row>
    <row r="4049" spans="1:6">
      <c r="A4049" s="61" t="s">
        <v>2226</v>
      </c>
      <c r="B4049" s="61" t="s">
        <v>1733</v>
      </c>
      <c r="C4049" s="61" t="s">
        <v>2876</v>
      </c>
      <c r="D4049" s="61" t="s">
        <v>1558</v>
      </c>
      <c r="E4049" s="61">
        <v>1</v>
      </c>
      <c r="F4049" s="62" t="s">
        <v>21</v>
      </c>
    </row>
    <row r="4050" spans="1:6">
      <c r="A4050" s="61" t="s">
        <v>1718</v>
      </c>
      <c r="B4050" s="61" t="s">
        <v>1624</v>
      </c>
      <c r="C4050" s="61" t="s">
        <v>3145</v>
      </c>
      <c r="D4050" s="61" t="s">
        <v>1554</v>
      </c>
      <c r="E4050" s="61">
        <v>1</v>
      </c>
      <c r="F4050" s="62" t="s">
        <v>11</v>
      </c>
    </row>
    <row r="4051" spans="1:6">
      <c r="A4051" s="61" t="s">
        <v>1753</v>
      </c>
      <c r="B4051" s="61" t="s">
        <v>1733</v>
      </c>
      <c r="C4051" s="61" t="s">
        <v>3059</v>
      </c>
      <c r="D4051" s="61" t="s">
        <v>1554</v>
      </c>
      <c r="E4051" s="61">
        <v>1</v>
      </c>
      <c r="F4051" s="62" t="s">
        <v>5</v>
      </c>
    </row>
    <row r="4052" spans="1:6">
      <c r="A4052" s="61" t="s">
        <v>1718</v>
      </c>
      <c r="B4052" s="61" t="s">
        <v>1624</v>
      </c>
      <c r="C4052" s="61" t="s">
        <v>3141</v>
      </c>
      <c r="D4052" s="61" t="s">
        <v>1554</v>
      </c>
      <c r="E4052" s="61">
        <v>1</v>
      </c>
      <c r="F4052" s="62" t="s">
        <v>11</v>
      </c>
    </row>
    <row r="4053" spans="1:6">
      <c r="A4053" s="63" t="s">
        <v>1867</v>
      </c>
      <c r="B4053" s="61" t="s">
        <v>1624</v>
      </c>
      <c r="C4053" s="61" t="s">
        <v>2905</v>
      </c>
      <c r="D4053" s="61" t="s">
        <v>1554</v>
      </c>
      <c r="E4053" s="61">
        <v>1</v>
      </c>
      <c r="F4053" s="62" t="s">
        <v>23</v>
      </c>
    </row>
    <row r="4054" spans="1:6">
      <c r="A4054" s="61" t="s">
        <v>1753</v>
      </c>
      <c r="B4054" s="61" t="s">
        <v>1626</v>
      </c>
      <c r="C4054" s="61" t="s">
        <v>3059</v>
      </c>
      <c r="D4054" s="61" t="s">
        <v>1554</v>
      </c>
      <c r="E4054" s="61">
        <v>1</v>
      </c>
      <c r="F4054" s="62" t="s">
        <v>5</v>
      </c>
    </row>
    <row r="4055" spans="1:6">
      <c r="A4055" s="61" t="s">
        <v>1753</v>
      </c>
      <c r="B4055" s="61" t="s">
        <v>1626</v>
      </c>
      <c r="C4055" s="61" t="s">
        <v>3001</v>
      </c>
      <c r="D4055" s="61" t="s">
        <v>1554</v>
      </c>
      <c r="E4055" s="61">
        <v>1</v>
      </c>
      <c r="F4055" s="62" t="s">
        <v>23</v>
      </c>
    </row>
    <row r="4056" spans="1:6">
      <c r="A4056" s="61" t="s">
        <v>1722</v>
      </c>
      <c r="B4056" s="61" t="s">
        <v>1624</v>
      </c>
      <c r="C4056" s="61" t="s">
        <v>2890</v>
      </c>
      <c r="D4056" s="61" t="s">
        <v>1554</v>
      </c>
      <c r="E4056" s="61">
        <v>1</v>
      </c>
      <c r="F4056" s="62" t="s">
        <v>9</v>
      </c>
    </row>
    <row r="4057" spans="1:6">
      <c r="A4057" s="63" t="s">
        <v>1956</v>
      </c>
      <c r="B4057" s="61" t="s">
        <v>1624</v>
      </c>
      <c r="C4057" s="61" t="s">
        <v>2876</v>
      </c>
      <c r="D4057" s="61" t="s">
        <v>1558</v>
      </c>
      <c r="E4057" s="61">
        <v>1</v>
      </c>
      <c r="F4057" s="62" t="s">
        <v>21</v>
      </c>
    </row>
    <row r="4058" spans="1:6">
      <c r="A4058" s="61" t="s">
        <v>1707</v>
      </c>
      <c r="B4058" s="61" t="s">
        <v>1624</v>
      </c>
      <c r="C4058" s="61" t="s">
        <v>3059</v>
      </c>
      <c r="D4058" s="61" t="s">
        <v>1568</v>
      </c>
      <c r="E4058" s="61">
        <v>1</v>
      </c>
      <c r="F4058" s="62" t="s">
        <v>5</v>
      </c>
    </row>
    <row r="4059" spans="1:6">
      <c r="A4059" s="61" t="s">
        <v>1846</v>
      </c>
      <c r="B4059" s="61" t="s">
        <v>1622</v>
      </c>
      <c r="C4059" s="61" t="s">
        <v>2876</v>
      </c>
      <c r="D4059" s="61" t="s">
        <v>1554</v>
      </c>
      <c r="E4059" s="61">
        <v>1</v>
      </c>
      <c r="F4059" s="62" t="s">
        <v>21</v>
      </c>
    </row>
    <row r="4060" spans="1:6">
      <c r="A4060" s="63" t="s">
        <v>1698</v>
      </c>
      <c r="B4060" s="61" t="s">
        <v>1626</v>
      </c>
      <c r="C4060" s="61" t="s">
        <v>2996</v>
      </c>
      <c r="D4060" s="61" t="s">
        <v>1554</v>
      </c>
      <c r="E4060" s="61">
        <v>1</v>
      </c>
      <c r="F4060" s="62" t="s">
        <v>23</v>
      </c>
    </row>
    <row r="4061" spans="1:6">
      <c r="A4061" s="61" t="s">
        <v>1695</v>
      </c>
      <c r="B4061" s="61" t="s">
        <v>1622</v>
      </c>
      <c r="C4061" s="61" t="s">
        <v>3059</v>
      </c>
      <c r="D4061" s="61" t="s">
        <v>1554</v>
      </c>
      <c r="E4061" s="61">
        <v>1</v>
      </c>
      <c r="F4061" s="62" t="s">
        <v>5</v>
      </c>
    </row>
    <row r="4062" spans="1:6">
      <c r="A4062" s="61" t="s">
        <v>3022</v>
      </c>
      <c r="B4062" s="61" t="s">
        <v>1626</v>
      </c>
      <c r="C4062" s="61" t="s">
        <v>2884</v>
      </c>
      <c r="D4062" s="61" t="s">
        <v>1554</v>
      </c>
      <c r="E4062" s="61">
        <v>1</v>
      </c>
      <c r="F4062" s="62" t="s">
        <v>11</v>
      </c>
    </row>
    <row r="4063" spans="1:6">
      <c r="A4063" s="63" t="s">
        <v>1698</v>
      </c>
      <c r="B4063" s="61" t="s">
        <v>1626</v>
      </c>
      <c r="C4063" s="61" t="s">
        <v>3001</v>
      </c>
      <c r="D4063" s="61" t="s">
        <v>1554</v>
      </c>
      <c r="E4063" s="61">
        <v>1</v>
      </c>
      <c r="F4063" s="62" t="s">
        <v>23</v>
      </c>
    </row>
    <row r="4064" spans="1:6">
      <c r="A4064" s="61" t="s">
        <v>2173</v>
      </c>
      <c r="B4064" s="61" t="s">
        <v>1624</v>
      </c>
      <c r="C4064" s="61" t="s">
        <v>2945</v>
      </c>
      <c r="D4064" s="64" t="s">
        <v>1553</v>
      </c>
      <c r="E4064" s="61">
        <v>1</v>
      </c>
      <c r="F4064" s="62" t="s">
        <v>3</v>
      </c>
    </row>
    <row r="4065" spans="1:6">
      <c r="A4065" s="61" t="s">
        <v>1648</v>
      </c>
      <c r="B4065" s="61" t="s">
        <v>1649</v>
      </c>
      <c r="C4065" s="61" t="s">
        <v>2976</v>
      </c>
      <c r="D4065" s="64" t="s">
        <v>1553</v>
      </c>
      <c r="E4065" s="61">
        <v>1</v>
      </c>
      <c r="F4065" s="62" t="s">
        <v>25</v>
      </c>
    </row>
    <row r="4066" spans="1:6">
      <c r="A4066" s="61" t="s">
        <v>1732</v>
      </c>
      <c r="B4066" s="61" t="s">
        <v>1624</v>
      </c>
      <c r="C4066" s="61" t="s">
        <v>2993</v>
      </c>
      <c r="D4066" s="61" t="s">
        <v>1562</v>
      </c>
      <c r="E4066" s="61">
        <v>1</v>
      </c>
      <c r="F4066" s="62" t="s">
        <v>9</v>
      </c>
    </row>
    <row r="4067" spans="1:6">
      <c r="A4067" s="61" t="s">
        <v>1695</v>
      </c>
      <c r="B4067" s="61" t="s">
        <v>1624</v>
      </c>
      <c r="C4067" s="61" t="s">
        <v>3024</v>
      </c>
      <c r="D4067" s="61" t="s">
        <v>1554</v>
      </c>
      <c r="E4067" s="61">
        <v>1</v>
      </c>
      <c r="F4067" s="62" t="s">
        <v>5</v>
      </c>
    </row>
    <row r="4068" spans="1:6">
      <c r="A4068" s="63" t="s">
        <v>1698</v>
      </c>
      <c r="B4068" s="61" t="s">
        <v>1631</v>
      </c>
      <c r="C4068" s="61" t="s">
        <v>2891</v>
      </c>
      <c r="D4068" s="61" t="s">
        <v>1554</v>
      </c>
      <c r="E4068" s="61">
        <v>1</v>
      </c>
      <c r="F4068" s="62" t="s">
        <v>23</v>
      </c>
    </row>
    <row r="4069" spans="1:6">
      <c r="A4069" s="61" t="s">
        <v>1654</v>
      </c>
      <c r="B4069" s="61" t="s">
        <v>1626</v>
      </c>
      <c r="C4069" s="61" t="s">
        <v>2976</v>
      </c>
      <c r="D4069" s="64" t="s">
        <v>1553</v>
      </c>
      <c r="E4069" s="61">
        <v>1</v>
      </c>
      <c r="F4069" s="62" t="s">
        <v>25</v>
      </c>
    </row>
    <row r="4070" spans="1:6">
      <c r="A4070" s="61" t="s">
        <v>2639</v>
      </c>
      <c r="B4070" s="61" t="s">
        <v>1624</v>
      </c>
      <c r="C4070" s="61" t="s">
        <v>3142</v>
      </c>
      <c r="D4070" s="61" t="s">
        <v>1554</v>
      </c>
      <c r="E4070" s="61">
        <v>1</v>
      </c>
      <c r="F4070" s="62" t="s">
        <v>11</v>
      </c>
    </row>
    <row r="4071" spans="1:6">
      <c r="A4071" s="61" t="s">
        <v>1719</v>
      </c>
      <c r="B4071" s="61" t="s">
        <v>1733</v>
      </c>
      <c r="C4071" s="61" t="s">
        <v>2884</v>
      </c>
      <c r="D4071" s="64" t="s">
        <v>1567</v>
      </c>
      <c r="E4071" s="61">
        <v>1</v>
      </c>
      <c r="F4071" s="62" t="s">
        <v>3</v>
      </c>
    </row>
    <row r="4072" spans="1:6">
      <c r="A4072" s="63" t="s">
        <v>1698</v>
      </c>
      <c r="B4072" s="61" t="s">
        <v>1626</v>
      </c>
      <c r="C4072" s="61" t="s">
        <v>3072</v>
      </c>
      <c r="D4072" s="61" t="s">
        <v>1554</v>
      </c>
      <c r="E4072" s="61">
        <v>1</v>
      </c>
      <c r="F4072" s="62" t="s">
        <v>23</v>
      </c>
    </row>
    <row r="4073" spans="1:6">
      <c r="A4073" s="61" t="s">
        <v>1814</v>
      </c>
      <c r="B4073" s="61" t="s">
        <v>1626</v>
      </c>
      <c r="C4073" s="61" t="s">
        <v>2926</v>
      </c>
      <c r="D4073" s="64" t="s">
        <v>1559</v>
      </c>
      <c r="E4073" s="61">
        <v>1</v>
      </c>
      <c r="F4073" s="62" t="s">
        <v>11</v>
      </c>
    </row>
    <row r="4074" spans="1:6">
      <c r="A4074" s="61" t="s">
        <v>1753</v>
      </c>
      <c r="B4074" s="61" t="s">
        <v>1624</v>
      </c>
      <c r="C4074" s="61" t="s">
        <v>3001</v>
      </c>
      <c r="D4074" s="61" t="s">
        <v>1554</v>
      </c>
      <c r="E4074" s="61">
        <v>1</v>
      </c>
      <c r="F4074" s="62" t="s">
        <v>23</v>
      </c>
    </row>
    <row r="4075" spans="1:6">
      <c r="A4075" s="61" t="s">
        <v>1658</v>
      </c>
      <c r="B4075" s="61" t="s">
        <v>1626</v>
      </c>
      <c r="C4075" s="61" t="s">
        <v>2976</v>
      </c>
      <c r="D4075" s="64" t="s">
        <v>1553</v>
      </c>
      <c r="E4075" s="61">
        <v>1</v>
      </c>
      <c r="F4075" s="62" t="s">
        <v>25</v>
      </c>
    </row>
    <row r="4076" spans="1:6">
      <c r="A4076" s="61" t="s">
        <v>1814</v>
      </c>
      <c r="B4076" s="61" t="s">
        <v>1624</v>
      </c>
      <c r="C4076" s="61" t="s">
        <v>2926</v>
      </c>
      <c r="D4076" s="64" t="s">
        <v>1559</v>
      </c>
      <c r="E4076" s="61">
        <v>1</v>
      </c>
      <c r="F4076" s="62" t="s">
        <v>11</v>
      </c>
    </row>
    <row r="4077" spans="1:6">
      <c r="A4077" s="61" t="s">
        <v>3149</v>
      </c>
      <c r="B4077" s="61" t="s">
        <v>1649</v>
      </c>
      <c r="C4077" s="61" t="s">
        <v>2884</v>
      </c>
      <c r="D4077" s="61" t="s">
        <v>1554</v>
      </c>
      <c r="E4077" s="61">
        <v>1</v>
      </c>
      <c r="F4077" s="62" t="s">
        <v>3</v>
      </c>
    </row>
    <row r="4078" spans="1:6">
      <c r="A4078" s="61" t="s">
        <v>3149</v>
      </c>
      <c r="B4078" s="61" t="s">
        <v>1626</v>
      </c>
      <c r="C4078" s="61" t="s">
        <v>2884</v>
      </c>
      <c r="D4078" s="61" t="s">
        <v>1554</v>
      </c>
      <c r="E4078" s="61">
        <v>1</v>
      </c>
      <c r="F4078" s="62" t="s">
        <v>3</v>
      </c>
    </row>
    <row r="4079" spans="1:6">
      <c r="A4079" s="61" t="s">
        <v>1685</v>
      </c>
      <c r="B4079" s="61" t="s">
        <v>1626</v>
      </c>
      <c r="C4079" s="61" t="s">
        <v>2880</v>
      </c>
      <c r="D4079" s="61" t="s">
        <v>1554</v>
      </c>
      <c r="E4079" s="61">
        <v>1</v>
      </c>
      <c r="F4079" s="62" t="s">
        <v>25</v>
      </c>
    </row>
    <row r="4080" spans="1:6">
      <c r="A4080" s="61" t="s">
        <v>1767</v>
      </c>
      <c r="B4080" s="61" t="s">
        <v>1631</v>
      </c>
      <c r="C4080" s="61" t="s">
        <v>2928</v>
      </c>
      <c r="D4080" s="61" t="s">
        <v>1554</v>
      </c>
      <c r="E4080" s="61">
        <v>1</v>
      </c>
      <c r="F4080" s="62" t="s">
        <v>5</v>
      </c>
    </row>
    <row r="4081" spans="1:6">
      <c r="A4081" s="61" t="s">
        <v>3168</v>
      </c>
      <c r="B4081" s="61" t="s">
        <v>1624</v>
      </c>
      <c r="C4081" s="61" t="s">
        <v>2918</v>
      </c>
      <c r="D4081" s="64" t="s">
        <v>1553</v>
      </c>
      <c r="E4081" s="61">
        <v>1</v>
      </c>
      <c r="F4081" s="62" t="s">
        <v>3</v>
      </c>
    </row>
    <row r="4082" spans="1:6">
      <c r="A4082" s="61" t="s">
        <v>1810</v>
      </c>
      <c r="B4082" s="61" t="s">
        <v>1649</v>
      </c>
      <c r="C4082" s="61" t="s">
        <v>3141</v>
      </c>
      <c r="D4082" s="61" t="s">
        <v>1554</v>
      </c>
      <c r="E4082" s="61">
        <v>1</v>
      </c>
      <c r="F4082" s="62" t="s">
        <v>11</v>
      </c>
    </row>
    <row r="4083" spans="1:6">
      <c r="A4083" s="61" t="s">
        <v>1707</v>
      </c>
      <c r="B4083" s="61" t="s">
        <v>1626</v>
      </c>
      <c r="C4083" s="61" t="s">
        <v>3001</v>
      </c>
      <c r="D4083" s="61" t="s">
        <v>1568</v>
      </c>
      <c r="E4083" s="61">
        <v>1</v>
      </c>
      <c r="F4083" s="62" t="s">
        <v>23</v>
      </c>
    </row>
    <row r="4084" spans="1:6">
      <c r="A4084" s="61" t="s">
        <v>2691</v>
      </c>
      <c r="B4084" s="61" t="s">
        <v>1624</v>
      </c>
      <c r="C4084" s="61" t="s">
        <v>2986</v>
      </c>
      <c r="D4084" s="61" t="s">
        <v>1554</v>
      </c>
      <c r="E4084" s="61">
        <v>1</v>
      </c>
      <c r="F4084" s="62" t="s">
        <v>5</v>
      </c>
    </row>
    <row r="4085" spans="1:6">
      <c r="A4085" s="61" t="s">
        <v>2143</v>
      </c>
      <c r="B4085" s="61" t="s">
        <v>1624</v>
      </c>
      <c r="C4085" s="61" t="s">
        <v>3011</v>
      </c>
      <c r="D4085" s="64" t="s">
        <v>1559</v>
      </c>
      <c r="E4085" s="61">
        <v>1</v>
      </c>
      <c r="F4085" s="62" t="s">
        <v>21</v>
      </c>
    </row>
    <row r="4086" spans="1:6">
      <c r="A4086" s="61" t="s">
        <v>2010</v>
      </c>
      <c r="B4086" s="61" t="s">
        <v>1624</v>
      </c>
      <c r="C4086" s="61" t="s">
        <v>2876</v>
      </c>
      <c r="D4086" s="64" t="s">
        <v>1559</v>
      </c>
      <c r="E4086" s="61">
        <v>1</v>
      </c>
      <c r="F4086" s="62" t="s">
        <v>21</v>
      </c>
    </row>
    <row r="4087" spans="1:6">
      <c r="A4087" s="61" t="s">
        <v>2691</v>
      </c>
      <c r="B4087" s="61" t="s">
        <v>1626</v>
      </c>
      <c r="C4087" s="61" t="s">
        <v>2986</v>
      </c>
      <c r="D4087" s="61" t="s">
        <v>1554</v>
      </c>
      <c r="E4087" s="61">
        <v>1</v>
      </c>
      <c r="F4087" s="62" t="s">
        <v>5</v>
      </c>
    </row>
    <row r="4088" spans="1:6">
      <c r="A4088" s="63" t="s">
        <v>1757</v>
      </c>
      <c r="B4088" s="61" t="s">
        <v>1626</v>
      </c>
      <c r="C4088" s="61" t="s">
        <v>2892</v>
      </c>
      <c r="D4088" s="64" t="s">
        <v>1559</v>
      </c>
      <c r="E4088" s="61">
        <v>1</v>
      </c>
      <c r="F4088" s="62" t="s">
        <v>21</v>
      </c>
    </row>
    <row r="4089" spans="1:6">
      <c r="A4089" s="61" t="s">
        <v>3169</v>
      </c>
      <c r="B4089" s="61" t="s">
        <v>1626</v>
      </c>
      <c r="C4089" s="61" t="s">
        <v>3084</v>
      </c>
      <c r="D4089" s="61" t="s">
        <v>1573</v>
      </c>
      <c r="E4089" s="61">
        <v>1</v>
      </c>
      <c r="F4089" s="62" t="s">
        <v>3</v>
      </c>
    </row>
    <row r="4090" spans="1:6">
      <c r="A4090" s="61" t="s">
        <v>2907</v>
      </c>
      <c r="B4090" s="61" t="s">
        <v>1656</v>
      </c>
      <c r="C4090" s="61" t="s">
        <v>2928</v>
      </c>
      <c r="D4090" s="61"/>
      <c r="E4090" s="61">
        <v>1</v>
      </c>
      <c r="F4090" s="62" t="s">
        <v>5</v>
      </c>
    </row>
    <row r="4091" spans="1:6">
      <c r="A4091" s="61" t="s">
        <v>3169</v>
      </c>
      <c r="B4091" s="61" t="s">
        <v>1624</v>
      </c>
      <c r="C4091" s="61" t="s">
        <v>3084</v>
      </c>
      <c r="D4091" s="61" t="s">
        <v>1573</v>
      </c>
      <c r="E4091" s="61">
        <v>1</v>
      </c>
      <c r="F4091" s="62" t="s">
        <v>3</v>
      </c>
    </row>
    <row r="4092" spans="1:6">
      <c r="A4092" s="61" t="s">
        <v>1653</v>
      </c>
      <c r="B4092" s="61" t="s">
        <v>1624</v>
      </c>
      <c r="C4092" s="61" t="s">
        <v>2890</v>
      </c>
      <c r="D4092" s="64" t="s">
        <v>1563</v>
      </c>
      <c r="E4092" s="61">
        <v>1</v>
      </c>
      <c r="F4092" s="62" t="s">
        <v>9</v>
      </c>
    </row>
    <row r="4093" spans="1:6">
      <c r="A4093" s="63" t="s">
        <v>1757</v>
      </c>
      <c r="B4093" s="61" t="s">
        <v>1626</v>
      </c>
      <c r="C4093" s="61" t="s">
        <v>2882</v>
      </c>
      <c r="D4093" s="64" t="s">
        <v>1559</v>
      </c>
      <c r="E4093" s="61">
        <v>1</v>
      </c>
      <c r="F4093" s="62" t="s">
        <v>21</v>
      </c>
    </row>
    <row r="4094" spans="1:6">
      <c r="A4094" s="61" t="s">
        <v>3170</v>
      </c>
      <c r="B4094" s="61" t="s">
        <v>1624</v>
      </c>
      <c r="C4094" s="61" t="s">
        <v>2926</v>
      </c>
      <c r="D4094" s="64" t="s">
        <v>1553</v>
      </c>
      <c r="E4094" s="61">
        <v>1</v>
      </c>
      <c r="F4094" s="62" t="s">
        <v>3</v>
      </c>
    </row>
    <row r="4095" spans="1:6">
      <c r="A4095" s="61" t="s">
        <v>1747</v>
      </c>
      <c r="B4095" s="61" t="s">
        <v>1624</v>
      </c>
      <c r="C4095" s="61" t="s">
        <v>2993</v>
      </c>
      <c r="D4095" s="61" t="s">
        <v>1554</v>
      </c>
      <c r="E4095" s="61">
        <v>1</v>
      </c>
      <c r="F4095" s="62" t="s">
        <v>9</v>
      </c>
    </row>
    <row r="4096" spans="1:6">
      <c r="A4096" s="61" t="s">
        <v>2078</v>
      </c>
      <c r="B4096" s="61" t="s">
        <v>1631</v>
      </c>
      <c r="C4096" s="61" t="s">
        <v>2884</v>
      </c>
      <c r="D4096" s="61" t="s">
        <v>1570</v>
      </c>
      <c r="E4096" s="61">
        <v>1</v>
      </c>
      <c r="F4096" s="62" t="s">
        <v>3</v>
      </c>
    </row>
    <row r="4097" spans="1:6">
      <c r="A4097" s="63" t="s">
        <v>1757</v>
      </c>
      <c r="B4097" s="61" t="s">
        <v>1664</v>
      </c>
      <c r="C4097" s="61" t="s">
        <v>2892</v>
      </c>
      <c r="D4097" s="64" t="s">
        <v>1559</v>
      </c>
      <c r="E4097" s="61">
        <v>1</v>
      </c>
      <c r="F4097" s="62" t="s">
        <v>21</v>
      </c>
    </row>
    <row r="4098" spans="1:6">
      <c r="A4098" s="61" t="s">
        <v>1977</v>
      </c>
      <c r="B4098" s="61" t="s">
        <v>1631</v>
      </c>
      <c r="C4098" s="61" t="s">
        <v>2990</v>
      </c>
      <c r="D4098" s="64" t="s">
        <v>1559</v>
      </c>
      <c r="E4098" s="61">
        <v>1</v>
      </c>
      <c r="F4098" s="62" t="s">
        <v>3</v>
      </c>
    </row>
    <row r="4099" spans="1:6">
      <c r="A4099" s="61" t="s">
        <v>2026</v>
      </c>
      <c r="B4099" s="61" t="s">
        <v>1626</v>
      </c>
      <c r="C4099" s="61" t="s">
        <v>3003</v>
      </c>
      <c r="D4099" s="61" t="s">
        <v>1554</v>
      </c>
      <c r="E4099" s="61">
        <v>1</v>
      </c>
      <c r="F4099" s="62" t="s">
        <v>5</v>
      </c>
    </row>
    <row r="4100" spans="1:6">
      <c r="A4100" s="61" t="s">
        <v>1749</v>
      </c>
      <c r="B4100" s="61" t="s">
        <v>1626</v>
      </c>
      <c r="C4100" s="61" t="s">
        <v>2993</v>
      </c>
      <c r="D4100" s="61" t="s">
        <v>1554</v>
      </c>
      <c r="E4100" s="61">
        <v>1</v>
      </c>
      <c r="F4100" s="62" t="s">
        <v>9</v>
      </c>
    </row>
    <row r="4101" spans="1:6">
      <c r="A4101" s="61" t="s">
        <v>2240</v>
      </c>
      <c r="B4101" s="61" t="s">
        <v>1626</v>
      </c>
      <c r="C4101" s="61" t="s">
        <v>2891</v>
      </c>
      <c r="D4101" s="61" t="s">
        <v>1554</v>
      </c>
      <c r="E4101" s="61">
        <v>1</v>
      </c>
      <c r="F4101" s="62" t="s">
        <v>23</v>
      </c>
    </row>
    <row r="4102" spans="1:6">
      <c r="A4102" s="61" t="s">
        <v>1651</v>
      </c>
      <c r="B4102" s="61" t="s">
        <v>1631</v>
      </c>
      <c r="C4102" s="61" t="s">
        <v>2880</v>
      </c>
      <c r="D4102" s="61" t="s">
        <v>1554</v>
      </c>
      <c r="E4102" s="61">
        <v>1</v>
      </c>
      <c r="F4102" s="62" t="s">
        <v>25</v>
      </c>
    </row>
    <row r="4103" spans="1:6">
      <c r="A4103" s="61" t="s">
        <v>2026</v>
      </c>
      <c r="B4103" s="61" t="s">
        <v>1631</v>
      </c>
      <c r="C4103" s="61" t="s">
        <v>3003</v>
      </c>
      <c r="D4103" s="61" t="s">
        <v>1554</v>
      </c>
      <c r="E4103" s="61">
        <v>1</v>
      </c>
      <c r="F4103" s="62" t="s">
        <v>5</v>
      </c>
    </row>
    <row r="4104" spans="1:6">
      <c r="A4104" s="63" t="s">
        <v>1757</v>
      </c>
      <c r="B4104" s="61" t="s">
        <v>1649</v>
      </c>
      <c r="C4104" s="61" t="s">
        <v>2892</v>
      </c>
      <c r="D4104" s="64" t="s">
        <v>1559</v>
      </c>
      <c r="E4104" s="61">
        <v>1</v>
      </c>
      <c r="F4104" s="62" t="s">
        <v>21</v>
      </c>
    </row>
    <row r="4105" spans="1:6">
      <c r="A4105" s="61" t="s">
        <v>1747</v>
      </c>
      <c r="B4105" s="61" t="s">
        <v>1624</v>
      </c>
      <c r="C4105" s="61" t="s">
        <v>2983</v>
      </c>
      <c r="D4105" s="61" t="s">
        <v>1554</v>
      </c>
      <c r="E4105" s="61">
        <v>1</v>
      </c>
      <c r="F4105" s="62" t="s">
        <v>9</v>
      </c>
    </row>
    <row r="4106" spans="1:6">
      <c r="A4106" s="61" t="s">
        <v>2026</v>
      </c>
      <c r="B4106" s="61" t="s">
        <v>1649</v>
      </c>
      <c r="C4106" s="61" t="s">
        <v>3003</v>
      </c>
      <c r="D4106" s="61" t="s">
        <v>1554</v>
      </c>
      <c r="E4106" s="61">
        <v>1</v>
      </c>
      <c r="F4106" s="62" t="s">
        <v>5</v>
      </c>
    </row>
    <row r="4107" spans="1:6">
      <c r="A4107" s="61" t="s">
        <v>1749</v>
      </c>
      <c r="B4107" s="61" t="s">
        <v>1624</v>
      </c>
      <c r="C4107" s="61" t="s">
        <v>2993</v>
      </c>
      <c r="D4107" s="61" t="s">
        <v>1554</v>
      </c>
      <c r="E4107" s="61">
        <v>1</v>
      </c>
      <c r="F4107" s="62" t="s">
        <v>9</v>
      </c>
    </row>
    <row r="4108" spans="1:6">
      <c r="A4108" s="61" t="s">
        <v>1693</v>
      </c>
      <c r="B4108" s="61" t="s">
        <v>1733</v>
      </c>
      <c r="C4108" s="61" t="s">
        <v>2891</v>
      </c>
      <c r="D4108" s="61" t="s">
        <v>1573</v>
      </c>
      <c r="E4108" s="61">
        <v>1</v>
      </c>
      <c r="F4108" s="62" t="s">
        <v>9</v>
      </c>
    </row>
    <row r="4109" spans="1:6">
      <c r="A4109" s="63" t="s">
        <v>1757</v>
      </c>
      <c r="B4109" s="61" t="s">
        <v>2076</v>
      </c>
      <c r="C4109" s="61" t="s">
        <v>2892</v>
      </c>
      <c r="D4109" s="64" t="s">
        <v>1559</v>
      </c>
      <c r="E4109" s="61">
        <v>1</v>
      </c>
      <c r="F4109" s="62" t="s">
        <v>21</v>
      </c>
    </row>
    <row r="4110" spans="1:6">
      <c r="A4110" s="61" t="s">
        <v>1707</v>
      </c>
      <c r="B4110" s="61" t="s">
        <v>1622</v>
      </c>
      <c r="C4110" s="61" t="s">
        <v>2996</v>
      </c>
      <c r="D4110" s="61" t="s">
        <v>1568</v>
      </c>
      <c r="E4110" s="61">
        <v>1</v>
      </c>
      <c r="F4110" s="62" t="s">
        <v>23</v>
      </c>
    </row>
    <row r="4111" spans="1:6">
      <c r="A4111" s="61" t="s">
        <v>1712</v>
      </c>
      <c r="B4111" s="61" t="s">
        <v>1624</v>
      </c>
      <c r="C4111" s="61" t="s">
        <v>2995</v>
      </c>
      <c r="D4111" s="64" t="s">
        <v>1561</v>
      </c>
      <c r="E4111" s="61">
        <v>1</v>
      </c>
      <c r="F4111" s="62" t="s">
        <v>23</v>
      </c>
    </row>
    <row r="4112" spans="1:6">
      <c r="A4112" s="61" t="s">
        <v>1981</v>
      </c>
      <c r="B4112" s="61" t="s">
        <v>1631</v>
      </c>
      <c r="C4112" s="61" t="s">
        <v>3064</v>
      </c>
      <c r="D4112" s="64" t="s">
        <v>1559</v>
      </c>
      <c r="E4112" s="61">
        <v>1</v>
      </c>
      <c r="F4112" s="62" t="s">
        <v>3</v>
      </c>
    </row>
    <row r="4113" spans="1:6">
      <c r="A4113" s="61" t="s">
        <v>1911</v>
      </c>
      <c r="B4113" s="61" t="s">
        <v>1626</v>
      </c>
      <c r="C4113" s="61" t="s">
        <v>3089</v>
      </c>
      <c r="D4113" s="61" t="s">
        <v>1555</v>
      </c>
      <c r="E4113" s="61">
        <v>1</v>
      </c>
      <c r="F4113" s="62" t="s">
        <v>5</v>
      </c>
    </row>
    <row r="4114" spans="1:6">
      <c r="A4114" s="61" t="s">
        <v>1712</v>
      </c>
      <c r="B4114" s="61" t="s">
        <v>1624</v>
      </c>
      <c r="C4114" s="61" t="s">
        <v>2955</v>
      </c>
      <c r="D4114" s="64" t="s">
        <v>1561</v>
      </c>
      <c r="E4114" s="61">
        <v>1</v>
      </c>
      <c r="F4114" s="62" t="s">
        <v>23</v>
      </c>
    </row>
    <row r="4115" spans="1:6">
      <c r="A4115" s="61" t="s">
        <v>1981</v>
      </c>
      <c r="B4115" s="61" t="s">
        <v>1631</v>
      </c>
      <c r="C4115" s="61" t="s">
        <v>2990</v>
      </c>
      <c r="D4115" s="64" t="s">
        <v>1559</v>
      </c>
      <c r="E4115" s="61">
        <v>1</v>
      </c>
      <c r="F4115" s="62" t="s">
        <v>3</v>
      </c>
    </row>
    <row r="4116" spans="1:6">
      <c r="A4116" s="61" t="s">
        <v>1911</v>
      </c>
      <c r="B4116" s="61" t="s">
        <v>1631</v>
      </c>
      <c r="C4116" s="61" t="s">
        <v>3059</v>
      </c>
      <c r="D4116" s="61" t="s">
        <v>1555</v>
      </c>
      <c r="E4116" s="61">
        <v>1</v>
      </c>
      <c r="F4116" s="62" t="s">
        <v>5</v>
      </c>
    </row>
    <row r="4117" spans="1:6">
      <c r="A4117" s="61" t="s">
        <v>1965</v>
      </c>
      <c r="B4117" s="61" t="s">
        <v>1624</v>
      </c>
      <c r="C4117" s="61" t="s">
        <v>2876</v>
      </c>
      <c r="D4117" s="64" t="s">
        <v>1559</v>
      </c>
      <c r="E4117" s="61">
        <v>1</v>
      </c>
      <c r="F4117" s="62" t="s">
        <v>21</v>
      </c>
    </row>
    <row r="4118" spans="1:6">
      <c r="A4118" s="61" t="s">
        <v>3171</v>
      </c>
      <c r="B4118" s="61" t="s">
        <v>1624</v>
      </c>
      <c r="C4118" s="61" t="s">
        <v>2909</v>
      </c>
      <c r="D4118" s="64" t="s">
        <v>1563</v>
      </c>
      <c r="E4118" s="61">
        <v>1</v>
      </c>
      <c r="F4118" s="62" t="s">
        <v>3</v>
      </c>
    </row>
    <row r="4119" spans="1:6">
      <c r="A4119" s="61" t="s">
        <v>2740</v>
      </c>
      <c r="B4119" s="61" t="s">
        <v>1624</v>
      </c>
      <c r="C4119" s="61" t="s">
        <v>2898</v>
      </c>
      <c r="D4119" s="64" t="s">
        <v>1559</v>
      </c>
      <c r="E4119" s="61">
        <v>1</v>
      </c>
      <c r="F4119" s="62" t="s">
        <v>9</v>
      </c>
    </row>
    <row r="4120" spans="1:6">
      <c r="A4120" s="61" t="s">
        <v>1911</v>
      </c>
      <c r="B4120" s="61" t="s">
        <v>1622</v>
      </c>
      <c r="C4120" s="61" t="s">
        <v>2876</v>
      </c>
      <c r="D4120" s="61" t="s">
        <v>1555</v>
      </c>
      <c r="E4120" s="61">
        <v>1</v>
      </c>
      <c r="F4120" s="62" t="s">
        <v>5</v>
      </c>
    </row>
    <row r="4121" spans="1:6">
      <c r="A4121" s="61" t="s">
        <v>1684</v>
      </c>
      <c r="B4121" s="61" t="s">
        <v>1656</v>
      </c>
      <c r="C4121" s="61" t="s">
        <v>2876</v>
      </c>
      <c r="D4121" s="64" t="s">
        <v>1559</v>
      </c>
      <c r="E4121" s="61">
        <v>1</v>
      </c>
      <c r="F4121" s="62" t="s">
        <v>21</v>
      </c>
    </row>
    <row r="4122" spans="1:6">
      <c r="A4122" s="61" t="s">
        <v>1911</v>
      </c>
      <c r="B4122" s="61" t="s">
        <v>1626</v>
      </c>
      <c r="C4122" s="61" t="s">
        <v>3059</v>
      </c>
      <c r="D4122" s="61" t="s">
        <v>1555</v>
      </c>
      <c r="E4122" s="61">
        <v>1</v>
      </c>
      <c r="F4122" s="62" t="s">
        <v>5</v>
      </c>
    </row>
    <row r="4123" spans="1:6">
      <c r="A4123" s="61" t="s">
        <v>1684</v>
      </c>
      <c r="B4123" s="61" t="s">
        <v>1733</v>
      </c>
      <c r="C4123" s="61" t="s">
        <v>2876</v>
      </c>
      <c r="D4123" s="64" t="s">
        <v>1559</v>
      </c>
      <c r="E4123" s="61">
        <v>1</v>
      </c>
      <c r="F4123" s="62" t="s">
        <v>21</v>
      </c>
    </row>
    <row r="4124" spans="1:6">
      <c r="A4124" s="61" t="s">
        <v>1684</v>
      </c>
      <c r="B4124" s="61" t="s">
        <v>1622</v>
      </c>
      <c r="C4124" s="61" t="s">
        <v>2876</v>
      </c>
      <c r="D4124" s="64" t="s">
        <v>1559</v>
      </c>
      <c r="E4124" s="61">
        <v>1</v>
      </c>
      <c r="F4124" s="62" t="s">
        <v>21</v>
      </c>
    </row>
    <row r="4125" spans="1:6">
      <c r="A4125" s="61" t="s">
        <v>2026</v>
      </c>
      <c r="B4125" s="61" t="s">
        <v>1624</v>
      </c>
      <c r="C4125" s="61" t="s">
        <v>3003</v>
      </c>
      <c r="D4125" s="61" t="s">
        <v>1554</v>
      </c>
      <c r="E4125" s="61">
        <v>1</v>
      </c>
      <c r="F4125" s="62" t="s">
        <v>5</v>
      </c>
    </row>
    <row r="4126" spans="1:6">
      <c r="A4126" s="61" t="s">
        <v>1965</v>
      </c>
      <c r="B4126" s="61" t="s">
        <v>1626</v>
      </c>
      <c r="C4126" s="61" t="s">
        <v>2876</v>
      </c>
      <c r="D4126" s="64" t="s">
        <v>1559</v>
      </c>
      <c r="E4126" s="61">
        <v>1</v>
      </c>
      <c r="F4126" s="62" t="s">
        <v>21</v>
      </c>
    </row>
    <row r="4127" spans="1:6">
      <c r="A4127" s="61" t="s">
        <v>2907</v>
      </c>
      <c r="B4127" s="61" t="s">
        <v>1624</v>
      </c>
      <c r="C4127" s="61" t="s">
        <v>2945</v>
      </c>
      <c r="D4127" s="61"/>
      <c r="E4127" s="61">
        <v>1</v>
      </c>
      <c r="F4127" s="62" t="s">
        <v>3</v>
      </c>
    </row>
    <row r="4128" spans="1:6">
      <c r="A4128" s="63" t="s">
        <v>2186</v>
      </c>
      <c r="B4128" s="61" t="s">
        <v>1626</v>
      </c>
      <c r="C4128" s="61" t="s">
        <v>2886</v>
      </c>
      <c r="D4128" s="61" t="s">
        <v>1554</v>
      </c>
      <c r="E4128" s="61">
        <v>1</v>
      </c>
      <c r="F4128" s="62" t="s">
        <v>21</v>
      </c>
    </row>
    <row r="4129" spans="1:6">
      <c r="A4129" s="61" t="s">
        <v>1980</v>
      </c>
      <c r="B4129" s="61" t="s">
        <v>1631</v>
      </c>
      <c r="C4129" s="61" t="s">
        <v>3064</v>
      </c>
      <c r="D4129" s="64" t="s">
        <v>1559</v>
      </c>
      <c r="E4129" s="61">
        <v>1</v>
      </c>
      <c r="F4129" s="62" t="s">
        <v>3</v>
      </c>
    </row>
    <row r="4130" spans="1:6">
      <c r="A4130" s="63" t="s">
        <v>1910</v>
      </c>
      <c r="B4130" s="61" t="s">
        <v>1624</v>
      </c>
      <c r="C4130" s="61" t="s">
        <v>2898</v>
      </c>
      <c r="D4130" s="64" t="s">
        <v>1559</v>
      </c>
      <c r="E4130" s="61">
        <v>1</v>
      </c>
      <c r="F4130" s="62" t="s">
        <v>9</v>
      </c>
    </row>
    <row r="4131" spans="1:6">
      <c r="A4131" s="63" t="s">
        <v>1867</v>
      </c>
      <c r="B4131" s="61" t="s">
        <v>1656</v>
      </c>
      <c r="C4131" s="61" t="s">
        <v>2876</v>
      </c>
      <c r="D4131" s="61" t="s">
        <v>1554</v>
      </c>
      <c r="E4131" s="61">
        <v>1</v>
      </c>
      <c r="F4131" s="62" t="s">
        <v>21</v>
      </c>
    </row>
    <row r="4132" spans="1:6">
      <c r="A4132" s="61" t="s">
        <v>1707</v>
      </c>
      <c r="B4132" s="61" t="s">
        <v>1624</v>
      </c>
      <c r="C4132" s="61" t="s">
        <v>3001</v>
      </c>
      <c r="D4132" s="61" t="s">
        <v>1568</v>
      </c>
      <c r="E4132" s="61">
        <v>1</v>
      </c>
      <c r="F4132" s="62" t="s">
        <v>23</v>
      </c>
    </row>
    <row r="4133" spans="1:6">
      <c r="A4133" s="61" t="s">
        <v>3172</v>
      </c>
      <c r="B4133" s="61" t="s">
        <v>1622</v>
      </c>
      <c r="C4133" s="61" t="s">
        <v>2926</v>
      </c>
      <c r="D4133" s="64" t="s">
        <v>1553</v>
      </c>
      <c r="E4133" s="61">
        <v>1</v>
      </c>
      <c r="F4133" s="62" t="s">
        <v>9</v>
      </c>
    </row>
    <row r="4134" spans="1:6">
      <c r="A4134" s="61" t="s">
        <v>1965</v>
      </c>
      <c r="B4134" s="61" t="s">
        <v>1733</v>
      </c>
      <c r="C4134" s="61" t="s">
        <v>2876</v>
      </c>
      <c r="D4134" s="64" t="s">
        <v>1559</v>
      </c>
      <c r="E4134" s="61">
        <v>1</v>
      </c>
      <c r="F4134" s="62" t="s">
        <v>21</v>
      </c>
    </row>
    <row r="4135" spans="1:6">
      <c r="A4135" s="61" t="s">
        <v>3085</v>
      </c>
      <c r="B4135" s="61" t="s">
        <v>1624</v>
      </c>
      <c r="C4135" s="61" t="s">
        <v>3003</v>
      </c>
      <c r="D4135" s="61" t="s">
        <v>1554</v>
      </c>
      <c r="E4135" s="61">
        <v>1</v>
      </c>
      <c r="F4135" s="62" t="s">
        <v>5</v>
      </c>
    </row>
    <row r="4136" spans="1:6">
      <c r="A4136" s="61" t="s">
        <v>1932</v>
      </c>
      <c r="B4136" s="61" t="s">
        <v>1626</v>
      </c>
      <c r="C4136" s="61" t="s">
        <v>2880</v>
      </c>
      <c r="D4136" s="64" t="s">
        <v>1557</v>
      </c>
      <c r="E4136" s="61">
        <v>1</v>
      </c>
      <c r="F4136" s="62" t="s">
        <v>25</v>
      </c>
    </row>
    <row r="4137" spans="1:6">
      <c r="A4137" s="61" t="s">
        <v>2035</v>
      </c>
      <c r="B4137" s="61" t="s">
        <v>1622</v>
      </c>
      <c r="C4137" s="61" t="s">
        <v>2884</v>
      </c>
      <c r="D4137" s="61" t="s">
        <v>1554</v>
      </c>
      <c r="E4137" s="61">
        <v>1</v>
      </c>
      <c r="F4137" s="62" t="s">
        <v>9</v>
      </c>
    </row>
    <row r="4138" spans="1:6">
      <c r="A4138" s="61" t="s">
        <v>1977</v>
      </c>
      <c r="B4138" s="61" t="s">
        <v>1631</v>
      </c>
      <c r="C4138" s="61" t="s">
        <v>3064</v>
      </c>
      <c r="D4138" s="64" t="s">
        <v>1559</v>
      </c>
      <c r="E4138" s="61">
        <v>1</v>
      </c>
      <c r="F4138" s="62" t="s">
        <v>3</v>
      </c>
    </row>
    <row r="4139" spans="1:6">
      <c r="A4139" s="61" t="s">
        <v>2026</v>
      </c>
      <c r="B4139" s="61" t="s">
        <v>1656</v>
      </c>
      <c r="C4139" s="61" t="s">
        <v>3003</v>
      </c>
      <c r="D4139" s="61" t="s">
        <v>1554</v>
      </c>
      <c r="E4139" s="61">
        <v>1</v>
      </c>
      <c r="F4139" s="62" t="s">
        <v>5</v>
      </c>
    </row>
    <row r="4140" spans="1:6">
      <c r="A4140" s="61" t="s">
        <v>1846</v>
      </c>
      <c r="B4140" s="61" t="s">
        <v>1626</v>
      </c>
      <c r="C4140" s="61" t="s">
        <v>2890</v>
      </c>
      <c r="D4140" s="61" t="s">
        <v>1554</v>
      </c>
      <c r="E4140" s="61">
        <v>1</v>
      </c>
      <c r="F4140" s="62" t="s">
        <v>9</v>
      </c>
    </row>
    <row r="4141" spans="1:6">
      <c r="A4141" s="63" t="s">
        <v>3173</v>
      </c>
      <c r="B4141" s="61" t="s">
        <v>1622</v>
      </c>
      <c r="C4141" s="61" t="s">
        <v>2876</v>
      </c>
      <c r="D4141" s="61"/>
      <c r="E4141" s="61">
        <v>1</v>
      </c>
      <c r="F4141" s="62" t="s">
        <v>21</v>
      </c>
    </row>
    <row r="4142" spans="1:6">
      <c r="A4142" s="61" t="s">
        <v>1654</v>
      </c>
      <c r="B4142" s="61" t="s">
        <v>2350</v>
      </c>
      <c r="C4142" s="61" t="s">
        <v>2879</v>
      </c>
      <c r="D4142" s="64" t="s">
        <v>1553</v>
      </c>
      <c r="E4142" s="61">
        <v>1</v>
      </c>
      <c r="F4142" s="62" t="s">
        <v>3</v>
      </c>
    </row>
    <row r="4143" spans="1:6">
      <c r="A4143" s="61" t="s">
        <v>1732</v>
      </c>
      <c r="B4143" s="61" t="s">
        <v>1622</v>
      </c>
      <c r="C4143" s="61" t="s">
        <v>2876</v>
      </c>
      <c r="D4143" s="61" t="s">
        <v>1562</v>
      </c>
      <c r="E4143" s="61">
        <v>1</v>
      </c>
      <c r="F4143" s="62" t="s">
        <v>25</v>
      </c>
    </row>
    <row r="4144" spans="1:6">
      <c r="A4144" s="61" t="s">
        <v>1778</v>
      </c>
      <c r="B4144" s="61" t="s">
        <v>1626</v>
      </c>
      <c r="C4144" s="61" t="s">
        <v>3059</v>
      </c>
      <c r="D4144" s="64" t="s">
        <v>1553</v>
      </c>
      <c r="E4144" s="61">
        <v>1</v>
      </c>
      <c r="F4144" s="62" t="s">
        <v>5</v>
      </c>
    </row>
    <row r="4145" spans="1:6">
      <c r="A4145" s="61" t="s">
        <v>1761</v>
      </c>
      <c r="B4145" s="61" t="s">
        <v>1626</v>
      </c>
      <c r="C4145" s="61" t="s">
        <v>3001</v>
      </c>
      <c r="D4145" s="61" t="s">
        <v>1568</v>
      </c>
      <c r="E4145" s="61">
        <v>1</v>
      </c>
      <c r="F4145" s="62" t="s">
        <v>23</v>
      </c>
    </row>
    <row r="4146" spans="1:6">
      <c r="A4146" s="63" t="s">
        <v>2064</v>
      </c>
      <c r="B4146" s="61" t="s">
        <v>1624</v>
      </c>
      <c r="C4146" s="61" t="s">
        <v>2926</v>
      </c>
      <c r="D4146" s="64" t="s">
        <v>1553</v>
      </c>
      <c r="E4146" s="61">
        <v>1</v>
      </c>
      <c r="F4146" s="62" t="s">
        <v>3</v>
      </c>
    </row>
    <row r="4147" spans="1:6">
      <c r="A4147" s="61" t="s">
        <v>1747</v>
      </c>
      <c r="B4147" s="61" t="s">
        <v>1733</v>
      </c>
      <c r="C4147" s="61" t="s">
        <v>2890</v>
      </c>
      <c r="D4147" s="61" t="s">
        <v>1554</v>
      </c>
      <c r="E4147" s="61">
        <v>1</v>
      </c>
      <c r="F4147" s="62" t="s">
        <v>9</v>
      </c>
    </row>
    <row r="4148" spans="1:6">
      <c r="A4148" s="63" t="s">
        <v>3173</v>
      </c>
      <c r="B4148" s="61" t="s">
        <v>1624</v>
      </c>
      <c r="C4148" s="61" t="s">
        <v>2876</v>
      </c>
      <c r="D4148" s="61"/>
      <c r="E4148" s="61">
        <v>1</v>
      </c>
      <c r="F4148" s="62" t="s">
        <v>21</v>
      </c>
    </row>
    <row r="4149" spans="1:6">
      <c r="A4149" s="61" t="s">
        <v>1658</v>
      </c>
      <c r="B4149" s="61" t="s">
        <v>2350</v>
      </c>
      <c r="C4149" s="61" t="s">
        <v>2879</v>
      </c>
      <c r="D4149" s="64" t="s">
        <v>1553</v>
      </c>
      <c r="E4149" s="61">
        <v>1</v>
      </c>
      <c r="F4149" s="62" t="s">
        <v>3</v>
      </c>
    </row>
    <row r="4150" spans="1:6">
      <c r="A4150" s="61" t="s">
        <v>3174</v>
      </c>
      <c r="B4150" s="61" t="s">
        <v>1631</v>
      </c>
      <c r="C4150" s="61" t="s">
        <v>2884</v>
      </c>
      <c r="D4150" s="64" t="s">
        <v>1553</v>
      </c>
      <c r="E4150" s="61">
        <v>1</v>
      </c>
      <c r="F4150" s="62" t="s">
        <v>9</v>
      </c>
    </row>
    <row r="4151" spans="1:6">
      <c r="A4151" s="61" t="s">
        <v>1778</v>
      </c>
      <c r="B4151" s="61" t="s">
        <v>1624</v>
      </c>
      <c r="C4151" s="61" t="s">
        <v>3059</v>
      </c>
      <c r="D4151" s="64" t="s">
        <v>1553</v>
      </c>
      <c r="E4151" s="61">
        <v>1</v>
      </c>
      <c r="F4151" s="62" t="s">
        <v>5</v>
      </c>
    </row>
    <row r="4152" spans="1:6">
      <c r="A4152" s="63" t="s">
        <v>3173</v>
      </c>
      <c r="B4152" s="61" t="s">
        <v>1626</v>
      </c>
      <c r="C4152" s="61" t="s">
        <v>2876</v>
      </c>
      <c r="D4152" s="61"/>
      <c r="E4152" s="61">
        <v>1</v>
      </c>
      <c r="F4152" s="62" t="s">
        <v>21</v>
      </c>
    </row>
    <row r="4153" spans="1:6">
      <c r="A4153" s="61" t="s">
        <v>1732</v>
      </c>
      <c r="B4153" s="61" t="s">
        <v>1626</v>
      </c>
      <c r="C4153" s="61" t="s">
        <v>2993</v>
      </c>
      <c r="D4153" s="61" t="s">
        <v>1562</v>
      </c>
      <c r="E4153" s="61">
        <v>1</v>
      </c>
      <c r="F4153" s="62" t="s">
        <v>9</v>
      </c>
    </row>
    <row r="4154" spans="1:6">
      <c r="A4154" s="61" t="s">
        <v>1761</v>
      </c>
      <c r="B4154" s="61" t="s">
        <v>1626</v>
      </c>
      <c r="C4154" s="61" t="s">
        <v>3019</v>
      </c>
      <c r="D4154" s="61" t="s">
        <v>1568</v>
      </c>
      <c r="E4154" s="61">
        <v>1</v>
      </c>
      <c r="F4154" s="62" t="s">
        <v>23</v>
      </c>
    </row>
    <row r="4155" spans="1:6">
      <c r="A4155" s="61" t="s">
        <v>2341</v>
      </c>
      <c r="B4155" s="61" t="s">
        <v>1624</v>
      </c>
      <c r="C4155" s="61" t="s">
        <v>3084</v>
      </c>
      <c r="D4155" s="61" t="s">
        <v>1573</v>
      </c>
      <c r="E4155" s="61">
        <v>1</v>
      </c>
      <c r="F4155" s="62" t="s">
        <v>3</v>
      </c>
    </row>
    <row r="4156" spans="1:6">
      <c r="A4156" s="61" t="s">
        <v>1880</v>
      </c>
      <c r="B4156" s="61" t="s">
        <v>1626</v>
      </c>
      <c r="C4156" s="61" t="s">
        <v>3046</v>
      </c>
      <c r="D4156" s="61" t="s">
        <v>1566</v>
      </c>
      <c r="E4156" s="61">
        <v>1</v>
      </c>
      <c r="F4156" s="62" t="s">
        <v>25</v>
      </c>
    </row>
    <row r="4157" spans="1:6">
      <c r="A4157" s="63" t="s">
        <v>1677</v>
      </c>
      <c r="B4157" s="61" t="s">
        <v>1626</v>
      </c>
      <c r="C4157" s="61" t="s">
        <v>2876</v>
      </c>
      <c r="D4157" s="64" t="s">
        <v>1559</v>
      </c>
      <c r="E4157" s="61">
        <v>1</v>
      </c>
      <c r="F4157" s="62" t="s">
        <v>21</v>
      </c>
    </row>
    <row r="4158" spans="1:6">
      <c r="A4158" s="61" t="s">
        <v>1778</v>
      </c>
      <c r="B4158" s="61" t="s">
        <v>1631</v>
      </c>
      <c r="C4158" s="61" t="s">
        <v>3059</v>
      </c>
      <c r="D4158" s="64" t="s">
        <v>1553</v>
      </c>
      <c r="E4158" s="61">
        <v>1</v>
      </c>
      <c r="F4158" s="62" t="s">
        <v>5</v>
      </c>
    </row>
    <row r="4159" spans="1:6">
      <c r="A4159" s="61" t="s">
        <v>1967</v>
      </c>
      <c r="B4159" s="61" t="s">
        <v>1656</v>
      </c>
      <c r="C4159" s="61" t="s">
        <v>2876</v>
      </c>
      <c r="D4159" s="61" t="s">
        <v>1554</v>
      </c>
      <c r="E4159" s="61">
        <v>1</v>
      </c>
      <c r="F4159" s="62" t="s">
        <v>21</v>
      </c>
    </row>
    <row r="4160" spans="1:6">
      <c r="A4160" s="61" t="s">
        <v>1732</v>
      </c>
      <c r="B4160" s="61" t="s">
        <v>1733</v>
      </c>
      <c r="C4160" s="61" t="s">
        <v>2993</v>
      </c>
      <c r="D4160" s="61" t="s">
        <v>1562</v>
      </c>
      <c r="E4160" s="61">
        <v>1</v>
      </c>
      <c r="F4160" s="62" t="s">
        <v>9</v>
      </c>
    </row>
    <row r="4161" spans="1:6">
      <c r="A4161" s="61" t="s">
        <v>1696</v>
      </c>
      <c r="B4161" s="61" t="s">
        <v>1656</v>
      </c>
      <c r="C4161" s="61" t="s">
        <v>2876</v>
      </c>
      <c r="D4161" s="64" t="s">
        <v>1553</v>
      </c>
      <c r="E4161" s="61">
        <v>1</v>
      </c>
      <c r="F4161" s="62" t="s">
        <v>25</v>
      </c>
    </row>
    <row r="4162" spans="1:6">
      <c r="A4162" s="61" t="s">
        <v>1693</v>
      </c>
      <c r="B4162" s="61" t="s">
        <v>1622</v>
      </c>
      <c r="C4162" s="61" t="s">
        <v>2876</v>
      </c>
      <c r="D4162" s="61" t="s">
        <v>1573</v>
      </c>
      <c r="E4162" s="61">
        <v>1</v>
      </c>
      <c r="F4162" s="62" t="s">
        <v>21</v>
      </c>
    </row>
    <row r="4163" spans="1:6">
      <c r="A4163" s="61" t="s">
        <v>1648</v>
      </c>
      <c r="B4163" s="61" t="s">
        <v>2350</v>
      </c>
      <c r="C4163" s="61" t="s">
        <v>2879</v>
      </c>
      <c r="D4163" s="64" t="s">
        <v>1553</v>
      </c>
      <c r="E4163" s="61">
        <v>1</v>
      </c>
      <c r="F4163" s="62" t="s">
        <v>3</v>
      </c>
    </row>
    <row r="4164" spans="1:6">
      <c r="A4164" s="61" t="s">
        <v>1968</v>
      </c>
      <c r="B4164" s="61" t="s">
        <v>1656</v>
      </c>
      <c r="C4164" s="61" t="s">
        <v>2876</v>
      </c>
      <c r="D4164" s="61" t="s">
        <v>1554</v>
      </c>
      <c r="E4164" s="61">
        <v>1</v>
      </c>
      <c r="F4164" s="62" t="s">
        <v>21</v>
      </c>
    </row>
    <row r="4165" spans="1:6">
      <c r="A4165" s="61" t="s">
        <v>1761</v>
      </c>
      <c r="B4165" s="61" t="s">
        <v>1733</v>
      </c>
      <c r="C4165" s="61" t="s">
        <v>2998</v>
      </c>
      <c r="D4165" s="61" t="s">
        <v>1568</v>
      </c>
      <c r="E4165" s="61">
        <v>1</v>
      </c>
      <c r="F4165" s="62" t="s">
        <v>23</v>
      </c>
    </row>
    <row r="4166" spans="1:6">
      <c r="A4166" s="63" t="s">
        <v>1757</v>
      </c>
      <c r="B4166" s="61" t="s">
        <v>1656</v>
      </c>
      <c r="C4166" s="61" t="s">
        <v>2912</v>
      </c>
      <c r="D4166" s="64" t="s">
        <v>1559</v>
      </c>
      <c r="E4166" s="61">
        <v>1</v>
      </c>
      <c r="F4166" s="62" t="s">
        <v>21</v>
      </c>
    </row>
    <row r="4167" spans="1:6">
      <c r="A4167" s="61" t="s">
        <v>1717</v>
      </c>
      <c r="B4167" s="61" t="s">
        <v>1656</v>
      </c>
      <c r="C4167" s="61" t="s">
        <v>2912</v>
      </c>
      <c r="D4167" s="64" t="s">
        <v>1563</v>
      </c>
      <c r="E4167" s="61">
        <v>1</v>
      </c>
      <c r="F4167" s="62" t="s">
        <v>21</v>
      </c>
    </row>
    <row r="4168" spans="1:6">
      <c r="A4168" s="61" t="s">
        <v>3175</v>
      </c>
      <c r="B4168" s="61" t="s">
        <v>1624</v>
      </c>
      <c r="C4168" s="61" t="s">
        <v>3019</v>
      </c>
      <c r="D4168" s="61"/>
      <c r="E4168" s="61">
        <v>1</v>
      </c>
      <c r="F4168" s="62" t="s">
        <v>23</v>
      </c>
    </row>
    <row r="4169" spans="1:6">
      <c r="A4169" s="61" t="s">
        <v>1779</v>
      </c>
      <c r="B4169" s="61" t="s">
        <v>1631</v>
      </c>
      <c r="C4169" s="61" t="s">
        <v>3059</v>
      </c>
      <c r="D4169" s="64" t="s">
        <v>1553</v>
      </c>
      <c r="E4169" s="61">
        <v>1</v>
      </c>
      <c r="F4169" s="62" t="s">
        <v>5</v>
      </c>
    </row>
    <row r="4170" spans="1:6">
      <c r="A4170" s="61" t="s">
        <v>2010</v>
      </c>
      <c r="B4170" s="61" t="s">
        <v>1626</v>
      </c>
      <c r="C4170" s="61" t="s">
        <v>2876</v>
      </c>
      <c r="D4170" s="64" t="s">
        <v>1559</v>
      </c>
      <c r="E4170" s="61">
        <v>1</v>
      </c>
      <c r="F4170" s="62" t="s">
        <v>21</v>
      </c>
    </row>
    <row r="4171" spans="1:6">
      <c r="A4171" s="61" t="s">
        <v>1761</v>
      </c>
      <c r="B4171" s="61" t="s">
        <v>1624</v>
      </c>
      <c r="C4171" s="61" t="s">
        <v>3001</v>
      </c>
      <c r="D4171" s="61" t="s">
        <v>1568</v>
      </c>
      <c r="E4171" s="61">
        <v>1</v>
      </c>
      <c r="F4171" s="62" t="s">
        <v>23</v>
      </c>
    </row>
    <row r="4172" spans="1:6">
      <c r="A4172" s="61" t="s">
        <v>1630</v>
      </c>
      <c r="B4172" s="61" t="s">
        <v>1631</v>
      </c>
      <c r="C4172" s="61" t="s">
        <v>2993</v>
      </c>
      <c r="D4172" s="61" t="s">
        <v>1554</v>
      </c>
      <c r="E4172" s="61">
        <v>1</v>
      </c>
      <c r="F4172" s="62" t="s">
        <v>9</v>
      </c>
    </row>
    <row r="4173" spans="1:6">
      <c r="A4173" s="61" t="s">
        <v>2010</v>
      </c>
      <c r="B4173" s="61" t="s">
        <v>1733</v>
      </c>
      <c r="C4173" s="61" t="s">
        <v>2876</v>
      </c>
      <c r="D4173" s="64" t="s">
        <v>1559</v>
      </c>
      <c r="E4173" s="61">
        <v>1</v>
      </c>
      <c r="F4173" s="62" t="s">
        <v>21</v>
      </c>
    </row>
    <row r="4174" spans="1:6">
      <c r="A4174" s="61" t="s">
        <v>1779</v>
      </c>
      <c r="B4174" s="61" t="s">
        <v>1624</v>
      </c>
      <c r="C4174" s="61" t="s">
        <v>3059</v>
      </c>
      <c r="D4174" s="64" t="s">
        <v>1553</v>
      </c>
      <c r="E4174" s="61">
        <v>1</v>
      </c>
      <c r="F4174" s="62" t="s">
        <v>5</v>
      </c>
    </row>
    <row r="4175" spans="1:6">
      <c r="A4175" s="61" t="s">
        <v>1779</v>
      </c>
      <c r="B4175" s="61" t="s">
        <v>1622</v>
      </c>
      <c r="C4175" s="61" t="s">
        <v>3059</v>
      </c>
      <c r="D4175" s="64" t="s">
        <v>1553</v>
      </c>
      <c r="E4175" s="61">
        <v>1</v>
      </c>
      <c r="F4175" s="62" t="s">
        <v>5</v>
      </c>
    </row>
    <row r="4176" spans="1:6">
      <c r="A4176" s="61" t="s">
        <v>1707</v>
      </c>
      <c r="B4176" s="61" t="s">
        <v>1733</v>
      </c>
      <c r="C4176" s="61" t="s">
        <v>2998</v>
      </c>
      <c r="D4176" s="61" t="s">
        <v>1568</v>
      </c>
      <c r="E4176" s="61">
        <v>1</v>
      </c>
      <c r="F4176" s="62" t="s">
        <v>23</v>
      </c>
    </row>
    <row r="4177" spans="1:6">
      <c r="A4177" s="61" t="s">
        <v>3162</v>
      </c>
      <c r="B4177" s="61" t="s">
        <v>1649</v>
      </c>
      <c r="C4177" s="61" t="s">
        <v>3056</v>
      </c>
      <c r="D4177" s="61"/>
      <c r="E4177" s="61">
        <v>1</v>
      </c>
      <c r="F4177" s="62" t="s">
        <v>5</v>
      </c>
    </row>
    <row r="4178" spans="1:6">
      <c r="A4178" s="61" t="s">
        <v>1685</v>
      </c>
      <c r="B4178" s="61" t="s">
        <v>1624</v>
      </c>
      <c r="C4178" s="61" t="s">
        <v>3005</v>
      </c>
      <c r="D4178" s="61" t="s">
        <v>1554</v>
      </c>
      <c r="E4178" s="61">
        <v>1</v>
      </c>
      <c r="F4178" s="62" t="s">
        <v>3</v>
      </c>
    </row>
    <row r="4179" spans="1:6">
      <c r="A4179" s="61" t="s">
        <v>3175</v>
      </c>
      <c r="B4179" s="61" t="s">
        <v>1626</v>
      </c>
      <c r="C4179" s="61" t="s">
        <v>3019</v>
      </c>
      <c r="D4179" s="61"/>
      <c r="E4179" s="61">
        <v>1</v>
      </c>
      <c r="F4179" s="62" t="s">
        <v>23</v>
      </c>
    </row>
    <row r="4180" spans="1:6">
      <c r="A4180" s="61" t="s">
        <v>1968</v>
      </c>
      <c r="B4180" s="61" t="s">
        <v>1622</v>
      </c>
      <c r="C4180" s="61" t="s">
        <v>2876</v>
      </c>
      <c r="D4180" s="61" t="s">
        <v>1554</v>
      </c>
      <c r="E4180" s="61">
        <v>1</v>
      </c>
      <c r="F4180" s="62" t="s">
        <v>21</v>
      </c>
    </row>
    <row r="4181" spans="1:6">
      <c r="A4181" s="61" t="s">
        <v>1628</v>
      </c>
      <c r="B4181" s="61" t="s">
        <v>1624</v>
      </c>
      <c r="C4181" s="61" t="s">
        <v>2927</v>
      </c>
      <c r="D4181" s="61" t="s">
        <v>1566</v>
      </c>
      <c r="E4181" s="61">
        <v>1</v>
      </c>
      <c r="F4181" s="62" t="s">
        <v>9</v>
      </c>
    </row>
    <row r="4182" spans="1:6">
      <c r="A4182" s="61" t="s">
        <v>2160</v>
      </c>
      <c r="B4182" s="61" t="s">
        <v>1624</v>
      </c>
      <c r="C4182" s="61" t="s">
        <v>2945</v>
      </c>
      <c r="D4182" s="64" t="s">
        <v>1553</v>
      </c>
      <c r="E4182" s="61">
        <v>1</v>
      </c>
      <c r="F4182" s="62" t="s">
        <v>3</v>
      </c>
    </row>
    <row r="4183" spans="1:6">
      <c r="A4183" s="61" t="s">
        <v>1685</v>
      </c>
      <c r="B4183" s="61" t="s">
        <v>1624</v>
      </c>
      <c r="C4183" s="61" t="s">
        <v>2910</v>
      </c>
      <c r="D4183" s="61" t="s">
        <v>1554</v>
      </c>
      <c r="E4183" s="61">
        <v>1</v>
      </c>
      <c r="F4183" s="62" t="s">
        <v>3</v>
      </c>
    </row>
    <row r="4184" spans="1:6">
      <c r="A4184" s="61" t="s">
        <v>1717</v>
      </c>
      <c r="B4184" s="61" t="s">
        <v>1664</v>
      </c>
      <c r="C4184" s="61" t="s">
        <v>2912</v>
      </c>
      <c r="D4184" s="64" t="s">
        <v>1563</v>
      </c>
      <c r="E4184" s="61">
        <v>1</v>
      </c>
      <c r="F4184" s="62" t="s">
        <v>21</v>
      </c>
    </row>
    <row r="4185" spans="1:6">
      <c r="A4185" s="61" t="s">
        <v>1779</v>
      </c>
      <c r="B4185" s="61" t="s">
        <v>1626</v>
      </c>
      <c r="C4185" s="61" t="s">
        <v>2910</v>
      </c>
      <c r="D4185" s="64" t="s">
        <v>1553</v>
      </c>
      <c r="E4185" s="61">
        <v>1</v>
      </c>
      <c r="F4185" s="62" t="s">
        <v>5</v>
      </c>
    </row>
    <row r="4186" spans="1:6">
      <c r="A4186" s="61" t="s">
        <v>1628</v>
      </c>
      <c r="B4186" s="61" t="s">
        <v>1622</v>
      </c>
      <c r="C4186" s="61" t="s">
        <v>2927</v>
      </c>
      <c r="D4186" s="61" t="s">
        <v>1566</v>
      </c>
      <c r="E4186" s="61">
        <v>1</v>
      </c>
      <c r="F4186" s="62" t="s">
        <v>9</v>
      </c>
    </row>
    <row r="4187" spans="1:6">
      <c r="A4187" s="61" t="s">
        <v>1717</v>
      </c>
      <c r="B4187" s="61" t="s">
        <v>1624</v>
      </c>
      <c r="C4187" s="61" t="s">
        <v>2912</v>
      </c>
      <c r="D4187" s="64" t="s">
        <v>1563</v>
      </c>
      <c r="E4187" s="61">
        <v>1</v>
      </c>
      <c r="F4187" s="62" t="s">
        <v>21</v>
      </c>
    </row>
    <row r="4188" spans="1:6">
      <c r="A4188" s="61" t="s">
        <v>1779</v>
      </c>
      <c r="B4188" s="61" t="s">
        <v>1626</v>
      </c>
      <c r="C4188" s="61" t="s">
        <v>3059</v>
      </c>
      <c r="D4188" s="64" t="s">
        <v>1553</v>
      </c>
      <c r="E4188" s="61">
        <v>1</v>
      </c>
      <c r="F4188" s="62" t="s">
        <v>5</v>
      </c>
    </row>
    <row r="4189" spans="1:6">
      <c r="A4189" s="61" t="s">
        <v>1969</v>
      </c>
      <c r="B4189" s="61" t="s">
        <v>1622</v>
      </c>
      <c r="C4189" s="61" t="s">
        <v>2876</v>
      </c>
      <c r="D4189" s="61" t="s">
        <v>1554</v>
      </c>
      <c r="E4189" s="61">
        <v>1</v>
      </c>
      <c r="F4189" s="62" t="s">
        <v>21</v>
      </c>
    </row>
    <row r="4190" spans="1:6">
      <c r="A4190" s="61" t="s">
        <v>1761</v>
      </c>
      <c r="B4190" s="61" t="s">
        <v>1624</v>
      </c>
      <c r="C4190" s="61" t="s">
        <v>3019</v>
      </c>
      <c r="D4190" s="61" t="s">
        <v>1568</v>
      </c>
      <c r="E4190" s="61">
        <v>1</v>
      </c>
      <c r="F4190" s="62" t="s">
        <v>23</v>
      </c>
    </row>
    <row r="4191" spans="1:6">
      <c r="A4191" s="61" t="s">
        <v>1969</v>
      </c>
      <c r="B4191" s="61" t="s">
        <v>1656</v>
      </c>
      <c r="C4191" s="61" t="s">
        <v>2876</v>
      </c>
      <c r="D4191" s="61" t="s">
        <v>1554</v>
      </c>
      <c r="E4191" s="61">
        <v>1</v>
      </c>
      <c r="F4191" s="62" t="s">
        <v>21</v>
      </c>
    </row>
    <row r="4192" spans="1:6">
      <c r="A4192" s="61" t="s">
        <v>1685</v>
      </c>
      <c r="B4192" s="61" t="s">
        <v>1624</v>
      </c>
      <c r="C4192" s="61" t="s">
        <v>3019</v>
      </c>
      <c r="D4192" s="61" t="s">
        <v>1554</v>
      </c>
      <c r="E4192" s="61">
        <v>1</v>
      </c>
      <c r="F4192" s="62" t="s">
        <v>23</v>
      </c>
    </row>
    <row r="4193" spans="1:6">
      <c r="A4193" s="61" t="s">
        <v>1980</v>
      </c>
      <c r="B4193" s="61" t="s">
        <v>1631</v>
      </c>
      <c r="C4193" s="61" t="s">
        <v>2990</v>
      </c>
      <c r="D4193" s="64" t="s">
        <v>1559</v>
      </c>
      <c r="E4193" s="61">
        <v>1</v>
      </c>
      <c r="F4193" s="62" t="s">
        <v>3</v>
      </c>
    </row>
    <row r="4194" spans="1:6">
      <c r="A4194" s="61" t="s">
        <v>1911</v>
      </c>
      <c r="B4194" s="61" t="s">
        <v>1624</v>
      </c>
      <c r="C4194" s="61" t="s">
        <v>3059</v>
      </c>
      <c r="D4194" s="61" t="s">
        <v>1555</v>
      </c>
      <c r="E4194" s="61">
        <v>1</v>
      </c>
      <c r="F4194" s="62" t="s">
        <v>5</v>
      </c>
    </row>
    <row r="4195" spans="1:6">
      <c r="A4195" s="61" t="s">
        <v>2068</v>
      </c>
      <c r="B4195" s="61" t="s">
        <v>1631</v>
      </c>
      <c r="C4195" s="61" t="s">
        <v>2884</v>
      </c>
      <c r="D4195" s="61" t="s">
        <v>1554</v>
      </c>
      <c r="E4195" s="61">
        <v>1</v>
      </c>
      <c r="F4195" s="62" t="s">
        <v>3</v>
      </c>
    </row>
    <row r="4196" spans="1:6">
      <c r="A4196" s="63" t="s">
        <v>1925</v>
      </c>
      <c r="B4196" s="61" t="s">
        <v>1656</v>
      </c>
      <c r="C4196" s="61" t="s">
        <v>2876</v>
      </c>
      <c r="D4196" s="61" t="s">
        <v>1566</v>
      </c>
      <c r="E4196" s="61">
        <v>1</v>
      </c>
      <c r="F4196" s="62" t="s">
        <v>21</v>
      </c>
    </row>
    <row r="4197" spans="1:6">
      <c r="A4197" s="61" t="s">
        <v>2154</v>
      </c>
      <c r="B4197" s="61" t="s">
        <v>1624</v>
      </c>
      <c r="C4197" s="61" t="s">
        <v>2945</v>
      </c>
      <c r="D4197" s="64" t="s">
        <v>1553</v>
      </c>
      <c r="E4197" s="61">
        <v>1</v>
      </c>
      <c r="F4197" s="62" t="s">
        <v>3</v>
      </c>
    </row>
    <row r="4198" spans="1:6">
      <c r="A4198" s="61" t="s">
        <v>2696</v>
      </c>
      <c r="B4198" s="61" t="s">
        <v>1622</v>
      </c>
      <c r="C4198" s="61" t="s">
        <v>3003</v>
      </c>
      <c r="D4198" s="61" t="s">
        <v>1554</v>
      </c>
      <c r="E4198" s="61">
        <v>1</v>
      </c>
      <c r="F4198" s="62" t="s">
        <v>5</v>
      </c>
    </row>
    <row r="4199" spans="1:6">
      <c r="A4199" s="61" t="s">
        <v>2696</v>
      </c>
      <c r="B4199" s="61" t="s">
        <v>1624</v>
      </c>
      <c r="C4199" s="61" t="s">
        <v>3003</v>
      </c>
      <c r="D4199" s="61" t="s">
        <v>1554</v>
      </c>
      <c r="E4199" s="61">
        <v>1</v>
      </c>
      <c r="F4199" s="62" t="s">
        <v>5</v>
      </c>
    </row>
    <row r="4200" spans="1:6">
      <c r="A4200" s="63" t="s">
        <v>1925</v>
      </c>
      <c r="B4200" s="61" t="s">
        <v>1622</v>
      </c>
      <c r="C4200" s="61" t="s">
        <v>2876</v>
      </c>
      <c r="D4200" s="61" t="s">
        <v>1566</v>
      </c>
      <c r="E4200" s="61">
        <v>1</v>
      </c>
      <c r="F4200" s="62" t="s">
        <v>21</v>
      </c>
    </row>
    <row r="4201" spans="1:6">
      <c r="A4201" s="61" t="s">
        <v>3113</v>
      </c>
      <c r="B4201" s="61" t="s">
        <v>1622</v>
      </c>
      <c r="C4201" s="61" t="s">
        <v>3003</v>
      </c>
      <c r="D4201" s="61" t="s">
        <v>1554</v>
      </c>
      <c r="E4201" s="61">
        <v>1</v>
      </c>
      <c r="F4201" s="62" t="s">
        <v>5</v>
      </c>
    </row>
    <row r="4202" spans="1:6">
      <c r="A4202" s="61" t="s">
        <v>1658</v>
      </c>
      <c r="B4202" s="61" t="s">
        <v>1631</v>
      </c>
      <c r="C4202" s="61" t="s">
        <v>2912</v>
      </c>
      <c r="D4202" s="64" t="s">
        <v>1553</v>
      </c>
      <c r="E4202" s="61">
        <v>1</v>
      </c>
      <c r="F4202" s="62" t="s">
        <v>9</v>
      </c>
    </row>
    <row r="4203" spans="1:6">
      <c r="A4203" s="61" t="s">
        <v>1712</v>
      </c>
      <c r="B4203" s="61" t="s">
        <v>1624</v>
      </c>
      <c r="C4203" s="61" t="s">
        <v>2965</v>
      </c>
      <c r="D4203" s="64" t="s">
        <v>1561</v>
      </c>
      <c r="E4203" s="61">
        <v>1</v>
      </c>
      <c r="F4203" s="62" t="s">
        <v>23</v>
      </c>
    </row>
    <row r="4204" spans="1:6">
      <c r="A4204" s="63" t="s">
        <v>1925</v>
      </c>
      <c r="B4204" s="61" t="s">
        <v>1733</v>
      </c>
      <c r="C4204" s="61" t="s">
        <v>2876</v>
      </c>
      <c r="D4204" s="61" t="s">
        <v>1566</v>
      </c>
      <c r="E4204" s="61">
        <v>1</v>
      </c>
      <c r="F4204" s="62" t="s">
        <v>21</v>
      </c>
    </row>
    <row r="4205" spans="1:6">
      <c r="A4205" s="61" t="s">
        <v>1819</v>
      </c>
      <c r="B4205" s="61" t="s">
        <v>1624</v>
      </c>
      <c r="C4205" s="61" t="s">
        <v>2904</v>
      </c>
      <c r="D4205" s="64" t="s">
        <v>1559</v>
      </c>
      <c r="E4205" s="61">
        <v>1</v>
      </c>
      <c r="F4205" s="62" t="s">
        <v>25</v>
      </c>
    </row>
    <row r="4206" spans="1:6">
      <c r="A4206" s="61" t="s">
        <v>1947</v>
      </c>
      <c r="B4206" s="61" t="s">
        <v>1624</v>
      </c>
      <c r="C4206" s="61" t="s">
        <v>2926</v>
      </c>
      <c r="D4206" s="61" t="s">
        <v>1554</v>
      </c>
      <c r="E4206" s="61">
        <v>1</v>
      </c>
      <c r="F4206" s="62" t="s">
        <v>3</v>
      </c>
    </row>
    <row r="4207" spans="1:6">
      <c r="A4207" s="61" t="s">
        <v>1777</v>
      </c>
      <c r="B4207" s="61" t="s">
        <v>1624</v>
      </c>
      <c r="C4207" s="61" t="s">
        <v>2993</v>
      </c>
      <c r="D4207" s="61" t="s">
        <v>1554</v>
      </c>
      <c r="E4207" s="61">
        <v>1</v>
      </c>
      <c r="F4207" s="62" t="s">
        <v>9</v>
      </c>
    </row>
    <row r="4208" spans="1:6">
      <c r="A4208" s="61" t="s">
        <v>2699</v>
      </c>
      <c r="B4208" s="61" t="s">
        <v>1624</v>
      </c>
      <c r="C4208" s="61" t="s">
        <v>3024</v>
      </c>
      <c r="D4208" s="61" t="s">
        <v>1554</v>
      </c>
      <c r="E4208" s="61">
        <v>1</v>
      </c>
      <c r="F4208" s="62" t="s">
        <v>5</v>
      </c>
    </row>
    <row r="4209" spans="1:6">
      <c r="A4209" s="61" t="s">
        <v>1712</v>
      </c>
      <c r="B4209" s="61" t="s">
        <v>1624</v>
      </c>
      <c r="C4209" s="61" t="s">
        <v>3013</v>
      </c>
      <c r="D4209" s="64" t="s">
        <v>1561</v>
      </c>
      <c r="E4209" s="61">
        <v>1</v>
      </c>
      <c r="F4209" s="62" t="s">
        <v>23</v>
      </c>
    </row>
    <row r="4210" spans="1:6">
      <c r="A4210" s="63" t="s">
        <v>1701</v>
      </c>
      <c r="B4210" s="61" t="s">
        <v>1631</v>
      </c>
      <c r="C4210" s="61" t="s">
        <v>2880</v>
      </c>
      <c r="D4210" s="61" t="s">
        <v>1554</v>
      </c>
      <c r="E4210" s="61">
        <v>1</v>
      </c>
      <c r="F4210" s="62" t="s">
        <v>9</v>
      </c>
    </row>
    <row r="4211" spans="1:6">
      <c r="A4211" s="61" t="s">
        <v>2699</v>
      </c>
      <c r="B4211" s="61" t="s">
        <v>1626</v>
      </c>
      <c r="C4211" s="61" t="s">
        <v>3024</v>
      </c>
      <c r="D4211" s="61" t="s">
        <v>1554</v>
      </c>
      <c r="E4211" s="61">
        <v>1</v>
      </c>
      <c r="F4211" s="62" t="s">
        <v>5</v>
      </c>
    </row>
    <row r="4212" spans="1:6">
      <c r="A4212" s="61" t="s">
        <v>1662</v>
      </c>
      <c r="B4212" s="61" t="s">
        <v>1624</v>
      </c>
      <c r="C4212" s="61" t="s">
        <v>2993</v>
      </c>
      <c r="D4212" s="61" t="s">
        <v>1562</v>
      </c>
      <c r="E4212" s="61">
        <v>1</v>
      </c>
      <c r="F4212" s="62" t="s">
        <v>9</v>
      </c>
    </row>
    <row r="4213" spans="1:6">
      <c r="A4213" s="61" t="s">
        <v>1712</v>
      </c>
      <c r="B4213" s="61" t="s">
        <v>1624</v>
      </c>
      <c r="C4213" s="61" t="s">
        <v>2970</v>
      </c>
      <c r="D4213" s="64" t="s">
        <v>1561</v>
      </c>
      <c r="E4213" s="61">
        <v>1</v>
      </c>
      <c r="F4213" s="62" t="s">
        <v>23</v>
      </c>
    </row>
    <row r="4214" spans="1:6">
      <c r="A4214" s="61" t="s">
        <v>1732</v>
      </c>
      <c r="B4214" s="61" t="s">
        <v>1656</v>
      </c>
      <c r="C4214" s="61" t="s">
        <v>2876</v>
      </c>
      <c r="D4214" s="61" t="s">
        <v>1562</v>
      </c>
      <c r="E4214" s="61">
        <v>1</v>
      </c>
      <c r="F4214" s="62" t="s">
        <v>21</v>
      </c>
    </row>
    <row r="4215" spans="1:6">
      <c r="A4215" s="61" t="s">
        <v>1712</v>
      </c>
      <c r="B4215" s="61" t="s">
        <v>1624</v>
      </c>
      <c r="C4215" s="61" t="s">
        <v>3019</v>
      </c>
      <c r="D4215" s="64" t="s">
        <v>1561</v>
      </c>
      <c r="E4215" s="61">
        <v>1</v>
      </c>
      <c r="F4215" s="62" t="s">
        <v>23</v>
      </c>
    </row>
    <row r="4216" spans="1:6">
      <c r="A4216" s="63" t="s">
        <v>1925</v>
      </c>
      <c r="B4216" s="61" t="s">
        <v>1626</v>
      </c>
      <c r="C4216" s="61" t="s">
        <v>2876</v>
      </c>
      <c r="D4216" s="61" t="s">
        <v>1566</v>
      </c>
      <c r="E4216" s="61">
        <v>1</v>
      </c>
      <c r="F4216" s="62" t="s">
        <v>21</v>
      </c>
    </row>
    <row r="4217" spans="1:6">
      <c r="A4217" s="61" t="s">
        <v>1684</v>
      </c>
      <c r="B4217" s="61" t="s">
        <v>1626</v>
      </c>
      <c r="C4217" s="61" t="s">
        <v>2876</v>
      </c>
      <c r="D4217" s="64" t="s">
        <v>1559</v>
      </c>
      <c r="E4217" s="61">
        <v>1</v>
      </c>
      <c r="F4217" s="62" t="s">
        <v>21</v>
      </c>
    </row>
    <row r="4218" spans="1:6">
      <c r="A4218" s="61" t="s">
        <v>3113</v>
      </c>
      <c r="B4218" s="61" t="s">
        <v>1624</v>
      </c>
      <c r="C4218" s="61" t="s">
        <v>3003</v>
      </c>
      <c r="D4218" s="61" t="s">
        <v>1554</v>
      </c>
      <c r="E4218" s="61">
        <v>1</v>
      </c>
      <c r="F4218" s="62" t="s">
        <v>5</v>
      </c>
    </row>
    <row r="4219" spans="1:6">
      <c r="A4219" s="61" t="s">
        <v>2621</v>
      </c>
      <c r="B4219" s="61" t="s">
        <v>1624</v>
      </c>
      <c r="C4219" s="61" t="s">
        <v>3001</v>
      </c>
      <c r="D4219" s="61" t="s">
        <v>1554</v>
      </c>
      <c r="E4219" s="61">
        <v>1</v>
      </c>
      <c r="F4219" s="62" t="s">
        <v>23</v>
      </c>
    </row>
    <row r="4220" spans="1:6">
      <c r="A4220" s="61" t="s">
        <v>1671</v>
      </c>
      <c r="B4220" s="61" t="s">
        <v>1622</v>
      </c>
      <c r="C4220" s="61" t="s">
        <v>2876</v>
      </c>
      <c r="D4220" s="61" t="s">
        <v>1554</v>
      </c>
      <c r="E4220" s="61">
        <v>1</v>
      </c>
      <c r="F4220" s="62" t="s">
        <v>21</v>
      </c>
    </row>
    <row r="4221" spans="1:6">
      <c r="A4221" s="61" t="s">
        <v>2647</v>
      </c>
      <c r="B4221" s="61" t="s">
        <v>1626</v>
      </c>
      <c r="C4221" s="61" t="s">
        <v>2886</v>
      </c>
      <c r="D4221" s="61" t="s">
        <v>1564</v>
      </c>
      <c r="E4221" s="61">
        <v>1</v>
      </c>
      <c r="F4221" s="62" t="s">
        <v>21</v>
      </c>
    </row>
    <row r="4222" spans="1:6">
      <c r="A4222" s="61" t="s">
        <v>1798</v>
      </c>
      <c r="B4222" s="61" t="s">
        <v>1626</v>
      </c>
      <c r="C4222" s="61" t="s">
        <v>2890</v>
      </c>
      <c r="D4222" s="61" t="s">
        <v>1554</v>
      </c>
      <c r="E4222" s="61">
        <v>1</v>
      </c>
      <c r="F4222" s="62" t="s">
        <v>9</v>
      </c>
    </row>
    <row r="4223" spans="1:6">
      <c r="A4223" s="61" t="s">
        <v>1685</v>
      </c>
      <c r="B4223" s="61" t="s">
        <v>1624</v>
      </c>
      <c r="C4223" s="61" t="s">
        <v>3001</v>
      </c>
      <c r="D4223" s="61" t="s">
        <v>1554</v>
      </c>
      <c r="E4223" s="61">
        <v>1</v>
      </c>
      <c r="F4223" s="62" t="s">
        <v>23</v>
      </c>
    </row>
    <row r="4224" spans="1:6">
      <c r="A4224" s="61" t="s">
        <v>1635</v>
      </c>
      <c r="B4224" s="61" t="s">
        <v>1624</v>
      </c>
      <c r="C4224" s="61" t="s">
        <v>2970</v>
      </c>
      <c r="D4224" s="64" t="s">
        <v>1563</v>
      </c>
      <c r="E4224" s="61">
        <v>1</v>
      </c>
      <c r="F4224" s="62" t="s">
        <v>11</v>
      </c>
    </row>
    <row r="4225" spans="1:6">
      <c r="A4225" s="63" t="s">
        <v>1956</v>
      </c>
      <c r="B4225" s="61" t="s">
        <v>1733</v>
      </c>
      <c r="C4225" s="61" t="s">
        <v>2876</v>
      </c>
      <c r="D4225" s="61" t="s">
        <v>1558</v>
      </c>
      <c r="E4225" s="61">
        <v>1</v>
      </c>
      <c r="F4225" s="62" t="s">
        <v>21</v>
      </c>
    </row>
    <row r="4226" spans="1:6">
      <c r="A4226" s="61" t="s">
        <v>2621</v>
      </c>
      <c r="B4226" s="61" t="s">
        <v>1626</v>
      </c>
      <c r="C4226" s="61" t="s">
        <v>3001</v>
      </c>
      <c r="D4226" s="61" t="s">
        <v>1554</v>
      </c>
      <c r="E4226" s="61">
        <v>1</v>
      </c>
      <c r="F4226" s="62" t="s">
        <v>23</v>
      </c>
    </row>
    <row r="4227" spans="1:6">
      <c r="A4227" s="61" t="s">
        <v>1819</v>
      </c>
      <c r="B4227" s="61" t="s">
        <v>1656</v>
      </c>
      <c r="C4227" s="61" t="s">
        <v>2876</v>
      </c>
      <c r="D4227" s="64" t="s">
        <v>1559</v>
      </c>
      <c r="E4227" s="61">
        <v>1</v>
      </c>
      <c r="F4227" s="62" t="s">
        <v>21</v>
      </c>
    </row>
    <row r="4228" spans="1:6">
      <c r="A4228" s="61" t="s">
        <v>2647</v>
      </c>
      <c r="B4228" s="61" t="s">
        <v>1624</v>
      </c>
      <c r="C4228" s="61" t="s">
        <v>2886</v>
      </c>
      <c r="D4228" s="61" t="s">
        <v>1564</v>
      </c>
      <c r="E4228" s="61">
        <v>1</v>
      </c>
      <c r="F4228" s="62" t="s">
        <v>21</v>
      </c>
    </row>
    <row r="4229" spans="1:6">
      <c r="A4229" s="61" t="s">
        <v>1805</v>
      </c>
      <c r="B4229" s="61" t="s">
        <v>1622</v>
      </c>
      <c r="C4229" s="61" t="s">
        <v>2876</v>
      </c>
      <c r="D4229" s="61" t="s">
        <v>1554</v>
      </c>
      <c r="E4229" s="61">
        <v>1</v>
      </c>
      <c r="F4229" s="62" t="s">
        <v>21</v>
      </c>
    </row>
    <row r="4230" spans="1:6">
      <c r="A4230" s="61" t="s">
        <v>1689</v>
      </c>
      <c r="B4230" s="61" t="s">
        <v>1656</v>
      </c>
      <c r="C4230" s="61" t="s">
        <v>2909</v>
      </c>
      <c r="D4230" s="64" t="s">
        <v>1553</v>
      </c>
      <c r="E4230" s="61">
        <v>1</v>
      </c>
      <c r="F4230" s="62" t="s">
        <v>3</v>
      </c>
    </row>
    <row r="4231" spans="1:6">
      <c r="A4231" s="61" t="s">
        <v>1899</v>
      </c>
      <c r="B4231" s="61" t="s">
        <v>1649</v>
      </c>
      <c r="C4231" s="61" t="s">
        <v>3003</v>
      </c>
      <c r="D4231" s="61" t="s">
        <v>1554</v>
      </c>
      <c r="E4231" s="61">
        <v>1</v>
      </c>
      <c r="F4231" s="62" t="s">
        <v>5</v>
      </c>
    </row>
    <row r="4232" spans="1:6">
      <c r="A4232" s="61" t="s">
        <v>1668</v>
      </c>
      <c r="B4232" s="61" t="s">
        <v>1624</v>
      </c>
      <c r="C4232" s="61" t="s">
        <v>2890</v>
      </c>
      <c r="D4232" s="61" t="s">
        <v>1576</v>
      </c>
      <c r="E4232" s="61">
        <v>1</v>
      </c>
      <c r="F4232" s="62" t="s">
        <v>9</v>
      </c>
    </row>
    <row r="4233" spans="1:6">
      <c r="A4233" s="63" t="s">
        <v>2283</v>
      </c>
      <c r="B4233" s="61" t="s">
        <v>1624</v>
      </c>
      <c r="C4233" s="61" t="s">
        <v>3164</v>
      </c>
      <c r="D4233" s="61" t="s">
        <v>1558</v>
      </c>
      <c r="E4233" s="61">
        <v>1</v>
      </c>
      <c r="F4233" s="62" t="s">
        <v>21</v>
      </c>
    </row>
    <row r="4234" spans="1:6">
      <c r="A4234" s="61" t="s">
        <v>1810</v>
      </c>
      <c r="B4234" s="61" t="s">
        <v>1622</v>
      </c>
      <c r="C4234" s="61" t="s">
        <v>2876</v>
      </c>
      <c r="D4234" s="61" t="s">
        <v>1554</v>
      </c>
      <c r="E4234" s="61">
        <v>1</v>
      </c>
      <c r="F4234" s="62" t="s">
        <v>21</v>
      </c>
    </row>
    <row r="4235" spans="1:6">
      <c r="A4235" s="61" t="s">
        <v>1689</v>
      </c>
      <c r="B4235" s="61" t="s">
        <v>1622</v>
      </c>
      <c r="C4235" s="61" t="s">
        <v>2909</v>
      </c>
      <c r="D4235" s="64" t="s">
        <v>1553</v>
      </c>
      <c r="E4235" s="61">
        <v>1</v>
      </c>
      <c r="F4235" s="62" t="s">
        <v>3</v>
      </c>
    </row>
    <row r="4236" spans="1:6">
      <c r="A4236" s="61" t="s">
        <v>1944</v>
      </c>
      <c r="B4236" s="61" t="s">
        <v>1626</v>
      </c>
      <c r="C4236" s="61" t="s">
        <v>2990</v>
      </c>
      <c r="D4236" s="61" t="s">
        <v>1554</v>
      </c>
      <c r="E4236" s="61">
        <v>1</v>
      </c>
      <c r="F4236" s="62" t="s">
        <v>5</v>
      </c>
    </row>
    <row r="4237" spans="1:6">
      <c r="A4237" s="61" t="s">
        <v>1944</v>
      </c>
      <c r="B4237" s="61" t="s">
        <v>1624</v>
      </c>
      <c r="C4237" s="61" t="s">
        <v>2990</v>
      </c>
      <c r="D4237" s="61" t="s">
        <v>1554</v>
      </c>
      <c r="E4237" s="61">
        <v>1</v>
      </c>
      <c r="F4237" s="62" t="s">
        <v>5</v>
      </c>
    </row>
    <row r="4238" spans="1:6">
      <c r="A4238" s="61" t="s">
        <v>2699</v>
      </c>
      <c r="B4238" s="61" t="s">
        <v>1624</v>
      </c>
      <c r="C4238" s="61" t="s">
        <v>3003</v>
      </c>
      <c r="D4238" s="61" t="s">
        <v>1554</v>
      </c>
      <c r="E4238" s="61">
        <v>1</v>
      </c>
      <c r="F4238" s="62" t="s">
        <v>5</v>
      </c>
    </row>
    <row r="4239" spans="1:6">
      <c r="A4239" s="63" t="s">
        <v>1701</v>
      </c>
      <c r="B4239" s="61" t="s">
        <v>1622</v>
      </c>
      <c r="C4239" s="61" t="s">
        <v>2884</v>
      </c>
      <c r="D4239" s="61" t="s">
        <v>1554</v>
      </c>
      <c r="E4239" s="61">
        <v>1</v>
      </c>
      <c r="F4239" s="62" t="s">
        <v>3</v>
      </c>
    </row>
    <row r="4240" spans="1:6">
      <c r="A4240" s="63" t="s">
        <v>1950</v>
      </c>
      <c r="B4240" s="61" t="s">
        <v>1656</v>
      </c>
      <c r="C4240" s="61" t="s">
        <v>2876</v>
      </c>
      <c r="D4240" s="61" t="s">
        <v>1566</v>
      </c>
      <c r="E4240" s="61">
        <v>1</v>
      </c>
      <c r="F4240" s="62" t="s">
        <v>21</v>
      </c>
    </row>
    <row r="4241" spans="1:6">
      <c r="A4241" s="61" t="s">
        <v>1673</v>
      </c>
      <c r="B4241" s="61" t="s">
        <v>1656</v>
      </c>
      <c r="C4241" s="61" t="s">
        <v>2966</v>
      </c>
      <c r="D4241" s="64" t="s">
        <v>1553</v>
      </c>
      <c r="E4241" s="61">
        <v>1</v>
      </c>
      <c r="F4241" s="62" t="s">
        <v>21</v>
      </c>
    </row>
    <row r="4242" spans="1:6">
      <c r="A4242" s="61" t="s">
        <v>3165</v>
      </c>
      <c r="B4242" s="61" t="s">
        <v>1626</v>
      </c>
      <c r="C4242" s="61" t="s">
        <v>2996</v>
      </c>
      <c r="D4242" s="64" t="s">
        <v>1561</v>
      </c>
      <c r="E4242" s="61">
        <v>1</v>
      </c>
      <c r="F4242" s="62" t="s">
        <v>23</v>
      </c>
    </row>
    <row r="4243" spans="1:6">
      <c r="A4243" s="61" t="s">
        <v>1908</v>
      </c>
      <c r="B4243" s="61" t="s">
        <v>1624</v>
      </c>
      <c r="C4243" s="61" t="s">
        <v>2898</v>
      </c>
      <c r="D4243" s="64" t="s">
        <v>1559</v>
      </c>
      <c r="E4243" s="61">
        <v>1</v>
      </c>
      <c r="F4243" s="62" t="s">
        <v>9</v>
      </c>
    </row>
    <row r="4244" spans="1:6">
      <c r="A4244" s="61" t="s">
        <v>1917</v>
      </c>
      <c r="B4244" s="61" t="s">
        <v>1622</v>
      </c>
      <c r="C4244" s="61" t="s">
        <v>2876</v>
      </c>
      <c r="D4244" s="61" t="s">
        <v>1554</v>
      </c>
      <c r="E4244" s="61">
        <v>1</v>
      </c>
      <c r="F4244" s="62" t="s">
        <v>21</v>
      </c>
    </row>
    <row r="4245" spans="1:6">
      <c r="A4245" s="61" t="s">
        <v>1712</v>
      </c>
      <c r="B4245" s="61" t="s">
        <v>1626</v>
      </c>
      <c r="C4245" s="61" t="s">
        <v>2948</v>
      </c>
      <c r="D4245" s="64" t="s">
        <v>1561</v>
      </c>
      <c r="E4245" s="61">
        <v>1</v>
      </c>
      <c r="F4245" s="62" t="s">
        <v>23</v>
      </c>
    </row>
    <row r="4246" spans="1:6">
      <c r="A4246" s="63" t="s">
        <v>1686</v>
      </c>
      <c r="B4246" s="61" t="s">
        <v>1624</v>
      </c>
      <c r="C4246" s="61" t="s">
        <v>2993</v>
      </c>
      <c r="D4246" s="61" t="s">
        <v>1554</v>
      </c>
      <c r="E4246" s="61">
        <v>1</v>
      </c>
      <c r="F4246" s="62" t="s">
        <v>9</v>
      </c>
    </row>
    <row r="4247" spans="1:6">
      <c r="A4247" s="61" t="s">
        <v>1755</v>
      </c>
      <c r="B4247" s="61" t="s">
        <v>1624</v>
      </c>
      <c r="C4247" s="61" t="s">
        <v>2986</v>
      </c>
      <c r="D4247" s="61" t="s">
        <v>1554</v>
      </c>
      <c r="E4247" s="61">
        <v>1</v>
      </c>
      <c r="F4247" s="62" t="s">
        <v>5</v>
      </c>
    </row>
    <row r="4248" spans="1:6">
      <c r="A4248" s="63" t="s">
        <v>1950</v>
      </c>
      <c r="B4248" s="61" t="s">
        <v>1622</v>
      </c>
      <c r="C4248" s="61" t="s">
        <v>2876</v>
      </c>
      <c r="D4248" s="61" t="s">
        <v>1566</v>
      </c>
      <c r="E4248" s="61">
        <v>1</v>
      </c>
      <c r="F4248" s="62" t="s">
        <v>21</v>
      </c>
    </row>
    <row r="4249" spans="1:6">
      <c r="A4249" s="61" t="s">
        <v>3162</v>
      </c>
      <c r="B4249" s="61" t="s">
        <v>1664</v>
      </c>
      <c r="C4249" s="61" t="s">
        <v>3056</v>
      </c>
      <c r="D4249" s="61"/>
      <c r="E4249" s="61">
        <v>1</v>
      </c>
      <c r="F4249" s="62" t="s">
        <v>5</v>
      </c>
    </row>
    <row r="4250" spans="1:6">
      <c r="A4250" s="61" t="s">
        <v>1719</v>
      </c>
      <c r="B4250" s="61" t="s">
        <v>1624</v>
      </c>
      <c r="C4250" s="61" t="s">
        <v>2918</v>
      </c>
      <c r="D4250" s="64" t="s">
        <v>1567</v>
      </c>
      <c r="E4250" s="61">
        <v>1</v>
      </c>
      <c r="F4250" s="62" t="s">
        <v>23</v>
      </c>
    </row>
    <row r="4251" spans="1:6">
      <c r="A4251" s="61" t="s">
        <v>1702</v>
      </c>
      <c r="B4251" s="61" t="s">
        <v>1622</v>
      </c>
      <c r="C4251" s="61" t="s">
        <v>2876</v>
      </c>
      <c r="D4251" s="64" t="s">
        <v>1563</v>
      </c>
      <c r="E4251" s="61">
        <v>1</v>
      </c>
      <c r="F4251" s="62" t="s">
        <v>21</v>
      </c>
    </row>
    <row r="4252" spans="1:6">
      <c r="A4252" s="61" t="s">
        <v>3165</v>
      </c>
      <c r="B4252" s="61" t="s">
        <v>1624</v>
      </c>
      <c r="C4252" s="61" t="s">
        <v>2996</v>
      </c>
      <c r="D4252" s="64" t="s">
        <v>1561</v>
      </c>
      <c r="E4252" s="61">
        <v>1</v>
      </c>
      <c r="F4252" s="62" t="s">
        <v>23</v>
      </c>
    </row>
    <row r="4253" spans="1:6">
      <c r="A4253" s="61" t="s">
        <v>1974</v>
      </c>
      <c r="B4253" s="61" t="s">
        <v>1664</v>
      </c>
      <c r="C4253" s="61" t="s">
        <v>2878</v>
      </c>
      <c r="D4253" s="64" t="s">
        <v>1563</v>
      </c>
      <c r="E4253" s="61">
        <v>1</v>
      </c>
      <c r="F4253" s="62" t="s">
        <v>25</v>
      </c>
    </row>
    <row r="4254" spans="1:6">
      <c r="A4254" s="61" t="s">
        <v>1696</v>
      </c>
      <c r="B4254" s="61" t="s">
        <v>1622</v>
      </c>
      <c r="C4254" s="61" t="s">
        <v>2926</v>
      </c>
      <c r="D4254" s="64" t="s">
        <v>1553</v>
      </c>
      <c r="E4254" s="61">
        <v>1</v>
      </c>
      <c r="F4254" s="62" t="s">
        <v>9</v>
      </c>
    </row>
    <row r="4255" spans="1:6">
      <c r="A4255" s="61" t="s">
        <v>3165</v>
      </c>
      <c r="B4255" s="61" t="s">
        <v>1622</v>
      </c>
      <c r="C4255" s="61" t="s">
        <v>2996</v>
      </c>
      <c r="D4255" s="64" t="s">
        <v>1561</v>
      </c>
      <c r="E4255" s="61">
        <v>1</v>
      </c>
      <c r="F4255" s="62" t="s">
        <v>23</v>
      </c>
    </row>
    <row r="4256" spans="1:6">
      <c r="A4256" s="61" t="s">
        <v>1696</v>
      </c>
      <c r="B4256" s="61" t="s">
        <v>1624</v>
      </c>
      <c r="C4256" s="61" t="s">
        <v>2926</v>
      </c>
      <c r="D4256" s="64" t="s">
        <v>1553</v>
      </c>
      <c r="E4256" s="61">
        <v>1</v>
      </c>
      <c r="F4256" s="62" t="s">
        <v>9</v>
      </c>
    </row>
    <row r="4257" spans="1:6">
      <c r="A4257" s="61" t="s">
        <v>2155</v>
      </c>
      <c r="B4257" s="61" t="s">
        <v>1624</v>
      </c>
      <c r="C4257" s="61" t="s">
        <v>2945</v>
      </c>
      <c r="D4257" s="64" t="s">
        <v>1553</v>
      </c>
      <c r="E4257" s="61">
        <v>1</v>
      </c>
      <c r="F4257" s="62" t="s">
        <v>3</v>
      </c>
    </row>
    <row r="4258" spans="1:6">
      <c r="A4258" s="61" t="s">
        <v>1696</v>
      </c>
      <c r="B4258" s="61" t="s">
        <v>1631</v>
      </c>
      <c r="C4258" s="61" t="s">
        <v>2876</v>
      </c>
      <c r="D4258" s="64" t="s">
        <v>1553</v>
      </c>
      <c r="E4258" s="61">
        <v>1</v>
      </c>
      <c r="F4258" s="62" t="s">
        <v>21</v>
      </c>
    </row>
    <row r="4259" spans="1:6">
      <c r="A4259" s="63" t="s">
        <v>1701</v>
      </c>
      <c r="B4259" s="61" t="s">
        <v>1626</v>
      </c>
      <c r="C4259" s="61" t="s">
        <v>2905</v>
      </c>
      <c r="D4259" s="61" t="s">
        <v>1554</v>
      </c>
      <c r="E4259" s="61">
        <v>1</v>
      </c>
      <c r="F4259" s="62" t="s">
        <v>9</v>
      </c>
    </row>
    <row r="4260" spans="1:6">
      <c r="A4260" s="61" t="s">
        <v>3162</v>
      </c>
      <c r="B4260" s="61" t="s">
        <v>1624</v>
      </c>
      <c r="C4260" s="61" t="s">
        <v>3056</v>
      </c>
      <c r="D4260" s="61"/>
      <c r="E4260" s="61">
        <v>1</v>
      </c>
      <c r="F4260" s="62" t="s">
        <v>5</v>
      </c>
    </row>
    <row r="4261" spans="1:6">
      <c r="A4261" s="61" t="s">
        <v>1673</v>
      </c>
      <c r="B4261" s="61" t="s">
        <v>1622</v>
      </c>
      <c r="C4261" s="61" t="s">
        <v>2966</v>
      </c>
      <c r="D4261" s="64" t="s">
        <v>1553</v>
      </c>
      <c r="E4261" s="61">
        <v>1</v>
      </c>
      <c r="F4261" s="62" t="s">
        <v>21</v>
      </c>
    </row>
    <row r="4262" spans="1:6">
      <c r="A4262" s="61" t="s">
        <v>3162</v>
      </c>
      <c r="B4262" s="61" t="s">
        <v>1631</v>
      </c>
      <c r="C4262" s="61" t="s">
        <v>3056</v>
      </c>
      <c r="D4262" s="61"/>
      <c r="E4262" s="61">
        <v>1</v>
      </c>
      <c r="F4262" s="62" t="s">
        <v>5</v>
      </c>
    </row>
    <row r="4263" spans="1:6">
      <c r="A4263" s="61" t="s">
        <v>1749</v>
      </c>
      <c r="B4263" s="61" t="s">
        <v>1733</v>
      </c>
      <c r="C4263" s="61" t="s">
        <v>2910</v>
      </c>
      <c r="D4263" s="61" t="s">
        <v>1554</v>
      </c>
      <c r="E4263" s="61">
        <v>1</v>
      </c>
      <c r="F4263" s="62" t="s">
        <v>3</v>
      </c>
    </row>
    <row r="4264" spans="1:6">
      <c r="A4264" s="63" t="s">
        <v>1886</v>
      </c>
      <c r="B4264" s="61" t="s">
        <v>1656</v>
      </c>
      <c r="C4264" s="61" t="s">
        <v>2876</v>
      </c>
      <c r="D4264" s="61" t="s">
        <v>1566</v>
      </c>
      <c r="E4264" s="61">
        <v>1</v>
      </c>
      <c r="F4264" s="62" t="s">
        <v>21</v>
      </c>
    </row>
    <row r="4265" spans="1:6">
      <c r="A4265" s="61" t="s">
        <v>1974</v>
      </c>
      <c r="B4265" s="61" t="s">
        <v>1626</v>
      </c>
      <c r="C4265" s="61" t="s">
        <v>2878</v>
      </c>
      <c r="D4265" s="64" t="s">
        <v>1563</v>
      </c>
      <c r="E4265" s="61">
        <v>1</v>
      </c>
      <c r="F4265" s="62" t="s">
        <v>25</v>
      </c>
    </row>
    <row r="4266" spans="1:6">
      <c r="A4266" s="63" t="s">
        <v>1886</v>
      </c>
      <c r="B4266" s="61" t="s">
        <v>1733</v>
      </c>
      <c r="C4266" s="61" t="s">
        <v>2876</v>
      </c>
      <c r="D4266" s="61" t="s">
        <v>1566</v>
      </c>
      <c r="E4266" s="61">
        <v>1</v>
      </c>
      <c r="F4266" s="62" t="s">
        <v>21</v>
      </c>
    </row>
    <row r="4267" spans="1:6">
      <c r="A4267" s="61" t="s">
        <v>1712</v>
      </c>
      <c r="B4267" s="61" t="s">
        <v>1626</v>
      </c>
      <c r="C4267" s="61" t="s">
        <v>2965</v>
      </c>
      <c r="D4267" s="64" t="s">
        <v>1561</v>
      </c>
      <c r="E4267" s="61">
        <v>1</v>
      </c>
      <c r="F4267" s="62" t="s">
        <v>23</v>
      </c>
    </row>
    <row r="4268" spans="1:6">
      <c r="A4268" s="61" t="s">
        <v>1759</v>
      </c>
      <c r="B4268" s="61" t="s">
        <v>1624</v>
      </c>
      <c r="C4268" s="61" t="s">
        <v>3081</v>
      </c>
      <c r="D4268" s="61" t="s">
        <v>1554</v>
      </c>
      <c r="E4268" s="61">
        <v>1</v>
      </c>
      <c r="F4268" s="62" t="s">
        <v>3</v>
      </c>
    </row>
    <row r="4269" spans="1:6">
      <c r="A4269" s="61" t="s">
        <v>1798</v>
      </c>
      <c r="B4269" s="61" t="s">
        <v>1624</v>
      </c>
      <c r="C4269" s="61" t="s">
        <v>2890</v>
      </c>
      <c r="D4269" s="61" t="s">
        <v>1554</v>
      </c>
      <c r="E4269" s="61">
        <v>1</v>
      </c>
      <c r="F4269" s="62" t="s">
        <v>9</v>
      </c>
    </row>
    <row r="4270" spans="1:6">
      <c r="A4270" s="61" t="s">
        <v>2675</v>
      </c>
      <c r="B4270" s="61" t="s">
        <v>1626</v>
      </c>
      <c r="C4270" s="61" t="s">
        <v>2986</v>
      </c>
      <c r="D4270" s="61" t="s">
        <v>1554</v>
      </c>
      <c r="E4270" s="61">
        <v>1</v>
      </c>
      <c r="F4270" s="62" t="s">
        <v>5</v>
      </c>
    </row>
    <row r="4271" spans="1:6">
      <c r="A4271" s="61" t="s">
        <v>1712</v>
      </c>
      <c r="B4271" s="61" t="s">
        <v>1626</v>
      </c>
      <c r="C4271" s="61" t="s">
        <v>3001</v>
      </c>
      <c r="D4271" s="64" t="s">
        <v>1561</v>
      </c>
      <c r="E4271" s="61">
        <v>1</v>
      </c>
      <c r="F4271" s="62" t="s">
        <v>23</v>
      </c>
    </row>
    <row r="4272" spans="1:6">
      <c r="A4272" s="63" t="s">
        <v>1886</v>
      </c>
      <c r="B4272" s="61" t="s">
        <v>1626</v>
      </c>
      <c r="C4272" s="61" t="s">
        <v>2876</v>
      </c>
      <c r="D4272" s="61" t="s">
        <v>1566</v>
      </c>
      <c r="E4272" s="61">
        <v>1</v>
      </c>
      <c r="F4272" s="62" t="s">
        <v>21</v>
      </c>
    </row>
    <row r="4273" spans="1:6">
      <c r="A4273" s="63" t="s">
        <v>1950</v>
      </c>
      <c r="B4273" s="61" t="s">
        <v>1733</v>
      </c>
      <c r="C4273" s="61" t="s">
        <v>2876</v>
      </c>
      <c r="D4273" s="61" t="s">
        <v>1566</v>
      </c>
      <c r="E4273" s="61">
        <v>1</v>
      </c>
      <c r="F4273" s="62" t="s">
        <v>21</v>
      </c>
    </row>
    <row r="4274" spans="1:6">
      <c r="A4274" s="61" t="s">
        <v>1685</v>
      </c>
      <c r="B4274" s="61" t="s">
        <v>1631</v>
      </c>
      <c r="C4274" s="61" t="s">
        <v>3001</v>
      </c>
      <c r="D4274" s="61" t="s">
        <v>1554</v>
      </c>
      <c r="E4274" s="61">
        <v>1</v>
      </c>
      <c r="F4274" s="62" t="s">
        <v>23</v>
      </c>
    </row>
    <row r="4275" spans="1:6">
      <c r="A4275" s="63" t="s">
        <v>1950</v>
      </c>
      <c r="B4275" s="61" t="s">
        <v>1626</v>
      </c>
      <c r="C4275" s="61" t="s">
        <v>2876</v>
      </c>
      <c r="D4275" s="61" t="s">
        <v>1566</v>
      </c>
      <c r="E4275" s="61">
        <v>1</v>
      </c>
      <c r="F4275" s="62" t="s">
        <v>21</v>
      </c>
    </row>
    <row r="4276" spans="1:6">
      <c r="A4276" s="61" t="s">
        <v>2699</v>
      </c>
      <c r="B4276" s="61" t="s">
        <v>1622</v>
      </c>
      <c r="C4276" s="61" t="s">
        <v>3003</v>
      </c>
      <c r="D4276" s="61" t="s">
        <v>1554</v>
      </c>
      <c r="E4276" s="61">
        <v>1</v>
      </c>
      <c r="F4276" s="62" t="s">
        <v>5</v>
      </c>
    </row>
    <row r="4277" spans="1:6">
      <c r="A4277" s="61" t="s">
        <v>1712</v>
      </c>
      <c r="B4277" s="61" t="s">
        <v>1626</v>
      </c>
      <c r="C4277" s="61" t="s">
        <v>3019</v>
      </c>
      <c r="D4277" s="64" t="s">
        <v>1561</v>
      </c>
      <c r="E4277" s="61">
        <v>1</v>
      </c>
      <c r="F4277" s="62" t="s">
        <v>23</v>
      </c>
    </row>
    <row r="4278" spans="1:6">
      <c r="A4278" s="61" t="s">
        <v>2675</v>
      </c>
      <c r="B4278" s="61" t="s">
        <v>1624</v>
      </c>
      <c r="C4278" s="61" t="s">
        <v>2986</v>
      </c>
      <c r="D4278" s="61" t="s">
        <v>1554</v>
      </c>
      <c r="E4278" s="61">
        <v>1</v>
      </c>
      <c r="F4278" s="62" t="s">
        <v>5</v>
      </c>
    </row>
    <row r="4279" spans="1:6">
      <c r="A4279" s="61" t="s">
        <v>1673</v>
      </c>
      <c r="B4279" s="61" t="s">
        <v>1624</v>
      </c>
      <c r="C4279" s="61" t="s">
        <v>2928</v>
      </c>
      <c r="D4279" s="64" t="s">
        <v>1553</v>
      </c>
      <c r="E4279" s="61">
        <v>1</v>
      </c>
      <c r="F4279" s="62" t="s">
        <v>9</v>
      </c>
    </row>
    <row r="4280" spans="1:6">
      <c r="A4280" s="61" t="s">
        <v>1952</v>
      </c>
      <c r="B4280" s="61" t="s">
        <v>1622</v>
      </c>
      <c r="C4280" s="61" t="s">
        <v>2876</v>
      </c>
      <c r="D4280" s="61" t="s">
        <v>1566</v>
      </c>
      <c r="E4280" s="61">
        <v>1</v>
      </c>
      <c r="F4280" s="62" t="s">
        <v>21</v>
      </c>
    </row>
    <row r="4281" spans="1:6">
      <c r="A4281" s="61" t="s">
        <v>1755</v>
      </c>
      <c r="B4281" s="61" t="s">
        <v>1626</v>
      </c>
      <c r="C4281" s="61" t="s">
        <v>2986</v>
      </c>
      <c r="D4281" s="61" t="s">
        <v>1554</v>
      </c>
      <c r="E4281" s="61">
        <v>1</v>
      </c>
      <c r="F4281" s="62" t="s">
        <v>5</v>
      </c>
    </row>
    <row r="4282" spans="1:6">
      <c r="A4282" s="61" t="s">
        <v>1952</v>
      </c>
      <c r="B4282" s="61" t="s">
        <v>1626</v>
      </c>
      <c r="C4282" s="61" t="s">
        <v>2876</v>
      </c>
      <c r="D4282" s="61" t="s">
        <v>1566</v>
      </c>
      <c r="E4282" s="61">
        <v>1</v>
      </c>
      <c r="F4282" s="62" t="s">
        <v>21</v>
      </c>
    </row>
    <row r="4283" spans="1:6">
      <c r="A4283" s="61" t="s">
        <v>1749</v>
      </c>
      <c r="B4283" s="61" t="s">
        <v>1626</v>
      </c>
      <c r="C4283" s="61" t="s">
        <v>2905</v>
      </c>
      <c r="D4283" s="61" t="s">
        <v>1554</v>
      </c>
      <c r="E4283" s="61">
        <v>1</v>
      </c>
      <c r="F4283" s="62" t="s">
        <v>3</v>
      </c>
    </row>
    <row r="4284" spans="1:6">
      <c r="A4284" s="61" t="s">
        <v>1702</v>
      </c>
      <c r="B4284" s="61" t="s">
        <v>1624</v>
      </c>
      <c r="C4284" s="61" t="s">
        <v>2890</v>
      </c>
      <c r="D4284" s="64" t="s">
        <v>1563</v>
      </c>
      <c r="E4284" s="61">
        <v>1</v>
      </c>
      <c r="F4284" s="62" t="s">
        <v>9</v>
      </c>
    </row>
    <row r="4285" spans="1:6">
      <c r="A4285" s="63" t="s">
        <v>1701</v>
      </c>
      <c r="B4285" s="61" t="s">
        <v>1631</v>
      </c>
      <c r="C4285" s="61" t="s">
        <v>2890</v>
      </c>
      <c r="D4285" s="61" t="s">
        <v>1554</v>
      </c>
      <c r="E4285" s="61">
        <v>1</v>
      </c>
      <c r="F4285" s="62" t="s">
        <v>9</v>
      </c>
    </row>
    <row r="4286" spans="1:6">
      <c r="A4286" s="61" t="s">
        <v>1952</v>
      </c>
      <c r="B4286" s="61" t="s">
        <v>1733</v>
      </c>
      <c r="C4286" s="61" t="s">
        <v>2876</v>
      </c>
      <c r="D4286" s="61" t="s">
        <v>1566</v>
      </c>
      <c r="E4286" s="61">
        <v>1</v>
      </c>
      <c r="F4286" s="62" t="s">
        <v>21</v>
      </c>
    </row>
    <row r="4287" spans="1:6">
      <c r="A4287" s="61" t="s">
        <v>1952</v>
      </c>
      <c r="B4287" s="61" t="s">
        <v>1656</v>
      </c>
      <c r="C4287" s="61" t="s">
        <v>2876</v>
      </c>
      <c r="D4287" s="61" t="s">
        <v>1566</v>
      </c>
      <c r="E4287" s="61">
        <v>1</v>
      </c>
      <c r="F4287" s="62" t="s">
        <v>21</v>
      </c>
    </row>
    <row r="4288" spans="1:6">
      <c r="A4288" s="63" t="s">
        <v>1886</v>
      </c>
      <c r="B4288" s="61" t="s">
        <v>1622</v>
      </c>
      <c r="C4288" s="61" t="s">
        <v>2876</v>
      </c>
      <c r="D4288" s="61" t="s">
        <v>1566</v>
      </c>
      <c r="E4288" s="61">
        <v>1</v>
      </c>
      <c r="F4288" s="62" t="s">
        <v>21</v>
      </c>
    </row>
    <row r="4289" spans="1:6">
      <c r="A4289" s="61" t="s">
        <v>1974</v>
      </c>
      <c r="B4289" s="61" t="s">
        <v>1656</v>
      </c>
      <c r="C4289" s="61" t="s">
        <v>2878</v>
      </c>
      <c r="D4289" s="64" t="s">
        <v>1563</v>
      </c>
      <c r="E4289" s="61">
        <v>1</v>
      </c>
      <c r="F4289" s="62" t="s">
        <v>25</v>
      </c>
    </row>
    <row r="4290" spans="1:6">
      <c r="A4290" s="63" t="s">
        <v>1882</v>
      </c>
      <c r="B4290" s="61" t="s">
        <v>1626</v>
      </c>
      <c r="C4290" s="61" t="s">
        <v>3141</v>
      </c>
      <c r="D4290" s="61" t="s">
        <v>1554</v>
      </c>
      <c r="E4290" s="61">
        <v>1</v>
      </c>
      <c r="F4290" s="62" t="s">
        <v>11</v>
      </c>
    </row>
    <row r="4291" spans="1:6">
      <c r="A4291" s="61" t="s">
        <v>1756</v>
      </c>
      <c r="B4291" s="61" t="s">
        <v>1733</v>
      </c>
      <c r="C4291" s="61" t="s">
        <v>2910</v>
      </c>
      <c r="D4291" s="64" t="s">
        <v>1553</v>
      </c>
      <c r="E4291" s="61">
        <v>1</v>
      </c>
      <c r="F4291" s="62" t="s">
        <v>3</v>
      </c>
    </row>
    <row r="4292" spans="1:6">
      <c r="A4292" s="61" t="s">
        <v>1777</v>
      </c>
      <c r="B4292" s="61" t="s">
        <v>1626</v>
      </c>
      <c r="C4292" s="61" t="s">
        <v>2955</v>
      </c>
      <c r="D4292" s="61" t="s">
        <v>1554</v>
      </c>
      <c r="E4292" s="61">
        <v>1</v>
      </c>
      <c r="F4292" s="62" t="s">
        <v>23</v>
      </c>
    </row>
    <row r="4293" spans="1:6">
      <c r="A4293" s="61" t="s">
        <v>2700</v>
      </c>
      <c r="B4293" s="61" t="s">
        <v>1624</v>
      </c>
      <c r="C4293" s="61" t="s">
        <v>2905</v>
      </c>
      <c r="D4293" s="61" t="s">
        <v>1554</v>
      </c>
      <c r="E4293" s="61">
        <v>1</v>
      </c>
      <c r="F4293" s="62" t="s">
        <v>3</v>
      </c>
    </row>
    <row r="4294" spans="1:6">
      <c r="A4294" s="61" t="s">
        <v>3135</v>
      </c>
      <c r="B4294" s="61" t="s">
        <v>1626</v>
      </c>
      <c r="C4294" s="61" t="s">
        <v>2890</v>
      </c>
      <c r="D4294" s="61" t="s">
        <v>1555</v>
      </c>
      <c r="E4294" s="61">
        <v>1</v>
      </c>
      <c r="F4294" s="62" t="s">
        <v>9</v>
      </c>
    </row>
    <row r="4295" spans="1:6">
      <c r="A4295" s="61" t="s">
        <v>2907</v>
      </c>
      <c r="B4295" s="61" t="s">
        <v>1624</v>
      </c>
      <c r="C4295" s="61" t="s">
        <v>2876</v>
      </c>
      <c r="D4295" s="61"/>
      <c r="E4295" s="61">
        <v>1</v>
      </c>
      <c r="F4295" s="62" t="s">
        <v>21</v>
      </c>
    </row>
    <row r="4296" spans="1:6">
      <c r="A4296" s="61" t="s">
        <v>3127</v>
      </c>
      <c r="B4296" s="61" t="s">
        <v>1626</v>
      </c>
      <c r="C4296" s="61" t="s">
        <v>2890</v>
      </c>
      <c r="D4296" s="61" t="s">
        <v>1555</v>
      </c>
      <c r="E4296" s="61">
        <v>1</v>
      </c>
      <c r="F4296" s="62" t="s">
        <v>9</v>
      </c>
    </row>
    <row r="4297" spans="1:6">
      <c r="A4297" s="61" t="s">
        <v>1807</v>
      </c>
      <c r="B4297" s="61" t="s">
        <v>1622</v>
      </c>
      <c r="C4297" s="61" t="s">
        <v>2918</v>
      </c>
      <c r="D4297" s="64" t="s">
        <v>1563</v>
      </c>
      <c r="E4297" s="61">
        <v>1</v>
      </c>
      <c r="F4297" s="62" t="s">
        <v>3</v>
      </c>
    </row>
    <row r="4298" spans="1:6">
      <c r="A4298" s="61" t="s">
        <v>1731</v>
      </c>
      <c r="B4298" s="61" t="s">
        <v>1626</v>
      </c>
      <c r="C4298" s="61" t="s">
        <v>3013</v>
      </c>
      <c r="D4298" s="61" t="s">
        <v>1584</v>
      </c>
      <c r="E4298" s="61">
        <v>1</v>
      </c>
      <c r="F4298" s="62" t="s">
        <v>23</v>
      </c>
    </row>
    <row r="4299" spans="1:6">
      <c r="A4299" s="61" t="s">
        <v>3128</v>
      </c>
      <c r="B4299" s="61" t="s">
        <v>1626</v>
      </c>
      <c r="C4299" s="61" t="s">
        <v>2890</v>
      </c>
      <c r="D4299" s="61" t="s">
        <v>1555</v>
      </c>
      <c r="E4299" s="61">
        <v>1</v>
      </c>
      <c r="F4299" s="62" t="s">
        <v>9</v>
      </c>
    </row>
    <row r="4300" spans="1:6">
      <c r="A4300" s="61" t="s">
        <v>1659</v>
      </c>
      <c r="B4300" s="61" t="s">
        <v>1622</v>
      </c>
      <c r="C4300" s="61" t="s">
        <v>3059</v>
      </c>
      <c r="D4300" s="61" t="s">
        <v>1554</v>
      </c>
      <c r="E4300" s="61">
        <v>1</v>
      </c>
      <c r="F4300" s="62" t="s">
        <v>5</v>
      </c>
    </row>
    <row r="4301" spans="1:6">
      <c r="A4301" s="61" t="s">
        <v>1749</v>
      </c>
      <c r="B4301" s="61" t="s">
        <v>1649</v>
      </c>
      <c r="C4301" s="61" t="s">
        <v>2890</v>
      </c>
      <c r="D4301" s="61" t="s">
        <v>1554</v>
      </c>
      <c r="E4301" s="61">
        <v>1</v>
      </c>
      <c r="F4301" s="62" t="s">
        <v>9</v>
      </c>
    </row>
    <row r="4302" spans="1:6">
      <c r="A4302" s="61" t="s">
        <v>1689</v>
      </c>
      <c r="B4302" s="61" t="s">
        <v>1631</v>
      </c>
      <c r="C4302" s="61" t="s">
        <v>2876</v>
      </c>
      <c r="D4302" s="64" t="s">
        <v>1553</v>
      </c>
      <c r="E4302" s="61">
        <v>1</v>
      </c>
      <c r="F4302" s="62" t="s">
        <v>21</v>
      </c>
    </row>
    <row r="4303" spans="1:6">
      <c r="A4303" s="61" t="s">
        <v>2158</v>
      </c>
      <c r="B4303" s="61" t="s">
        <v>1622</v>
      </c>
      <c r="C4303" s="61" t="s">
        <v>2884</v>
      </c>
      <c r="D4303" s="64" t="s">
        <v>1553</v>
      </c>
      <c r="E4303" s="61">
        <v>1</v>
      </c>
      <c r="F4303" s="62" t="s">
        <v>11</v>
      </c>
    </row>
    <row r="4304" spans="1:6">
      <c r="A4304" s="61" t="s">
        <v>1714</v>
      </c>
      <c r="B4304" s="61" t="s">
        <v>1626</v>
      </c>
      <c r="C4304" s="61" t="s">
        <v>2890</v>
      </c>
      <c r="D4304" s="61" t="s">
        <v>1554</v>
      </c>
      <c r="E4304" s="61">
        <v>1</v>
      </c>
      <c r="F4304" s="62" t="s">
        <v>23</v>
      </c>
    </row>
    <row r="4305" spans="1:6">
      <c r="A4305" s="61" t="s">
        <v>2289</v>
      </c>
      <c r="B4305" s="61" t="s">
        <v>1624</v>
      </c>
      <c r="C4305" s="61" t="s">
        <v>2977</v>
      </c>
      <c r="D4305" s="64" t="s">
        <v>1563</v>
      </c>
      <c r="E4305" s="61">
        <v>1</v>
      </c>
      <c r="F4305" s="62" t="s">
        <v>3</v>
      </c>
    </row>
    <row r="4306" spans="1:6">
      <c r="A4306" s="61" t="s">
        <v>2289</v>
      </c>
      <c r="B4306" s="61" t="s">
        <v>1626</v>
      </c>
      <c r="C4306" s="61" t="s">
        <v>2909</v>
      </c>
      <c r="D4306" s="64" t="s">
        <v>1563</v>
      </c>
      <c r="E4306" s="61">
        <v>1</v>
      </c>
      <c r="F4306" s="62" t="s">
        <v>3</v>
      </c>
    </row>
    <row r="4307" spans="1:6">
      <c r="A4307" s="61" t="s">
        <v>2295</v>
      </c>
      <c r="B4307" s="61" t="s">
        <v>1626</v>
      </c>
      <c r="C4307" s="61" t="s">
        <v>2890</v>
      </c>
      <c r="D4307" s="61" t="s">
        <v>1555</v>
      </c>
      <c r="E4307" s="61">
        <v>1</v>
      </c>
      <c r="F4307" s="62" t="s">
        <v>9</v>
      </c>
    </row>
    <row r="4308" spans="1:6">
      <c r="A4308" s="61" t="s">
        <v>1714</v>
      </c>
      <c r="B4308" s="61" t="s">
        <v>1626</v>
      </c>
      <c r="C4308" s="61" t="s">
        <v>2905</v>
      </c>
      <c r="D4308" s="61" t="s">
        <v>1554</v>
      </c>
      <c r="E4308" s="61">
        <v>1</v>
      </c>
      <c r="F4308" s="62" t="s">
        <v>23</v>
      </c>
    </row>
    <row r="4309" spans="1:6">
      <c r="A4309" s="61" t="s">
        <v>1766</v>
      </c>
      <c r="B4309" s="61" t="s">
        <v>1626</v>
      </c>
      <c r="C4309" s="61" t="s">
        <v>2912</v>
      </c>
      <c r="D4309" s="64" t="s">
        <v>1563</v>
      </c>
      <c r="E4309" s="61">
        <v>1</v>
      </c>
      <c r="F4309" s="62" t="s">
        <v>25</v>
      </c>
    </row>
    <row r="4310" spans="1:6">
      <c r="A4310" s="61" t="s">
        <v>2713</v>
      </c>
      <c r="B4310" s="61" t="s">
        <v>1626</v>
      </c>
      <c r="C4310" s="61" t="s">
        <v>2898</v>
      </c>
      <c r="D4310" s="64" t="s">
        <v>1561</v>
      </c>
      <c r="E4310" s="61">
        <v>1</v>
      </c>
      <c r="F4310" s="62" t="s">
        <v>5</v>
      </c>
    </row>
    <row r="4311" spans="1:6">
      <c r="A4311" s="61" t="s">
        <v>1928</v>
      </c>
      <c r="B4311" s="61" t="s">
        <v>1622</v>
      </c>
      <c r="C4311" s="61" t="s">
        <v>2876</v>
      </c>
      <c r="D4311" s="61" t="s">
        <v>1573</v>
      </c>
      <c r="E4311" s="61">
        <v>1</v>
      </c>
      <c r="F4311" s="62" t="s">
        <v>21</v>
      </c>
    </row>
    <row r="4312" spans="1:6">
      <c r="A4312" s="61" t="s">
        <v>1714</v>
      </c>
      <c r="B4312" s="61" t="s">
        <v>1631</v>
      </c>
      <c r="C4312" s="61" t="s">
        <v>2905</v>
      </c>
      <c r="D4312" s="61" t="s">
        <v>1554</v>
      </c>
      <c r="E4312" s="61">
        <v>1</v>
      </c>
      <c r="F4312" s="62" t="s">
        <v>23</v>
      </c>
    </row>
    <row r="4313" spans="1:6">
      <c r="A4313" s="61" t="s">
        <v>3130</v>
      </c>
      <c r="B4313" s="61" t="s">
        <v>1626</v>
      </c>
      <c r="C4313" s="61" t="s">
        <v>2890</v>
      </c>
      <c r="D4313" s="61" t="s">
        <v>1555</v>
      </c>
      <c r="E4313" s="61">
        <v>1</v>
      </c>
      <c r="F4313" s="62" t="s">
        <v>9</v>
      </c>
    </row>
    <row r="4314" spans="1:6">
      <c r="A4314" s="61" t="s">
        <v>2331</v>
      </c>
      <c r="B4314" s="61" t="s">
        <v>1624</v>
      </c>
      <c r="C4314" s="61" t="s">
        <v>2990</v>
      </c>
      <c r="D4314" s="61" t="s">
        <v>1554</v>
      </c>
      <c r="E4314" s="61">
        <v>1</v>
      </c>
      <c r="F4314" s="62" t="s">
        <v>5</v>
      </c>
    </row>
    <row r="4315" spans="1:6">
      <c r="A4315" s="61" t="s">
        <v>1639</v>
      </c>
      <c r="B4315" s="61" t="s">
        <v>1626</v>
      </c>
      <c r="C4315" s="61" t="s">
        <v>3059</v>
      </c>
      <c r="D4315" s="61" t="s">
        <v>1562</v>
      </c>
      <c r="E4315" s="61">
        <v>1</v>
      </c>
      <c r="F4315" s="62" t="s">
        <v>5</v>
      </c>
    </row>
    <row r="4316" spans="1:6">
      <c r="A4316" s="61" t="s">
        <v>1730</v>
      </c>
      <c r="B4316" s="61" t="s">
        <v>1626</v>
      </c>
      <c r="C4316" s="61" t="s">
        <v>3141</v>
      </c>
      <c r="D4316" s="61" t="s">
        <v>1562</v>
      </c>
      <c r="E4316" s="61">
        <v>1</v>
      </c>
      <c r="F4316" s="62" t="s">
        <v>11</v>
      </c>
    </row>
    <row r="4317" spans="1:6">
      <c r="A4317" s="61" t="s">
        <v>2730</v>
      </c>
      <c r="B4317" s="61" t="s">
        <v>1626</v>
      </c>
      <c r="C4317" s="61" t="s">
        <v>2890</v>
      </c>
      <c r="D4317" s="61" t="s">
        <v>1555</v>
      </c>
      <c r="E4317" s="61">
        <v>1</v>
      </c>
      <c r="F4317" s="62" t="s">
        <v>9</v>
      </c>
    </row>
    <row r="4318" spans="1:6">
      <c r="A4318" s="61" t="s">
        <v>1777</v>
      </c>
      <c r="B4318" s="61" t="s">
        <v>1624</v>
      </c>
      <c r="C4318" s="61" t="s">
        <v>2998</v>
      </c>
      <c r="D4318" s="61" t="s">
        <v>1554</v>
      </c>
      <c r="E4318" s="61">
        <v>1</v>
      </c>
      <c r="F4318" s="62" t="s">
        <v>23</v>
      </c>
    </row>
    <row r="4319" spans="1:6">
      <c r="A4319" s="61" t="s">
        <v>2331</v>
      </c>
      <c r="B4319" s="61" t="s">
        <v>1624</v>
      </c>
      <c r="C4319" s="61" t="s">
        <v>3059</v>
      </c>
      <c r="D4319" s="61" t="s">
        <v>1554</v>
      </c>
      <c r="E4319" s="61">
        <v>1</v>
      </c>
      <c r="F4319" s="62" t="s">
        <v>5</v>
      </c>
    </row>
    <row r="4320" spans="1:6">
      <c r="A4320" s="61" t="s">
        <v>1676</v>
      </c>
      <c r="B4320" s="61" t="s">
        <v>1622</v>
      </c>
      <c r="C4320" s="61" t="s">
        <v>3059</v>
      </c>
      <c r="D4320" s="61" t="s">
        <v>1554</v>
      </c>
      <c r="E4320" s="61">
        <v>1</v>
      </c>
      <c r="F4320" s="62" t="s">
        <v>5</v>
      </c>
    </row>
    <row r="4321" spans="1:6">
      <c r="A4321" s="61" t="s">
        <v>1730</v>
      </c>
      <c r="B4321" s="61" t="s">
        <v>1624</v>
      </c>
      <c r="C4321" s="61" t="s">
        <v>3001</v>
      </c>
      <c r="D4321" s="61" t="s">
        <v>1562</v>
      </c>
      <c r="E4321" s="61">
        <v>1</v>
      </c>
      <c r="F4321" s="62" t="s">
        <v>23</v>
      </c>
    </row>
    <row r="4322" spans="1:6">
      <c r="A4322" s="61" t="s">
        <v>1676</v>
      </c>
      <c r="B4322" s="61" t="s">
        <v>1624</v>
      </c>
      <c r="C4322" s="61" t="s">
        <v>2884</v>
      </c>
      <c r="D4322" s="61" t="s">
        <v>1554</v>
      </c>
      <c r="E4322" s="61">
        <v>1</v>
      </c>
      <c r="F4322" s="62" t="s">
        <v>3</v>
      </c>
    </row>
    <row r="4323" spans="1:6">
      <c r="A4323" s="61" t="s">
        <v>2331</v>
      </c>
      <c r="B4323" s="61" t="s">
        <v>1626</v>
      </c>
      <c r="C4323" s="61" t="s">
        <v>3059</v>
      </c>
      <c r="D4323" s="61" t="s">
        <v>1554</v>
      </c>
      <c r="E4323" s="61">
        <v>1</v>
      </c>
      <c r="F4323" s="62" t="s">
        <v>5</v>
      </c>
    </row>
    <row r="4324" spans="1:6">
      <c r="A4324" s="61" t="s">
        <v>2030</v>
      </c>
      <c r="B4324" s="61" t="s">
        <v>1626</v>
      </c>
      <c r="C4324" s="61" t="s">
        <v>2876</v>
      </c>
      <c r="D4324" s="61" t="s">
        <v>1571</v>
      </c>
      <c r="E4324" s="61">
        <v>1</v>
      </c>
      <c r="F4324" s="62" t="s">
        <v>21</v>
      </c>
    </row>
    <row r="4325" spans="1:6">
      <c r="A4325" s="61" t="s">
        <v>1777</v>
      </c>
      <c r="B4325" s="61" t="s">
        <v>1631</v>
      </c>
      <c r="C4325" s="61" t="s">
        <v>3001</v>
      </c>
      <c r="D4325" s="61" t="s">
        <v>1554</v>
      </c>
      <c r="E4325" s="61">
        <v>1</v>
      </c>
      <c r="F4325" s="62" t="s">
        <v>23</v>
      </c>
    </row>
    <row r="4326" spans="1:6">
      <c r="A4326" s="61" t="s">
        <v>2729</v>
      </c>
      <c r="B4326" s="61" t="s">
        <v>1626</v>
      </c>
      <c r="C4326" s="61" t="s">
        <v>2890</v>
      </c>
      <c r="D4326" s="61" t="s">
        <v>1555</v>
      </c>
      <c r="E4326" s="61">
        <v>1</v>
      </c>
      <c r="F4326" s="62" t="s">
        <v>9</v>
      </c>
    </row>
    <row r="4327" spans="1:6">
      <c r="A4327" s="61" t="s">
        <v>1730</v>
      </c>
      <c r="B4327" s="61" t="s">
        <v>1624</v>
      </c>
      <c r="C4327" s="61" t="s">
        <v>3089</v>
      </c>
      <c r="D4327" s="61" t="s">
        <v>1562</v>
      </c>
      <c r="E4327" s="61">
        <v>1</v>
      </c>
      <c r="F4327" s="62" t="s">
        <v>23</v>
      </c>
    </row>
    <row r="4328" spans="1:6">
      <c r="A4328" s="61" t="s">
        <v>3075</v>
      </c>
      <c r="B4328" s="61" t="s">
        <v>1626</v>
      </c>
      <c r="C4328" s="61" t="s">
        <v>2926</v>
      </c>
      <c r="D4328" s="61"/>
      <c r="E4328" s="61">
        <v>1</v>
      </c>
      <c r="F4328" s="62" t="s">
        <v>11</v>
      </c>
    </row>
    <row r="4329" spans="1:6">
      <c r="A4329" s="61" t="s">
        <v>1777</v>
      </c>
      <c r="B4329" s="61" t="s">
        <v>1649</v>
      </c>
      <c r="C4329" s="61" t="s">
        <v>2905</v>
      </c>
      <c r="D4329" s="61" t="s">
        <v>1554</v>
      </c>
      <c r="E4329" s="61">
        <v>1</v>
      </c>
      <c r="F4329" s="62" t="s">
        <v>23</v>
      </c>
    </row>
    <row r="4330" spans="1:6">
      <c r="A4330" s="61" t="s">
        <v>1777</v>
      </c>
      <c r="B4330" s="61" t="s">
        <v>1656</v>
      </c>
      <c r="C4330" s="61" t="s">
        <v>3001</v>
      </c>
      <c r="D4330" s="61" t="s">
        <v>1554</v>
      </c>
      <c r="E4330" s="61">
        <v>1</v>
      </c>
      <c r="F4330" s="62" t="s">
        <v>23</v>
      </c>
    </row>
    <row r="4331" spans="1:6">
      <c r="A4331" s="61" t="s">
        <v>3116</v>
      </c>
      <c r="B4331" s="61" t="s">
        <v>1626</v>
      </c>
      <c r="C4331" s="61" t="s">
        <v>2890</v>
      </c>
      <c r="D4331" s="61" t="s">
        <v>1555</v>
      </c>
      <c r="E4331" s="61">
        <v>1</v>
      </c>
      <c r="F4331" s="62" t="s">
        <v>9</v>
      </c>
    </row>
    <row r="4332" spans="1:6">
      <c r="A4332" s="61" t="s">
        <v>1730</v>
      </c>
      <c r="B4332" s="61" t="s">
        <v>1733</v>
      </c>
      <c r="C4332" s="61" t="s">
        <v>3141</v>
      </c>
      <c r="D4332" s="61" t="s">
        <v>1562</v>
      </c>
      <c r="E4332" s="61">
        <v>1</v>
      </c>
      <c r="F4332" s="62" t="s">
        <v>11</v>
      </c>
    </row>
    <row r="4333" spans="1:6">
      <c r="A4333" s="61" t="s">
        <v>3104</v>
      </c>
      <c r="B4333" s="61" t="s">
        <v>1626</v>
      </c>
      <c r="C4333" s="61" t="s">
        <v>2890</v>
      </c>
      <c r="D4333" s="61" t="s">
        <v>1555</v>
      </c>
      <c r="E4333" s="61">
        <v>1</v>
      </c>
      <c r="F4333" s="62" t="s">
        <v>9</v>
      </c>
    </row>
    <row r="4334" spans="1:6">
      <c r="A4334" s="61" t="s">
        <v>3117</v>
      </c>
      <c r="B4334" s="61" t="s">
        <v>1626</v>
      </c>
      <c r="C4334" s="61" t="s">
        <v>2890</v>
      </c>
      <c r="D4334" s="61" t="s">
        <v>1555</v>
      </c>
      <c r="E4334" s="61">
        <v>1</v>
      </c>
      <c r="F4334" s="62" t="s">
        <v>9</v>
      </c>
    </row>
    <row r="4335" spans="1:6">
      <c r="A4335" s="61" t="s">
        <v>1944</v>
      </c>
      <c r="B4335" s="61" t="s">
        <v>1733</v>
      </c>
      <c r="C4335" s="61" t="s">
        <v>3084</v>
      </c>
      <c r="D4335" s="61" t="s">
        <v>1554</v>
      </c>
      <c r="E4335" s="61">
        <v>1</v>
      </c>
      <c r="F4335" s="62" t="s">
        <v>3</v>
      </c>
    </row>
    <row r="4336" spans="1:6">
      <c r="A4336" s="61" t="s">
        <v>3103</v>
      </c>
      <c r="B4336" s="61" t="s">
        <v>1626</v>
      </c>
      <c r="C4336" s="61" t="s">
        <v>2890</v>
      </c>
      <c r="D4336" s="61" t="s">
        <v>1555</v>
      </c>
      <c r="E4336" s="61">
        <v>1</v>
      </c>
      <c r="F4336" s="62" t="s">
        <v>9</v>
      </c>
    </row>
    <row r="4337" spans="1:6">
      <c r="A4337" s="61" t="s">
        <v>1906</v>
      </c>
      <c r="B4337" s="61" t="s">
        <v>1626</v>
      </c>
      <c r="C4337" s="61" t="s">
        <v>2879</v>
      </c>
      <c r="D4337" s="64" t="s">
        <v>1561</v>
      </c>
      <c r="E4337" s="61">
        <v>1</v>
      </c>
      <c r="F4337" s="62" t="s">
        <v>25</v>
      </c>
    </row>
    <row r="4338" spans="1:6">
      <c r="A4338" s="61" t="s">
        <v>1985</v>
      </c>
      <c r="B4338" s="61" t="s">
        <v>1622</v>
      </c>
      <c r="C4338" s="61" t="s">
        <v>2898</v>
      </c>
      <c r="D4338" s="64" t="s">
        <v>1559</v>
      </c>
      <c r="E4338" s="61">
        <v>1</v>
      </c>
      <c r="F4338" s="62" t="s">
        <v>9</v>
      </c>
    </row>
    <row r="4339" spans="1:6">
      <c r="A4339" s="61" t="s">
        <v>1777</v>
      </c>
      <c r="B4339" s="61" t="s">
        <v>1626</v>
      </c>
      <c r="C4339" s="61" t="s">
        <v>2998</v>
      </c>
      <c r="D4339" s="61" t="s">
        <v>1554</v>
      </c>
      <c r="E4339" s="61">
        <v>1</v>
      </c>
      <c r="F4339" s="62" t="s">
        <v>23</v>
      </c>
    </row>
    <row r="4340" spans="1:6">
      <c r="A4340" s="61" t="s">
        <v>3120</v>
      </c>
      <c r="B4340" s="61" t="s">
        <v>1626</v>
      </c>
      <c r="C4340" s="61" t="s">
        <v>2890</v>
      </c>
      <c r="D4340" s="61" t="s">
        <v>1555</v>
      </c>
      <c r="E4340" s="61">
        <v>1</v>
      </c>
      <c r="F4340" s="62" t="s">
        <v>9</v>
      </c>
    </row>
    <row r="4341" spans="1:6">
      <c r="A4341" s="61" t="s">
        <v>3078</v>
      </c>
      <c r="B4341" s="61" t="s">
        <v>1656</v>
      </c>
      <c r="C4341" s="61" t="s">
        <v>2912</v>
      </c>
      <c r="D4341" s="64" t="s">
        <v>1553</v>
      </c>
      <c r="E4341" s="61">
        <v>1</v>
      </c>
      <c r="F4341" s="62" t="s">
        <v>21</v>
      </c>
    </row>
    <row r="4342" spans="1:6">
      <c r="A4342" s="61" t="s">
        <v>1846</v>
      </c>
      <c r="B4342" s="61" t="s">
        <v>1624</v>
      </c>
      <c r="C4342" s="61" t="s">
        <v>3141</v>
      </c>
      <c r="D4342" s="61" t="s">
        <v>1554</v>
      </c>
      <c r="E4342" s="61">
        <v>1</v>
      </c>
      <c r="F4342" s="62" t="s">
        <v>11</v>
      </c>
    </row>
    <row r="4343" spans="1:6">
      <c r="A4343" s="61" t="s">
        <v>2331</v>
      </c>
      <c r="B4343" s="61" t="s">
        <v>1631</v>
      </c>
      <c r="C4343" s="61" t="s">
        <v>3059</v>
      </c>
      <c r="D4343" s="61" t="s">
        <v>1554</v>
      </c>
      <c r="E4343" s="61">
        <v>1</v>
      </c>
      <c r="F4343" s="62" t="s">
        <v>5</v>
      </c>
    </row>
    <row r="4344" spans="1:6">
      <c r="A4344" s="61" t="s">
        <v>3165</v>
      </c>
      <c r="B4344" s="61" t="s">
        <v>1631</v>
      </c>
      <c r="C4344" s="61" t="s">
        <v>2876</v>
      </c>
      <c r="D4344" s="64" t="s">
        <v>1561</v>
      </c>
      <c r="E4344" s="61">
        <v>1</v>
      </c>
      <c r="F4344" s="62" t="s">
        <v>25</v>
      </c>
    </row>
    <row r="4345" spans="1:6">
      <c r="A4345" s="61" t="s">
        <v>1756</v>
      </c>
      <c r="B4345" s="61" t="s">
        <v>1624</v>
      </c>
      <c r="C4345" s="61" t="s">
        <v>3059</v>
      </c>
      <c r="D4345" s="64" t="s">
        <v>1553</v>
      </c>
      <c r="E4345" s="61">
        <v>1</v>
      </c>
      <c r="F4345" s="62" t="s">
        <v>5</v>
      </c>
    </row>
    <row r="4346" spans="1:6">
      <c r="A4346" s="61" t="s">
        <v>1722</v>
      </c>
      <c r="B4346" s="61" t="s">
        <v>1624</v>
      </c>
      <c r="C4346" s="61" t="s">
        <v>3141</v>
      </c>
      <c r="D4346" s="61" t="s">
        <v>1554</v>
      </c>
      <c r="E4346" s="61">
        <v>1</v>
      </c>
      <c r="F4346" s="62" t="s">
        <v>11</v>
      </c>
    </row>
    <row r="4347" spans="1:6">
      <c r="A4347" s="61" t="s">
        <v>1731</v>
      </c>
      <c r="B4347" s="61" t="s">
        <v>1624</v>
      </c>
      <c r="C4347" s="61" t="s">
        <v>3013</v>
      </c>
      <c r="D4347" s="61" t="s">
        <v>1584</v>
      </c>
      <c r="E4347" s="61">
        <v>1</v>
      </c>
      <c r="F4347" s="62" t="s">
        <v>23</v>
      </c>
    </row>
    <row r="4348" spans="1:6">
      <c r="A4348" s="61" t="s">
        <v>2339</v>
      </c>
      <c r="B4348" s="61" t="s">
        <v>1624</v>
      </c>
      <c r="C4348" s="61" t="s">
        <v>2909</v>
      </c>
      <c r="D4348" s="64" t="s">
        <v>1561</v>
      </c>
      <c r="E4348" s="61">
        <v>1</v>
      </c>
      <c r="F4348" s="62" t="s">
        <v>3</v>
      </c>
    </row>
    <row r="4349" spans="1:6">
      <c r="A4349" s="63" t="s">
        <v>1910</v>
      </c>
      <c r="B4349" s="61" t="s">
        <v>1622</v>
      </c>
      <c r="C4349" s="61" t="s">
        <v>2898</v>
      </c>
      <c r="D4349" s="64" t="s">
        <v>1559</v>
      </c>
      <c r="E4349" s="61">
        <v>1</v>
      </c>
      <c r="F4349" s="62" t="s">
        <v>9</v>
      </c>
    </row>
    <row r="4350" spans="1:6">
      <c r="A4350" s="63" t="s">
        <v>1655</v>
      </c>
      <c r="B4350" s="61" t="s">
        <v>1626</v>
      </c>
      <c r="C4350" s="61" t="s">
        <v>3088</v>
      </c>
      <c r="D4350" s="64" t="s">
        <v>1561</v>
      </c>
      <c r="E4350" s="61">
        <v>1</v>
      </c>
      <c r="F4350" s="62" t="s">
        <v>21</v>
      </c>
    </row>
    <row r="4351" spans="1:6">
      <c r="A4351" s="61" t="s">
        <v>1731</v>
      </c>
      <c r="B4351" s="61" t="s">
        <v>1631</v>
      </c>
      <c r="C4351" s="61" t="s">
        <v>2905</v>
      </c>
      <c r="D4351" s="61" t="s">
        <v>1584</v>
      </c>
      <c r="E4351" s="61">
        <v>1</v>
      </c>
      <c r="F4351" s="62" t="s">
        <v>23</v>
      </c>
    </row>
    <row r="4352" spans="1:6">
      <c r="A4352" s="61" t="s">
        <v>1747</v>
      </c>
      <c r="B4352" s="61" t="s">
        <v>1626</v>
      </c>
      <c r="C4352" s="61" t="s">
        <v>3059</v>
      </c>
      <c r="D4352" s="61" t="s">
        <v>1554</v>
      </c>
      <c r="E4352" s="61">
        <v>1</v>
      </c>
      <c r="F4352" s="62" t="s">
        <v>5</v>
      </c>
    </row>
    <row r="4353" spans="1:6">
      <c r="A4353" s="63" t="s">
        <v>1655</v>
      </c>
      <c r="B4353" s="61" t="s">
        <v>1626</v>
      </c>
      <c r="C4353" s="61" t="s">
        <v>3076</v>
      </c>
      <c r="D4353" s="64" t="s">
        <v>1561</v>
      </c>
      <c r="E4353" s="61">
        <v>1</v>
      </c>
      <c r="F4353" s="62" t="s">
        <v>21</v>
      </c>
    </row>
    <row r="4354" spans="1:6">
      <c r="A4354" s="61" t="s">
        <v>2711</v>
      </c>
      <c r="B4354" s="61" t="s">
        <v>1649</v>
      </c>
      <c r="C4354" s="61" t="s">
        <v>3142</v>
      </c>
      <c r="D4354" s="61" t="s">
        <v>1554</v>
      </c>
      <c r="E4354" s="61">
        <v>1</v>
      </c>
      <c r="F4354" s="62" t="s">
        <v>11</v>
      </c>
    </row>
    <row r="4355" spans="1:6">
      <c r="A4355" s="61" t="s">
        <v>1731</v>
      </c>
      <c r="B4355" s="61" t="s">
        <v>1631</v>
      </c>
      <c r="C4355" s="61" t="s">
        <v>2948</v>
      </c>
      <c r="D4355" s="61" t="s">
        <v>1584</v>
      </c>
      <c r="E4355" s="61">
        <v>1</v>
      </c>
      <c r="F4355" s="62" t="s">
        <v>23</v>
      </c>
    </row>
    <row r="4356" spans="1:6">
      <c r="A4356" s="63" t="s">
        <v>1655</v>
      </c>
      <c r="B4356" s="61" t="s">
        <v>1631</v>
      </c>
      <c r="C4356" s="61" t="s">
        <v>3088</v>
      </c>
      <c r="D4356" s="64" t="s">
        <v>1561</v>
      </c>
      <c r="E4356" s="61">
        <v>1</v>
      </c>
      <c r="F4356" s="62" t="s">
        <v>21</v>
      </c>
    </row>
    <row r="4357" spans="1:6">
      <c r="A4357" s="61" t="s">
        <v>1731</v>
      </c>
      <c r="B4357" s="61" t="s">
        <v>1631</v>
      </c>
      <c r="C4357" s="61" t="s">
        <v>2996</v>
      </c>
      <c r="D4357" s="61" t="s">
        <v>1584</v>
      </c>
      <c r="E4357" s="61">
        <v>1</v>
      </c>
      <c r="F4357" s="62" t="s">
        <v>23</v>
      </c>
    </row>
    <row r="4358" spans="1:6">
      <c r="A4358" s="61" t="s">
        <v>2711</v>
      </c>
      <c r="B4358" s="61" t="s">
        <v>1624</v>
      </c>
      <c r="C4358" s="61" t="s">
        <v>3142</v>
      </c>
      <c r="D4358" s="61" t="s">
        <v>1554</v>
      </c>
      <c r="E4358" s="61">
        <v>1</v>
      </c>
      <c r="F4358" s="62" t="s">
        <v>11</v>
      </c>
    </row>
    <row r="4359" spans="1:6">
      <c r="A4359" s="61" t="s">
        <v>1731</v>
      </c>
      <c r="B4359" s="61" t="s">
        <v>1624</v>
      </c>
      <c r="C4359" s="61" t="s">
        <v>2912</v>
      </c>
      <c r="D4359" s="61" t="s">
        <v>1584</v>
      </c>
      <c r="E4359" s="61">
        <v>1</v>
      </c>
      <c r="F4359" s="62" t="s">
        <v>23</v>
      </c>
    </row>
    <row r="4360" spans="1:6">
      <c r="A4360" s="63" t="s">
        <v>1655</v>
      </c>
      <c r="B4360" s="61" t="s">
        <v>1624</v>
      </c>
      <c r="C4360" s="61" t="s">
        <v>3088</v>
      </c>
      <c r="D4360" s="64" t="s">
        <v>1561</v>
      </c>
      <c r="E4360" s="61">
        <v>1</v>
      </c>
      <c r="F4360" s="62" t="s">
        <v>21</v>
      </c>
    </row>
    <row r="4361" spans="1:6">
      <c r="A4361" s="61" t="s">
        <v>1893</v>
      </c>
      <c r="B4361" s="61" t="s">
        <v>1626</v>
      </c>
      <c r="C4361" s="61" t="s">
        <v>2879</v>
      </c>
      <c r="D4361" s="64" t="s">
        <v>1561</v>
      </c>
      <c r="E4361" s="61">
        <v>1</v>
      </c>
      <c r="F4361" s="62" t="s">
        <v>25</v>
      </c>
    </row>
    <row r="4362" spans="1:6">
      <c r="A4362" s="61" t="s">
        <v>3094</v>
      </c>
      <c r="B4362" s="61" t="s">
        <v>1624</v>
      </c>
      <c r="C4362" s="61" t="s">
        <v>2926</v>
      </c>
      <c r="D4362" s="64" t="s">
        <v>1561</v>
      </c>
      <c r="E4362" s="61">
        <v>1</v>
      </c>
      <c r="F4362" s="62" t="s">
        <v>3</v>
      </c>
    </row>
    <row r="4363" spans="1:6">
      <c r="A4363" s="61" t="s">
        <v>1747</v>
      </c>
      <c r="B4363" s="61" t="s">
        <v>1631</v>
      </c>
      <c r="C4363" s="61" t="s">
        <v>2886</v>
      </c>
      <c r="D4363" s="61" t="s">
        <v>1554</v>
      </c>
      <c r="E4363" s="61">
        <v>1</v>
      </c>
      <c r="F4363" s="62" t="s">
        <v>5</v>
      </c>
    </row>
    <row r="4364" spans="1:6">
      <c r="A4364" s="61" t="s">
        <v>1780</v>
      </c>
      <c r="B4364" s="61" t="s">
        <v>1624</v>
      </c>
      <c r="C4364" s="61" t="s">
        <v>2912</v>
      </c>
      <c r="D4364" s="64" t="s">
        <v>1561</v>
      </c>
      <c r="E4364" s="61">
        <v>1</v>
      </c>
      <c r="F4364" s="62" t="s">
        <v>21</v>
      </c>
    </row>
    <row r="4365" spans="1:6">
      <c r="A4365" s="61" t="s">
        <v>1798</v>
      </c>
      <c r="B4365" s="61" t="s">
        <v>1626</v>
      </c>
      <c r="C4365" s="61" t="s">
        <v>3001</v>
      </c>
      <c r="D4365" s="61" t="s">
        <v>1554</v>
      </c>
      <c r="E4365" s="61">
        <v>1</v>
      </c>
      <c r="F4365" s="62" t="s">
        <v>23</v>
      </c>
    </row>
    <row r="4366" spans="1:6">
      <c r="A4366" s="61" t="s">
        <v>3165</v>
      </c>
      <c r="B4366" s="61" t="s">
        <v>1624</v>
      </c>
      <c r="C4366" s="61" t="s">
        <v>2876</v>
      </c>
      <c r="D4366" s="64" t="s">
        <v>1561</v>
      </c>
      <c r="E4366" s="61">
        <v>1</v>
      </c>
      <c r="F4366" s="62" t="s">
        <v>25</v>
      </c>
    </row>
    <row r="4367" spans="1:6">
      <c r="A4367" s="61" t="s">
        <v>1663</v>
      </c>
      <c r="B4367" s="61" t="s">
        <v>1624</v>
      </c>
      <c r="C4367" s="61" t="s">
        <v>2926</v>
      </c>
      <c r="D4367" s="64" t="s">
        <v>1561</v>
      </c>
      <c r="E4367" s="61">
        <v>1</v>
      </c>
      <c r="F4367" s="62" t="s">
        <v>3</v>
      </c>
    </row>
    <row r="4368" spans="1:6">
      <c r="A4368" s="61" t="s">
        <v>1643</v>
      </c>
      <c r="B4368" s="61" t="s">
        <v>1624</v>
      </c>
      <c r="C4368" s="61" t="s">
        <v>2890</v>
      </c>
      <c r="D4368" s="61" t="s">
        <v>1573</v>
      </c>
      <c r="E4368" s="61">
        <v>1</v>
      </c>
      <c r="F4368" s="62" t="s">
        <v>9</v>
      </c>
    </row>
    <row r="4369" spans="1:6">
      <c r="A4369" s="61" t="s">
        <v>1722</v>
      </c>
      <c r="B4369" s="61" t="s">
        <v>1624</v>
      </c>
      <c r="C4369" s="61" t="s">
        <v>3145</v>
      </c>
      <c r="D4369" s="61" t="s">
        <v>1554</v>
      </c>
      <c r="E4369" s="61">
        <v>1</v>
      </c>
      <c r="F4369" s="62" t="s">
        <v>11</v>
      </c>
    </row>
    <row r="4370" spans="1:6">
      <c r="A4370" s="61" t="s">
        <v>1705</v>
      </c>
      <c r="B4370" s="61" t="s">
        <v>1624</v>
      </c>
      <c r="C4370" s="61" t="s">
        <v>3141</v>
      </c>
      <c r="D4370" s="61" t="s">
        <v>1554</v>
      </c>
      <c r="E4370" s="61">
        <v>1</v>
      </c>
      <c r="F4370" s="62" t="s">
        <v>11</v>
      </c>
    </row>
    <row r="4371" spans="1:6">
      <c r="A4371" s="61" t="s">
        <v>1777</v>
      </c>
      <c r="B4371" s="61" t="s">
        <v>1624</v>
      </c>
      <c r="C4371" s="61" t="s">
        <v>2890</v>
      </c>
      <c r="D4371" s="61" t="s">
        <v>1554</v>
      </c>
      <c r="E4371" s="61">
        <v>1</v>
      </c>
      <c r="F4371" s="62" t="s">
        <v>9</v>
      </c>
    </row>
    <row r="4372" spans="1:6">
      <c r="A4372" s="61" t="s">
        <v>1747</v>
      </c>
      <c r="B4372" s="61" t="s">
        <v>1631</v>
      </c>
      <c r="C4372" s="61" t="s">
        <v>3059</v>
      </c>
      <c r="D4372" s="61" t="s">
        <v>1554</v>
      </c>
      <c r="E4372" s="61">
        <v>1</v>
      </c>
      <c r="F4372" s="62" t="s">
        <v>5</v>
      </c>
    </row>
    <row r="4373" spans="1:6">
      <c r="A4373" s="61" t="s">
        <v>1731</v>
      </c>
      <c r="B4373" s="61" t="s">
        <v>1656</v>
      </c>
      <c r="C4373" s="61" t="s">
        <v>2996</v>
      </c>
      <c r="D4373" s="61" t="s">
        <v>1584</v>
      </c>
      <c r="E4373" s="61">
        <v>1</v>
      </c>
      <c r="F4373" s="62" t="s">
        <v>23</v>
      </c>
    </row>
    <row r="4374" spans="1:6">
      <c r="A4374" s="61" t="s">
        <v>2136</v>
      </c>
      <c r="B4374" s="61" t="s">
        <v>1624</v>
      </c>
      <c r="C4374" s="61" t="s">
        <v>2945</v>
      </c>
      <c r="D4374" s="64" t="s">
        <v>1553</v>
      </c>
      <c r="E4374" s="61">
        <v>1</v>
      </c>
      <c r="F4374" s="62" t="s">
        <v>3</v>
      </c>
    </row>
    <row r="4375" spans="1:6">
      <c r="A4375" s="63" t="s">
        <v>1655</v>
      </c>
      <c r="B4375" s="61" t="s">
        <v>1631</v>
      </c>
      <c r="C4375" s="61" t="s">
        <v>3076</v>
      </c>
      <c r="D4375" s="64" t="s">
        <v>1561</v>
      </c>
      <c r="E4375" s="61">
        <v>1</v>
      </c>
      <c r="F4375" s="62" t="s">
        <v>21</v>
      </c>
    </row>
    <row r="4376" spans="1:6">
      <c r="A4376" s="61" t="s">
        <v>1756</v>
      </c>
      <c r="B4376" s="61" t="s">
        <v>1624</v>
      </c>
      <c r="C4376" s="61" t="s">
        <v>2890</v>
      </c>
      <c r="D4376" s="64" t="s">
        <v>1553</v>
      </c>
      <c r="E4376" s="61">
        <v>1</v>
      </c>
      <c r="F4376" s="62" t="s">
        <v>9</v>
      </c>
    </row>
    <row r="4377" spans="1:6">
      <c r="A4377" s="61" t="s">
        <v>2711</v>
      </c>
      <c r="B4377" s="61" t="s">
        <v>1626</v>
      </c>
      <c r="C4377" s="61" t="s">
        <v>3142</v>
      </c>
      <c r="D4377" s="61" t="s">
        <v>1554</v>
      </c>
      <c r="E4377" s="61">
        <v>1</v>
      </c>
      <c r="F4377" s="62" t="s">
        <v>11</v>
      </c>
    </row>
    <row r="4378" spans="1:6">
      <c r="A4378" s="61" t="s">
        <v>1731</v>
      </c>
      <c r="B4378" s="61" t="s">
        <v>1733</v>
      </c>
      <c r="C4378" s="61" t="s">
        <v>2876</v>
      </c>
      <c r="D4378" s="61" t="s">
        <v>1584</v>
      </c>
      <c r="E4378" s="61">
        <v>1</v>
      </c>
      <c r="F4378" s="62" t="s">
        <v>23</v>
      </c>
    </row>
    <row r="4379" spans="1:6">
      <c r="A4379" s="61" t="s">
        <v>2155</v>
      </c>
      <c r="B4379" s="61" t="s">
        <v>1622</v>
      </c>
      <c r="C4379" s="61" t="s">
        <v>2884</v>
      </c>
      <c r="D4379" s="64" t="s">
        <v>1553</v>
      </c>
      <c r="E4379" s="61">
        <v>1</v>
      </c>
      <c r="F4379" s="62" t="s">
        <v>11</v>
      </c>
    </row>
    <row r="4380" spans="1:6">
      <c r="A4380" s="61" t="s">
        <v>1807</v>
      </c>
      <c r="B4380" s="61" t="s">
        <v>1624</v>
      </c>
      <c r="C4380" s="61" t="s">
        <v>2912</v>
      </c>
      <c r="D4380" s="64" t="s">
        <v>1563</v>
      </c>
      <c r="E4380" s="61">
        <v>1</v>
      </c>
      <c r="F4380" s="62" t="s">
        <v>23</v>
      </c>
    </row>
    <row r="4381" spans="1:6">
      <c r="A4381" s="61" t="s">
        <v>1807</v>
      </c>
      <c r="B4381" s="61" t="s">
        <v>1649</v>
      </c>
      <c r="C4381" s="61" t="s">
        <v>2912</v>
      </c>
      <c r="D4381" s="64" t="s">
        <v>1563</v>
      </c>
      <c r="E4381" s="61">
        <v>1</v>
      </c>
      <c r="F4381" s="62" t="s">
        <v>23</v>
      </c>
    </row>
    <row r="4382" spans="1:6">
      <c r="A4382" s="61" t="s">
        <v>1776</v>
      </c>
      <c r="B4382" s="61" t="s">
        <v>1622</v>
      </c>
      <c r="C4382" s="61" t="s">
        <v>2904</v>
      </c>
      <c r="D4382" s="61" t="s">
        <v>1562</v>
      </c>
      <c r="E4382" s="61">
        <v>1</v>
      </c>
      <c r="F4382" s="62" t="s">
        <v>21</v>
      </c>
    </row>
    <row r="4383" spans="1:6">
      <c r="A4383" s="61" t="s">
        <v>1747</v>
      </c>
      <c r="B4383" s="61" t="s">
        <v>1631</v>
      </c>
      <c r="C4383" s="61" t="s">
        <v>2890</v>
      </c>
      <c r="D4383" s="61" t="s">
        <v>1554</v>
      </c>
      <c r="E4383" s="61">
        <v>1</v>
      </c>
      <c r="F4383" s="62" t="s">
        <v>9</v>
      </c>
    </row>
    <row r="4384" spans="1:6">
      <c r="A4384" s="61" t="s">
        <v>1761</v>
      </c>
      <c r="B4384" s="61" t="s">
        <v>1624</v>
      </c>
      <c r="C4384" s="61" t="s">
        <v>3059</v>
      </c>
      <c r="D4384" s="61" t="s">
        <v>1568</v>
      </c>
      <c r="E4384" s="61">
        <v>1</v>
      </c>
      <c r="F4384" s="62" t="s">
        <v>5</v>
      </c>
    </row>
    <row r="4385" spans="1:6">
      <c r="A4385" s="61" t="s">
        <v>2157</v>
      </c>
      <c r="B4385" s="61" t="s">
        <v>1622</v>
      </c>
      <c r="C4385" s="61" t="s">
        <v>2884</v>
      </c>
      <c r="D4385" s="64" t="s">
        <v>1553</v>
      </c>
      <c r="E4385" s="61">
        <v>1</v>
      </c>
      <c r="F4385" s="62" t="s">
        <v>11</v>
      </c>
    </row>
    <row r="4386" spans="1:6">
      <c r="A4386" s="61" t="s">
        <v>1714</v>
      </c>
      <c r="B4386" s="61" t="s">
        <v>1624</v>
      </c>
      <c r="C4386" s="61" t="s">
        <v>2995</v>
      </c>
      <c r="D4386" s="61" t="s">
        <v>1554</v>
      </c>
      <c r="E4386" s="61">
        <v>1</v>
      </c>
      <c r="F4386" s="62" t="s">
        <v>23</v>
      </c>
    </row>
    <row r="4387" spans="1:6">
      <c r="A4387" s="61" t="s">
        <v>1871</v>
      </c>
      <c r="B4387" s="61" t="s">
        <v>1622</v>
      </c>
      <c r="C4387" s="61" t="s">
        <v>2878</v>
      </c>
      <c r="D4387" s="61" t="s">
        <v>1554</v>
      </c>
      <c r="E4387" s="61">
        <v>1</v>
      </c>
      <c r="F4387" s="62" t="s">
        <v>25</v>
      </c>
    </row>
    <row r="4388" spans="1:6">
      <c r="A4388" s="61" t="s">
        <v>3132</v>
      </c>
      <c r="B4388" s="61" t="s">
        <v>1626</v>
      </c>
      <c r="C4388" s="61" t="s">
        <v>2890</v>
      </c>
      <c r="D4388" s="61" t="s">
        <v>1555</v>
      </c>
      <c r="E4388" s="61">
        <v>1</v>
      </c>
      <c r="F4388" s="62" t="s">
        <v>9</v>
      </c>
    </row>
    <row r="4389" spans="1:6">
      <c r="A4389" s="61" t="s">
        <v>3131</v>
      </c>
      <c r="B4389" s="61" t="s">
        <v>1626</v>
      </c>
      <c r="C4389" s="61" t="s">
        <v>2890</v>
      </c>
      <c r="D4389" s="61" t="s">
        <v>1555</v>
      </c>
      <c r="E4389" s="61">
        <v>1</v>
      </c>
      <c r="F4389" s="62" t="s">
        <v>9</v>
      </c>
    </row>
    <row r="4390" spans="1:6">
      <c r="A4390" s="61" t="s">
        <v>2085</v>
      </c>
      <c r="B4390" s="61" t="s">
        <v>1626</v>
      </c>
      <c r="C4390" s="61" t="s">
        <v>2892</v>
      </c>
      <c r="D4390" s="61" t="s">
        <v>1554</v>
      </c>
      <c r="E4390" s="61">
        <v>1</v>
      </c>
      <c r="F4390" s="62" t="s">
        <v>3</v>
      </c>
    </row>
    <row r="4391" spans="1:6">
      <c r="A4391" s="61" t="s">
        <v>2183</v>
      </c>
      <c r="B4391" s="61" t="s">
        <v>1624</v>
      </c>
      <c r="C4391" s="61" t="s">
        <v>2945</v>
      </c>
      <c r="D4391" s="64" t="s">
        <v>1553</v>
      </c>
      <c r="E4391" s="61">
        <v>1</v>
      </c>
      <c r="F4391" s="62" t="s">
        <v>3</v>
      </c>
    </row>
    <row r="4392" spans="1:6">
      <c r="A4392" s="61" t="s">
        <v>1756</v>
      </c>
      <c r="B4392" s="61" t="s">
        <v>1626</v>
      </c>
      <c r="C4392" s="61" t="s">
        <v>2910</v>
      </c>
      <c r="D4392" s="64" t="s">
        <v>1553</v>
      </c>
      <c r="E4392" s="61">
        <v>1</v>
      </c>
      <c r="F4392" s="62" t="s">
        <v>5</v>
      </c>
    </row>
    <row r="4393" spans="1:6">
      <c r="A4393" s="61" t="s">
        <v>1747</v>
      </c>
      <c r="B4393" s="61" t="s">
        <v>1624</v>
      </c>
      <c r="C4393" s="61" t="s">
        <v>3059</v>
      </c>
      <c r="D4393" s="61" t="s">
        <v>1554</v>
      </c>
      <c r="E4393" s="61">
        <v>1</v>
      </c>
      <c r="F4393" s="62" t="s">
        <v>5</v>
      </c>
    </row>
    <row r="4394" spans="1:6">
      <c r="A4394" s="61" t="s">
        <v>2113</v>
      </c>
      <c r="B4394" s="61" t="s">
        <v>1626</v>
      </c>
      <c r="C4394" s="61" t="s">
        <v>2882</v>
      </c>
      <c r="D4394" s="64" t="s">
        <v>1563</v>
      </c>
      <c r="E4394" s="61">
        <v>1</v>
      </c>
      <c r="F4394" s="62" t="s">
        <v>21</v>
      </c>
    </row>
    <row r="4395" spans="1:6">
      <c r="A4395" s="61" t="s">
        <v>1731</v>
      </c>
      <c r="B4395" s="61" t="s">
        <v>1631</v>
      </c>
      <c r="C4395" s="61" t="s">
        <v>3001</v>
      </c>
      <c r="D4395" s="61" t="s">
        <v>1584</v>
      </c>
      <c r="E4395" s="61">
        <v>1</v>
      </c>
      <c r="F4395" s="62" t="s">
        <v>23</v>
      </c>
    </row>
    <row r="4396" spans="1:6">
      <c r="A4396" s="61" t="s">
        <v>2907</v>
      </c>
      <c r="B4396" s="61" t="s">
        <v>1626</v>
      </c>
      <c r="C4396" s="61" t="s">
        <v>2890</v>
      </c>
      <c r="D4396" s="61"/>
      <c r="E4396" s="61">
        <v>1</v>
      </c>
      <c r="F4396" s="62" t="s">
        <v>9</v>
      </c>
    </row>
    <row r="4397" spans="1:6">
      <c r="A4397" s="61" t="s">
        <v>1800</v>
      </c>
      <c r="B4397" s="61" t="s">
        <v>1656</v>
      </c>
      <c r="C4397" s="61" t="s">
        <v>2876</v>
      </c>
      <c r="D4397" s="64" t="s">
        <v>1561</v>
      </c>
      <c r="E4397" s="61">
        <v>1</v>
      </c>
      <c r="F4397" s="62" t="s">
        <v>21</v>
      </c>
    </row>
    <row r="4398" spans="1:6">
      <c r="A4398" s="61" t="s">
        <v>2154</v>
      </c>
      <c r="B4398" s="61" t="s">
        <v>1622</v>
      </c>
      <c r="C4398" s="61" t="s">
        <v>2884</v>
      </c>
      <c r="D4398" s="64" t="s">
        <v>1553</v>
      </c>
      <c r="E4398" s="61">
        <v>1</v>
      </c>
      <c r="F4398" s="62" t="s">
        <v>11</v>
      </c>
    </row>
    <row r="4399" spans="1:6">
      <c r="A4399" s="61" t="s">
        <v>2085</v>
      </c>
      <c r="B4399" s="61" t="s">
        <v>1626</v>
      </c>
      <c r="C4399" s="61" t="s">
        <v>2912</v>
      </c>
      <c r="D4399" s="61" t="s">
        <v>1554</v>
      </c>
      <c r="E4399" s="61">
        <v>1</v>
      </c>
      <c r="F4399" s="62" t="s">
        <v>25</v>
      </c>
    </row>
    <row r="4400" spans="1:6">
      <c r="A4400" s="61" t="s">
        <v>1966</v>
      </c>
      <c r="B4400" s="61" t="s">
        <v>1622</v>
      </c>
      <c r="C4400" s="61" t="s">
        <v>2898</v>
      </c>
      <c r="D4400" s="64" t="s">
        <v>1559</v>
      </c>
      <c r="E4400" s="61">
        <v>1</v>
      </c>
      <c r="F4400" s="62" t="s">
        <v>9</v>
      </c>
    </row>
    <row r="4401" spans="1:6">
      <c r="A4401" s="61" t="s">
        <v>1756</v>
      </c>
      <c r="B4401" s="61" t="s">
        <v>1626</v>
      </c>
      <c r="C4401" s="61" t="s">
        <v>3059</v>
      </c>
      <c r="D4401" s="64" t="s">
        <v>1553</v>
      </c>
      <c r="E4401" s="61">
        <v>1</v>
      </c>
      <c r="F4401" s="62" t="s">
        <v>5</v>
      </c>
    </row>
    <row r="4402" spans="1:6">
      <c r="A4402" s="61" t="s">
        <v>1731</v>
      </c>
      <c r="B4402" s="61" t="s">
        <v>1624</v>
      </c>
      <c r="C4402" s="61" t="s">
        <v>2970</v>
      </c>
      <c r="D4402" s="61" t="s">
        <v>1584</v>
      </c>
      <c r="E4402" s="61">
        <v>1</v>
      </c>
      <c r="F4402" s="62" t="s">
        <v>23</v>
      </c>
    </row>
    <row r="4403" spans="1:6">
      <c r="A4403" s="61" t="s">
        <v>2713</v>
      </c>
      <c r="B4403" s="61" t="s">
        <v>1622</v>
      </c>
      <c r="C4403" s="61" t="s">
        <v>2898</v>
      </c>
      <c r="D4403" s="64" t="s">
        <v>1561</v>
      </c>
      <c r="E4403" s="61">
        <v>1</v>
      </c>
      <c r="F4403" s="62" t="s">
        <v>5</v>
      </c>
    </row>
    <row r="4404" spans="1:6">
      <c r="A4404" s="61" t="s">
        <v>1723</v>
      </c>
      <c r="B4404" s="61" t="s">
        <v>1649</v>
      </c>
      <c r="C4404" s="61" t="s">
        <v>2879</v>
      </c>
      <c r="D4404" s="64" t="s">
        <v>1561</v>
      </c>
      <c r="E4404" s="61">
        <v>1</v>
      </c>
      <c r="F4404" s="62" t="s">
        <v>25</v>
      </c>
    </row>
    <row r="4405" spans="1:6">
      <c r="A4405" s="61" t="s">
        <v>3101</v>
      </c>
      <c r="B4405" s="61" t="s">
        <v>1626</v>
      </c>
      <c r="C4405" s="61" t="s">
        <v>2890</v>
      </c>
      <c r="D4405" s="61" t="s">
        <v>1555</v>
      </c>
      <c r="E4405" s="61">
        <v>1</v>
      </c>
      <c r="F4405" s="62" t="s">
        <v>9</v>
      </c>
    </row>
    <row r="4406" spans="1:6">
      <c r="A4406" s="61" t="s">
        <v>1986</v>
      </c>
      <c r="B4406" s="61" t="s">
        <v>1626</v>
      </c>
      <c r="C4406" s="61" t="s">
        <v>2926</v>
      </c>
      <c r="D4406" s="64" t="s">
        <v>1559</v>
      </c>
      <c r="E4406" s="61">
        <v>1</v>
      </c>
      <c r="F4406" s="62" t="s">
        <v>11</v>
      </c>
    </row>
    <row r="4407" spans="1:6">
      <c r="A4407" s="61" t="s">
        <v>1786</v>
      </c>
      <c r="B4407" s="61" t="s">
        <v>1626</v>
      </c>
      <c r="C4407" s="61" t="s">
        <v>3084</v>
      </c>
      <c r="D4407" s="61" t="s">
        <v>1554</v>
      </c>
      <c r="E4407" s="61">
        <v>1</v>
      </c>
      <c r="F4407" s="62" t="s">
        <v>3</v>
      </c>
    </row>
    <row r="4408" spans="1:6">
      <c r="A4408" s="61" t="s">
        <v>1659</v>
      </c>
      <c r="B4408" s="61" t="s">
        <v>1626</v>
      </c>
      <c r="C4408" s="61" t="s">
        <v>3059</v>
      </c>
      <c r="D4408" s="61" t="s">
        <v>1554</v>
      </c>
      <c r="E4408" s="61">
        <v>1</v>
      </c>
      <c r="F4408" s="62" t="s">
        <v>5</v>
      </c>
    </row>
    <row r="4409" spans="1:6">
      <c r="A4409" s="61" t="s">
        <v>1786</v>
      </c>
      <c r="B4409" s="61" t="s">
        <v>1626</v>
      </c>
      <c r="C4409" s="61" t="s">
        <v>2884</v>
      </c>
      <c r="D4409" s="61" t="s">
        <v>1554</v>
      </c>
      <c r="E4409" s="61">
        <v>1</v>
      </c>
      <c r="F4409" s="62" t="s">
        <v>3</v>
      </c>
    </row>
    <row r="4410" spans="1:6">
      <c r="A4410" s="63" t="s">
        <v>2029</v>
      </c>
      <c r="B4410" s="61" t="s">
        <v>1626</v>
      </c>
      <c r="C4410" s="61" t="s">
        <v>2909</v>
      </c>
      <c r="D4410" s="64" t="s">
        <v>1553</v>
      </c>
      <c r="E4410" s="61">
        <v>1</v>
      </c>
      <c r="F4410" s="62" t="s">
        <v>25</v>
      </c>
    </row>
    <row r="4411" spans="1:6">
      <c r="A4411" s="63" t="s">
        <v>2029</v>
      </c>
      <c r="B4411" s="61" t="s">
        <v>1626</v>
      </c>
      <c r="C4411" s="61" t="s">
        <v>2880</v>
      </c>
      <c r="D4411" s="64" t="s">
        <v>1553</v>
      </c>
      <c r="E4411" s="61">
        <v>1</v>
      </c>
      <c r="F4411" s="62" t="s">
        <v>25</v>
      </c>
    </row>
    <row r="4412" spans="1:6">
      <c r="A4412" s="61" t="s">
        <v>1725</v>
      </c>
      <c r="B4412" s="61" t="s">
        <v>1656</v>
      </c>
      <c r="C4412" s="61" t="s">
        <v>2876</v>
      </c>
      <c r="D4412" s="61" t="s">
        <v>1554</v>
      </c>
      <c r="E4412" s="61">
        <v>1</v>
      </c>
      <c r="F4412" s="62" t="s">
        <v>21</v>
      </c>
    </row>
    <row r="4413" spans="1:6">
      <c r="A4413" s="61" t="s">
        <v>1756</v>
      </c>
      <c r="B4413" s="61" t="s">
        <v>1733</v>
      </c>
      <c r="C4413" s="61" t="s">
        <v>2890</v>
      </c>
      <c r="D4413" s="64" t="s">
        <v>1553</v>
      </c>
      <c r="E4413" s="61">
        <v>1</v>
      </c>
      <c r="F4413" s="62" t="s">
        <v>9</v>
      </c>
    </row>
    <row r="4414" spans="1:6">
      <c r="A4414" s="61" t="s">
        <v>1659</v>
      </c>
      <c r="B4414" s="61" t="s">
        <v>1624</v>
      </c>
      <c r="C4414" s="61" t="s">
        <v>3059</v>
      </c>
      <c r="D4414" s="61" t="s">
        <v>1554</v>
      </c>
      <c r="E4414" s="61">
        <v>1</v>
      </c>
      <c r="F4414" s="62" t="s">
        <v>5</v>
      </c>
    </row>
    <row r="4415" spans="1:6">
      <c r="A4415" s="61" t="s">
        <v>1985</v>
      </c>
      <c r="B4415" s="61" t="s">
        <v>1626</v>
      </c>
      <c r="C4415" s="61" t="s">
        <v>2926</v>
      </c>
      <c r="D4415" s="64" t="s">
        <v>1559</v>
      </c>
      <c r="E4415" s="61">
        <v>1</v>
      </c>
      <c r="F4415" s="62" t="s">
        <v>11</v>
      </c>
    </row>
    <row r="4416" spans="1:6">
      <c r="A4416" s="63" t="s">
        <v>1686</v>
      </c>
      <c r="B4416" s="61" t="s">
        <v>1624</v>
      </c>
      <c r="C4416" s="61" t="s">
        <v>2910</v>
      </c>
      <c r="D4416" s="61" t="s">
        <v>1554</v>
      </c>
      <c r="E4416" s="61">
        <v>1</v>
      </c>
      <c r="F4416" s="62" t="s">
        <v>3</v>
      </c>
    </row>
    <row r="4417" spans="1:6">
      <c r="A4417" s="61" t="s">
        <v>1873</v>
      </c>
      <c r="B4417" s="61" t="s">
        <v>1626</v>
      </c>
      <c r="C4417" s="61" t="s">
        <v>2926</v>
      </c>
      <c r="D4417" s="61" t="s">
        <v>1554</v>
      </c>
      <c r="E4417" s="61">
        <v>1</v>
      </c>
      <c r="F4417" s="62" t="s">
        <v>23</v>
      </c>
    </row>
    <row r="4418" spans="1:6">
      <c r="A4418" s="61" t="s">
        <v>2185</v>
      </c>
      <c r="B4418" s="61" t="s">
        <v>1622</v>
      </c>
      <c r="C4418" s="61" t="s">
        <v>2884</v>
      </c>
      <c r="D4418" s="64" t="s">
        <v>1553</v>
      </c>
      <c r="E4418" s="61">
        <v>1</v>
      </c>
      <c r="F4418" s="62" t="s">
        <v>11</v>
      </c>
    </row>
    <row r="4419" spans="1:6">
      <c r="A4419" s="61" t="s">
        <v>1786</v>
      </c>
      <c r="B4419" s="61" t="s">
        <v>1649</v>
      </c>
      <c r="C4419" s="61" t="s">
        <v>2884</v>
      </c>
      <c r="D4419" s="61" t="s">
        <v>1554</v>
      </c>
      <c r="E4419" s="61">
        <v>1</v>
      </c>
      <c r="F4419" s="62" t="s">
        <v>3</v>
      </c>
    </row>
    <row r="4420" spans="1:6">
      <c r="A4420" s="61" t="s">
        <v>2179</v>
      </c>
      <c r="B4420" s="61" t="s">
        <v>1622</v>
      </c>
      <c r="C4420" s="61" t="s">
        <v>2884</v>
      </c>
      <c r="D4420" s="64" t="s">
        <v>1553</v>
      </c>
      <c r="E4420" s="61">
        <v>1</v>
      </c>
      <c r="F4420" s="62" t="s">
        <v>11</v>
      </c>
    </row>
    <row r="4421" spans="1:6">
      <c r="A4421" s="61" t="s">
        <v>2173</v>
      </c>
      <c r="B4421" s="61" t="s">
        <v>1622</v>
      </c>
      <c r="C4421" s="61" t="s">
        <v>2884</v>
      </c>
      <c r="D4421" s="64" t="s">
        <v>1553</v>
      </c>
      <c r="E4421" s="61">
        <v>1</v>
      </c>
      <c r="F4421" s="62" t="s">
        <v>11</v>
      </c>
    </row>
    <row r="4422" spans="1:6">
      <c r="A4422" s="61" t="s">
        <v>1722</v>
      </c>
      <c r="B4422" s="61" t="s">
        <v>1656</v>
      </c>
      <c r="C4422" s="61" t="s">
        <v>2876</v>
      </c>
      <c r="D4422" s="61" t="s">
        <v>1554</v>
      </c>
      <c r="E4422" s="61">
        <v>1</v>
      </c>
      <c r="F4422" s="62" t="s">
        <v>21</v>
      </c>
    </row>
    <row r="4423" spans="1:6">
      <c r="A4423" s="63" t="s">
        <v>1677</v>
      </c>
      <c r="B4423" s="61" t="s">
        <v>1624</v>
      </c>
      <c r="C4423" s="61" t="s">
        <v>2876</v>
      </c>
      <c r="D4423" s="64" t="s">
        <v>1559</v>
      </c>
      <c r="E4423" s="61">
        <v>1</v>
      </c>
      <c r="F4423" s="62" t="s">
        <v>21</v>
      </c>
    </row>
    <row r="4424" spans="1:6">
      <c r="A4424" s="61" t="s">
        <v>1695</v>
      </c>
      <c r="B4424" s="61" t="s">
        <v>1733</v>
      </c>
      <c r="C4424" s="61" t="s">
        <v>2998</v>
      </c>
      <c r="D4424" s="61" t="s">
        <v>1554</v>
      </c>
      <c r="E4424" s="61">
        <v>1</v>
      </c>
      <c r="F4424" s="62" t="s">
        <v>23</v>
      </c>
    </row>
    <row r="4425" spans="1:6">
      <c r="A4425" s="61" t="s">
        <v>1672</v>
      </c>
      <c r="B4425" s="61" t="s">
        <v>1649</v>
      </c>
      <c r="C4425" s="61" t="s">
        <v>2905</v>
      </c>
      <c r="D4425" s="61" t="s">
        <v>1554</v>
      </c>
      <c r="E4425" s="61">
        <v>1</v>
      </c>
      <c r="F4425" s="62" t="s">
        <v>23</v>
      </c>
    </row>
    <row r="4426" spans="1:6">
      <c r="A4426" s="61" t="s">
        <v>2167</v>
      </c>
      <c r="B4426" s="61" t="s">
        <v>1622</v>
      </c>
      <c r="C4426" s="61" t="s">
        <v>2884</v>
      </c>
      <c r="D4426" s="64" t="s">
        <v>1553</v>
      </c>
      <c r="E4426" s="61">
        <v>1</v>
      </c>
      <c r="F4426" s="62" t="s">
        <v>11</v>
      </c>
    </row>
    <row r="4427" spans="1:6">
      <c r="A4427" s="61" t="s">
        <v>1850</v>
      </c>
      <c r="B4427" s="61" t="s">
        <v>1624</v>
      </c>
      <c r="C4427" s="61" t="s">
        <v>2890</v>
      </c>
      <c r="D4427" s="61" t="s">
        <v>1554</v>
      </c>
      <c r="E4427" s="61">
        <v>1</v>
      </c>
      <c r="F4427" s="62" t="s">
        <v>9</v>
      </c>
    </row>
    <row r="4428" spans="1:6">
      <c r="A4428" s="63" t="s">
        <v>1774</v>
      </c>
      <c r="B4428" s="61" t="s">
        <v>1624</v>
      </c>
      <c r="C4428" s="61" t="s">
        <v>2884</v>
      </c>
      <c r="D4428" s="61" t="s">
        <v>1554</v>
      </c>
      <c r="E4428" s="61">
        <v>1</v>
      </c>
      <c r="F4428" s="62" t="s">
        <v>3</v>
      </c>
    </row>
    <row r="4429" spans="1:6">
      <c r="A4429" s="61" t="s">
        <v>1749</v>
      </c>
      <c r="B4429" s="61" t="s">
        <v>1631</v>
      </c>
      <c r="C4429" s="61" t="s">
        <v>2890</v>
      </c>
      <c r="D4429" s="61" t="s">
        <v>1554</v>
      </c>
      <c r="E4429" s="61">
        <v>1</v>
      </c>
      <c r="F4429" s="62" t="s">
        <v>9</v>
      </c>
    </row>
    <row r="4430" spans="1:6">
      <c r="A4430" s="61" t="s">
        <v>1819</v>
      </c>
      <c r="B4430" s="61" t="s">
        <v>1631</v>
      </c>
      <c r="C4430" s="61" t="s">
        <v>2890</v>
      </c>
      <c r="D4430" s="64" t="s">
        <v>1559</v>
      </c>
      <c r="E4430" s="61">
        <v>1</v>
      </c>
      <c r="F4430" s="62" t="s">
        <v>9</v>
      </c>
    </row>
    <row r="4431" spans="1:6">
      <c r="A4431" s="63" t="s">
        <v>1878</v>
      </c>
      <c r="B4431" s="61" t="s">
        <v>1624</v>
      </c>
      <c r="C4431" s="61" t="s">
        <v>3059</v>
      </c>
      <c r="D4431" s="61" t="s">
        <v>1554</v>
      </c>
      <c r="E4431" s="61">
        <v>1</v>
      </c>
      <c r="F4431" s="62" t="s">
        <v>5</v>
      </c>
    </row>
    <row r="4432" spans="1:6">
      <c r="A4432" s="61" t="s">
        <v>2030</v>
      </c>
      <c r="B4432" s="61" t="s">
        <v>1622</v>
      </c>
      <c r="C4432" s="61" t="s">
        <v>2876</v>
      </c>
      <c r="D4432" s="61" t="s">
        <v>1571</v>
      </c>
      <c r="E4432" s="61">
        <v>1</v>
      </c>
      <c r="F4432" s="62" t="s">
        <v>21</v>
      </c>
    </row>
    <row r="4433" spans="1:6">
      <c r="A4433" s="61" t="s">
        <v>1986</v>
      </c>
      <c r="B4433" s="61" t="s">
        <v>1624</v>
      </c>
      <c r="C4433" s="61" t="s">
        <v>2926</v>
      </c>
      <c r="D4433" s="64" t="s">
        <v>1559</v>
      </c>
      <c r="E4433" s="61">
        <v>1</v>
      </c>
      <c r="F4433" s="62" t="s">
        <v>11</v>
      </c>
    </row>
    <row r="4434" spans="1:6">
      <c r="A4434" s="63" t="s">
        <v>1878</v>
      </c>
      <c r="B4434" s="61" t="s">
        <v>1626</v>
      </c>
      <c r="C4434" s="61" t="s">
        <v>3059</v>
      </c>
      <c r="D4434" s="61" t="s">
        <v>1554</v>
      </c>
      <c r="E4434" s="61">
        <v>1</v>
      </c>
      <c r="F4434" s="62" t="s">
        <v>5</v>
      </c>
    </row>
    <row r="4435" spans="1:6">
      <c r="A4435" s="61" t="s">
        <v>1803</v>
      </c>
      <c r="B4435" s="61" t="s">
        <v>1626</v>
      </c>
      <c r="C4435" s="61" t="s">
        <v>3059</v>
      </c>
      <c r="D4435" s="61" t="s">
        <v>1554</v>
      </c>
      <c r="E4435" s="61">
        <v>1</v>
      </c>
      <c r="F4435" s="62" t="s">
        <v>5</v>
      </c>
    </row>
    <row r="4436" spans="1:6">
      <c r="A4436" s="61" t="s">
        <v>1772</v>
      </c>
      <c r="B4436" s="61" t="s">
        <v>1624</v>
      </c>
      <c r="C4436" s="61" t="s">
        <v>2891</v>
      </c>
      <c r="D4436" s="61" t="s">
        <v>1554</v>
      </c>
      <c r="E4436" s="61">
        <v>1</v>
      </c>
      <c r="F4436" s="62" t="s">
        <v>23</v>
      </c>
    </row>
    <row r="4437" spans="1:6">
      <c r="A4437" s="61" t="s">
        <v>3163</v>
      </c>
      <c r="B4437" s="61" t="s">
        <v>1649</v>
      </c>
      <c r="C4437" s="61" t="s">
        <v>2912</v>
      </c>
      <c r="D4437" s="64" t="s">
        <v>1553</v>
      </c>
      <c r="E4437" s="61">
        <v>1</v>
      </c>
      <c r="F4437" s="62" t="s">
        <v>21</v>
      </c>
    </row>
    <row r="4438" spans="1:6">
      <c r="A4438" s="61" t="s">
        <v>2136</v>
      </c>
      <c r="B4438" s="61" t="s">
        <v>1622</v>
      </c>
      <c r="C4438" s="61" t="s">
        <v>2884</v>
      </c>
      <c r="D4438" s="64" t="s">
        <v>1553</v>
      </c>
      <c r="E4438" s="61">
        <v>1</v>
      </c>
      <c r="F4438" s="62" t="s">
        <v>11</v>
      </c>
    </row>
    <row r="4439" spans="1:6">
      <c r="A4439" s="61" t="s">
        <v>2150</v>
      </c>
      <c r="B4439" s="61" t="s">
        <v>1656</v>
      </c>
      <c r="C4439" s="61" t="s">
        <v>3045</v>
      </c>
      <c r="D4439" s="61" t="s">
        <v>1554</v>
      </c>
      <c r="E4439" s="61">
        <v>1</v>
      </c>
      <c r="F4439" s="62" t="s">
        <v>3</v>
      </c>
    </row>
    <row r="4440" spans="1:6">
      <c r="A4440" s="61" t="s">
        <v>3163</v>
      </c>
      <c r="B4440" s="61" t="s">
        <v>1626</v>
      </c>
      <c r="C4440" s="61" t="s">
        <v>2912</v>
      </c>
      <c r="D4440" s="64" t="s">
        <v>1553</v>
      </c>
      <c r="E4440" s="61">
        <v>1</v>
      </c>
      <c r="F4440" s="62" t="s">
        <v>21</v>
      </c>
    </row>
    <row r="4441" spans="1:6">
      <c r="A4441" s="61" t="s">
        <v>1966</v>
      </c>
      <c r="B4441" s="61" t="s">
        <v>1624</v>
      </c>
      <c r="C4441" s="61" t="s">
        <v>2926</v>
      </c>
      <c r="D4441" s="64" t="s">
        <v>1559</v>
      </c>
      <c r="E4441" s="61">
        <v>1</v>
      </c>
      <c r="F4441" s="62" t="s">
        <v>11</v>
      </c>
    </row>
    <row r="4442" spans="1:6">
      <c r="A4442" s="61" t="s">
        <v>1772</v>
      </c>
      <c r="B4442" s="61" t="s">
        <v>1626</v>
      </c>
      <c r="C4442" s="61" t="s">
        <v>2905</v>
      </c>
      <c r="D4442" s="61" t="s">
        <v>1554</v>
      </c>
      <c r="E4442" s="61">
        <v>1</v>
      </c>
      <c r="F4442" s="62" t="s">
        <v>23</v>
      </c>
    </row>
    <row r="4443" spans="1:6">
      <c r="A4443" s="61" t="s">
        <v>1819</v>
      </c>
      <c r="B4443" s="61" t="s">
        <v>1626</v>
      </c>
      <c r="C4443" s="61" t="s">
        <v>2890</v>
      </c>
      <c r="D4443" s="64" t="s">
        <v>1559</v>
      </c>
      <c r="E4443" s="61">
        <v>1</v>
      </c>
      <c r="F4443" s="62" t="s">
        <v>9</v>
      </c>
    </row>
    <row r="4444" spans="1:6">
      <c r="A4444" s="61" t="s">
        <v>1766</v>
      </c>
      <c r="B4444" s="61" t="s">
        <v>1624</v>
      </c>
      <c r="C4444" s="61" t="s">
        <v>2977</v>
      </c>
      <c r="D4444" s="64" t="s">
        <v>1563</v>
      </c>
      <c r="E4444" s="61">
        <v>1</v>
      </c>
      <c r="F4444" s="62" t="s">
        <v>3</v>
      </c>
    </row>
    <row r="4445" spans="1:6">
      <c r="A4445" s="61" t="s">
        <v>1772</v>
      </c>
      <c r="B4445" s="61" t="s">
        <v>1733</v>
      </c>
      <c r="C4445" s="61" t="s">
        <v>2905</v>
      </c>
      <c r="D4445" s="61" t="s">
        <v>1554</v>
      </c>
      <c r="E4445" s="61">
        <v>1</v>
      </c>
      <c r="F4445" s="62" t="s">
        <v>23</v>
      </c>
    </row>
    <row r="4446" spans="1:6">
      <c r="A4446" s="61" t="s">
        <v>1766</v>
      </c>
      <c r="B4446" s="61" t="s">
        <v>1622</v>
      </c>
      <c r="C4446" s="61" t="s">
        <v>2918</v>
      </c>
      <c r="D4446" s="64" t="s">
        <v>1563</v>
      </c>
      <c r="E4446" s="61">
        <v>1</v>
      </c>
      <c r="F4446" s="62" t="s">
        <v>3</v>
      </c>
    </row>
    <row r="4447" spans="1:6">
      <c r="A4447" s="61" t="s">
        <v>1718</v>
      </c>
      <c r="B4447" s="61" t="s">
        <v>1656</v>
      </c>
      <c r="C4447" s="61" t="s">
        <v>2876</v>
      </c>
      <c r="D4447" s="61" t="s">
        <v>1554</v>
      </c>
      <c r="E4447" s="61">
        <v>1</v>
      </c>
      <c r="F4447" s="62" t="s">
        <v>21</v>
      </c>
    </row>
    <row r="4448" spans="1:6">
      <c r="A4448" s="61" t="s">
        <v>2147</v>
      </c>
      <c r="B4448" s="61" t="s">
        <v>1624</v>
      </c>
      <c r="C4448" s="61" t="s">
        <v>2945</v>
      </c>
      <c r="D4448" s="64" t="s">
        <v>1553</v>
      </c>
      <c r="E4448" s="61">
        <v>1</v>
      </c>
      <c r="F4448" s="62" t="s">
        <v>3</v>
      </c>
    </row>
    <row r="4449" spans="1:6">
      <c r="A4449" s="61" t="s">
        <v>1630</v>
      </c>
      <c r="B4449" s="61" t="s">
        <v>1631</v>
      </c>
      <c r="C4449" s="61" t="s">
        <v>2965</v>
      </c>
      <c r="D4449" s="61" t="s">
        <v>1554</v>
      </c>
      <c r="E4449" s="61">
        <v>1</v>
      </c>
      <c r="F4449" s="62" t="s">
        <v>25</v>
      </c>
    </row>
    <row r="4450" spans="1:6">
      <c r="A4450" s="61" t="s">
        <v>2141</v>
      </c>
      <c r="B4450" s="61" t="s">
        <v>1622</v>
      </c>
      <c r="C4450" s="61" t="s">
        <v>2926</v>
      </c>
      <c r="D4450" s="64" t="s">
        <v>1561</v>
      </c>
      <c r="E4450" s="61">
        <v>1</v>
      </c>
      <c r="F4450" s="62" t="s">
        <v>5</v>
      </c>
    </row>
    <row r="4451" spans="1:6">
      <c r="A4451" s="61" t="s">
        <v>1639</v>
      </c>
      <c r="B4451" s="61" t="s">
        <v>1624</v>
      </c>
      <c r="C4451" s="61" t="s">
        <v>2890</v>
      </c>
      <c r="D4451" s="61" t="s">
        <v>1562</v>
      </c>
      <c r="E4451" s="61">
        <v>1</v>
      </c>
      <c r="F4451" s="62" t="s">
        <v>9</v>
      </c>
    </row>
    <row r="4452" spans="1:6">
      <c r="A4452" s="61" t="s">
        <v>1966</v>
      </c>
      <c r="B4452" s="61" t="s">
        <v>1626</v>
      </c>
      <c r="C4452" s="61" t="s">
        <v>2926</v>
      </c>
      <c r="D4452" s="64" t="s">
        <v>1559</v>
      </c>
      <c r="E4452" s="61">
        <v>1</v>
      </c>
      <c r="F4452" s="62" t="s">
        <v>11</v>
      </c>
    </row>
    <row r="4453" spans="1:6">
      <c r="A4453" s="61" t="s">
        <v>1695</v>
      </c>
      <c r="B4453" s="61" t="s">
        <v>1622</v>
      </c>
      <c r="C4453" s="61" t="s">
        <v>2996</v>
      </c>
      <c r="D4453" s="61" t="s">
        <v>1554</v>
      </c>
      <c r="E4453" s="61">
        <v>1</v>
      </c>
      <c r="F4453" s="62" t="s">
        <v>23</v>
      </c>
    </row>
    <row r="4454" spans="1:6">
      <c r="A4454" s="61" t="s">
        <v>1803</v>
      </c>
      <c r="B4454" s="61" t="s">
        <v>1624</v>
      </c>
      <c r="C4454" s="61" t="s">
        <v>3059</v>
      </c>
      <c r="D4454" s="61" t="s">
        <v>1554</v>
      </c>
      <c r="E4454" s="61">
        <v>1</v>
      </c>
      <c r="F4454" s="62" t="s">
        <v>5</v>
      </c>
    </row>
    <row r="4455" spans="1:6">
      <c r="A4455" s="61" t="s">
        <v>2035</v>
      </c>
      <c r="B4455" s="61" t="s">
        <v>1624</v>
      </c>
      <c r="C4455" s="61" t="s">
        <v>2990</v>
      </c>
      <c r="D4455" s="61" t="s">
        <v>1554</v>
      </c>
      <c r="E4455" s="61">
        <v>1</v>
      </c>
      <c r="F4455" s="62" t="s">
        <v>5</v>
      </c>
    </row>
    <row r="4456" spans="1:6">
      <c r="A4456" s="61" t="s">
        <v>1850</v>
      </c>
      <c r="B4456" s="61" t="s">
        <v>1626</v>
      </c>
      <c r="C4456" s="61" t="s">
        <v>2890</v>
      </c>
      <c r="D4456" s="61" t="s">
        <v>1554</v>
      </c>
      <c r="E4456" s="61">
        <v>1</v>
      </c>
      <c r="F4456" s="62" t="s">
        <v>9</v>
      </c>
    </row>
    <row r="4457" spans="1:6">
      <c r="A4457" s="61" t="s">
        <v>2732</v>
      </c>
      <c r="B4457" s="61" t="s">
        <v>1626</v>
      </c>
      <c r="C4457" s="61" t="s">
        <v>2890</v>
      </c>
      <c r="D4457" s="61" t="s">
        <v>1555</v>
      </c>
      <c r="E4457" s="61">
        <v>1</v>
      </c>
      <c r="F4457" s="62" t="s">
        <v>9</v>
      </c>
    </row>
    <row r="4458" spans="1:6">
      <c r="A4458" s="61" t="s">
        <v>1803</v>
      </c>
      <c r="B4458" s="61" t="s">
        <v>1622</v>
      </c>
      <c r="C4458" s="61" t="s">
        <v>3059</v>
      </c>
      <c r="D4458" s="61" t="s">
        <v>1554</v>
      </c>
      <c r="E4458" s="61">
        <v>1</v>
      </c>
      <c r="F4458" s="62" t="s">
        <v>5</v>
      </c>
    </row>
    <row r="4459" spans="1:6">
      <c r="A4459" s="61" t="s">
        <v>1730</v>
      </c>
      <c r="B4459" s="61" t="s">
        <v>1624</v>
      </c>
      <c r="C4459" s="61" t="s">
        <v>3141</v>
      </c>
      <c r="D4459" s="61" t="s">
        <v>1562</v>
      </c>
      <c r="E4459" s="61">
        <v>1</v>
      </c>
      <c r="F4459" s="62" t="s">
        <v>11</v>
      </c>
    </row>
    <row r="4460" spans="1:6">
      <c r="A4460" s="61" t="s">
        <v>1730</v>
      </c>
      <c r="B4460" s="61" t="s">
        <v>1631</v>
      </c>
      <c r="C4460" s="61" t="s">
        <v>2948</v>
      </c>
      <c r="D4460" s="61" t="s">
        <v>1562</v>
      </c>
      <c r="E4460" s="61">
        <v>1</v>
      </c>
      <c r="F4460" s="62" t="s">
        <v>23</v>
      </c>
    </row>
    <row r="4461" spans="1:6">
      <c r="A4461" s="61" t="s">
        <v>3100</v>
      </c>
      <c r="B4461" s="61" t="s">
        <v>1626</v>
      </c>
      <c r="C4461" s="61" t="s">
        <v>2890</v>
      </c>
      <c r="D4461" s="61" t="s">
        <v>1555</v>
      </c>
      <c r="E4461" s="61">
        <v>1</v>
      </c>
      <c r="F4461" s="62" t="s">
        <v>9</v>
      </c>
    </row>
    <row r="4462" spans="1:6">
      <c r="A4462" s="61" t="s">
        <v>1717</v>
      </c>
      <c r="B4462" s="61" t="s">
        <v>1664</v>
      </c>
      <c r="C4462" s="61" t="s">
        <v>2909</v>
      </c>
      <c r="D4462" s="64" t="s">
        <v>1563</v>
      </c>
      <c r="E4462" s="61">
        <v>1</v>
      </c>
      <c r="F4462" s="62" t="s">
        <v>25</v>
      </c>
    </row>
    <row r="4463" spans="1:6">
      <c r="A4463" s="63" t="s">
        <v>1878</v>
      </c>
      <c r="B4463" s="61" t="s">
        <v>1624</v>
      </c>
      <c r="C4463" s="61" t="s">
        <v>2945</v>
      </c>
      <c r="D4463" s="61" t="s">
        <v>1554</v>
      </c>
      <c r="E4463" s="61">
        <v>1</v>
      </c>
      <c r="F4463" s="62" t="s">
        <v>5</v>
      </c>
    </row>
    <row r="4464" spans="1:6">
      <c r="A4464" s="61" t="s">
        <v>1731</v>
      </c>
      <c r="B4464" s="61" t="s">
        <v>1626</v>
      </c>
      <c r="C4464" s="61" t="s">
        <v>3001</v>
      </c>
      <c r="D4464" s="61" t="s">
        <v>1584</v>
      </c>
      <c r="E4464" s="61">
        <v>1</v>
      </c>
      <c r="F4464" s="62" t="s">
        <v>23</v>
      </c>
    </row>
    <row r="4465" spans="1:6">
      <c r="A4465" s="61" t="s">
        <v>1717</v>
      </c>
      <c r="B4465" s="61" t="s">
        <v>1664</v>
      </c>
      <c r="C4465" s="61" t="s">
        <v>2966</v>
      </c>
      <c r="D4465" s="64" t="s">
        <v>1563</v>
      </c>
      <c r="E4465" s="61">
        <v>1</v>
      </c>
      <c r="F4465" s="62" t="s">
        <v>25</v>
      </c>
    </row>
    <row r="4466" spans="1:6">
      <c r="A4466" s="61" t="s">
        <v>1749</v>
      </c>
      <c r="B4466" s="61" t="s">
        <v>1624</v>
      </c>
      <c r="C4466" s="61" t="s">
        <v>2905</v>
      </c>
      <c r="D4466" s="61" t="s">
        <v>1554</v>
      </c>
      <c r="E4466" s="61">
        <v>1</v>
      </c>
      <c r="F4466" s="62" t="s">
        <v>9</v>
      </c>
    </row>
    <row r="4467" spans="1:6">
      <c r="A4467" s="61" t="s">
        <v>1731</v>
      </c>
      <c r="B4467" s="61" t="s">
        <v>1626</v>
      </c>
      <c r="C4467" s="61" t="s">
        <v>2996</v>
      </c>
      <c r="D4467" s="61" t="s">
        <v>1584</v>
      </c>
      <c r="E4467" s="61">
        <v>1</v>
      </c>
      <c r="F4467" s="62" t="s">
        <v>23</v>
      </c>
    </row>
    <row r="4468" spans="1:6">
      <c r="A4468" s="61" t="s">
        <v>1723</v>
      </c>
      <c r="B4468" s="61" t="s">
        <v>1631</v>
      </c>
      <c r="C4468" s="61" t="s">
        <v>2912</v>
      </c>
      <c r="D4468" s="64" t="s">
        <v>1561</v>
      </c>
      <c r="E4468" s="61">
        <v>1</v>
      </c>
      <c r="F4468" s="62" t="s">
        <v>25</v>
      </c>
    </row>
    <row r="4469" spans="1:6">
      <c r="A4469" s="61" t="s">
        <v>2030</v>
      </c>
      <c r="B4469" s="61" t="s">
        <v>1656</v>
      </c>
      <c r="C4469" s="61" t="s">
        <v>2876</v>
      </c>
      <c r="D4469" s="61" t="s">
        <v>1571</v>
      </c>
      <c r="E4469" s="61">
        <v>1</v>
      </c>
      <c r="F4469" s="62" t="s">
        <v>21</v>
      </c>
    </row>
    <row r="4470" spans="1:6">
      <c r="A4470" s="61" t="s">
        <v>2971</v>
      </c>
      <c r="B4470" s="61" t="s">
        <v>1626</v>
      </c>
      <c r="C4470" s="61" t="s">
        <v>2884</v>
      </c>
      <c r="D4470" s="61"/>
      <c r="E4470" s="61">
        <v>1</v>
      </c>
      <c r="F4470" s="62" t="s">
        <v>11</v>
      </c>
    </row>
    <row r="4471" spans="1:6">
      <c r="A4471" s="61" t="s">
        <v>3118</v>
      </c>
      <c r="B4471" s="61" t="s">
        <v>1626</v>
      </c>
      <c r="C4471" s="61" t="s">
        <v>2890</v>
      </c>
      <c r="D4471" s="61" t="s">
        <v>1555</v>
      </c>
      <c r="E4471" s="61">
        <v>1</v>
      </c>
      <c r="F4471" s="62" t="s">
        <v>9</v>
      </c>
    </row>
    <row r="4472" spans="1:6">
      <c r="A4472" s="61" t="s">
        <v>1676</v>
      </c>
      <c r="B4472" s="61" t="s">
        <v>1626</v>
      </c>
      <c r="C4472" s="61" t="s">
        <v>3059</v>
      </c>
      <c r="D4472" s="61" t="s">
        <v>1554</v>
      </c>
      <c r="E4472" s="61">
        <v>1</v>
      </c>
      <c r="F4472" s="62" t="s">
        <v>5</v>
      </c>
    </row>
    <row r="4473" spans="1:6">
      <c r="A4473" s="61" t="s">
        <v>2030</v>
      </c>
      <c r="B4473" s="61" t="s">
        <v>1624</v>
      </c>
      <c r="C4473" s="61" t="s">
        <v>2876</v>
      </c>
      <c r="D4473" s="61" t="s">
        <v>1571</v>
      </c>
      <c r="E4473" s="61">
        <v>1</v>
      </c>
      <c r="F4473" s="62" t="s">
        <v>21</v>
      </c>
    </row>
    <row r="4474" spans="1:6">
      <c r="A4474" s="61" t="s">
        <v>1676</v>
      </c>
      <c r="B4474" s="61" t="s">
        <v>1624</v>
      </c>
      <c r="C4474" s="61" t="s">
        <v>3059</v>
      </c>
      <c r="D4474" s="61" t="s">
        <v>1554</v>
      </c>
      <c r="E4474" s="61">
        <v>1</v>
      </c>
      <c r="F4474" s="62" t="s">
        <v>5</v>
      </c>
    </row>
    <row r="4475" spans="1:6">
      <c r="A4475" s="61" t="s">
        <v>1685</v>
      </c>
      <c r="B4475" s="61" t="s">
        <v>1631</v>
      </c>
      <c r="C4475" s="61" t="s">
        <v>3141</v>
      </c>
      <c r="D4475" s="61" t="s">
        <v>1554</v>
      </c>
      <c r="E4475" s="61">
        <v>1</v>
      </c>
      <c r="F4475" s="62" t="s">
        <v>11</v>
      </c>
    </row>
    <row r="4476" spans="1:6">
      <c r="A4476" s="61" t="s">
        <v>1986</v>
      </c>
      <c r="B4476" s="61" t="s">
        <v>1622</v>
      </c>
      <c r="C4476" s="61" t="s">
        <v>2898</v>
      </c>
      <c r="D4476" s="64" t="s">
        <v>1559</v>
      </c>
      <c r="E4476" s="61">
        <v>1</v>
      </c>
      <c r="F4476" s="62" t="s">
        <v>9</v>
      </c>
    </row>
    <row r="4477" spans="1:6">
      <c r="A4477" s="61" t="s">
        <v>1723</v>
      </c>
      <c r="B4477" s="61" t="s">
        <v>1626</v>
      </c>
      <c r="C4477" s="61" t="s">
        <v>2976</v>
      </c>
      <c r="D4477" s="64" t="s">
        <v>1561</v>
      </c>
      <c r="E4477" s="61">
        <v>1</v>
      </c>
      <c r="F4477" s="62" t="s">
        <v>25</v>
      </c>
    </row>
    <row r="4478" spans="1:6">
      <c r="A4478" s="61" t="s">
        <v>3098</v>
      </c>
      <c r="B4478" s="61" t="s">
        <v>1626</v>
      </c>
      <c r="C4478" s="61" t="s">
        <v>2890</v>
      </c>
      <c r="D4478" s="61" t="s">
        <v>1555</v>
      </c>
      <c r="E4478" s="61">
        <v>1</v>
      </c>
      <c r="F4478" s="62" t="s">
        <v>9</v>
      </c>
    </row>
    <row r="4479" spans="1:6">
      <c r="A4479" s="61" t="s">
        <v>1685</v>
      </c>
      <c r="B4479" s="61" t="s">
        <v>1624</v>
      </c>
      <c r="C4479" s="61" t="s">
        <v>3141</v>
      </c>
      <c r="D4479" s="61" t="s">
        <v>1554</v>
      </c>
      <c r="E4479" s="61">
        <v>1</v>
      </c>
      <c r="F4479" s="62" t="s">
        <v>11</v>
      </c>
    </row>
    <row r="4480" spans="1:6">
      <c r="A4480" s="61" t="s">
        <v>1798</v>
      </c>
      <c r="B4480" s="61" t="s">
        <v>1624</v>
      </c>
      <c r="C4480" s="61" t="s">
        <v>2884</v>
      </c>
      <c r="D4480" s="61" t="s">
        <v>1554</v>
      </c>
      <c r="E4480" s="61">
        <v>1</v>
      </c>
      <c r="F4480" s="62" t="s">
        <v>3</v>
      </c>
    </row>
    <row r="4481" spans="1:6">
      <c r="A4481" s="61" t="s">
        <v>2289</v>
      </c>
      <c r="B4481" s="61" t="s">
        <v>1626</v>
      </c>
      <c r="C4481" s="61" t="s">
        <v>2912</v>
      </c>
      <c r="D4481" s="64" t="s">
        <v>1563</v>
      </c>
      <c r="E4481" s="61">
        <v>1</v>
      </c>
      <c r="F4481" s="62" t="s">
        <v>25</v>
      </c>
    </row>
    <row r="4482" spans="1:6">
      <c r="A4482" s="61" t="s">
        <v>1749</v>
      </c>
      <c r="B4482" s="61" t="s">
        <v>1733</v>
      </c>
      <c r="C4482" s="61" t="s">
        <v>2890</v>
      </c>
      <c r="D4482" s="61" t="s">
        <v>1554</v>
      </c>
      <c r="E4482" s="61">
        <v>1</v>
      </c>
      <c r="F4482" s="62" t="s">
        <v>9</v>
      </c>
    </row>
    <row r="4483" spans="1:6">
      <c r="A4483" s="61" t="s">
        <v>1731</v>
      </c>
      <c r="B4483" s="61" t="s">
        <v>1624</v>
      </c>
      <c r="C4483" s="61" t="s">
        <v>3001</v>
      </c>
      <c r="D4483" s="61" t="s">
        <v>1584</v>
      </c>
      <c r="E4483" s="61">
        <v>1</v>
      </c>
      <c r="F4483" s="62" t="s">
        <v>23</v>
      </c>
    </row>
    <row r="4484" spans="1:6">
      <c r="A4484" s="61" t="s">
        <v>2907</v>
      </c>
      <c r="B4484" s="61" t="s">
        <v>1624</v>
      </c>
      <c r="C4484" s="61" t="s">
        <v>3064</v>
      </c>
      <c r="D4484" s="61"/>
      <c r="E4484" s="61">
        <v>1</v>
      </c>
      <c r="F4484" s="62" t="s">
        <v>9</v>
      </c>
    </row>
    <row r="4485" spans="1:6">
      <c r="A4485" s="61" t="s">
        <v>1777</v>
      </c>
      <c r="B4485" s="61" t="s">
        <v>1626</v>
      </c>
      <c r="C4485" s="61" t="s">
        <v>3001</v>
      </c>
      <c r="D4485" s="61" t="s">
        <v>1554</v>
      </c>
      <c r="E4485" s="61">
        <v>1</v>
      </c>
      <c r="F4485" s="62" t="s">
        <v>23</v>
      </c>
    </row>
    <row r="4486" spans="1:6">
      <c r="A4486" s="61" t="s">
        <v>2175</v>
      </c>
      <c r="B4486" s="61" t="s">
        <v>1622</v>
      </c>
      <c r="C4486" s="61" t="s">
        <v>2884</v>
      </c>
      <c r="D4486" s="64" t="s">
        <v>1553</v>
      </c>
      <c r="E4486" s="61">
        <v>1</v>
      </c>
      <c r="F4486" s="62" t="s">
        <v>11</v>
      </c>
    </row>
    <row r="4487" spans="1:6">
      <c r="A4487" s="61" t="s">
        <v>1777</v>
      </c>
      <c r="B4487" s="61" t="s">
        <v>1626</v>
      </c>
      <c r="C4487" s="61" t="s">
        <v>2905</v>
      </c>
      <c r="D4487" s="61" t="s">
        <v>1554</v>
      </c>
      <c r="E4487" s="61">
        <v>1</v>
      </c>
      <c r="F4487" s="62" t="s">
        <v>23</v>
      </c>
    </row>
    <row r="4488" spans="1:6">
      <c r="A4488" s="61" t="s">
        <v>1723</v>
      </c>
      <c r="B4488" s="61" t="s">
        <v>1626</v>
      </c>
      <c r="C4488" s="61" t="s">
        <v>3143</v>
      </c>
      <c r="D4488" s="64" t="s">
        <v>1561</v>
      </c>
      <c r="E4488" s="61">
        <v>1</v>
      </c>
      <c r="F4488" s="62" t="s">
        <v>25</v>
      </c>
    </row>
    <row r="4489" spans="1:6">
      <c r="A4489" s="61" t="s">
        <v>1717</v>
      </c>
      <c r="B4489" s="61" t="s">
        <v>1622</v>
      </c>
      <c r="C4489" s="61" t="s">
        <v>2909</v>
      </c>
      <c r="D4489" s="64" t="s">
        <v>1563</v>
      </c>
      <c r="E4489" s="61">
        <v>1</v>
      </c>
      <c r="F4489" s="62" t="s">
        <v>25</v>
      </c>
    </row>
    <row r="4490" spans="1:6">
      <c r="A4490" s="61" t="s">
        <v>2145</v>
      </c>
      <c r="B4490" s="61" t="s">
        <v>1624</v>
      </c>
      <c r="C4490" s="61" t="s">
        <v>2945</v>
      </c>
      <c r="D4490" s="64" t="s">
        <v>1553</v>
      </c>
      <c r="E4490" s="61">
        <v>1</v>
      </c>
      <c r="F4490" s="62" t="s">
        <v>3</v>
      </c>
    </row>
    <row r="4491" spans="1:6">
      <c r="A4491" s="63" t="s">
        <v>1878</v>
      </c>
      <c r="B4491" s="61" t="s">
        <v>1631</v>
      </c>
      <c r="C4491" s="61" t="s">
        <v>3059</v>
      </c>
      <c r="D4491" s="61" t="s">
        <v>1554</v>
      </c>
      <c r="E4491" s="61">
        <v>1</v>
      </c>
      <c r="F4491" s="62" t="s">
        <v>5</v>
      </c>
    </row>
    <row r="4492" spans="1:6">
      <c r="A4492" s="61" t="s">
        <v>1777</v>
      </c>
      <c r="B4492" s="61" t="s">
        <v>1624</v>
      </c>
      <c r="C4492" s="61" t="s">
        <v>3001</v>
      </c>
      <c r="D4492" s="61" t="s">
        <v>1554</v>
      </c>
      <c r="E4492" s="61">
        <v>1</v>
      </c>
      <c r="F4492" s="62" t="s">
        <v>23</v>
      </c>
    </row>
    <row r="4493" spans="1:6">
      <c r="A4493" s="61" t="s">
        <v>1753</v>
      </c>
      <c r="B4493" s="61" t="s">
        <v>1631</v>
      </c>
      <c r="C4493" s="61" t="s">
        <v>2884</v>
      </c>
      <c r="D4493" s="61" t="s">
        <v>1554</v>
      </c>
      <c r="E4493" s="61">
        <v>1</v>
      </c>
      <c r="F4493" s="62" t="s">
        <v>3</v>
      </c>
    </row>
    <row r="4494" spans="1:6">
      <c r="A4494" s="61" t="s">
        <v>1753</v>
      </c>
      <c r="B4494" s="61" t="s">
        <v>1622</v>
      </c>
      <c r="C4494" s="61" t="s">
        <v>3045</v>
      </c>
      <c r="D4494" s="61" t="s">
        <v>1554</v>
      </c>
      <c r="E4494" s="61">
        <v>1</v>
      </c>
      <c r="F4494" s="62" t="s">
        <v>3</v>
      </c>
    </row>
    <row r="4495" spans="1:6">
      <c r="A4495" s="61" t="s">
        <v>2035</v>
      </c>
      <c r="B4495" s="61" t="s">
        <v>1626</v>
      </c>
      <c r="C4495" s="61" t="s">
        <v>2990</v>
      </c>
      <c r="D4495" s="61" t="s">
        <v>1554</v>
      </c>
      <c r="E4495" s="61">
        <v>1</v>
      </c>
      <c r="F4495" s="62" t="s">
        <v>5</v>
      </c>
    </row>
    <row r="4496" spans="1:6">
      <c r="A4496" s="61" t="s">
        <v>1717</v>
      </c>
      <c r="B4496" s="61" t="s">
        <v>1626</v>
      </c>
      <c r="C4496" s="61" t="s">
        <v>2966</v>
      </c>
      <c r="D4496" s="64" t="s">
        <v>1563</v>
      </c>
      <c r="E4496" s="61">
        <v>1</v>
      </c>
      <c r="F4496" s="62" t="s">
        <v>25</v>
      </c>
    </row>
    <row r="4497" spans="1:6">
      <c r="A4497" s="61" t="s">
        <v>1800</v>
      </c>
      <c r="B4497" s="61" t="s">
        <v>1624</v>
      </c>
      <c r="C4497" s="61" t="s">
        <v>3059</v>
      </c>
      <c r="D4497" s="64" t="s">
        <v>1561</v>
      </c>
      <c r="E4497" s="61">
        <v>1</v>
      </c>
      <c r="F4497" s="62" t="s">
        <v>5</v>
      </c>
    </row>
    <row r="4498" spans="1:6">
      <c r="A4498" s="61" t="s">
        <v>1731</v>
      </c>
      <c r="B4498" s="61" t="s">
        <v>1624</v>
      </c>
      <c r="C4498" s="61" t="s">
        <v>2996</v>
      </c>
      <c r="D4498" s="61" t="s">
        <v>1584</v>
      </c>
      <c r="E4498" s="61">
        <v>1</v>
      </c>
      <c r="F4498" s="62" t="s">
        <v>23</v>
      </c>
    </row>
    <row r="4499" spans="1:6">
      <c r="A4499" s="61" t="s">
        <v>1659</v>
      </c>
      <c r="B4499" s="61" t="s">
        <v>1624</v>
      </c>
      <c r="C4499" s="61" t="s">
        <v>2884</v>
      </c>
      <c r="D4499" s="61" t="s">
        <v>1554</v>
      </c>
      <c r="E4499" s="61">
        <v>1</v>
      </c>
      <c r="F4499" s="62" t="s">
        <v>3</v>
      </c>
    </row>
    <row r="4500" spans="1:6">
      <c r="A4500" s="61" t="s">
        <v>1850</v>
      </c>
      <c r="B4500" s="61" t="s">
        <v>1733</v>
      </c>
      <c r="C4500" s="61" t="s">
        <v>2890</v>
      </c>
      <c r="D4500" s="61" t="s">
        <v>1554</v>
      </c>
      <c r="E4500" s="61">
        <v>1</v>
      </c>
      <c r="F4500" s="62" t="s">
        <v>9</v>
      </c>
    </row>
    <row r="4501" spans="1:6">
      <c r="A4501" s="61" t="s">
        <v>1749</v>
      </c>
      <c r="B4501" s="61" t="s">
        <v>1624</v>
      </c>
      <c r="C4501" s="61" t="s">
        <v>2983</v>
      </c>
      <c r="D4501" s="61" t="s">
        <v>1554</v>
      </c>
      <c r="E4501" s="61">
        <v>1</v>
      </c>
      <c r="F4501" s="62" t="s">
        <v>9</v>
      </c>
    </row>
    <row r="4502" spans="1:6">
      <c r="A4502" s="61" t="s">
        <v>1717</v>
      </c>
      <c r="B4502" s="61" t="s">
        <v>1656</v>
      </c>
      <c r="C4502" s="61" t="s">
        <v>2966</v>
      </c>
      <c r="D4502" s="64" t="s">
        <v>1563</v>
      </c>
      <c r="E4502" s="61">
        <v>1</v>
      </c>
      <c r="F4502" s="62" t="s">
        <v>25</v>
      </c>
    </row>
    <row r="4503" spans="1:6">
      <c r="A4503" s="61" t="s">
        <v>1800</v>
      </c>
      <c r="B4503" s="61" t="s">
        <v>1626</v>
      </c>
      <c r="C4503" s="61" t="s">
        <v>2910</v>
      </c>
      <c r="D4503" s="64" t="s">
        <v>1561</v>
      </c>
      <c r="E4503" s="61">
        <v>1</v>
      </c>
      <c r="F4503" s="62" t="s">
        <v>5</v>
      </c>
    </row>
    <row r="4504" spans="1:6">
      <c r="A4504" s="61" t="s">
        <v>1730</v>
      </c>
      <c r="B4504" s="61" t="s">
        <v>1624</v>
      </c>
      <c r="C4504" s="61" t="s">
        <v>3019</v>
      </c>
      <c r="D4504" s="61" t="s">
        <v>1562</v>
      </c>
      <c r="E4504" s="61">
        <v>1</v>
      </c>
      <c r="F4504" s="62" t="s">
        <v>23</v>
      </c>
    </row>
    <row r="4505" spans="1:6">
      <c r="A4505" s="61" t="s">
        <v>1663</v>
      </c>
      <c r="B4505" s="61" t="s">
        <v>1622</v>
      </c>
      <c r="C4505" s="61" t="s">
        <v>2926</v>
      </c>
      <c r="D4505" s="64" t="s">
        <v>1561</v>
      </c>
      <c r="E4505" s="61">
        <v>1</v>
      </c>
      <c r="F4505" s="62" t="s">
        <v>5</v>
      </c>
    </row>
    <row r="4506" spans="1:6">
      <c r="A4506" s="61" t="s">
        <v>2153</v>
      </c>
      <c r="B4506" s="61" t="s">
        <v>1622</v>
      </c>
      <c r="C4506" s="61" t="s">
        <v>2884</v>
      </c>
      <c r="D4506" s="64" t="s">
        <v>1553</v>
      </c>
      <c r="E4506" s="61">
        <v>1</v>
      </c>
      <c r="F4506" s="62" t="s">
        <v>11</v>
      </c>
    </row>
    <row r="4507" spans="1:6">
      <c r="A4507" s="61" t="s">
        <v>1747</v>
      </c>
      <c r="B4507" s="61" t="s">
        <v>1733</v>
      </c>
      <c r="C4507" s="61" t="s">
        <v>3059</v>
      </c>
      <c r="D4507" s="61" t="s">
        <v>1554</v>
      </c>
      <c r="E4507" s="61">
        <v>1</v>
      </c>
      <c r="F4507" s="62" t="s">
        <v>5</v>
      </c>
    </row>
    <row r="4508" spans="1:6">
      <c r="A4508" s="63" t="s">
        <v>1882</v>
      </c>
      <c r="B4508" s="61" t="s">
        <v>1624</v>
      </c>
      <c r="C4508" s="61" t="s">
        <v>3141</v>
      </c>
      <c r="D4508" s="61" t="s">
        <v>1554</v>
      </c>
      <c r="E4508" s="61">
        <v>1</v>
      </c>
      <c r="F4508" s="62" t="s">
        <v>11</v>
      </c>
    </row>
    <row r="4509" spans="1:6">
      <c r="A4509" s="63" t="s">
        <v>2064</v>
      </c>
      <c r="B4509" s="61" t="s">
        <v>1733</v>
      </c>
      <c r="C4509" s="61" t="s">
        <v>2876</v>
      </c>
      <c r="D4509" s="64" t="s">
        <v>1553</v>
      </c>
      <c r="E4509" s="61">
        <v>1</v>
      </c>
      <c r="F4509" s="62" t="s">
        <v>21</v>
      </c>
    </row>
    <row r="4510" spans="1:6">
      <c r="A4510" s="61" t="s">
        <v>1669</v>
      </c>
      <c r="B4510" s="61" t="s">
        <v>1631</v>
      </c>
      <c r="C4510" s="61" t="s">
        <v>2880</v>
      </c>
      <c r="D4510" s="61" t="s">
        <v>1554</v>
      </c>
      <c r="E4510" s="61">
        <v>1</v>
      </c>
      <c r="F4510" s="62" t="s">
        <v>25</v>
      </c>
    </row>
    <row r="4511" spans="1:6">
      <c r="A4511" s="61" t="s">
        <v>1643</v>
      </c>
      <c r="B4511" s="61" t="s">
        <v>2076</v>
      </c>
      <c r="C4511" s="61" t="s">
        <v>2912</v>
      </c>
      <c r="D4511" s="61" t="s">
        <v>1573</v>
      </c>
      <c r="E4511" s="61">
        <v>1</v>
      </c>
      <c r="F4511" s="62" t="s">
        <v>21</v>
      </c>
    </row>
    <row r="4512" spans="1:6">
      <c r="A4512" s="61" t="s">
        <v>1639</v>
      </c>
      <c r="B4512" s="61" t="s">
        <v>1624</v>
      </c>
      <c r="C4512" s="61" t="s">
        <v>3005</v>
      </c>
      <c r="D4512" s="61" t="s">
        <v>1562</v>
      </c>
      <c r="E4512" s="61">
        <v>1</v>
      </c>
      <c r="F4512" s="62" t="s">
        <v>3</v>
      </c>
    </row>
    <row r="4513" spans="1:6">
      <c r="A4513" s="61" t="s">
        <v>1643</v>
      </c>
      <c r="B4513" s="61" t="s">
        <v>1626</v>
      </c>
      <c r="C4513" s="61" t="s">
        <v>2912</v>
      </c>
      <c r="D4513" s="61" t="s">
        <v>1573</v>
      </c>
      <c r="E4513" s="61">
        <v>1</v>
      </c>
      <c r="F4513" s="62" t="s">
        <v>21</v>
      </c>
    </row>
    <row r="4514" spans="1:6">
      <c r="A4514" s="61" t="s">
        <v>1819</v>
      </c>
      <c r="B4514" s="61" t="s">
        <v>1626</v>
      </c>
      <c r="C4514" s="61" t="s">
        <v>3141</v>
      </c>
      <c r="D4514" s="64" t="s">
        <v>1559</v>
      </c>
      <c r="E4514" s="61">
        <v>1</v>
      </c>
      <c r="F4514" s="62" t="s">
        <v>11</v>
      </c>
    </row>
    <row r="4515" spans="1:6">
      <c r="A4515" s="61" t="s">
        <v>1803</v>
      </c>
      <c r="B4515" s="61" t="s">
        <v>1624</v>
      </c>
      <c r="C4515" s="61" t="s">
        <v>2948</v>
      </c>
      <c r="D4515" s="61" t="s">
        <v>1554</v>
      </c>
      <c r="E4515" s="61">
        <v>1</v>
      </c>
      <c r="F4515" s="62" t="s">
        <v>23</v>
      </c>
    </row>
    <row r="4516" spans="1:6">
      <c r="A4516" s="61" t="s">
        <v>1639</v>
      </c>
      <c r="B4516" s="61" t="s">
        <v>1733</v>
      </c>
      <c r="C4516" s="61" t="s">
        <v>3005</v>
      </c>
      <c r="D4516" s="61" t="s">
        <v>1562</v>
      </c>
      <c r="E4516" s="61">
        <v>1</v>
      </c>
      <c r="F4516" s="62" t="s">
        <v>3</v>
      </c>
    </row>
    <row r="4517" spans="1:6">
      <c r="A4517" s="63" t="s">
        <v>2064</v>
      </c>
      <c r="B4517" s="61" t="s">
        <v>1626</v>
      </c>
      <c r="C4517" s="61" t="s">
        <v>2876</v>
      </c>
      <c r="D4517" s="64" t="s">
        <v>1553</v>
      </c>
      <c r="E4517" s="61">
        <v>1</v>
      </c>
      <c r="F4517" s="62" t="s">
        <v>21</v>
      </c>
    </row>
    <row r="4518" spans="1:6">
      <c r="A4518" s="61" t="s">
        <v>1676</v>
      </c>
      <c r="B4518" s="61" t="s">
        <v>1626</v>
      </c>
      <c r="C4518" s="61" t="s">
        <v>2890</v>
      </c>
      <c r="D4518" s="61" t="s">
        <v>1554</v>
      </c>
      <c r="E4518" s="61">
        <v>1</v>
      </c>
      <c r="F4518" s="62" t="s">
        <v>9</v>
      </c>
    </row>
    <row r="4519" spans="1:6">
      <c r="A4519" s="61" t="s">
        <v>1803</v>
      </c>
      <c r="B4519" s="61" t="s">
        <v>1626</v>
      </c>
      <c r="C4519" s="61" t="s">
        <v>2955</v>
      </c>
      <c r="D4519" s="61" t="s">
        <v>1554</v>
      </c>
      <c r="E4519" s="61">
        <v>1</v>
      </c>
      <c r="F4519" s="62" t="s">
        <v>23</v>
      </c>
    </row>
    <row r="4520" spans="1:6">
      <c r="A4520" s="63" t="s">
        <v>1757</v>
      </c>
      <c r="B4520" s="61" t="s">
        <v>1626</v>
      </c>
      <c r="C4520" s="61" t="s">
        <v>2969</v>
      </c>
      <c r="D4520" s="64" t="s">
        <v>1559</v>
      </c>
      <c r="E4520" s="61">
        <v>1</v>
      </c>
      <c r="F4520" s="62" t="s">
        <v>25</v>
      </c>
    </row>
    <row r="4521" spans="1:6">
      <c r="A4521" s="61" t="s">
        <v>2999</v>
      </c>
      <c r="B4521" s="61" t="s">
        <v>1624</v>
      </c>
      <c r="C4521" s="61" t="s">
        <v>2886</v>
      </c>
      <c r="D4521" s="61" t="s">
        <v>1564</v>
      </c>
      <c r="E4521" s="61">
        <v>1</v>
      </c>
      <c r="F4521" s="62" t="s">
        <v>21</v>
      </c>
    </row>
    <row r="4522" spans="1:6">
      <c r="A4522" s="61" t="s">
        <v>1803</v>
      </c>
      <c r="B4522" s="61" t="s">
        <v>1656</v>
      </c>
      <c r="C4522" s="61" t="s">
        <v>3001</v>
      </c>
      <c r="D4522" s="61" t="s">
        <v>1554</v>
      </c>
      <c r="E4522" s="61">
        <v>1</v>
      </c>
      <c r="F4522" s="62" t="s">
        <v>23</v>
      </c>
    </row>
    <row r="4523" spans="1:6">
      <c r="A4523" s="63" t="s">
        <v>1757</v>
      </c>
      <c r="B4523" s="61" t="s">
        <v>1624</v>
      </c>
      <c r="C4523" s="61" t="s">
        <v>2969</v>
      </c>
      <c r="D4523" s="64" t="s">
        <v>1559</v>
      </c>
      <c r="E4523" s="61">
        <v>1</v>
      </c>
      <c r="F4523" s="62" t="s">
        <v>25</v>
      </c>
    </row>
    <row r="4524" spans="1:6">
      <c r="A4524" s="61" t="s">
        <v>1874</v>
      </c>
      <c r="B4524" s="61" t="s">
        <v>1626</v>
      </c>
      <c r="C4524" s="61" t="s">
        <v>2928</v>
      </c>
      <c r="D4524" s="61" t="s">
        <v>1554</v>
      </c>
      <c r="E4524" s="61">
        <v>1</v>
      </c>
      <c r="F4524" s="62" t="s">
        <v>5</v>
      </c>
    </row>
    <row r="4525" spans="1:6">
      <c r="A4525" s="63" t="s">
        <v>1757</v>
      </c>
      <c r="B4525" s="61" t="s">
        <v>1649</v>
      </c>
      <c r="C4525" s="61" t="s">
        <v>2976</v>
      </c>
      <c r="D4525" s="64" t="s">
        <v>1559</v>
      </c>
      <c r="E4525" s="61">
        <v>1</v>
      </c>
      <c r="F4525" s="62" t="s">
        <v>25</v>
      </c>
    </row>
    <row r="4526" spans="1:6">
      <c r="A4526" s="61" t="s">
        <v>1643</v>
      </c>
      <c r="B4526" s="61" t="s">
        <v>1656</v>
      </c>
      <c r="C4526" s="61" t="s">
        <v>2912</v>
      </c>
      <c r="D4526" s="61" t="s">
        <v>1573</v>
      </c>
      <c r="E4526" s="61">
        <v>1</v>
      </c>
      <c r="F4526" s="62" t="s">
        <v>21</v>
      </c>
    </row>
    <row r="4527" spans="1:6">
      <c r="A4527" s="63" t="s">
        <v>1757</v>
      </c>
      <c r="B4527" s="61" t="s">
        <v>1664</v>
      </c>
      <c r="C4527" s="61" t="s">
        <v>2976</v>
      </c>
      <c r="D4527" s="64" t="s">
        <v>1559</v>
      </c>
      <c r="E4527" s="61">
        <v>1</v>
      </c>
      <c r="F4527" s="62" t="s">
        <v>25</v>
      </c>
    </row>
    <row r="4528" spans="1:6">
      <c r="A4528" s="61" t="s">
        <v>1874</v>
      </c>
      <c r="B4528" s="61" t="s">
        <v>1626</v>
      </c>
      <c r="C4528" s="61" t="s">
        <v>3024</v>
      </c>
      <c r="D4528" s="61" t="s">
        <v>1554</v>
      </c>
      <c r="E4528" s="61">
        <v>1</v>
      </c>
      <c r="F4528" s="62" t="s">
        <v>5</v>
      </c>
    </row>
    <row r="4529" spans="1:6">
      <c r="A4529" s="61" t="s">
        <v>1643</v>
      </c>
      <c r="B4529" s="61" t="s">
        <v>1664</v>
      </c>
      <c r="C4529" s="61" t="s">
        <v>2912</v>
      </c>
      <c r="D4529" s="61" t="s">
        <v>1573</v>
      </c>
      <c r="E4529" s="61">
        <v>1</v>
      </c>
      <c r="F4529" s="62" t="s">
        <v>21</v>
      </c>
    </row>
    <row r="4530" spans="1:6">
      <c r="A4530" s="61" t="s">
        <v>3091</v>
      </c>
      <c r="B4530" s="61" t="s">
        <v>1622</v>
      </c>
      <c r="C4530" s="61" t="s">
        <v>2915</v>
      </c>
      <c r="D4530" s="64" t="s">
        <v>1563</v>
      </c>
      <c r="E4530" s="61">
        <v>1</v>
      </c>
      <c r="F4530" s="62" t="s">
        <v>11</v>
      </c>
    </row>
    <row r="4531" spans="1:6">
      <c r="A4531" s="61" t="s">
        <v>1803</v>
      </c>
      <c r="B4531" s="61" t="s">
        <v>1624</v>
      </c>
      <c r="C4531" s="61" t="s">
        <v>3019</v>
      </c>
      <c r="D4531" s="61" t="s">
        <v>1554</v>
      </c>
      <c r="E4531" s="61">
        <v>1</v>
      </c>
      <c r="F4531" s="62" t="s">
        <v>23</v>
      </c>
    </row>
    <row r="4532" spans="1:6">
      <c r="A4532" s="61" t="s">
        <v>1819</v>
      </c>
      <c r="B4532" s="61" t="s">
        <v>1624</v>
      </c>
      <c r="C4532" s="61" t="s">
        <v>3141</v>
      </c>
      <c r="D4532" s="64" t="s">
        <v>1559</v>
      </c>
      <c r="E4532" s="61">
        <v>1</v>
      </c>
      <c r="F4532" s="62" t="s">
        <v>11</v>
      </c>
    </row>
    <row r="4533" spans="1:6">
      <c r="A4533" s="61" t="s">
        <v>1639</v>
      </c>
      <c r="B4533" s="61" t="s">
        <v>1626</v>
      </c>
      <c r="C4533" s="61" t="s">
        <v>3042</v>
      </c>
      <c r="D4533" s="61" t="s">
        <v>1562</v>
      </c>
      <c r="E4533" s="61">
        <v>1</v>
      </c>
      <c r="F4533" s="62" t="s">
        <v>3</v>
      </c>
    </row>
    <row r="4534" spans="1:6">
      <c r="A4534" s="61" t="s">
        <v>1630</v>
      </c>
      <c r="B4534" s="61" t="s">
        <v>1624</v>
      </c>
      <c r="C4534" s="61" t="s">
        <v>3059</v>
      </c>
      <c r="D4534" s="61" t="s">
        <v>1554</v>
      </c>
      <c r="E4534" s="61">
        <v>1</v>
      </c>
      <c r="F4534" s="62" t="s">
        <v>5</v>
      </c>
    </row>
    <row r="4535" spans="1:6">
      <c r="A4535" s="61" t="s">
        <v>1874</v>
      </c>
      <c r="B4535" s="61" t="s">
        <v>1624</v>
      </c>
      <c r="C4535" s="61" t="s">
        <v>3059</v>
      </c>
      <c r="D4535" s="61" t="s">
        <v>1554</v>
      </c>
      <c r="E4535" s="61">
        <v>1</v>
      </c>
      <c r="F4535" s="62" t="s">
        <v>5</v>
      </c>
    </row>
    <row r="4536" spans="1:6">
      <c r="A4536" s="61" t="s">
        <v>2269</v>
      </c>
      <c r="B4536" s="61" t="s">
        <v>1624</v>
      </c>
      <c r="C4536" s="61" t="s">
        <v>3142</v>
      </c>
      <c r="D4536" s="61" t="s">
        <v>1554</v>
      </c>
      <c r="E4536" s="61">
        <v>1</v>
      </c>
      <c r="F4536" s="62" t="s">
        <v>11</v>
      </c>
    </row>
    <row r="4537" spans="1:6">
      <c r="A4537" s="63" t="s">
        <v>1774</v>
      </c>
      <c r="B4537" s="61" t="s">
        <v>1626</v>
      </c>
      <c r="C4537" s="61" t="s">
        <v>2948</v>
      </c>
      <c r="D4537" s="61" t="s">
        <v>1554</v>
      </c>
      <c r="E4537" s="61">
        <v>1</v>
      </c>
      <c r="F4537" s="62" t="s">
        <v>23</v>
      </c>
    </row>
    <row r="4538" spans="1:6">
      <c r="A4538" s="61" t="s">
        <v>1874</v>
      </c>
      <c r="B4538" s="61" t="s">
        <v>1622</v>
      </c>
      <c r="C4538" s="61" t="s">
        <v>2928</v>
      </c>
      <c r="D4538" s="61" t="s">
        <v>1554</v>
      </c>
      <c r="E4538" s="61">
        <v>1</v>
      </c>
      <c r="F4538" s="62" t="s">
        <v>5</v>
      </c>
    </row>
    <row r="4539" spans="1:6">
      <c r="A4539" s="63" t="s">
        <v>1774</v>
      </c>
      <c r="B4539" s="61" t="s">
        <v>1626</v>
      </c>
      <c r="C4539" s="61" t="s">
        <v>2955</v>
      </c>
      <c r="D4539" s="61" t="s">
        <v>1554</v>
      </c>
      <c r="E4539" s="61">
        <v>1</v>
      </c>
      <c r="F4539" s="62" t="s">
        <v>23</v>
      </c>
    </row>
    <row r="4540" spans="1:6">
      <c r="A4540" s="63" t="s">
        <v>1774</v>
      </c>
      <c r="B4540" s="61" t="s">
        <v>1656</v>
      </c>
      <c r="C4540" s="61" t="s">
        <v>3001</v>
      </c>
      <c r="D4540" s="61" t="s">
        <v>1554</v>
      </c>
      <c r="E4540" s="61">
        <v>1</v>
      </c>
      <c r="F4540" s="62" t="s">
        <v>23</v>
      </c>
    </row>
    <row r="4541" spans="1:6">
      <c r="A4541" s="61" t="s">
        <v>1798</v>
      </c>
      <c r="B4541" s="61" t="s">
        <v>1624</v>
      </c>
      <c r="C4541" s="61" t="s">
        <v>2905</v>
      </c>
      <c r="D4541" s="61" t="s">
        <v>1554</v>
      </c>
      <c r="E4541" s="61">
        <v>1</v>
      </c>
      <c r="F4541" s="62" t="s">
        <v>23</v>
      </c>
    </row>
    <row r="4542" spans="1:6">
      <c r="A4542" s="61" t="s">
        <v>1777</v>
      </c>
      <c r="B4542" s="61" t="s">
        <v>1626</v>
      </c>
      <c r="C4542" s="61" t="s">
        <v>2890</v>
      </c>
      <c r="D4542" s="61" t="s">
        <v>1554</v>
      </c>
      <c r="E4542" s="61">
        <v>1</v>
      </c>
      <c r="F4542" s="62" t="s">
        <v>9</v>
      </c>
    </row>
    <row r="4543" spans="1:6">
      <c r="A4543" s="63" t="s">
        <v>1774</v>
      </c>
      <c r="B4543" s="61" t="s">
        <v>1626</v>
      </c>
      <c r="C4543" s="61" t="s">
        <v>2905</v>
      </c>
      <c r="D4543" s="61" t="s">
        <v>1554</v>
      </c>
      <c r="E4543" s="61">
        <v>1</v>
      </c>
      <c r="F4543" s="62" t="s">
        <v>23</v>
      </c>
    </row>
    <row r="4544" spans="1:6">
      <c r="A4544" s="61" t="s">
        <v>2269</v>
      </c>
      <c r="B4544" s="61" t="s">
        <v>1631</v>
      </c>
      <c r="C4544" s="61" t="s">
        <v>3142</v>
      </c>
      <c r="D4544" s="61" t="s">
        <v>1554</v>
      </c>
      <c r="E4544" s="61">
        <v>1</v>
      </c>
      <c r="F4544" s="62" t="s">
        <v>11</v>
      </c>
    </row>
    <row r="4545" spans="1:6">
      <c r="A4545" s="61" t="s">
        <v>1643</v>
      </c>
      <c r="B4545" s="61" t="s">
        <v>1656</v>
      </c>
      <c r="C4545" s="61" t="s">
        <v>2876</v>
      </c>
      <c r="D4545" s="61" t="s">
        <v>1573</v>
      </c>
      <c r="E4545" s="61">
        <v>1</v>
      </c>
      <c r="F4545" s="62" t="s">
        <v>21</v>
      </c>
    </row>
    <row r="4546" spans="1:6">
      <c r="A4546" s="61" t="s">
        <v>1874</v>
      </c>
      <c r="B4546" s="61" t="s">
        <v>1622</v>
      </c>
      <c r="C4546" s="61" t="s">
        <v>3059</v>
      </c>
      <c r="D4546" s="61" t="s">
        <v>1554</v>
      </c>
      <c r="E4546" s="61">
        <v>1</v>
      </c>
      <c r="F4546" s="62" t="s">
        <v>5</v>
      </c>
    </row>
    <row r="4547" spans="1:6">
      <c r="A4547" s="61" t="s">
        <v>1803</v>
      </c>
      <c r="B4547" s="61" t="s">
        <v>1624</v>
      </c>
      <c r="C4547" s="61" t="s">
        <v>3001</v>
      </c>
      <c r="D4547" s="61" t="s">
        <v>1554</v>
      </c>
      <c r="E4547" s="61">
        <v>1</v>
      </c>
      <c r="F4547" s="62" t="s">
        <v>23</v>
      </c>
    </row>
    <row r="4548" spans="1:6">
      <c r="A4548" s="61" t="s">
        <v>1621</v>
      </c>
      <c r="B4548" s="61" t="s">
        <v>1626</v>
      </c>
      <c r="C4548" s="61" t="s">
        <v>2977</v>
      </c>
      <c r="D4548" s="64" t="s">
        <v>1556</v>
      </c>
      <c r="E4548" s="61">
        <v>1</v>
      </c>
      <c r="F4548" s="62" t="s">
        <v>3</v>
      </c>
    </row>
    <row r="4549" spans="1:6">
      <c r="A4549" s="61" t="s">
        <v>1762</v>
      </c>
      <c r="B4549" s="61" t="s">
        <v>1624</v>
      </c>
      <c r="C4549" s="61" t="s">
        <v>3141</v>
      </c>
      <c r="D4549" s="64" t="s">
        <v>1559</v>
      </c>
      <c r="E4549" s="61">
        <v>1</v>
      </c>
      <c r="F4549" s="62" t="s">
        <v>11</v>
      </c>
    </row>
    <row r="4550" spans="1:6">
      <c r="A4550" s="61" t="s">
        <v>1732</v>
      </c>
      <c r="B4550" s="61" t="s">
        <v>1624</v>
      </c>
      <c r="C4550" s="61" t="s">
        <v>2890</v>
      </c>
      <c r="D4550" s="61" t="s">
        <v>1562</v>
      </c>
      <c r="E4550" s="61">
        <v>1</v>
      </c>
      <c r="F4550" s="62" t="s">
        <v>9</v>
      </c>
    </row>
    <row r="4551" spans="1:6">
      <c r="A4551" s="61" t="s">
        <v>1762</v>
      </c>
      <c r="B4551" s="61" t="s">
        <v>1656</v>
      </c>
      <c r="C4551" s="61" t="s">
        <v>3141</v>
      </c>
      <c r="D4551" s="64" t="s">
        <v>1559</v>
      </c>
      <c r="E4551" s="61">
        <v>1</v>
      </c>
      <c r="F4551" s="62" t="s">
        <v>11</v>
      </c>
    </row>
    <row r="4552" spans="1:6">
      <c r="A4552" s="61" t="s">
        <v>1803</v>
      </c>
      <c r="B4552" s="61" t="s">
        <v>1626</v>
      </c>
      <c r="C4552" s="61" t="s">
        <v>3001</v>
      </c>
      <c r="D4552" s="61" t="s">
        <v>1554</v>
      </c>
      <c r="E4552" s="61">
        <v>1</v>
      </c>
      <c r="F4552" s="62" t="s">
        <v>23</v>
      </c>
    </row>
    <row r="4553" spans="1:6">
      <c r="A4553" s="61" t="s">
        <v>1730</v>
      </c>
      <c r="B4553" s="61" t="s">
        <v>1624</v>
      </c>
      <c r="C4553" s="61" t="s">
        <v>2890</v>
      </c>
      <c r="D4553" s="61" t="s">
        <v>1562</v>
      </c>
      <c r="E4553" s="61">
        <v>1</v>
      </c>
      <c r="F4553" s="62" t="s">
        <v>9</v>
      </c>
    </row>
    <row r="4554" spans="1:6">
      <c r="A4554" s="61" t="s">
        <v>1874</v>
      </c>
      <c r="B4554" s="61" t="s">
        <v>1624</v>
      </c>
      <c r="C4554" s="61" t="s">
        <v>2928</v>
      </c>
      <c r="D4554" s="61" t="s">
        <v>1554</v>
      </c>
      <c r="E4554" s="61">
        <v>1</v>
      </c>
      <c r="F4554" s="62" t="s">
        <v>5</v>
      </c>
    </row>
    <row r="4555" spans="1:6">
      <c r="A4555" s="61" t="s">
        <v>2605</v>
      </c>
      <c r="B4555" s="61" t="s">
        <v>1624</v>
      </c>
      <c r="C4555" s="61" t="s">
        <v>2965</v>
      </c>
      <c r="D4555" s="61" t="s">
        <v>1554</v>
      </c>
      <c r="E4555" s="61">
        <v>1</v>
      </c>
      <c r="F4555" s="62" t="s">
        <v>23</v>
      </c>
    </row>
    <row r="4556" spans="1:6">
      <c r="A4556" s="61" t="s">
        <v>1710</v>
      </c>
      <c r="B4556" s="61" t="s">
        <v>1626</v>
      </c>
      <c r="C4556" s="61" t="s">
        <v>3176</v>
      </c>
      <c r="D4556" s="64" t="s">
        <v>1563</v>
      </c>
      <c r="E4556" s="61">
        <v>1</v>
      </c>
      <c r="F4556" s="62" t="s">
        <v>3</v>
      </c>
    </row>
    <row r="4557" spans="1:6">
      <c r="A4557" s="63" t="s">
        <v>1956</v>
      </c>
      <c r="B4557" s="61" t="s">
        <v>1624</v>
      </c>
      <c r="C4557" s="61" t="s">
        <v>2926</v>
      </c>
      <c r="D4557" s="61" t="s">
        <v>1558</v>
      </c>
      <c r="E4557" s="61">
        <v>1</v>
      </c>
      <c r="F4557" s="62" t="s">
        <v>9</v>
      </c>
    </row>
    <row r="4558" spans="1:6">
      <c r="A4558" s="61" t="s">
        <v>1798</v>
      </c>
      <c r="B4558" s="61" t="s">
        <v>1626</v>
      </c>
      <c r="C4558" s="61" t="s">
        <v>2948</v>
      </c>
      <c r="D4558" s="61" t="s">
        <v>1554</v>
      </c>
      <c r="E4558" s="61">
        <v>1</v>
      </c>
      <c r="F4558" s="62" t="s">
        <v>23</v>
      </c>
    </row>
    <row r="4559" spans="1:6">
      <c r="A4559" s="61" t="s">
        <v>1630</v>
      </c>
      <c r="B4559" s="61" t="s">
        <v>1624</v>
      </c>
      <c r="C4559" s="61" t="s">
        <v>3024</v>
      </c>
      <c r="D4559" s="61" t="s">
        <v>1554</v>
      </c>
      <c r="E4559" s="61">
        <v>1</v>
      </c>
      <c r="F4559" s="62" t="s">
        <v>5</v>
      </c>
    </row>
    <row r="4560" spans="1:6">
      <c r="A4560" s="61" t="s">
        <v>1653</v>
      </c>
      <c r="B4560" s="61" t="s">
        <v>1626</v>
      </c>
      <c r="C4560" s="61" t="s">
        <v>3141</v>
      </c>
      <c r="D4560" s="64" t="s">
        <v>1563</v>
      </c>
      <c r="E4560" s="61">
        <v>1</v>
      </c>
      <c r="F4560" s="62" t="s">
        <v>11</v>
      </c>
    </row>
    <row r="4561" spans="1:6">
      <c r="A4561" s="61" t="s">
        <v>2673</v>
      </c>
      <c r="B4561" s="61" t="s">
        <v>1733</v>
      </c>
      <c r="C4561" s="61" t="s">
        <v>3001</v>
      </c>
      <c r="D4561" s="61" t="s">
        <v>1564</v>
      </c>
      <c r="E4561" s="61">
        <v>1</v>
      </c>
      <c r="F4561" s="62" t="s">
        <v>23</v>
      </c>
    </row>
    <row r="4562" spans="1:6">
      <c r="A4562" s="61" t="s">
        <v>1659</v>
      </c>
      <c r="B4562" s="61" t="s">
        <v>1624</v>
      </c>
      <c r="C4562" s="61" t="s">
        <v>3019</v>
      </c>
      <c r="D4562" s="61" t="s">
        <v>1554</v>
      </c>
      <c r="E4562" s="61">
        <v>1</v>
      </c>
      <c r="F4562" s="62" t="s">
        <v>23</v>
      </c>
    </row>
    <row r="4563" spans="1:6">
      <c r="A4563" s="61" t="s">
        <v>3177</v>
      </c>
      <c r="B4563" s="61" t="s">
        <v>1624</v>
      </c>
      <c r="C4563" s="61" t="s">
        <v>2882</v>
      </c>
      <c r="D4563" s="61" t="s">
        <v>1554</v>
      </c>
      <c r="E4563" s="61">
        <v>1</v>
      </c>
      <c r="F4563" s="62" t="s">
        <v>21</v>
      </c>
    </row>
    <row r="4564" spans="1:6">
      <c r="A4564" s="61" t="s">
        <v>1659</v>
      </c>
      <c r="B4564" s="61" t="s">
        <v>1624</v>
      </c>
      <c r="C4564" s="61" t="s">
        <v>3001</v>
      </c>
      <c r="D4564" s="61" t="s">
        <v>1554</v>
      </c>
      <c r="E4564" s="61">
        <v>1</v>
      </c>
      <c r="F4564" s="62" t="s">
        <v>23</v>
      </c>
    </row>
    <row r="4565" spans="1:6">
      <c r="A4565" s="61" t="s">
        <v>2240</v>
      </c>
      <c r="B4565" s="61" t="s">
        <v>1626</v>
      </c>
      <c r="C4565" s="61" t="s">
        <v>2880</v>
      </c>
      <c r="D4565" s="61" t="s">
        <v>1554</v>
      </c>
      <c r="E4565" s="61">
        <v>1</v>
      </c>
      <c r="F4565" s="62" t="s">
        <v>21</v>
      </c>
    </row>
    <row r="4566" spans="1:6">
      <c r="A4566" s="61" t="s">
        <v>2673</v>
      </c>
      <c r="B4566" s="61" t="s">
        <v>1624</v>
      </c>
      <c r="C4566" s="61" t="s">
        <v>3001</v>
      </c>
      <c r="D4566" s="61" t="s">
        <v>1564</v>
      </c>
      <c r="E4566" s="61">
        <v>1</v>
      </c>
      <c r="F4566" s="62" t="s">
        <v>23</v>
      </c>
    </row>
    <row r="4567" spans="1:6">
      <c r="A4567" s="63" t="s">
        <v>2746</v>
      </c>
      <c r="B4567" s="61" t="s">
        <v>1624</v>
      </c>
      <c r="C4567" s="61" t="s">
        <v>2886</v>
      </c>
      <c r="D4567" s="64" t="s">
        <v>1553</v>
      </c>
      <c r="E4567" s="61">
        <v>1</v>
      </c>
      <c r="F4567" s="62" t="s">
        <v>25</v>
      </c>
    </row>
    <row r="4568" spans="1:6">
      <c r="A4568" s="61" t="s">
        <v>1668</v>
      </c>
      <c r="B4568" s="61" t="s">
        <v>1631</v>
      </c>
      <c r="C4568" s="61" t="s">
        <v>3148</v>
      </c>
      <c r="D4568" s="61" t="s">
        <v>1576</v>
      </c>
      <c r="E4568" s="61">
        <v>1</v>
      </c>
      <c r="F4568" s="62" t="s">
        <v>9</v>
      </c>
    </row>
    <row r="4569" spans="1:6">
      <c r="A4569" s="61" t="s">
        <v>1659</v>
      </c>
      <c r="B4569" s="61" t="s">
        <v>1656</v>
      </c>
      <c r="C4569" s="61" t="s">
        <v>3001</v>
      </c>
      <c r="D4569" s="61" t="s">
        <v>1554</v>
      </c>
      <c r="E4569" s="61">
        <v>1</v>
      </c>
      <c r="F4569" s="62" t="s">
        <v>23</v>
      </c>
    </row>
    <row r="4570" spans="1:6">
      <c r="A4570" s="61" t="s">
        <v>3119</v>
      </c>
      <c r="B4570" s="61" t="s">
        <v>1622</v>
      </c>
      <c r="C4570" s="61" t="s">
        <v>3003</v>
      </c>
      <c r="D4570" s="61" t="s">
        <v>1554</v>
      </c>
      <c r="E4570" s="61">
        <v>1</v>
      </c>
      <c r="F4570" s="62" t="s">
        <v>5</v>
      </c>
    </row>
    <row r="4571" spans="1:6">
      <c r="A4571" s="61" t="s">
        <v>1659</v>
      </c>
      <c r="B4571" s="61" t="s">
        <v>1624</v>
      </c>
      <c r="C4571" s="61" t="s">
        <v>2905</v>
      </c>
      <c r="D4571" s="61" t="s">
        <v>1554</v>
      </c>
      <c r="E4571" s="61">
        <v>1</v>
      </c>
      <c r="F4571" s="62" t="s">
        <v>23</v>
      </c>
    </row>
    <row r="4572" spans="1:6">
      <c r="A4572" s="63" t="s">
        <v>2029</v>
      </c>
      <c r="B4572" s="61" t="s">
        <v>1656</v>
      </c>
      <c r="C4572" s="61" t="s">
        <v>3045</v>
      </c>
      <c r="D4572" s="64" t="s">
        <v>1553</v>
      </c>
      <c r="E4572" s="61">
        <v>1</v>
      </c>
      <c r="F4572" s="62" t="s">
        <v>3</v>
      </c>
    </row>
    <row r="4573" spans="1:6">
      <c r="A4573" s="61" t="s">
        <v>3106</v>
      </c>
      <c r="B4573" s="61" t="s">
        <v>1626</v>
      </c>
      <c r="C4573" s="61" t="s">
        <v>2890</v>
      </c>
      <c r="D4573" s="61" t="s">
        <v>1555</v>
      </c>
      <c r="E4573" s="61">
        <v>1</v>
      </c>
      <c r="F4573" s="62" t="s">
        <v>9</v>
      </c>
    </row>
    <row r="4574" spans="1:6">
      <c r="A4574" s="61" t="s">
        <v>1702</v>
      </c>
      <c r="B4574" s="61" t="s">
        <v>1626</v>
      </c>
      <c r="C4574" s="61" t="s">
        <v>3141</v>
      </c>
      <c r="D4574" s="64" t="s">
        <v>1563</v>
      </c>
      <c r="E4574" s="61">
        <v>1</v>
      </c>
      <c r="F4574" s="62" t="s">
        <v>11</v>
      </c>
    </row>
    <row r="4575" spans="1:6">
      <c r="A4575" s="63" t="s">
        <v>1774</v>
      </c>
      <c r="B4575" s="61" t="s">
        <v>1626</v>
      </c>
      <c r="C4575" s="61" t="s">
        <v>2890</v>
      </c>
      <c r="D4575" s="61" t="s">
        <v>1554</v>
      </c>
      <c r="E4575" s="61">
        <v>1</v>
      </c>
      <c r="F4575" s="62" t="s">
        <v>9</v>
      </c>
    </row>
    <row r="4576" spans="1:6">
      <c r="A4576" s="61" t="s">
        <v>3119</v>
      </c>
      <c r="B4576" s="61" t="s">
        <v>1624</v>
      </c>
      <c r="C4576" s="61" t="s">
        <v>3003</v>
      </c>
      <c r="D4576" s="61" t="s">
        <v>1554</v>
      </c>
      <c r="E4576" s="61">
        <v>1</v>
      </c>
      <c r="F4576" s="62" t="s">
        <v>5</v>
      </c>
    </row>
    <row r="4577" spans="1:6">
      <c r="A4577" s="63" t="s">
        <v>2029</v>
      </c>
      <c r="B4577" s="61" t="s">
        <v>1624</v>
      </c>
      <c r="C4577" s="61" t="s">
        <v>2876</v>
      </c>
      <c r="D4577" s="64" t="s">
        <v>1553</v>
      </c>
      <c r="E4577" s="61">
        <v>1</v>
      </c>
      <c r="F4577" s="62" t="s">
        <v>21</v>
      </c>
    </row>
    <row r="4578" spans="1:6">
      <c r="A4578" s="61" t="s">
        <v>2681</v>
      </c>
      <c r="B4578" s="61" t="s">
        <v>1626</v>
      </c>
      <c r="C4578" s="61" t="s">
        <v>2886</v>
      </c>
      <c r="D4578" s="61" t="s">
        <v>1564</v>
      </c>
      <c r="E4578" s="61">
        <v>1</v>
      </c>
      <c r="F4578" s="62" t="s">
        <v>21</v>
      </c>
    </row>
    <row r="4579" spans="1:6">
      <c r="A4579" s="63" t="s">
        <v>1757</v>
      </c>
      <c r="B4579" s="61" t="s">
        <v>1656</v>
      </c>
      <c r="C4579" s="61" t="s">
        <v>2969</v>
      </c>
      <c r="D4579" s="64" t="s">
        <v>1559</v>
      </c>
      <c r="E4579" s="61">
        <v>1</v>
      </c>
      <c r="F4579" s="62" t="s">
        <v>25</v>
      </c>
    </row>
    <row r="4580" spans="1:6">
      <c r="A4580" s="61" t="s">
        <v>1784</v>
      </c>
      <c r="B4580" s="61" t="s">
        <v>1624</v>
      </c>
      <c r="C4580" s="61" t="s">
        <v>2926</v>
      </c>
      <c r="D4580" s="61" t="s">
        <v>1558</v>
      </c>
      <c r="E4580" s="61">
        <v>1</v>
      </c>
      <c r="F4580" s="62" t="s">
        <v>9</v>
      </c>
    </row>
    <row r="4581" spans="1:6">
      <c r="A4581" s="61" t="s">
        <v>2673</v>
      </c>
      <c r="B4581" s="61" t="s">
        <v>1624</v>
      </c>
      <c r="C4581" s="61" t="s">
        <v>2886</v>
      </c>
      <c r="D4581" s="61" t="s">
        <v>1564</v>
      </c>
      <c r="E4581" s="61">
        <v>1</v>
      </c>
      <c r="F4581" s="62" t="s">
        <v>21</v>
      </c>
    </row>
    <row r="4582" spans="1:6">
      <c r="A4582" s="63" t="s">
        <v>1878</v>
      </c>
      <c r="B4582" s="61" t="s">
        <v>1626</v>
      </c>
      <c r="C4582" s="61" t="s">
        <v>3141</v>
      </c>
      <c r="D4582" s="61" t="s">
        <v>1554</v>
      </c>
      <c r="E4582" s="61">
        <v>1</v>
      </c>
      <c r="F4582" s="62" t="s">
        <v>11</v>
      </c>
    </row>
    <row r="4583" spans="1:6">
      <c r="A4583" s="61" t="s">
        <v>1630</v>
      </c>
      <c r="B4583" s="61" t="s">
        <v>1631</v>
      </c>
      <c r="C4583" s="61" t="s">
        <v>3059</v>
      </c>
      <c r="D4583" s="61" t="s">
        <v>1554</v>
      </c>
      <c r="E4583" s="61">
        <v>1</v>
      </c>
      <c r="F4583" s="62" t="s">
        <v>5</v>
      </c>
    </row>
    <row r="4584" spans="1:6">
      <c r="A4584" s="61" t="s">
        <v>3021</v>
      </c>
      <c r="B4584" s="61" t="s">
        <v>1626</v>
      </c>
      <c r="C4584" s="61" t="s">
        <v>2886</v>
      </c>
      <c r="D4584" s="61" t="s">
        <v>1564</v>
      </c>
      <c r="E4584" s="61">
        <v>1</v>
      </c>
      <c r="F4584" s="62" t="s">
        <v>21</v>
      </c>
    </row>
    <row r="4585" spans="1:6">
      <c r="A4585" s="63" t="s">
        <v>1757</v>
      </c>
      <c r="B4585" s="61" t="s">
        <v>2076</v>
      </c>
      <c r="C4585" s="61" t="s">
        <v>2976</v>
      </c>
      <c r="D4585" s="64" t="s">
        <v>1559</v>
      </c>
      <c r="E4585" s="61">
        <v>1</v>
      </c>
      <c r="F4585" s="62" t="s">
        <v>25</v>
      </c>
    </row>
    <row r="4586" spans="1:6">
      <c r="A4586" s="61" t="s">
        <v>1630</v>
      </c>
      <c r="B4586" s="61" t="s">
        <v>1626</v>
      </c>
      <c r="C4586" s="61" t="s">
        <v>3024</v>
      </c>
      <c r="D4586" s="61" t="s">
        <v>1554</v>
      </c>
      <c r="E4586" s="61">
        <v>1</v>
      </c>
      <c r="F4586" s="62" t="s">
        <v>5</v>
      </c>
    </row>
    <row r="4587" spans="1:6">
      <c r="A4587" s="61" t="s">
        <v>1779</v>
      </c>
      <c r="B4587" s="61" t="s">
        <v>1624</v>
      </c>
      <c r="C4587" s="61" t="s">
        <v>3001</v>
      </c>
      <c r="D4587" s="64" t="s">
        <v>1553</v>
      </c>
      <c r="E4587" s="61">
        <v>1</v>
      </c>
      <c r="F4587" s="62" t="s">
        <v>23</v>
      </c>
    </row>
    <row r="4588" spans="1:6">
      <c r="A4588" s="61" t="s">
        <v>1630</v>
      </c>
      <c r="B4588" s="61" t="s">
        <v>1626</v>
      </c>
      <c r="C4588" s="61" t="s">
        <v>3059</v>
      </c>
      <c r="D4588" s="61" t="s">
        <v>1554</v>
      </c>
      <c r="E4588" s="61">
        <v>1</v>
      </c>
      <c r="F4588" s="62" t="s">
        <v>5</v>
      </c>
    </row>
    <row r="4589" spans="1:6">
      <c r="A4589" s="61" t="s">
        <v>2999</v>
      </c>
      <c r="B4589" s="61" t="s">
        <v>1626</v>
      </c>
      <c r="C4589" s="61" t="s">
        <v>2886</v>
      </c>
      <c r="D4589" s="61" t="s">
        <v>1564</v>
      </c>
      <c r="E4589" s="61">
        <v>1</v>
      </c>
      <c r="F4589" s="62" t="s">
        <v>21</v>
      </c>
    </row>
    <row r="4590" spans="1:6">
      <c r="A4590" s="61" t="s">
        <v>1639</v>
      </c>
      <c r="B4590" s="61" t="s">
        <v>1624</v>
      </c>
      <c r="C4590" s="61" t="s">
        <v>3010</v>
      </c>
      <c r="D4590" s="61" t="s">
        <v>1562</v>
      </c>
      <c r="E4590" s="61">
        <v>1</v>
      </c>
      <c r="F4590" s="62" t="s">
        <v>3</v>
      </c>
    </row>
    <row r="4591" spans="1:6">
      <c r="A4591" s="61" t="s">
        <v>2605</v>
      </c>
      <c r="B4591" s="61" t="s">
        <v>1626</v>
      </c>
      <c r="C4591" s="61" t="s">
        <v>2965</v>
      </c>
      <c r="D4591" s="61" t="s">
        <v>1554</v>
      </c>
      <c r="E4591" s="61">
        <v>1</v>
      </c>
      <c r="F4591" s="62" t="s">
        <v>23</v>
      </c>
    </row>
    <row r="4592" spans="1:6">
      <c r="A4592" s="61" t="s">
        <v>2673</v>
      </c>
      <c r="B4592" s="61" t="s">
        <v>1626</v>
      </c>
      <c r="C4592" s="61" t="s">
        <v>2886</v>
      </c>
      <c r="D4592" s="61" t="s">
        <v>1564</v>
      </c>
      <c r="E4592" s="61">
        <v>1</v>
      </c>
      <c r="F4592" s="62" t="s">
        <v>21</v>
      </c>
    </row>
    <row r="4593" spans="1:6">
      <c r="A4593" s="61" t="s">
        <v>1756</v>
      </c>
      <c r="B4593" s="61" t="s">
        <v>1622</v>
      </c>
      <c r="C4593" s="61" t="s">
        <v>3059</v>
      </c>
      <c r="D4593" s="64" t="s">
        <v>1553</v>
      </c>
      <c r="E4593" s="61">
        <v>1</v>
      </c>
      <c r="F4593" s="62" t="s">
        <v>5</v>
      </c>
    </row>
    <row r="4594" spans="1:6">
      <c r="A4594" s="61" t="s">
        <v>2681</v>
      </c>
      <c r="B4594" s="61" t="s">
        <v>1624</v>
      </c>
      <c r="C4594" s="61" t="s">
        <v>2886</v>
      </c>
      <c r="D4594" s="61" t="s">
        <v>1564</v>
      </c>
      <c r="E4594" s="61">
        <v>1</v>
      </c>
      <c r="F4594" s="62" t="s">
        <v>21</v>
      </c>
    </row>
    <row r="4595" spans="1:6">
      <c r="A4595" s="61" t="s">
        <v>1659</v>
      </c>
      <c r="B4595" s="61" t="s">
        <v>1624</v>
      </c>
      <c r="C4595" s="61" t="s">
        <v>2948</v>
      </c>
      <c r="D4595" s="61" t="s">
        <v>1554</v>
      </c>
      <c r="E4595" s="61">
        <v>1</v>
      </c>
      <c r="F4595" s="62" t="s">
        <v>23</v>
      </c>
    </row>
    <row r="4596" spans="1:6">
      <c r="A4596" s="61" t="s">
        <v>3178</v>
      </c>
      <c r="B4596" s="61" t="s">
        <v>1624</v>
      </c>
      <c r="C4596" s="61" t="s">
        <v>2909</v>
      </c>
      <c r="D4596" s="64" t="s">
        <v>1563</v>
      </c>
      <c r="E4596" s="61">
        <v>1</v>
      </c>
      <c r="F4596" s="62" t="s">
        <v>25</v>
      </c>
    </row>
    <row r="4597" spans="1:6">
      <c r="A4597" s="61" t="s">
        <v>2673</v>
      </c>
      <c r="B4597" s="61" t="s">
        <v>1626</v>
      </c>
      <c r="C4597" s="61" t="s">
        <v>3001</v>
      </c>
      <c r="D4597" s="61" t="s">
        <v>1564</v>
      </c>
      <c r="E4597" s="61">
        <v>1</v>
      </c>
      <c r="F4597" s="62" t="s">
        <v>23</v>
      </c>
    </row>
    <row r="4598" spans="1:6">
      <c r="A4598" s="61" t="s">
        <v>1730</v>
      </c>
      <c r="B4598" s="61" t="s">
        <v>1626</v>
      </c>
      <c r="C4598" s="61" t="s">
        <v>2890</v>
      </c>
      <c r="D4598" s="61" t="s">
        <v>1562</v>
      </c>
      <c r="E4598" s="61">
        <v>1</v>
      </c>
      <c r="F4598" s="62" t="s">
        <v>9</v>
      </c>
    </row>
    <row r="4599" spans="1:6">
      <c r="A4599" s="61" t="s">
        <v>1805</v>
      </c>
      <c r="B4599" s="61" t="s">
        <v>1626</v>
      </c>
      <c r="C4599" s="61" t="s">
        <v>2890</v>
      </c>
      <c r="D4599" s="61" t="s">
        <v>1554</v>
      </c>
      <c r="E4599" s="61">
        <v>1</v>
      </c>
      <c r="F4599" s="62" t="s">
        <v>9</v>
      </c>
    </row>
    <row r="4600" spans="1:6">
      <c r="A4600" s="61" t="s">
        <v>1639</v>
      </c>
      <c r="B4600" s="61" t="s">
        <v>1631</v>
      </c>
      <c r="C4600" s="61" t="s">
        <v>3010</v>
      </c>
      <c r="D4600" s="61" t="s">
        <v>1562</v>
      </c>
      <c r="E4600" s="61">
        <v>1</v>
      </c>
      <c r="F4600" s="62" t="s">
        <v>3</v>
      </c>
    </row>
    <row r="4601" spans="1:6">
      <c r="A4601" s="61" t="s">
        <v>1635</v>
      </c>
      <c r="B4601" s="61" t="s">
        <v>1624</v>
      </c>
      <c r="C4601" s="61" t="s">
        <v>3010</v>
      </c>
      <c r="D4601" s="64" t="s">
        <v>1563</v>
      </c>
      <c r="E4601" s="61">
        <v>1</v>
      </c>
      <c r="F4601" s="62" t="s">
        <v>3</v>
      </c>
    </row>
    <row r="4602" spans="1:6">
      <c r="A4602" s="61" t="s">
        <v>1693</v>
      </c>
      <c r="B4602" s="61" t="s">
        <v>1624</v>
      </c>
      <c r="C4602" s="61" t="s">
        <v>2890</v>
      </c>
      <c r="D4602" s="61" t="s">
        <v>1573</v>
      </c>
      <c r="E4602" s="61">
        <v>1</v>
      </c>
      <c r="F4602" s="62" t="s">
        <v>9</v>
      </c>
    </row>
    <row r="4603" spans="1:6">
      <c r="A4603" s="61" t="s">
        <v>1822</v>
      </c>
      <c r="B4603" s="61" t="s">
        <v>1624</v>
      </c>
      <c r="C4603" s="61" t="s">
        <v>3024</v>
      </c>
      <c r="D4603" s="61" t="s">
        <v>1554</v>
      </c>
      <c r="E4603" s="61">
        <v>1</v>
      </c>
      <c r="F4603" s="62" t="s">
        <v>5</v>
      </c>
    </row>
    <row r="4604" spans="1:6">
      <c r="A4604" s="61" t="s">
        <v>3179</v>
      </c>
      <c r="B4604" s="61" t="s">
        <v>1626</v>
      </c>
      <c r="C4604" s="61" t="s">
        <v>2898</v>
      </c>
      <c r="D4604" s="61" t="s">
        <v>1570</v>
      </c>
      <c r="E4604" s="61">
        <v>1</v>
      </c>
      <c r="F4604" s="62" t="s">
        <v>5</v>
      </c>
    </row>
    <row r="4605" spans="1:6">
      <c r="A4605" s="61" t="s">
        <v>2942</v>
      </c>
      <c r="B4605" s="61" t="s">
        <v>1626</v>
      </c>
      <c r="C4605" s="61" t="s">
        <v>2891</v>
      </c>
      <c r="D4605" s="61"/>
      <c r="E4605" s="61">
        <v>1</v>
      </c>
      <c r="F4605" s="62" t="s">
        <v>9</v>
      </c>
    </row>
    <row r="4606" spans="1:6">
      <c r="A4606" s="61" t="s">
        <v>1707</v>
      </c>
      <c r="B4606" s="61" t="s">
        <v>1626</v>
      </c>
      <c r="C4606" s="61" t="s">
        <v>3059</v>
      </c>
      <c r="D4606" s="61" t="s">
        <v>1568</v>
      </c>
      <c r="E4606" s="61">
        <v>1</v>
      </c>
      <c r="F4606" s="62" t="s">
        <v>5</v>
      </c>
    </row>
    <row r="4607" spans="1:6">
      <c r="A4607" s="61" t="s">
        <v>1846</v>
      </c>
      <c r="B4607" s="61" t="s">
        <v>1733</v>
      </c>
      <c r="C4607" s="61" t="s">
        <v>2891</v>
      </c>
      <c r="D4607" s="61" t="s">
        <v>1554</v>
      </c>
      <c r="E4607" s="61">
        <v>1</v>
      </c>
      <c r="F4607" s="62" t="s">
        <v>23</v>
      </c>
    </row>
    <row r="4608" spans="1:6">
      <c r="A4608" s="61" t="s">
        <v>1798</v>
      </c>
      <c r="B4608" s="61" t="s">
        <v>1626</v>
      </c>
      <c r="C4608" s="61" t="s">
        <v>2905</v>
      </c>
      <c r="D4608" s="61" t="s">
        <v>1554</v>
      </c>
      <c r="E4608" s="61">
        <v>1</v>
      </c>
      <c r="F4608" s="62" t="s">
        <v>23</v>
      </c>
    </row>
    <row r="4609" spans="1:6">
      <c r="A4609" s="61" t="s">
        <v>2176</v>
      </c>
      <c r="B4609" s="61" t="s">
        <v>1624</v>
      </c>
      <c r="C4609" s="61" t="s">
        <v>2926</v>
      </c>
      <c r="D4609" s="64" t="s">
        <v>1561</v>
      </c>
      <c r="E4609" s="61">
        <v>1</v>
      </c>
      <c r="F4609" s="62" t="s">
        <v>3</v>
      </c>
    </row>
    <row r="4610" spans="1:6">
      <c r="A4610" s="61" t="s">
        <v>1756</v>
      </c>
      <c r="B4610" s="61" t="s">
        <v>1624</v>
      </c>
      <c r="C4610" s="61" t="s">
        <v>2983</v>
      </c>
      <c r="D4610" s="64" t="s">
        <v>1553</v>
      </c>
      <c r="E4610" s="61">
        <v>1</v>
      </c>
      <c r="F4610" s="62" t="s">
        <v>9</v>
      </c>
    </row>
    <row r="4611" spans="1:6">
      <c r="A4611" s="61" t="s">
        <v>1723</v>
      </c>
      <c r="B4611" s="61" t="s">
        <v>1649</v>
      </c>
      <c r="C4611" s="61" t="s">
        <v>2966</v>
      </c>
      <c r="D4611" s="64" t="s">
        <v>1561</v>
      </c>
      <c r="E4611" s="61">
        <v>1</v>
      </c>
      <c r="F4611" s="62" t="s">
        <v>21</v>
      </c>
    </row>
    <row r="4612" spans="1:6">
      <c r="A4612" s="61" t="s">
        <v>1696</v>
      </c>
      <c r="B4612" s="61" t="s">
        <v>1626</v>
      </c>
      <c r="C4612" s="61" t="s">
        <v>2884</v>
      </c>
      <c r="D4612" s="64" t="s">
        <v>1553</v>
      </c>
      <c r="E4612" s="61">
        <v>1</v>
      </c>
      <c r="F4612" s="62" t="s">
        <v>11</v>
      </c>
    </row>
    <row r="4613" spans="1:6">
      <c r="A4613" s="61" t="s">
        <v>1798</v>
      </c>
      <c r="B4613" s="61" t="s">
        <v>1626</v>
      </c>
      <c r="C4613" s="61" t="s">
        <v>2955</v>
      </c>
      <c r="D4613" s="61" t="s">
        <v>1554</v>
      </c>
      <c r="E4613" s="61">
        <v>1</v>
      </c>
      <c r="F4613" s="62" t="s">
        <v>23</v>
      </c>
    </row>
    <row r="4614" spans="1:6">
      <c r="A4614" s="61" t="s">
        <v>1777</v>
      </c>
      <c r="B4614" s="61" t="s">
        <v>1624</v>
      </c>
      <c r="C4614" s="61" t="s">
        <v>3059</v>
      </c>
      <c r="D4614" s="61" t="s">
        <v>1554</v>
      </c>
      <c r="E4614" s="61">
        <v>1</v>
      </c>
      <c r="F4614" s="62" t="s">
        <v>5</v>
      </c>
    </row>
    <row r="4615" spans="1:6">
      <c r="A4615" s="61" t="s">
        <v>1798</v>
      </c>
      <c r="B4615" s="61" t="s">
        <v>1656</v>
      </c>
      <c r="C4615" s="61" t="s">
        <v>3001</v>
      </c>
      <c r="D4615" s="61" t="s">
        <v>1554</v>
      </c>
      <c r="E4615" s="61">
        <v>1</v>
      </c>
      <c r="F4615" s="62" t="s">
        <v>23</v>
      </c>
    </row>
    <row r="4616" spans="1:6">
      <c r="A4616" s="61" t="s">
        <v>1676</v>
      </c>
      <c r="B4616" s="61" t="s">
        <v>1626</v>
      </c>
      <c r="C4616" s="61" t="s">
        <v>2948</v>
      </c>
      <c r="D4616" s="61" t="s">
        <v>1554</v>
      </c>
      <c r="E4616" s="61">
        <v>1</v>
      </c>
      <c r="F4616" s="62" t="s">
        <v>23</v>
      </c>
    </row>
    <row r="4617" spans="1:6">
      <c r="A4617" s="61" t="s">
        <v>1663</v>
      </c>
      <c r="B4617" s="61" t="s">
        <v>1622</v>
      </c>
      <c r="C4617" s="61" t="s">
        <v>2876</v>
      </c>
      <c r="D4617" s="64" t="s">
        <v>1561</v>
      </c>
      <c r="E4617" s="61">
        <v>1</v>
      </c>
      <c r="F4617" s="62" t="s">
        <v>21</v>
      </c>
    </row>
    <row r="4618" spans="1:6">
      <c r="A4618" s="61" t="s">
        <v>1676</v>
      </c>
      <c r="B4618" s="61" t="s">
        <v>1624</v>
      </c>
      <c r="C4618" s="61" t="s">
        <v>2905</v>
      </c>
      <c r="D4618" s="61" t="s">
        <v>1554</v>
      </c>
      <c r="E4618" s="61">
        <v>1</v>
      </c>
      <c r="F4618" s="62" t="s">
        <v>23</v>
      </c>
    </row>
    <row r="4619" spans="1:6">
      <c r="A4619" s="61" t="s">
        <v>1777</v>
      </c>
      <c r="B4619" s="61" t="s">
        <v>1624</v>
      </c>
      <c r="C4619" s="61" t="s">
        <v>2983</v>
      </c>
      <c r="D4619" s="61" t="s">
        <v>1554</v>
      </c>
      <c r="E4619" s="61">
        <v>1</v>
      </c>
      <c r="F4619" s="62" t="s">
        <v>9</v>
      </c>
    </row>
    <row r="4620" spans="1:6">
      <c r="A4620" s="61" t="s">
        <v>1777</v>
      </c>
      <c r="B4620" s="61" t="s">
        <v>1631</v>
      </c>
      <c r="C4620" s="61" t="s">
        <v>3059</v>
      </c>
      <c r="D4620" s="61" t="s">
        <v>1554</v>
      </c>
      <c r="E4620" s="61">
        <v>1</v>
      </c>
      <c r="F4620" s="62" t="s">
        <v>5</v>
      </c>
    </row>
    <row r="4621" spans="1:6">
      <c r="A4621" s="61" t="s">
        <v>3180</v>
      </c>
      <c r="B4621" s="61" t="s">
        <v>1626</v>
      </c>
      <c r="C4621" s="61" t="s">
        <v>2909</v>
      </c>
      <c r="D4621" s="64" t="s">
        <v>1553</v>
      </c>
      <c r="E4621" s="61">
        <v>1</v>
      </c>
      <c r="F4621" s="62" t="s">
        <v>25</v>
      </c>
    </row>
    <row r="4622" spans="1:6">
      <c r="A4622" s="61" t="s">
        <v>1676</v>
      </c>
      <c r="B4622" s="61" t="s">
        <v>1656</v>
      </c>
      <c r="C4622" s="61" t="s">
        <v>3001</v>
      </c>
      <c r="D4622" s="61" t="s">
        <v>1554</v>
      </c>
      <c r="E4622" s="61">
        <v>1</v>
      </c>
      <c r="F4622" s="62" t="s">
        <v>23</v>
      </c>
    </row>
    <row r="4623" spans="1:6">
      <c r="A4623" s="61" t="s">
        <v>2340</v>
      </c>
      <c r="B4623" s="61" t="s">
        <v>1656</v>
      </c>
      <c r="C4623" s="61" t="s">
        <v>2909</v>
      </c>
      <c r="D4623" s="64" t="s">
        <v>1561</v>
      </c>
      <c r="E4623" s="61">
        <v>1</v>
      </c>
      <c r="F4623" s="62" t="s">
        <v>3</v>
      </c>
    </row>
    <row r="4624" spans="1:6">
      <c r="A4624" s="61" t="s">
        <v>3180</v>
      </c>
      <c r="B4624" s="61" t="s">
        <v>1624</v>
      </c>
      <c r="C4624" s="61" t="s">
        <v>2909</v>
      </c>
      <c r="D4624" s="64" t="s">
        <v>1553</v>
      </c>
      <c r="E4624" s="61">
        <v>1</v>
      </c>
      <c r="F4624" s="62" t="s">
        <v>25</v>
      </c>
    </row>
    <row r="4625" spans="1:6">
      <c r="A4625" s="61" t="s">
        <v>1870</v>
      </c>
      <c r="B4625" s="61" t="s">
        <v>1624</v>
      </c>
      <c r="C4625" s="61" t="s">
        <v>3141</v>
      </c>
      <c r="D4625" s="61" t="s">
        <v>1554</v>
      </c>
      <c r="E4625" s="61">
        <v>1</v>
      </c>
      <c r="F4625" s="62" t="s">
        <v>11</v>
      </c>
    </row>
    <row r="4626" spans="1:6">
      <c r="A4626" s="61" t="s">
        <v>1676</v>
      </c>
      <c r="B4626" s="61" t="s">
        <v>1624</v>
      </c>
      <c r="C4626" s="61" t="s">
        <v>3001</v>
      </c>
      <c r="D4626" s="61" t="s">
        <v>1554</v>
      </c>
      <c r="E4626" s="61">
        <v>1</v>
      </c>
      <c r="F4626" s="62" t="s">
        <v>23</v>
      </c>
    </row>
    <row r="4627" spans="1:6">
      <c r="A4627" s="61" t="s">
        <v>3179</v>
      </c>
      <c r="B4627" s="61" t="s">
        <v>1624</v>
      </c>
      <c r="C4627" s="61" t="s">
        <v>2898</v>
      </c>
      <c r="D4627" s="61" t="s">
        <v>1570</v>
      </c>
      <c r="E4627" s="61">
        <v>1</v>
      </c>
      <c r="F4627" s="62" t="s">
        <v>5</v>
      </c>
    </row>
    <row r="4628" spans="1:6">
      <c r="A4628" s="61" t="s">
        <v>1672</v>
      </c>
      <c r="B4628" s="61" t="s">
        <v>1656</v>
      </c>
      <c r="C4628" s="61" t="s">
        <v>2876</v>
      </c>
      <c r="D4628" s="61" t="s">
        <v>1554</v>
      </c>
      <c r="E4628" s="61">
        <v>1</v>
      </c>
      <c r="F4628" s="62" t="s">
        <v>21</v>
      </c>
    </row>
    <row r="4629" spans="1:6">
      <c r="A4629" s="61" t="s">
        <v>1676</v>
      </c>
      <c r="B4629" s="61" t="s">
        <v>1624</v>
      </c>
      <c r="C4629" s="61" t="s">
        <v>2948</v>
      </c>
      <c r="D4629" s="61" t="s">
        <v>1554</v>
      </c>
      <c r="E4629" s="61">
        <v>1</v>
      </c>
      <c r="F4629" s="62" t="s">
        <v>23</v>
      </c>
    </row>
    <row r="4630" spans="1:6">
      <c r="A4630" s="61" t="s">
        <v>1800</v>
      </c>
      <c r="B4630" s="61" t="s">
        <v>1624</v>
      </c>
      <c r="C4630" s="61" t="s">
        <v>2926</v>
      </c>
      <c r="D4630" s="64" t="s">
        <v>1561</v>
      </c>
      <c r="E4630" s="61">
        <v>1</v>
      </c>
      <c r="F4630" s="62" t="s">
        <v>3</v>
      </c>
    </row>
    <row r="4631" spans="1:6">
      <c r="A4631" s="61" t="s">
        <v>1756</v>
      </c>
      <c r="B4631" s="61" t="s">
        <v>1624</v>
      </c>
      <c r="C4631" s="61" t="s">
        <v>2905</v>
      </c>
      <c r="D4631" s="64" t="s">
        <v>1553</v>
      </c>
      <c r="E4631" s="61">
        <v>1</v>
      </c>
      <c r="F4631" s="62" t="s">
        <v>9</v>
      </c>
    </row>
    <row r="4632" spans="1:6">
      <c r="A4632" s="61" t="s">
        <v>2086</v>
      </c>
      <c r="B4632" s="61" t="s">
        <v>2076</v>
      </c>
      <c r="C4632" s="61" t="s">
        <v>2912</v>
      </c>
      <c r="D4632" s="64" t="s">
        <v>1563</v>
      </c>
      <c r="E4632" s="61">
        <v>1</v>
      </c>
      <c r="F4632" s="62" t="s">
        <v>21</v>
      </c>
    </row>
    <row r="4633" spans="1:6">
      <c r="A4633" s="63" t="s">
        <v>1636</v>
      </c>
      <c r="B4633" s="61" t="s">
        <v>1626</v>
      </c>
      <c r="C4633" s="61" t="s">
        <v>2909</v>
      </c>
      <c r="D4633" s="64" t="s">
        <v>1561</v>
      </c>
      <c r="E4633" s="61">
        <v>1</v>
      </c>
      <c r="F4633" s="62" t="s">
        <v>3</v>
      </c>
    </row>
    <row r="4634" spans="1:6">
      <c r="A4634" s="61" t="s">
        <v>1798</v>
      </c>
      <c r="B4634" s="61" t="s">
        <v>1624</v>
      </c>
      <c r="C4634" s="61" t="s">
        <v>2948</v>
      </c>
      <c r="D4634" s="61" t="s">
        <v>1554</v>
      </c>
      <c r="E4634" s="61">
        <v>1</v>
      </c>
      <c r="F4634" s="62" t="s">
        <v>23</v>
      </c>
    </row>
    <row r="4635" spans="1:6">
      <c r="A4635" s="61" t="s">
        <v>1747</v>
      </c>
      <c r="B4635" s="61" t="s">
        <v>1626</v>
      </c>
      <c r="C4635" s="61" t="s">
        <v>2910</v>
      </c>
      <c r="D4635" s="61" t="s">
        <v>1554</v>
      </c>
      <c r="E4635" s="61">
        <v>1</v>
      </c>
      <c r="F4635" s="62" t="s">
        <v>5</v>
      </c>
    </row>
    <row r="4636" spans="1:6">
      <c r="A4636" s="63" t="s">
        <v>1641</v>
      </c>
      <c r="B4636" s="61" t="s">
        <v>1631</v>
      </c>
      <c r="C4636" s="61" t="s">
        <v>3088</v>
      </c>
      <c r="D4636" s="64" t="s">
        <v>1561</v>
      </c>
      <c r="E4636" s="61">
        <v>1</v>
      </c>
      <c r="F4636" s="62" t="s">
        <v>21</v>
      </c>
    </row>
    <row r="4637" spans="1:6">
      <c r="A4637" s="61" t="s">
        <v>1668</v>
      </c>
      <c r="B4637" s="61" t="s">
        <v>1631</v>
      </c>
      <c r="C4637" s="61" t="s">
        <v>3145</v>
      </c>
      <c r="D4637" s="61" t="s">
        <v>1576</v>
      </c>
      <c r="E4637" s="61">
        <v>1</v>
      </c>
      <c r="F4637" s="62" t="s">
        <v>11</v>
      </c>
    </row>
    <row r="4638" spans="1:6">
      <c r="A4638" s="61" t="s">
        <v>2340</v>
      </c>
      <c r="B4638" s="61" t="s">
        <v>1624</v>
      </c>
      <c r="C4638" s="61" t="s">
        <v>2909</v>
      </c>
      <c r="D4638" s="64" t="s">
        <v>1561</v>
      </c>
      <c r="E4638" s="61">
        <v>1</v>
      </c>
      <c r="F4638" s="62" t="s">
        <v>3</v>
      </c>
    </row>
    <row r="4639" spans="1:6">
      <c r="A4639" s="61" t="s">
        <v>1777</v>
      </c>
      <c r="B4639" s="61" t="s">
        <v>1626</v>
      </c>
      <c r="C4639" s="61" t="s">
        <v>2993</v>
      </c>
      <c r="D4639" s="61" t="s">
        <v>1554</v>
      </c>
      <c r="E4639" s="61">
        <v>1</v>
      </c>
      <c r="F4639" s="62" t="s">
        <v>9</v>
      </c>
    </row>
    <row r="4640" spans="1:6">
      <c r="A4640" s="63" t="s">
        <v>1641</v>
      </c>
      <c r="B4640" s="61" t="s">
        <v>1626</v>
      </c>
      <c r="C4640" s="61" t="s">
        <v>3076</v>
      </c>
      <c r="D4640" s="64" t="s">
        <v>1561</v>
      </c>
      <c r="E4640" s="61">
        <v>1</v>
      </c>
      <c r="F4640" s="62" t="s">
        <v>21</v>
      </c>
    </row>
    <row r="4641" spans="1:6">
      <c r="A4641" s="61" t="s">
        <v>1756</v>
      </c>
      <c r="B4641" s="61" t="s">
        <v>1631</v>
      </c>
      <c r="C4641" s="61" t="s">
        <v>3059</v>
      </c>
      <c r="D4641" s="64" t="s">
        <v>1553</v>
      </c>
      <c r="E4641" s="61">
        <v>1</v>
      </c>
      <c r="F4641" s="62" t="s">
        <v>5</v>
      </c>
    </row>
    <row r="4642" spans="1:6">
      <c r="A4642" s="61" t="s">
        <v>2339</v>
      </c>
      <c r="B4642" s="61" t="s">
        <v>1656</v>
      </c>
      <c r="C4642" s="61" t="s">
        <v>2909</v>
      </c>
      <c r="D4642" s="64" t="s">
        <v>1561</v>
      </c>
      <c r="E4642" s="61">
        <v>1</v>
      </c>
      <c r="F4642" s="62" t="s">
        <v>3</v>
      </c>
    </row>
    <row r="4643" spans="1:6">
      <c r="A4643" s="61" t="s">
        <v>3181</v>
      </c>
      <c r="B4643" s="61" t="s">
        <v>1624</v>
      </c>
      <c r="C4643" s="61" t="s">
        <v>2915</v>
      </c>
      <c r="D4643" s="64" t="s">
        <v>1561</v>
      </c>
      <c r="E4643" s="61">
        <v>1</v>
      </c>
      <c r="F4643" s="62" t="s">
        <v>21</v>
      </c>
    </row>
    <row r="4644" spans="1:6">
      <c r="A4644" s="61" t="s">
        <v>2160</v>
      </c>
      <c r="B4644" s="61" t="s">
        <v>1622</v>
      </c>
      <c r="C4644" s="61" t="s">
        <v>2884</v>
      </c>
      <c r="D4644" s="64" t="s">
        <v>1553</v>
      </c>
      <c r="E4644" s="61">
        <v>1</v>
      </c>
      <c r="F4644" s="62" t="s">
        <v>11</v>
      </c>
    </row>
    <row r="4645" spans="1:6">
      <c r="A4645" s="63" t="s">
        <v>1641</v>
      </c>
      <c r="B4645" s="61" t="s">
        <v>1626</v>
      </c>
      <c r="C4645" s="61" t="s">
        <v>3088</v>
      </c>
      <c r="D4645" s="64" t="s">
        <v>1561</v>
      </c>
      <c r="E4645" s="61">
        <v>1</v>
      </c>
      <c r="F4645" s="62" t="s">
        <v>21</v>
      </c>
    </row>
    <row r="4646" spans="1:6">
      <c r="A4646" s="61" t="s">
        <v>1911</v>
      </c>
      <c r="B4646" s="61" t="s">
        <v>1624</v>
      </c>
      <c r="C4646" s="61" t="s">
        <v>2993</v>
      </c>
      <c r="D4646" s="61" t="s">
        <v>1555</v>
      </c>
      <c r="E4646" s="61">
        <v>1</v>
      </c>
      <c r="F4646" s="62" t="s">
        <v>9</v>
      </c>
    </row>
    <row r="4647" spans="1:6">
      <c r="A4647" s="61" t="s">
        <v>1669</v>
      </c>
      <c r="B4647" s="61" t="s">
        <v>1624</v>
      </c>
      <c r="C4647" s="61" t="s">
        <v>2993</v>
      </c>
      <c r="D4647" s="61" t="s">
        <v>1554</v>
      </c>
      <c r="E4647" s="61">
        <v>1</v>
      </c>
      <c r="F4647" s="62" t="s">
        <v>9</v>
      </c>
    </row>
    <row r="4648" spans="1:6">
      <c r="A4648" s="61" t="s">
        <v>1726</v>
      </c>
      <c r="B4648" s="61" t="s">
        <v>1622</v>
      </c>
      <c r="C4648" s="61" t="s">
        <v>2884</v>
      </c>
      <c r="D4648" s="61" t="s">
        <v>1555</v>
      </c>
      <c r="E4648" s="61">
        <v>1</v>
      </c>
      <c r="F4648" s="62" t="s">
        <v>5</v>
      </c>
    </row>
    <row r="4649" spans="1:6">
      <c r="A4649" s="61" t="s">
        <v>1723</v>
      </c>
      <c r="B4649" s="61" t="s">
        <v>1656</v>
      </c>
      <c r="C4649" s="61" t="s">
        <v>2966</v>
      </c>
      <c r="D4649" s="64" t="s">
        <v>1561</v>
      </c>
      <c r="E4649" s="61">
        <v>1</v>
      </c>
      <c r="F4649" s="62" t="s">
        <v>21</v>
      </c>
    </row>
    <row r="4650" spans="1:6">
      <c r="A4650" s="61" t="s">
        <v>1723</v>
      </c>
      <c r="B4650" s="61" t="s">
        <v>1656</v>
      </c>
      <c r="C4650" s="61" t="s">
        <v>2892</v>
      </c>
      <c r="D4650" s="64" t="s">
        <v>1561</v>
      </c>
      <c r="E4650" s="61">
        <v>1</v>
      </c>
      <c r="F4650" s="62" t="s">
        <v>21</v>
      </c>
    </row>
    <row r="4651" spans="1:6">
      <c r="A4651" s="61" t="s">
        <v>1732</v>
      </c>
      <c r="B4651" s="61" t="s">
        <v>1626</v>
      </c>
      <c r="C4651" s="61" t="s">
        <v>3141</v>
      </c>
      <c r="D4651" s="61" t="s">
        <v>1562</v>
      </c>
      <c r="E4651" s="61">
        <v>1</v>
      </c>
      <c r="F4651" s="62" t="s">
        <v>11</v>
      </c>
    </row>
    <row r="4652" spans="1:6">
      <c r="A4652" s="63" t="s">
        <v>1641</v>
      </c>
      <c r="B4652" s="61" t="s">
        <v>1631</v>
      </c>
      <c r="C4652" s="61" t="s">
        <v>3076</v>
      </c>
      <c r="D4652" s="64" t="s">
        <v>1561</v>
      </c>
      <c r="E4652" s="61">
        <v>1</v>
      </c>
      <c r="F4652" s="62" t="s">
        <v>21</v>
      </c>
    </row>
    <row r="4653" spans="1:6">
      <c r="A4653" s="61" t="s">
        <v>1732</v>
      </c>
      <c r="B4653" s="61" t="s">
        <v>1733</v>
      </c>
      <c r="C4653" s="61" t="s">
        <v>3141</v>
      </c>
      <c r="D4653" s="61" t="s">
        <v>1562</v>
      </c>
      <c r="E4653" s="61">
        <v>1</v>
      </c>
      <c r="F4653" s="62" t="s">
        <v>11</v>
      </c>
    </row>
    <row r="4654" spans="1:6">
      <c r="A4654" s="61" t="s">
        <v>1777</v>
      </c>
      <c r="B4654" s="61" t="s">
        <v>1626</v>
      </c>
      <c r="C4654" s="61" t="s">
        <v>3059</v>
      </c>
      <c r="D4654" s="61" t="s">
        <v>1554</v>
      </c>
      <c r="E4654" s="61">
        <v>1</v>
      </c>
      <c r="F4654" s="62" t="s">
        <v>5</v>
      </c>
    </row>
    <row r="4655" spans="1:6">
      <c r="A4655" s="63" t="s">
        <v>1641</v>
      </c>
      <c r="B4655" s="61" t="s">
        <v>1624</v>
      </c>
      <c r="C4655" s="61" t="s">
        <v>3088</v>
      </c>
      <c r="D4655" s="64" t="s">
        <v>1561</v>
      </c>
      <c r="E4655" s="61">
        <v>1</v>
      </c>
      <c r="F4655" s="62" t="s">
        <v>21</v>
      </c>
    </row>
    <row r="4656" spans="1:6">
      <c r="A4656" s="61" t="s">
        <v>1777</v>
      </c>
      <c r="B4656" s="61" t="s">
        <v>1626</v>
      </c>
      <c r="C4656" s="61" t="s">
        <v>2910</v>
      </c>
      <c r="D4656" s="61" t="s">
        <v>1554</v>
      </c>
      <c r="E4656" s="61">
        <v>1</v>
      </c>
      <c r="F4656" s="62" t="s">
        <v>5</v>
      </c>
    </row>
    <row r="4657" spans="1:6">
      <c r="A4657" s="61" t="s">
        <v>1732</v>
      </c>
      <c r="B4657" s="61" t="s">
        <v>1624</v>
      </c>
      <c r="C4657" s="61" t="s">
        <v>3141</v>
      </c>
      <c r="D4657" s="61" t="s">
        <v>1562</v>
      </c>
      <c r="E4657" s="61">
        <v>1</v>
      </c>
      <c r="F4657" s="62" t="s">
        <v>11</v>
      </c>
    </row>
    <row r="4658" spans="1:6">
      <c r="A4658" s="61" t="s">
        <v>1676</v>
      </c>
      <c r="B4658" s="61" t="s">
        <v>1626</v>
      </c>
      <c r="C4658" s="61" t="s">
        <v>2955</v>
      </c>
      <c r="D4658" s="61" t="s">
        <v>1554</v>
      </c>
      <c r="E4658" s="61">
        <v>1</v>
      </c>
      <c r="F4658" s="62" t="s">
        <v>23</v>
      </c>
    </row>
    <row r="4659" spans="1:6">
      <c r="A4659" s="61" t="s">
        <v>1869</v>
      </c>
      <c r="B4659" s="61" t="s">
        <v>1624</v>
      </c>
      <c r="C4659" s="61" t="s">
        <v>3141</v>
      </c>
      <c r="D4659" s="61" t="s">
        <v>1554</v>
      </c>
      <c r="E4659" s="61">
        <v>1</v>
      </c>
      <c r="F4659" s="62" t="s">
        <v>11</v>
      </c>
    </row>
    <row r="4660" spans="1:6">
      <c r="A4660" s="61" t="s">
        <v>2179</v>
      </c>
      <c r="B4660" s="61" t="s">
        <v>1624</v>
      </c>
      <c r="C4660" s="61" t="s">
        <v>2945</v>
      </c>
      <c r="D4660" s="64" t="s">
        <v>1553</v>
      </c>
      <c r="E4660" s="61">
        <v>1</v>
      </c>
      <c r="F4660" s="62" t="s">
        <v>3</v>
      </c>
    </row>
    <row r="4661" spans="1:6">
      <c r="A4661" s="61" t="s">
        <v>2277</v>
      </c>
      <c r="B4661" s="61" t="s">
        <v>1626</v>
      </c>
      <c r="C4661" s="61" t="s">
        <v>2884</v>
      </c>
      <c r="D4661" s="61" t="s">
        <v>1554</v>
      </c>
      <c r="E4661" s="61">
        <v>1</v>
      </c>
      <c r="F4661" s="62" t="s">
        <v>11</v>
      </c>
    </row>
    <row r="4662" spans="1:6">
      <c r="A4662" s="61" t="s">
        <v>1643</v>
      </c>
      <c r="B4662" s="61" t="s">
        <v>1656</v>
      </c>
      <c r="C4662" s="61" t="s">
        <v>2909</v>
      </c>
      <c r="D4662" s="61" t="s">
        <v>1573</v>
      </c>
      <c r="E4662" s="61">
        <v>1</v>
      </c>
      <c r="F4662" s="62" t="s">
        <v>3</v>
      </c>
    </row>
    <row r="4663" spans="1:6">
      <c r="A4663" s="61" t="s">
        <v>2005</v>
      </c>
      <c r="B4663" s="61" t="s">
        <v>1622</v>
      </c>
      <c r="C4663" s="61" t="s">
        <v>3059</v>
      </c>
      <c r="D4663" s="61" t="s">
        <v>1554</v>
      </c>
      <c r="E4663" s="61">
        <v>1</v>
      </c>
      <c r="F4663" s="62" t="s">
        <v>5</v>
      </c>
    </row>
    <row r="4664" spans="1:6">
      <c r="A4664" s="61" t="s">
        <v>1621</v>
      </c>
      <c r="B4664" s="61" t="s">
        <v>1626</v>
      </c>
      <c r="C4664" s="61" t="s">
        <v>3182</v>
      </c>
      <c r="D4664" s="64" t="s">
        <v>1556</v>
      </c>
      <c r="E4664" s="61">
        <v>1</v>
      </c>
      <c r="F4664" s="62" t="s">
        <v>21</v>
      </c>
    </row>
    <row r="4665" spans="1:6">
      <c r="A4665" s="61" t="s">
        <v>1643</v>
      </c>
      <c r="B4665" s="61" t="s">
        <v>1622</v>
      </c>
      <c r="C4665" s="61" t="s">
        <v>2879</v>
      </c>
      <c r="D4665" s="61" t="s">
        <v>1573</v>
      </c>
      <c r="E4665" s="61">
        <v>1</v>
      </c>
      <c r="F4665" s="62" t="s">
        <v>3</v>
      </c>
    </row>
    <row r="4666" spans="1:6">
      <c r="A4666" s="61" t="s">
        <v>1908</v>
      </c>
      <c r="B4666" s="61" t="s">
        <v>1622</v>
      </c>
      <c r="C4666" s="61" t="s">
        <v>2898</v>
      </c>
      <c r="D4666" s="64" t="s">
        <v>1559</v>
      </c>
      <c r="E4666" s="61">
        <v>1</v>
      </c>
      <c r="F4666" s="62" t="s">
        <v>9</v>
      </c>
    </row>
    <row r="4667" spans="1:6">
      <c r="A4667" s="61" t="s">
        <v>1643</v>
      </c>
      <c r="B4667" s="61" t="s">
        <v>1626</v>
      </c>
      <c r="C4667" s="61" t="s">
        <v>3183</v>
      </c>
      <c r="D4667" s="61" t="s">
        <v>1573</v>
      </c>
      <c r="E4667" s="61">
        <v>1</v>
      </c>
      <c r="F4667" s="62" t="s">
        <v>3</v>
      </c>
    </row>
    <row r="4668" spans="1:6">
      <c r="A4668" s="61" t="s">
        <v>2288</v>
      </c>
      <c r="B4668" s="61" t="s">
        <v>1631</v>
      </c>
      <c r="C4668" s="61" t="s">
        <v>2928</v>
      </c>
      <c r="D4668" s="61" t="s">
        <v>1554</v>
      </c>
      <c r="E4668" s="61">
        <v>1</v>
      </c>
      <c r="F4668" s="62" t="s">
        <v>5</v>
      </c>
    </row>
    <row r="4669" spans="1:6">
      <c r="A4669" s="61" t="s">
        <v>2277</v>
      </c>
      <c r="B4669" s="61" t="s">
        <v>1631</v>
      </c>
      <c r="C4669" s="61" t="s">
        <v>3142</v>
      </c>
      <c r="D4669" s="61" t="s">
        <v>1554</v>
      </c>
      <c r="E4669" s="61">
        <v>1</v>
      </c>
      <c r="F4669" s="62" t="s">
        <v>11</v>
      </c>
    </row>
    <row r="4670" spans="1:6">
      <c r="A4670" s="61" t="s">
        <v>2269</v>
      </c>
      <c r="B4670" s="61" t="s">
        <v>1626</v>
      </c>
      <c r="C4670" s="61" t="s">
        <v>2884</v>
      </c>
      <c r="D4670" s="61" t="s">
        <v>1554</v>
      </c>
      <c r="E4670" s="61">
        <v>1</v>
      </c>
      <c r="F4670" s="62" t="s">
        <v>11</v>
      </c>
    </row>
    <row r="4671" spans="1:6">
      <c r="A4671" s="63" t="s">
        <v>1774</v>
      </c>
      <c r="B4671" s="61" t="s">
        <v>1626</v>
      </c>
      <c r="C4671" s="61" t="s">
        <v>3001</v>
      </c>
      <c r="D4671" s="61" t="s">
        <v>1554</v>
      </c>
      <c r="E4671" s="61">
        <v>1</v>
      </c>
      <c r="F4671" s="62" t="s">
        <v>23</v>
      </c>
    </row>
    <row r="4672" spans="1:6">
      <c r="A4672" s="61" t="s">
        <v>3184</v>
      </c>
      <c r="B4672" s="61" t="s">
        <v>1624</v>
      </c>
      <c r="C4672" s="61" t="s">
        <v>2909</v>
      </c>
      <c r="D4672" s="64" t="s">
        <v>1563</v>
      </c>
      <c r="E4672" s="61">
        <v>1</v>
      </c>
      <c r="F4672" s="62" t="s">
        <v>3</v>
      </c>
    </row>
    <row r="4673" spans="1:6">
      <c r="A4673" s="61" t="s">
        <v>1635</v>
      </c>
      <c r="B4673" s="61" t="s">
        <v>1624</v>
      </c>
      <c r="C4673" s="61" t="s">
        <v>3185</v>
      </c>
      <c r="D4673" s="64" t="s">
        <v>1563</v>
      </c>
      <c r="E4673" s="61">
        <v>1</v>
      </c>
      <c r="F4673" s="62" t="s">
        <v>21</v>
      </c>
    </row>
    <row r="4674" spans="1:6">
      <c r="A4674" s="61" t="s">
        <v>1895</v>
      </c>
      <c r="B4674" s="61" t="s">
        <v>1624</v>
      </c>
      <c r="C4674" s="61" t="s">
        <v>2945</v>
      </c>
      <c r="D4674" s="64" t="s">
        <v>1553</v>
      </c>
      <c r="E4674" s="61">
        <v>1</v>
      </c>
      <c r="F4674" s="62" t="s">
        <v>3</v>
      </c>
    </row>
    <row r="4675" spans="1:6">
      <c r="A4675" s="61" t="s">
        <v>1621</v>
      </c>
      <c r="B4675" s="61" t="s">
        <v>1622</v>
      </c>
      <c r="C4675" s="61" t="s">
        <v>3084</v>
      </c>
      <c r="D4675" s="64" t="s">
        <v>1556</v>
      </c>
      <c r="E4675" s="61">
        <v>1</v>
      </c>
      <c r="F4675" s="62" t="s">
        <v>3</v>
      </c>
    </row>
    <row r="4676" spans="1:6">
      <c r="A4676" s="61" t="s">
        <v>1756</v>
      </c>
      <c r="B4676" s="61" t="s">
        <v>1649</v>
      </c>
      <c r="C4676" s="61" t="s">
        <v>2890</v>
      </c>
      <c r="D4676" s="64" t="s">
        <v>1553</v>
      </c>
      <c r="E4676" s="61">
        <v>1</v>
      </c>
      <c r="F4676" s="62" t="s">
        <v>9</v>
      </c>
    </row>
    <row r="4677" spans="1:6">
      <c r="A4677" s="61" t="s">
        <v>2086</v>
      </c>
      <c r="B4677" s="61" t="s">
        <v>1656</v>
      </c>
      <c r="C4677" s="61" t="s">
        <v>2912</v>
      </c>
      <c r="D4677" s="64" t="s">
        <v>1563</v>
      </c>
      <c r="E4677" s="61">
        <v>1</v>
      </c>
      <c r="F4677" s="62" t="s">
        <v>21</v>
      </c>
    </row>
    <row r="4678" spans="1:6">
      <c r="A4678" s="61" t="s">
        <v>1682</v>
      </c>
      <c r="B4678" s="61" t="s">
        <v>1624</v>
      </c>
      <c r="C4678" s="61" t="s">
        <v>3141</v>
      </c>
      <c r="D4678" s="61" t="s">
        <v>1562</v>
      </c>
      <c r="E4678" s="61">
        <v>1</v>
      </c>
      <c r="F4678" s="62" t="s">
        <v>11</v>
      </c>
    </row>
    <row r="4679" spans="1:6">
      <c r="A4679" s="61" t="s">
        <v>1682</v>
      </c>
      <c r="B4679" s="61" t="s">
        <v>1631</v>
      </c>
      <c r="C4679" s="61" t="s">
        <v>3141</v>
      </c>
      <c r="D4679" s="61" t="s">
        <v>1562</v>
      </c>
      <c r="E4679" s="61">
        <v>1</v>
      </c>
      <c r="F4679" s="62" t="s">
        <v>11</v>
      </c>
    </row>
    <row r="4680" spans="1:6">
      <c r="A4680" s="61" t="s">
        <v>1786</v>
      </c>
      <c r="B4680" s="61" t="s">
        <v>1624</v>
      </c>
      <c r="C4680" s="61" t="s">
        <v>2995</v>
      </c>
      <c r="D4680" s="61" t="s">
        <v>1554</v>
      </c>
      <c r="E4680" s="61">
        <v>1</v>
      </c>
      <c r="F4680" s="62" t="s">
        <v>23</v>
      </c>
    </row>
    <row r="4681" spans="1:6">
      <c r="A4681" s="63" t="s">
        <v>1701</v>
      </c>
      <c r="B4681" s="61" t="s">
        <v>1626</v>
      </c>
      <c r="C4681" s="61" t="s">
        <v>2890</v>
      </c>
      <c r="D4681" s="61" t="s">
        <v>1554</v>
      </c>
      <c r="E4681" s="61">
        <v>1</v>
      </c>
      <c r="F4681" s="62" t="s">
        <v>9</v>
      </c>
    </row>
    <row r="4682" spans="1:6">
      <c r="A4682" s="63" t="s">
        <v>2029</v>
      </c>
      <c r="B4682" s="61" t="s">
        <v>1626</v>
      </c>
      <c r="C4682" s="61" t="s">
        <v>3059</v>
      </c>
      <c r="D4682" s="64" t="s">
        <v>1553</v>
      </c>
      <c r="E4682" s="61">
        <v>1</v>
      </c>
      <c r="F4682" s="62" t="s">
        <v>5</v>
      </c>
    </row>
    <row r="4683" spans="1:6">
      <c r="A4683" s="61" t="s">
        <v>1870</v>
      </c>
      <c r="B4683" s="61" t="s">
        <v>1631</v>
      </c>
      <c r="C4683" s="61" t="s">
        <v>3141</v>
      </c>
      <c r="D4683" s="61" t="s">
        <v>1554</v>
      </c>
      <c r="E4683" s="61">
        <v>1</v>
      </c>
      <c r="F4683" s="62" t="s">
        <v>11</v>
      </c>
    </row>
    <row r="4684" spans="1:6">
      <c r="A4684" s="63" t="s">
        <v>1774</v>
      </c>
      <c r="B4684" s="61" t="s">
        <v>1624</v>
      </c>
      <c r="C4684" s="61" t="s">
        <v>2905</v>
      </c>
      <c r="D4684" s="61" t="s">
        <v>1554</v>
      </c>
      <c r="E4684" s="61">
        <v>1</v>
      </c>
      <c r="F4684" s="62" t="s">
        <v>23</v>
      </c>
    </row>
    <row r="4685" spans="1:6">
      <c r="A4685" s="61" t="s">
        <v>1777</v>
      </c>
      <c r="B4685" s="61" t="s">
        <v>1622</v>
      </c>
      <c r="C4685" s="61" t="s">
        <v>3059</v>
      </c>
      <c r="D4685" s="61" t="s">
        <v>1554</v>
      </c>
      <c r="E4685" s="61">
        <v>1</v>
      </c>
      <c r="F4685" s="62" t="s">
        <v>5</v>
      </c>
    </row>
    <row r="4686" spans="1:6">
      <c r="A4686" s="61" t="s">
        <v>1676</v>
      </c>
      <c r="B4686" s="61" t="s">
        <v>1624</v>
      </c>
      <c r="C4686" s="61" t="s">
        <v>3019</v>
      </c>
      <c r="D4686" s="61" t="s">
        <v>1554</v>
      </c>
      <c r="E4686" s="61">
        <v>1</v>
      </c>
      <c r="F4686" s="62" t="s">
        <v>23</v>
      </c>
    </row>
    <row r="4687" spans="1:6">
      <c r="A4687" s="61" t="s">
        <v>1621</v>
      </c>
      <c r="B4687" s="61" t="s">
        <v>1624</v>
      </c>
      <c r="C4687" s="61" t="s">
        <v>3182</v>
      </c>
      <c r="D4687" s="64" t="s">
        <v>1556</v>
      </c>
      <c r="E4687" s="61">
        <v>1</v>
      </c>
      <c r="F4687" s="62" t="s">
        <v>21</v>
      </c>
    </row>
    <row r="4688" spans="1:6">
      <c r="A4688" s="63" t="s">
        <v>1774</v>
      </c>
      <c r="B4688" s="61" t="s">
        <v>1624</v>
      </c>
      <c r="C4688" s="61" t="s">
        <v>2948</v>
      </c>
      <c r="D4688" s="61" t="s">
        <v>1554</v>
      </c>
      <c r="E4688" s="61">
        <v>1</v>
      </c>
      <c r="F4688" s="62" t="s">
        <v>23</v>
      </c>
    </row>
    <row r="4689" spans="1:6">
      <c r="A4689" s="61" t="s">
        <v>1676</v>
      </c>
      <c r="B4689" s="61" t="s">
        <v>1626</v>
      </c>
      <c r="C4689" s="61" t="s">
        <v>3001</v>
      </c>
      <c r="D4689" s="61" t="s">
        <v>1554</v>
      </c>
      <c r="E4689" s="61">
        <v>1</v>
      </c>
      <c r="F4689" s="62" t="s">
        <v>23</v>
      </c>
    </row>
    <row r="4690" spans="1:6">
      <c r="A4690" s="61" t="s">
        <v>1928</v>
      </c>
      <c r="B4690" s="61" t="s">
        <v>1626</v>
      </c>
      <c r="C4690" s="61" t="s">
        <v>2880</v>
      </c>
      <c r="D4690" s="61" t="s">
        <v>1573</v>
      </c>
      <c r="E4690" s="61">
        <v>1</v>
      </c>
      <c r="F4690" s="62" t="s">
        <v>25</v>
      </c>
    </row>
    <row r="4691" spans="1:6">
      <c r="A4691" s="61" t="s">
        <v>1777</v>
      </c>
      <c r="B4691" s="61" t="s">
        <v>1733</v>
      </c>
      <c r="C4691" s="61" t="s">
        <v>2890</v>
      </c>
      <c r="D4691" s="61" t="s">
        <v>1554</v>
      </c>
      <c r="E4691" s="61">
        <v>1</v>
      </c>
      <c r="F4691" s="62" t="s">
        <v>9</v>
      </c>
    </row>
    <row r="4692" spans="1:6">
      <c r="A4692" s="61" t="s">
        <v>1869</v>
      </c>
      <c r="B4692" s="61" t="s">
        <v>1626</v>
      </c>
      <c r="C4692" s="61" t="s">
        <v>3141</v>
      </c>
      <c r="D4692" s="61" t="s">
        <v>1554</v>
      </c>
      <c r="E4692" s="61">
        <v>1</v>
      </c>
      <c r="F4692" s="62" t="s">
        <v>11</v>
      </c>
    </row>
    <row r="4693" spans="1:6">
      <c r="A4693" s="61" t="s">
        <v>1676</v>
      </c>
      <c r="B4693" s="61" t="s">
        <v>1626</v>
      </c>
      <c r="C4693" s="61" t="s">
        <v>2905</v>
      </c>
      <c r="D4693" s="61" t="s">
        <v>1554</v>
      </c>
      <c r="E4693" s="61">
        <v>1</v>
      </c>
      <c r="F4693" s="62" t="s">
        <v>23</v>
      </c>
    </row>
    <row r="4694" spans="1:6">
      <c r="A4694" s="61" t="s">
        <v>1870</v>
      </c>
      <c r="B4694" s="61" t="s">
        <v>1626</v>
      </c>
      <c r="C4694" s="61" t="s">
        <v>3141</v>
      </c>
      <c r="D4694" s="61" t="s">
        <v>1554</v>
      </c>
      <c r="E4694" s="61">
        <v>1</v>
      </c>
      <c r="F4694" s="62" t="s">
        <v>11</v>
      </c>
    </row>
    <row r="4695" spans="1:6">
      <c r="A4695" s="61" t="s">
        <v>2005</v>
      </c>
      <c r="B4695" s="61" t="s">
        <v>1624</v>
      </c>
      <c r="C4695" s="61" t="s">
        <v>3059</v>
      </c>
      <c r="D4695" s="61" t="s">
        <v>1554</v>
      </c>
      <c r="E4695" s="61">
        <v>1</v>
      </c>
      <c r="F4695" s="62" t="s">
        <v>5</v>
      </c>
    </row>
    <row r="4696" spans="1:6">
      <c r="A4696" s="61" t="s">
        <v>1673</v>
      </c>
      <c r="B4696" s="61" t="s">
        <v>1626</v>
      </c>
      <c r="C4696" s="61" t="s">
        <v>2926</v>
      </c>
      <c r="D4696" s="64" t="s">
        <v>1553</v>
      </c>
      <c r="E4696" s="61">
        <v>1</v>
      </c>
      <c r="F4696" s="62" t="s">
        <v>11</v>
      </c>
    </row>
    <row r="4697" spans="1:6">
      <c r="A4697" s="61" t="s">
        <v>1621</v>
      </c>
      <c r="B4697" s="61" t="s">
        <v>1622</v>
      </c>
      <c r="C4697" s="61" t="s">
        <v>3182</v>
      </c>
      <c r="D4697" s="64" t="s">
        <v>1556</v>
      </c>
      <c r="E4697" s="61">
        <v>1</v>
      </c>
      <c r="F4697" s="62" t="s">
        <v>21</v>
      </c>
    </row>
    <row r="4698" spans="1:6">
      <c r="A4698" s="61" t="s">
        <v>2277</v>
      </c>
      <c r="B4698" s="61" t="s">
        <v>1624</v>
      </c>
      <c r="C4698" s="61" t="s">
        <v>3142</v>
      </c>
      <c r="D4698" s="61" t="s">
        <v>1554</v>
      </c>
      <c r="E4698" s="61">
        <v>1</v>
      </c>
      <c r="F4698" s="62" t="s">
        <v>11</v>
      </c>
    </row>
    <row r="4699" spans="1:6">
      <c r="A4699" s="61" t="s">
        <v>2740</v>
      </c>
      <c r="B4699" s="61" t="s">
        <v>1622</v>
      </c>
      <c r="C4699" s="61" t="s">
        <v>2898</v>
      </c>
      <c r="D4699" s="64" t="s">
        <v>1559</v>
      </c>
      <c r="E4699" s="61">
        <v>1</v>
      </c>
      <c r="F4699" s="62" t="s">
        <v>9</v>
      </c>
    </row>
    <row r="4700" spans="1:6">
      <c r="A4700" s="63" t="s">
        <v>2029</v>
      </c>
      <c r="B4700" s="61" t="s">
        <v>1624</v>
      </c>
      <c r="C4700" s="61" t="s">
        <v>3059</v>
      </c>
      <c r="D4700" s="64" t="s">
        <v>1553</v>
      </c>
      <c r="E4700" s="61">
        <v>1</v>
      </c>
      <c r="F4700" s="62" t="s">
        <v>5</v>
      </c>
    </row>
    <row r="4701" spans="1:6">
      <c r="A4701" s="61" t="s">
        <v>1710</v>
      </c>
      <c r="B4701" s="61" t="s">
        <v>1624</v>
      </c>
      <c r="C4701" s="61" t="s">
        <v>2912</v>
      </c>
      <c r="D4701" s="64" t="s">
        <v>1563</v>
      </c>
      <c r="E4701" s="61">
        <v>1</v>
      </c>
      <c r="F4701" s="62" t="s">
        <v>21</v>
      </c>
    </row>
    <row r="4702" spans="1:6">
      <c r="A4702" s="61" t="s">
        <v>1710</v>
      </c>
      <c r="B4702" s="61" t="s">
        <v>1626</v>
      </c>
      <c r="C4702" s="61" t="s">
        <v>2912</v>
      </c>
      <c r="D4702" s="64" t="s">
        <v>1563</v>
      </c>
      <c r="E4702" s="61">
        <v>1</v>
      </c>
      <c r="F4702" s="62" t="s">
        <v>21</v>
      </c>
    </row>
    <row r="4703" spans="1:6">
      <c r="A4703" s="63" t="s">
        <v>1774</v>
      </c>
      <c r="B4703" s="61" t="s">
        <v>1624</v>
      </c>
      <c r="C4703" s="61" t="s">
        <v>2995</v>
      </c>
      <c r="D4703" s="61" t="s">
        <v>1554</v>
      </c>
      <c r="E4703" s="61">
        <v>1</v>
      </c>
      <c r="F4703" s="62" t="s">
        <v>23</v>
      </c>
    </row>
    <row r="4704" spans="1:6">
      <c r="A4704" s="61" t="s">
        <v>3186</v>
      </c>
      <c r="B4704" s="61" t="s">
        <v>1624</v>
      </c>
      <c r="C4704" s="61" t="s">
        <v>2884</v>
      </c>
      <c r="D4704" s="61" t="s">
        <v>1554</v>
      </c>
      <c r="E4704" s="61">
        <v>1</v>
      </c>
      <c r="F4704" s="62" t="s">
        <v>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E2541"/>
  <sheetViews>
    <sheetView workbookViewId="0">
      <selection sqref="A1:E1"/>
    </sheetView>
  </sheetViews>
  <sheetFormatPr defaultColWidth="12.6640625" defaultRowHeight="15.75" customHeight="1"/>
  <cols>
    <col min="1" max="1" width="36" customWidth="1"/>
    <col min="2" max="2" width="18.33203125" customWidth="1"/>
    <col min="4" max="4" width="14.44140625" customWidth="1"/>
    <col min="5" max="5" width="14" customWidth="1"/>
  </cols>
  <sheetData>
    <row r="1" spans="1:5" ht="15.75" customHeight="1">
      <c r="A1" s="82" t="s">
        <v>3187</v>
      </c>
      <c r="B1" s="76"/>
      <c r="C1" s="76"/>
      <c r="D1" s="76"/>
      <c r="E1" s="76"/>
    </row>
    <row r="2" spans="1:5">
      <c r="A2" s="65" t="s">
        <v>1616</v>
      </c>
      <c r="B2" s="65" t="s">
        <v>3188</v>
      </c>
      <c r="C2" s="65" t="s">
        <v>3189</v>
      </c>
      <c r="D2" s="65" t="s">
        <v>3190</v>
      </c>
      <c r="E2" s="65" t="s">
        <v>3191</v>
      </c>
    </row>
    <row r="3" spans="1:5">
      <c r="A3" s="66" t="s">
        <v>1653</v>
      </c>
      <c r="B3" s="66">
        <v>0.82977199999999995</v>
      </c>
      <c r="C3" s="66">
        <v>0.43087199999999998</v>
      </c>
      <c r="D3" s="66">
        <v>0.43284099999999998</v>
      </c>
      <c r="E3" s="66" t="s">
        <v>3192</v>
      </c>
    </row>
    <row r="4" spans="1:5">
      <c r="A4" s="66" t="s">
        <v>1767</v>
      </c>
      <c r="B4" s="66">
        <v>0.78090199999999999</v>
      </c>
      <c r="C4" s="66">
        <v>0.78498699999999999</v>
      </c>
      <c r="D4" s="66">
        <v>0.78600899999999996</v>
      </c>
      <c r="E4" s="66" t="s">
        <v>3192</v>
      </c>
    </row>
    <row r="5" spans="1:5">
      <c r="A5" s="66" t="s">
        <v>1874</v>
      </c>
      <c r="B5" s="66">
        <v>0.77354400000000001</v>
      </c>
      <c r="C5" s="66">
        <v>0.84515200000000001</v>
      </c>
      <c r="D5" s="66">
        <v>0.84570199999999995</v>
      </c>
      <c r="E5" s="66" t="s">
        <v>3192</v>
      </c>
    </row>
    <row r="6" spans="1:5">
      <c r="A6" s="66" t="s">
        <v>2718</v>
      </c>
      <c r="B6" s="66">
        <v>0.75717199999999996</v>
      </c>
      <c r="C6" s="66">
        <v>0.98179700000000003</v>
      </c>
      <c r="D6" s="66">
        <v>0.98179700000000003</v>
      </c>
      <c r="E6" s="66" t="s">
        <v>3192</v>
      </c>
    </row>
    <row r="7" spans="1:5">
      <c r="A7" s="66" t="s">
        <v>1659</v>
      </c>
      <c r="B7" s="66">
        <v>0.71490900000000002</v>
      </c>
      <c r="C7" s="66">
        <v>0.67269400000000001</v>
      </c>
      <c r="D7" s="66">
        <v>0.67400800000000005</v>
      </c>
      <c r="E7" s="66" t="s">
        <v>3192</v>
      </c>
    </row>
    <row r="8" spans="1:5">
      <c r="A8" s="66" t="s">
        <v>1643</v>
      </c>
      <c r="B8" s="66">
        <v>0.71450899999999995</v>
      </c>
      <c r="C8" s="66">
        <v>0.66962200000000005</v>
      </c>
      <c r="D8" s="66">
        <v>0.67136700000000005</v>
      </c>
      <c r="E8" s="66" t="s">
        <v>3192</v>
      </c>
    </row>
    <row r="9" spans="1:5">
      <c r="A9" s="66" t="s">
        <v>1676</v>
      </c>
      <c r="B9" s="66">
        <v>0.68310599999999999</v>
      </c>
      <c r="C9" s="66">
        <v>0.44874000000000003</v>
      </c>
      <c r="D9" s="66">
        <v>0.45020199999999999</v>
      </c>
      <c r="E9" s="66" t="s">
        <v>3192</v>
      </c>
    </row>
    <row r="10" spans="1:5">
      <c r="A10" s="66" t="s">
        <v>1639</v>
      </c>
      <c r="B10" s="66">
        <v>0.68108999999999997</v>
      </c>
      <c r="C10" s="66">
        <v>0.43612099999999998</v>
      </c>
      <c r="D10" s="66">
        <v>0.43782799999999999</v>
      </c>
      <c r="E10" s="66" t="s">
        <v>3192</v>
      </c>
    </row>
    <row r="11" spans="1:5">
      <c r="A11" s="66" t="s">
        <v>1813</v>
      </c>
      <c r="B11" s="66">
        <v>0.66053499999999998</v>
      </c>
      <c r="C11" s="66">
        <v>0.319581</v>
      </c>
      <c r="D11" s="66">
        <v>0.32125100000000001</v>
      </c>
      <c r="E11" s="66" t="s">
        <v>3192</v>
      </c>
    </row>
    <row r="12" spans="1:5">
      <c r="A12" s="66" t="s">
        <v>1651</v>
      </c>
      <c r="B12" s="66">
        <v>0.65071900000000005</v>
      </c>
      <c r="C12" s="66">
        <v>0.27188400000000001</v>
      </c>
      <c r="D12" s="66">
        <v>0.27348299999999998</v>
      </c>
      <c r="E12" s="66" t="s">
        <v>3192</v>
      </c>
    </row>
    <row r="13" spans="1:5">
      <c r="A13" s="66" t="s">
        <v>2578</v>
      </c>
      <c r="B13" s="66">
        <v>0.62153899999999995</v>
      </c>
      <c r="C13" s="66">
        <v>0.15967500000000001</v>
      </c>
      <c r="D13" s="66">
        <v>0.160719</v>
      </c>
      <c r="E13" s="66" t="s">
        <v>3192</v>
      </c>
    </row>
    <row r="14" spans="1:5">
      <c r="A14" s="66" t="s">
        <v>1707</v>
      </c>
      <c r="B14" s="66">
        <v>0.61824900000000005</v>
      </c>
      <c r="C14" s="66">
        <v>0.14963199999999999</v>
      </c>
      <c r="D14" s="66">
        <v>0.15070900000000001</v>
      </c>
      <c r="E14" s="66" t="s">
        <v>3192</v>
      </c>
    </row>
    <row r="15" spans="1:5">
      <c r="A15" s="66" t="s">
        <v>2586</v>
      </c>
      <c r="B15" s="66">
        <v>0.61819900000000005</v>
      </c>
      <c r="C15" s="66">
        <v>0.14948400000000001</v>
      </c>
      <c r="D15" s="66">
        <v>0.15065899999999999</v>
      </c>
      <c r="E15" s="66" t="s">
        <v>3192</v>
      </c>
    </row>
    <row r="16" spans="1:5">
      <c r="A16" s="66" t="s">
        <v>2696</v>
      </c>
      <c r="B16" s="66">
        <v>0.61615299999999995</v>
      </c>
      <c r="C16" s="66">
        <v>0.14349200000000001</v>
      </c>
      <c r="D16" s="66">
        <v>0.14471400000000001</v>
      </c>
      <c r="E16" s="66" t="s">
        <v>3192</v>
      </c>
    </row>
    <row r="17" spans="1:5">
      <c r="A17" s="66" t="s">
        <v>1731</v>
      </c>
      <c r="B17" s="66">
        <v>0.60696799999999995</v>
      </c>
      <c r="C17" s="66">
        <v>0.118835</v>
      </c>
      <c r="D17" s="66">
        <v>0.119926</v>
      </c>
      <c r="E17" s="66" t="s">
        <v>3192</v>
      </c>
    </row>
    <row r="18" spans="1:5">
      <c r="A18" s="66" t="s">
        <v>2025</v>
      </c>
      <c r="B18" s="66">
        <v>0.60024200000000005</v>
      </c>
      <c r="C18" s="66">
        <v>0.10298599999999999</v>
      </c>
      <c r="D18" s="66">
        <v>0.104</v>
      </c>
      <c r="E18" s="66" t="s">
        <v>3192</v>
      </c>
    </row>
    <row r="19" spans="1:5">
      <c r="A19" s="66" t="s">
        <v>1871</v>
      </c>
      <c r="B19" s="66">
        <v>0.59174199999999999</v>
      </c>
      <c r="C19" s="66">
        <v>8.5414000000000004E-2</v>
      </c>
      <c r="D19" s="66">
        <v>8.6310999999999999E-2</v>
      </c>
      <c r="E19" s="66" t="s">
        <v>3192</v>
      </c>
    </row>
    <row r="20" spans="1:5">
      <c r="A20" s="66" t="s">
        <v>1761</v>
      </c>
      <c r="B20" s="66">
        <v>0.59093099999999998</v>
      </c>
      <c r="C20" s="66">
        <v>8.3874000000000004E-2</v>
      </c>
      <c r="D20" s="66">
        <v>8.4809999999999997E-2</v>
      </c>
      <c r="E20" s="66" t="s">
        <v>3192</v>
      </c>
    </row>
    <row r="21" spans="1:5">
      <c r="A21" s="66" t="s">
        <v>1630</v>
      </c>
      <c r="B21" s="66">
        <v>0.58863600000000005</v>
      </c>
      <c r="C21" s="66">
        <v>7.9631999999999994E-2</v>
      </c>
      <c r="D21" s="66">
        <v>8.0574000000000007E-2</v>
      </c>
      <c r="E21" s="66" t="s">
        <v>3192</v>
      </c>
    </row>
    <row r="22" spans="1:5">
      <c r="A22" s="66" t="s">
        <v>2759</v>
      </c>
      <c r="B22" s="66">
        <v>0.58857700000000002</v>
      </c>
      <c r="C22" s="66">
        <v>7.9525999999999999E-2</v>
      </c>
      <c r="D22" s="66">
        <v>8.0519999999999994E-2</v>
      </c>
      <c r="E22" s="66" t="s">
        <v>3192</v>
      </c>
    </row>
    <row r="23" spans="1:5">
      <c r="A23" s="66" t="s">
        <v>3149</v>
      </c>
      <c r="B23" s="66">
        <v>0.58799299999999999</v>
      </c>
      <c r="C23" s="66">
        <v>7.8476000000000004E-2</v>
      </c>
      <c r="D23" s="66">
        <v>7.9508999999999996E-2</v>
      </c>
      <c r="E23" s="66" t="s">
        <v>3192</v>
      </c>
    </row>
    <row r="24" spans="1:5">
      <c r="A24" s="66" t="s">
        <v>1932</v>
      </c>
      <c r="B24" s="66">
        <v>0.58665</v>
      </c>
      <c r="C24" s="66">
        <v>7.6105999999999993E-2</v>
      </c>
      <c r="D24" s="66">
        <v>7.7158000000000004E-2</v>
      </c>
      <c r="E24" s="66" t="s">
        <v>3192</v>
      </c>
    </row>
    <row r="25" spans="1:5">
      <c r="A25" s="66" t="s">
        <v>1721</v>
      </c>
      <c r="B25" s="66">
        <v>0.58642000000000005</v>
      </c>
      <c r="C25" s="66">
        <v>7.5704999999999995E-2</v>
      </c>
      <c r="D25" s="66">
        <v>7.6802999999999996E-2</v>
      </c>
      <c r="E25" s="66" t="s">
        <v>3192</v>
      </c>
    </row>
    <row r="26" spans="1:5">
      <c r="A26" s="66" t="s">
        <v>2659</v>
      </c>
      <c r="B26" s="66">
        <v>0.58394500000000005</v>
      </c>
      <c r="C26" s="66">
        <v>7.1506E-2</v>
      </c>
      <c r="D26" s="66">
        <v>7.2591000000000003E-2</v>
      </c>
      <c r="E26" s="66" t="s">
        <v>3192</v>
      </c>
    </row>
    <row r="27" spans="1:5">
      <c r="A27" s="66" t="s">
        <v>1625</v>
      </c>
      <c r="B27" s="66">
        <v>0.57694900000000005</v>
      </c>
      <c r="C27" s="66">
        <v>6.0662000000000001E-2</v>
      </c>
      <c r="D27" s="66">
        <v>6.1622999999999997E-2</v>
      </c>
      <c r="E27" s="66" t="s">
        <v>3192</v>
      </c>
    </row>
    <row r="28" spans="1:5">
      <c r="A28" s="66" t="s">
        <v>2610</v>
      </c>
      <c r="B28" s="66">
        <v>0.57554000000000005</v>
      </c>
      <c r="C28" s="66">
        <v>5.8651000000000002E-2</v>
      </c>
      <c r="D28" s="66">
        <v>5.9618999999999998E-2</v>
      </c>
      <c r="E28" s="66" t="s">
        <v>3192</v>
      </c>
    </row>
    <row r="29" spans="1:5">
      <c r="A29" s="66" t="s">
        <v>2645</v>
      </c>
      <c r="B29" s="66">
        <v>0.57316999999999996</v>
      </c>
      <c r="C29" s="66">
        <v>5.5395E-2</v>
      </c>
      <c r="D29" s="66">
        <v>5.6347000000000001E-2</v>
      </c>
      <c r="E29" s="66" t="s">
        <v>3192</v>
      </c>
    </row>
    <row r="30" spans="1:5">
      <c r="A30" s="66" t="s">
        <v>1718</v>
      </c>
      <c r="B30" s="66">
        <v>0.56282100000000002</v>
      </c>
      <c r="C30" s="66">
        <v>4.2888000000000003E-2</v>
      </c>
      <c r="D30" s="66">
        <v>4.3653999999999998E-2</v>
      </c>
      <c r="E30" s="66" t="s">
        <v>3192</v>
      </c>
    </row>
    <row r="31" spans="1:5">
      <c r="A31" s="66" t="s">
        <v>1978</v>
      </c>
      <c r="B31" s="66">
        <v>0.55095000000000005</v>
      </c>
      <c r="C31" s="66">
        <v>3.1565999999999997E-2</v>
      </c>
      <c r="D31" s="66">
        <v>3.2149999999999998E-2</v>
      </c>
      <c r="E31" s="66" t="s">
        <v>3192</v>
      </c>
    </row>
    <row r="32" spans="1:5">
      <c r="A32" s="66" t="s">
        <v>1753</v>
      </c>
      <c r="B32" s="66">
        <v>0.54522300000000001</v>
      </c>
      <c r="C32" s="66">
        <v>2.7091E-2</v>
      </c>
      <c r="D32" s="66">
        <v>2.7611E-2</v>
      </c>
      <c r="E32" s="66" t="s">
        <v>3192</v>
      </c>
    </row>
    <row r="33" spans="1:5">
      <c r="A33" s="66" t="s">
        <v>3193</v>
      </c>
      <c r="B33" s="66">
        <v>0.545045</v>
      </c>
      <c r="C33" s="66">
        <v>2.6960999999999999E-2</v>
      </c>
      <c r="D33" s="66">
        <v>2.7497000000000001E-2</v>
      </c>
      <c r="E33" s="66" t="s">
        <v>3194</v>
      </c>
    </row>
    <row r="34" spans="1:5">
      <c r="A34" s="66" t="s">
        <v>1679</v>
      </c>
      <c r="B34" s="66">
        <v>0.54398100000000005</v>
      </c>
      <c r="C34" s="66">
        <v>2.6196000000000001E-2</v>
      </c>
      <c r="D34" s="66">
        <v>2.6734999999999998E-2</v>
      </c>
      <c r="E34" s="66" t="s">
        <v>3192</v>
      </c>
    </row>
    <row r="35" spans="1:5">
      <c r="A35" s="66" t="s">
        <v>1870</v>
      </c>
      <c r="B35" s="66">
        <v>0.543964</v>
      </c>
      <c r="C35" s="66">
        <v>2.6183999999999999E-2</v>
      </c>
      <c r="D35" s="66">
        <v>2.6734999999999998E-2</v>
      </c>
      <c r="E35" s="66" t="s">
        <v>3192</v>
      </c>
    </row>
    <row r="36" spans="1:5">
      <c r="A36" s="66" t="s">
        <v>2361</v>
      </c>
      <c r="B36" s="66">
        <v>0.54384399999999999</v>
      </c>
      <c r="C36" s="66">
        <v>2.6099000000000001E-2</v>
      </c>
      <c r="D36" s="66">
        <v>2.6671E-2</v>
      </c>
      <c r="E36" s="66" t="s">
        <v>3192</v>
      </c>
    </row>
    <row r="37" spans="1:5" ht="13.2">
      <c r="A37" s="66" t="s">
        <v>1779</v>
      </c>
      <c r="B37" s="66">
        <v>0.53534099999999996</v>
      </c>
      <c r="C37" s="66">
        <v>2.0650000000000002E-2</v>
      </c>
      <c r="D37" s="66">
        <v>2.1117E-2</v>
      </c>
      <c r="E37" s="66" t="s">
        <v>3192</v>
      </c>
    </row>
    <row r="38" spans="1:5" ht="13.2">
      <c r="A38" s="66" t="s">
        <v>3167</v>
      </c>
      <c r="B38" s="66">
        <v>0.53422099999999995</v>
      </c>
      <c r="C38" s="66">
        <v>2.0011999999999999E-2</v>
      </c>
      <c r="D38" s="66">
        <v>2.0478E-2</v>
      </c>
      <c r="E38" s="66" t="s">
        <v>3194</v>
      </c>
    </row>
    <row r="39" spans="1:5" ht="13.2">
      <c r="A39" s="66" t="s">
        <v>1869</v>
      </c>
      <c r="B39" s="66">
        <v>0.53272299999999995</v>
      </c>
      <c r="C39" s="66">
        <v>1.9186000000000002E-2</v>
      </c>
      <c r="D39" s="66">
        <v>1.9646E-2</v>
      </c>
      <c r="E39" s="66" t="s">
        <v>3192</v>
      </c>
    </row>
    <row r="40" spans="1:5" ht="13.2">
      <c r="A40" s="66" t="s">
        <v>2326</v>
      </c>
      <c r="B40" s="66">
        <v>0.53248899999999999</v>
      </c>
      <c r="C40" s="66">
        <v>1.9059E-2</v>
      </c>
      <c r="D40" s="66">
        <v>1.9529000000000001E-2</v>
      </c>
      <c r="E40" s="66" t="s">
        <v>3192</v>
      </c>
    </row>
    <row r="41" spans="1:5" ht="13.2">
      <c r="A41" s="66" t="s">
        <v>1682</v>
      </c>
      <c r="B41" s="66">
        <v>0.53223799999999999</v>
      </c>
      <c r="C41" s="66">
        <v>1.8925000000000001E-2</v>
      </c>
      <c r="D41" s="66">
        <v>1.9404000000000001E-2</v>
      </c>
      <c r="E41" s="66" t="s">
        <v>3192</v>
      </c>
    </row>
    <row r="42" spans="1:5" ht="13.2">
      <c r="A42" s="66" t="s">
        <v>2089</v>
      </c>
      <c r="B42" s="66">
        <v>0.53124000000000005</v>
      </c>
      <c r="C42" s="66">
        <v>1.8397E-2</v>
      </c>
      <c r="D42" s="66">
        <v>1.8874999999999999E-2</v>
      </c>
      <c r="E42" s="66" t="s">
        <v>3192</v>
      </c>
    </row>
    <row r="43" spans="1:5" ht="13.2">
      <c r="A43" s="66" t="s">
        <v>1689</v>
      </c>
      <c r="B43" s="66">
        <v>0.52892099999999997</v>
      </c>
      <c r="C43" s="66">
        <v>1.7221E-2</v>
      </c>
      <c r="D43" s="66">
        <v>1.7680000000000001E-2</v>
      </c>
      <c r="E43" s="66" t="s">
        <v>3192</v>
      </c>
    </row>
    <row r="44" spans="1:5" ht="13.2">
      <c r="A44" s="66" t="s">
        <v>1701</v>
      </c>
      <c r="B44" s="66">
        <v>0.52563800000000005</v>
      </c>
      <c r="C44" s="66">
        <v>1.5668999999999999E-2</v>
      </c>
      <c r="D44" s="66">
        <v>1.6097E-2</v>
      </c>
      <c r="E44" s="66" t="s">
        <v>3192</v>
      </c>
    </row>
    <row r="45" spans="1:5" ht="13.2">
      <c r="A45" s="66" t="s">
        <v>3195</v>
      </c>
      <c r="B45" s="66">
        <v>0.52437999999999996</v>
      </c>
      <c r="C45" s="66">
        <v>1.5107000000000001E-2</v>
      </c>
      <c r="D45" s="66">
        <v>1.5531E-2</v>
      </c>
      <c r="E45" s="66" t="s">
        <v>3194</v>
      </c>
    </row>
    <row r="46" spans="1:5" ht="13.2">
      <c r="A46" s="66" t="s">
        <v>2716</v>
      </c>
      <c r="B46" s="66">
        <v>0.52432999999999996</v>
      </c>
      <c r="C46" s="66">
        <v>1.5084999999999999E-2</v>
      </c>
      <c r="D46" s="66">
        <v>1.5519E-2</v>
      </c>
      <c r="E46" s="66" t="s">
        <v>3194</v>
      </c>
    </row>
    <row r="47" spans="1:5" ht="13.2">
      <c r="A47" s="66" t="s">
        <v>2005</v>
      </c>
      <c r="B47" s="66">
        <v>0.51852799999999999</v>
      </c>
      <c r="C47" s="66">
        <v>1.2722000000000001E-2</v>
      </c>
      <c r="D47" s="66">
        <v>1.3096E-2</v>
      </c>
      <c r="E47" s="66" t="s">
        <v>3192</v>
      </c>
    </row>
    <row r="48" spans="1:5" ht="13.2">
      <c r="A48" s="66" t="s">
        <v>2320</v>
      </c>
      <c r="B48" s="66">
        <v>0.51524099999999995</v>
      </c>
      <c r="C48" s="66">
        <v>1.1534000000000001E-2</v>
      </c>
      <c r="D48" s="66">
        <v>1.1882E-2</v>
      </c>
      <c r="E48" s="66" t="s">
        <v>3192</v>
      </c>
    </row>
    <row r="49" spans="1:5" ht="13.2">
      <c r="A49" s="66" t="s">
        <v>1959</v>
      </c>
      <c r="B49" s="66">
        <v>0.51358099999999995</v>
      </c>
      <c r="C49" s="66">
        <v>1.0972000000000001E-2</v>
      </c>
      <c r="D49" s="66">
        <v>1.1310000000000001E-2</v>
      </c>
      <c r="E49" s="66" t="s">
        <v>3194</v>
      </c>
    </row>
    <row r="50" spans="1:5" ht="13.2">
      <c r="A50" s="66" t="s">
        <v>2708</v>
      </c>
      <c r="B50" s="66">
        <v>0.51305900000000004</v>
      </c>
      <c r="C50" s="66">
        <v>1.0801E-2</v>
      </c>
      <c r="D50" s="66">
        <v>1.1141E-2</v>
      </c>
      <c r="E50" s="66" t="s">
        <v>3192</v>
      </c>
    </row>
    <row r="51" spans="1:5" ht="13.2">
      <c r="A51" s="66" t="s">
        <v>1928</v>
      </c>
      <c r="B51" s="66">
        <v>0.51238899999999998</v>
      </c>
      <c r="C51" s="66">
        <v>1.0584E-2</v>
      </c>
      <c r="D51" s="66">
        <v>1.0925000000000001E-2</v>
      </c>
      <c r="E51" s="66" t="s">
        <v>3192</v>
      </c>
    </row>
    <row r="52" spans="1:5" ht="13.2">
      <c r="A52" s="66" t="s">
        <v>2085</v>
      </c>
      <c r="B52" s="66">
        <v>0.51026899999999997</v>
      </c>
      <c r="C52" s="66">
        <v>9.9240000000000005E-3</v>
      </c>
      <c r="D52" s="66">
        <v>1.025E-2</v>
      </c>
      <c r="E52" s="66" t="s">
        <v>3192</v>
      </c>
    </row>
    <row r="53" spans="1:5" ht="13.2">
      <c r="A53" s="66" t="s">
        <v>1695</v>
      </c>
      <c r="B53" s="66">
        <v>0.509795</v>
      </c>
      <c r="C53" s="66">
        <v>9.7809999999999998E-3</v>
      </c>
      <c r="D53" s="66">
        <v>1.0109999999999999E-2</v>
      </c>
      <c r="E53" s="66" t="s">
        <v>3192</v>
      </c>
    </row>
    <row r="54" spans="1:5" ht="13.2">
      <c r="A54" s="66" t="s">
        <v>2722</v>
      </c>
      <c r="B54" s="66">
        <v>0.502938</v>
      </c>
      <c r="C54" s="66">
        <v>7.9139999999999992E-3</v>
      </c>
      <c r="D54" s="66">
        <v>8.1849999999999996E-3</v>
      </c>
      <c r="E54" s="66" t="s">
        <v>3194</v>
      </c>
    </row>
    <row r="55" spans="1:5" ht="13.2">
      <c r="A55" s="66" t="s">
        <v>1810</v>
      </c>
      <c r="B55" s="66">
        <v>0.502857</v>
      </c>
      <c r="C55" s="66">
        <v>7.894E-3</v>
      </c>
      <c r="D55" s="66">
        <v>8.1700000000000002E-3</v>
      </c>
      <c r="E55" s="66" t="s">
        <v>3192</v>
      </c>
    </row>
    <row r="56" spans="1:5" ht="13.2">
      <c r="A56" s="66" t="s">
        <v>1878</v>
      </c>
      <c r="B56" s="66">
        <v>0.50156599999999996</v>
      </c>
      <c r="C56" s="66">
        <v>7.5820000000000002E-3</v>
      </c>
      <c r="D56" s="66">
        <v>7.8519999999999996E-3</v>
      </c>
      <c r="E56" s="66" t="s">
        <v>3192</v>
      </c>
    </row>
    <row r="57" spans="1:5" ht="13.2">
      <c r="A57" s="66" t="s">
        <v>1762</v>
      </c>
      <c r="B57" s="66">
        <v>0.50104000000000004</v>
      </c>
      <c r="C57" s="66">
        <v>7.4570000000000001E-3</v>
      </c>
      <c r="D57" s="66">
        <v>7.7289999999999998E-3</v>
      </c>
      <c r="E57" s="66" t="s">
        <v>3192</v>
      </c>
    </row>
    <row r="58" spans="1:5" ht="13.2">
      <c r="A58" s="66" t="s">
        <v>2009</v>
      </c>
      <c r="B58" s="66">
        <v>0.50046999999999997</v>
      </c>
      <c r="C58" s="66">
        <v>7.3249999999999999E-3</v>
      </c>
      <c r="D58" s="66">
        <v>7.5960000000000003E-3</v>
      </c>
      <c r="E58" s="66" t="s">
        <v>3194</v>
      </c>
    </row>
    <row r="59" spans="1:5" ht="13.2">
      <c r="A59" s="66" t="s">
        <v>1819</v>
      </c>
      <c r="B59" s="66">
        <v>0.50034000000000001</v>
      </c>
      <c r="C59" s="66">
        <v>7.2950000000000003E-3</v>
      </c>
      <c r="D59" s="66">
        <v>7.5700000000000003E-3</v>
      </c>
      <c r="E59" s="66" t="s">
        <v>3192</v>
      </c>
    </row>
    <row r="60" spans="1:5" ht="13.2">
      <c r="A60" s="66" t="s">
        <v>3196</v>
      </c>
      <c r="B60" s="66">
        <v>0.49994300000000003</v>
      </c>
      <c r="C60" s="66">
        <v>7.2040000000000003E-3</v>
      </c>
      <c r="D60" s="66">
        <v>7.4809999999999998E-3</v>
      </c>
      <c r="E60" s="66" t="s">
        <v>3194</v>
      </c>
    </row>
    <row r="61" spans="1:5" ht="13.2">
      <c r="A61" s="66" t="s">
        <v>1753</v>
      </c>
      <c r="B61" s="66">
        <v>0.49711699999999998</v>
      </c>
      <c r="C61" s="66">
        <v>6.587E-3</v>
      </c>
      <c r="D61" s="66">
        <v>6.8450000000000004E-3</v>
      </c>
      <c r="E61" s="66" t="s">
        <v>3192</v>
      </c>
    </row>
    <row r="62" spans="1:5" ht="13.2">
      <c r="A62" s="66" t="s">
        <v>1749</v>
      </c>
      <c r="B62" s="66">
        <v>0.49639699999999998</v>
      </c>
      <c r="C62" s="66">
        <v>6.4380000000000001E-3</v>
      </c>
      <c r="D62" s="66">
        <v>6.6940000000000003E-3</v>
      </c>
      <c r="E62" s="66" t="s">
        <v>3192</v>
      </c>
    </row>
    <row r="63" spans="1:5" ht="13.2">
      <c r="A63" s="66" t="s">
        <v>2693</v>
      </c>
      <c r="B63" s="66">
        <v>0.495195</v>
      </c>
      <c r="C63" s="66">
        <v>6.195E-3</v>
      </c>
      <c r="D63" s="66">
        <v>6.4460000000000003E-3</v>
      </c>
      <c r="E63" s="66" t="s">
        <v>3194</v>
      </c>
    </row>
    <row r="64" spans="1:5" ht="13.2">
      <c r="A64" s="66" t="s">
        <v>1899</v>
      </c>
      <c r="B64" s="66">
        <v>0.49417499999999998</v>
      </c>
      <c r="C64" s="66">
        <v>5.9959999999999996E-3</v>
      </c>
      <c r="D64" s="66">
        <v>6.2430000000000003E-3</v>
      </c>
      <c r="E64" s="66" t="s">
        <v>3192</v>
      </c>
    </row>
    <row r="65" spans="1:5" ht="13.2">
      <c r="A65" s="66" t="s">
        <v>2711</v>
      </c>
      <c r="B65" s="66">
        <v>0.49305700000000002</v>
      </c>
      <c r="C65" s="66">
        <v>5.7840000000000001E-3</v>
      </c>
      <c r="D65" s="66">
        <v>6.0260000000000001E-3</v>
      </c>
      <c r="E65" s="66" t="s">
        <v>3192</v>
      </c>
    </row>
    <row r="66" spans="1:5" ht="13.2">
      <c r="A66" s="66" t="s">
        <v>1686</v>
      </c>
      <c r="B66" s="66">
        <v>0.48590499999999998</v>
      </c>
      <c r="C66" s="66">
        <v>4.5799999999999999E-3</v>
      </c>
      <c r="D66" s="66">
        <v>4.7759999999999999E-3</v>
      </c>
      <c r="E66" s="66" t="s">
        <v>3192</v>
      </c>
    </row>
    <row r="67" spans="1:5" ht="13.2">
      <c r="A67" s="66" t="s">
        <v>1780</v>
      </c>
      <c r="B67" s="66">
        <v>0.485128</v>
      </c>
      <c r="C67" s="66">
        <v>4.4640000000000001E-3</v>
      </c>
      <c r="D67" s="66">
        <v>4.6579999999999998E-3</v>
      </c>
      <c r="E67" s="66" t="s">
        <v>3192</v>
      </c>
    </row>
    <row r="68" spans="1:5" ht="13.2">
      <c r="A68" s="66" t="s">
        <v>2221</v>
      </c>
      <c r="B68" s="66">
        <v>0.484599</v>
      </c>
      <c r="C68" s="66">
        <v>4.3870000000000003E-3</v>
      </c>
      <c r="D68" s="66">
        <v>4.5799999999999999E-3</v>
      </c>
      <c r="E68" s="66" t="s">
        <v>3194</v>
      </c>
    </row>
    <row r="69" spans="1:5" ht="13.2">
      <c r="A69" s="66" t="s">
        <v>1755</v>
      </c>
      <c r="B69" s="66">
        <v>0.48441800000000002</v>
      </c>
      <c r="C69" s="66">
        <v>4.3610000000000003E-3</v>
      </c>
      <c r="D69" s="66">
        <v>4.5560000000000002E-3</v>
      </c>
      <c r="E69" s="66" t="s">
        <v>3192</v>
      </c>
    </row>
    <row r="70" spans="1:5" ht="13.2">
      <c r="A70" s="66" t="s">
        <v>2285</v>
      </c>
      <c r="B70" s="66">
        <v>0.48401499999999997</v>
      </c>
      <c r="C70" s="66">
        <v>4.3030000000000004E-3</v>
      </c>
      <c r="D70" s="66">
        <v>4.4990000000000004E-3</v>
      </c>
      <c r="E70" s="66" t="s">
        <v>3192</v>
      </c>
    </row>
    <row r="71" spans="1:5" ht="13.2">
      <c r="A71" s="66" t="s">
        <v>1698</v>
      </c>
      <c r="B71" s="66">
        <v>0.483848</v>
      </c>
      <c r="C71" s="66">
        <v>4.2789999999999998E-3</v>
      </c>
      <c r="D71" s="66">
        <v>4.4770000000000001E-3</v>
      </c>
      <c r="E71" s="66" t="s">
        <v>3192</v>
      </c>
    </row>
    <row r="72" spans="1:5" ht="13.2">
      <c r="A72" s="66" t="s">
        <v>2757</v>
      </c>
      <c r="B72" s="66">
        <v>0.48371399999999998</v>
      </c>
      <c r="C72" s="66">
        <v>4.2599999999999999E-3</v>
      </c>
      <c r="D72" s="66">
        <v>4.4600000000000004E-3</v>
      </c>
      <c r="E72" s="66" t="s">
        <v>3194</v>
      </c>
    </row>
    <row r="73" spans="1:5" ht="13.2">
      <c r="A73" s="66" t="s">
        <v>1621</v>
      </c>
      <c r="B73" s="66">
        <v>0.48254999999999998</v>
      </c>
      <c r="C73" s="66">
        <v>4.0980000000000001E-3</v>
      </c>
      <c r="D73" s="66">
        <v>4.2929999999999999E-3</v>
      </c>
      <c r="E73" s="66" t="s">
        <v>3192</v>
      </c>
    </row>
    <row r="74" spans="1:5" ht="13.2">
      <c r="A74" s="66" t="s">
        <v>1702</v>
      </c>
      <c r="B74" s="66">
        <v>0.48215200000000003</v>
      </c>
      <c r="C74" s="66">
        <v>4.0439999999999999E-3</v>
      </c>
      <c r="D74" s="66">
        <v>4.2399999999999998E-3</v>
      </c>
      <c r="E74" s="66" t="s">
        <v>3192</v>
      </c>
    </row>
    <row r="75" spans="1:5" ht="13.2">
      <c r="A75" s="66" t="s">
        <v>2277</v>
      </c>
      <c r="B75" s="66">
        <v>0.48082599999999998</v>
      </c>
      <c r="C75" s="66">
        <v>3.869E-3</v>
      </c>
      <c r="D75" s="66">
        <v>4.0590000000000001E-3</v>
      </c>
      <c r="E75" s="66" t="s">
        <v>3192</v>
      </c>
    </row>
    <row r="76" spans="1:5" ht="13.2">
      <c r="A76" s="66" t="s">
        <v>1730</v>
      </c>
      <c r="B76" s="66">
        <v>0.48065000000000002</v>
      </c>
      <c r="C76" s="66">
        <v>3.846E-3</v>
      </c>
      <c r="D76" s="66">
        <v>4.0369999999999998E-3</v>
      </c>
      <c r="E76" s="66" t="s">
        <v>3192</v>
      </c>
    </row>
    <row r="77" spans="1:5" ht="13.2">
      <c r="A77" s="66" t="s">
        <v>2095</v>
      </c>
      <c r="B77" s="66">
        <v>0.47965799999999997</v>
      </c>
      <c r="C77" s="66">
        <v>3.7200000000000002E-3</v>
      </c>
      <c r="D77" s="66">
        <v>3.908E-3</v>
      </c>
      <c r="E77" s="66" t="s">
        <v>3194</v>
      </c>
    </row>
    <row r="78" spans="1:5" ht="13.2">
      <c r="A78" s="66" t="s">
        <v>1685</v>
      </c>
      <c r="B78" s="66">
        <v>0.47926400000000002</v>
      </c>
      <c r="C78" s="66">
        <v>3.6709999999999998E-3</v>
      </c>
      <c r="D78" s="66">
        <v>3.859E-3</v>
      </c>
      <c r="E78" s="66" t="s">
        <v>3194</v>
      </c>
    </row>
    <row r="79" spans="1:5" ht="13.2">
      <c r="A79" s="66" t="s">
        <v>2650</v>
      </c>
      <c r="B79" s="66">
        <v>0.477964</v>
      </c>
      <c r="C79" s="66">
        <v>3.5130000000000001E-3</v>
      </c>
      <c r="D79" s="66">
        <v>3.6960000000000001E-3</v>
      </c>
      <c r="E79" s="66" t="s">
        <v>3192</v>
      </c>
    </row>
    <row r="80" spans="1:5" ht="13.2">
      <c r="A80" s="66" t="s">
        <v>2269</v>
      </c>
      <c r="B80" s="66">
        <v>0.47736099999999998</v>
      </c>
      <c r="C80" s="66">
        <v>3.4429999999999999E-3</v>
      </c>
      <c r="D80" s="66">
        <v>3.6240000000000001E-3</v>
      </c>
      <c r="E80" s="66" t="s">
        <v>3192</v>
      </c>
    </row>
    <row r="81" spans="1:5" ht="13.2">
      <c r="A81" s="66" t="s">
        <v>2639</v>
      </c>
      <c r="B81" s="66">
        <v>0.47711799999999999</v>
      </c>
      <c r="C81" s="66">
        <v>3.4139999999999999E-3</v>
      </c>
      <c r="D81" s="66">
        <v>3.5969999999999999E-3</v>
      </c>
      <c r="E81" s="66" t="s">
        <v>3192</v>
      </c>
    </row>
    <row r="82" spans="1:5" ht="13.2">
      <c r="A82" s="66" t="s">
        <v>1806</v>
      </c>
      <c r="B82" s="66">
        <v>0.47575800000000001</v>
      </c>
      <c r="C82" s="66">
        <v>3.2599999999999999E-3</v>
      </c>
      <c r="D82" s="66">
        <v>3.437E-3</v>
      </c>
      <c r="E82" s="66" t="s">
        <v>3192</v>
      </c>
    </row>
    <row r="83" spans="1:5" ht="13.2">
      <c r="A83" s="66" t="s">
        <v>2393</v>
      </c>
      <c r="B83" s="66">
        <v>0.47408299999999998</v>
      </c>
      <c r="C83" s="66">
        <v>3.0790000000000001E-3</v>
      </c>
      <c r="D83" s="66">
        <v>3.248E-3</v>
      </c>
      <c r="E83" s="66" t="s">
        <v>3192</v>
      </c>
    </row>
    <row r="84" spans="1:5" ht="13.2">
      <c r="A84" s="66" t="s">
        <v>1732</v>
      </c>
      <c r="B84" s="66">
        <v>0.47398299999999999</v>
      </c>
      <c r="C84" s="66">
        <v>3.0690000000000001E-3</v>
      </c>
      <c r="D84" s="66">
        <v>3.2390000000000001E-3</v>
      </c>
      <c r="E84" s="66" t="s">
        <v>3192</v>
      </c>
    </row>
    <row r="85" spans="1:5" ht="13.2">
      <c r="A85" s="66" t="s">
        <v>1719</v>
      </c>
      <c r="B85" s="66">
        <v>0.47343200000000002</v>
      </c>
      <c r="C85" s="66">
        <v>3.0109999999999998E-3</v>
      </c>
      <c r="D85" s="66">
        <v>3.1809999999999998E-3</v>
      </c>
      <c r="E85" s="66" t="s">
        <v>3192</v>
      </c>
    </row>
    <row r="86" spans="1:5" ht="13.2">
      <c r="A86" s="66" t="s">
        <v>1850</v>
      </c>
      <c r="B86" s="66">
        <v>0.47325299999999998</v>
      </c>
      <c r="C86" s="66">
        <v>2.993E-3</v>
      </c>
      <c r="D86" s="66">
        <v>3.1640000000000001E-3</v>
      </c>
      <c r="E86" s="66" t="s">
        <v>3192</v>
      </c>
    </row>
    <row r="87" spans="1:5" ht="13.2">
      <c r="A87" s="66" t="s">
        <v>2673</v>
      </c>
      <c r="B87" s="66">
        <v>0.47304800000000002</v>
      </c>
      <c r="C87" s="66">
        <v>2.9719999999999998E-3</v>
      </c>
      <c r="D87" s="66">
        <v>3.1440000000000001E-3</v>
      </c>
      <c r="E87" s="66" t="s">
        <v>3194</v>
      </c>
    </row>
    <row r="88" spans="1:5" ht="13.2">
      <c r="A88" s="66" t="s">
        <v>3197</v>
      </c>
      <c r="B88" s="66">
        <v>0.470916</v>
      </c>
      <c r="C88" s="66">
        <v>2.7620000000000001E-3</v>
      </c>
      <c r="D88" s="66">
        <v>2.9229999999999998E-3</v>
      </c>
      <c r="E88" s="66" t="s">
        <v>3194</v>
      </c>
    </row>
    <row r="89" spans="1:5" ht="13.2">
      <c r="A89" s="66" t="s">
        <v>1669</v>
      </c>
      <c r="B89" s="66">
        <v>0.47067100000000001</v>
      </c>
      <c r="C89" s="66">
        <v>2.7390000000000001E-3</v>
      </c>
      <c r="D89" s="66">
        <v>2.9009999999999999E-3</v>
      </c>
      <c r="E89" s="66" t="s">
        <v>3192</v>
      </c>
    </row>
    <row r="90" spans="1:5" ht="13.2">
      <c r="A90" s="66" t="s">
        <v>2683</v>
      </c>
      <c r="B90" s="66">
        <v>0.47001399999999999</v>
      </c>
      <c r="C90" s="66">
        <v>2.6770000000000001E-3</v>
      </c>
      <c r="D90" s="66">
        <v>2.8370000000000001E-3</v>
      </c>
      <c r="E90" s="66" t="s">
        <v>3192</v>
      </c>
    </row>
    <row r="91" spans="1:5" ht="13.2">
      <c r="A91" s="66" t="s">
        <v>1778</v>
      </c>
      <c r="B91" s="66">
        <v>0.469995</v>
      </c>
      <c r="C91" s="66">
        <v>2.6749999999999999E-3</v>
      </c>
      <c r="D91" s="66">
        <v>2.8370000000000001E-3</v>
      </c>
      <c r="E91" s="66" t="s">
        <v>3192</v>
      </c>
    </row>
    <row r="92" spans="1:5" ht="13.2">
      <c r="A92" s="66" t="s">
        <v>3198</v>
      </c>
      <c r="B92" s="66">
        <v>0.46769699999999997</v>
      </c>
      <c r="C92" s="66">
        <v>2.47E-3</v>
      </c>
      <c r="D92" s="66">
        <v>2.6220000000000002E-3</v>
      </c>
      <c r="E92" s="66" t="s">
        <v>3194</v>
      </c>
    </row>
    <row r="93" spans="1:5" ht="13.2">
      <c r="A93" s="66" t="s">
        <v>3199</v>
      </c>
      <c r="B93" s="66">
        <v>0.46715099999999998</v>
      </c>
      <c r="C93" s="66">
        <v>2.4229999999999998E-3</v>
      </c>
      <c r="D93" s="66">
        <v>2.5739999999999999E-3</v>
      </c>
      <c r="E93" s="66" t="s">
        <v>3194</v>
      </c>
    </row>
    <row r="94" spans="1:5" ht="13.2">
      <c r="A94" s="66" t="s">
        <v>1662</v>
      </c>
      <c r="B94" s="66">
        <v>0.46573799999999999</v>
      </c>
      <c r="C94" s="66">
        <v>2.3059999999999999E-3</v>
      </c>
      <c r="D94" s="66">
        <v>2.4510000000000001E-3</v>
      </c>
      <c r="E94" s="66" t="s">
        <v>3192</v>
      </c>
    </row>
    <row r="95" spans="1:5" ht="13.2">
      <c r="A95" s="66" t="s">
        <v>2688</v>
      </c>
      <c r="B95" s="66">
        <v>0.46563900000000003</v>
      </c>
      <c r="C95" s="66">
        <v>2.2989999999999998E-3</v>
      </c>
      <c r="D95" s="66">
        <v>2.4450000000000001E-3</v>
      </c>
      <c r="E95" s="66" t="s">
        <v>3194</v>
      </c>
    </row>
    <row r="96" spans="1:5" ht="13.2">
      <c r="A96" s="66" t="s">
        <v>3200</v>
      </c>
      <c r="B96" s="66">
        <v>0.465387</v>
      </c>
      <c r="C96" s="66">
        <v>2.2780000000000001E-3</v>
      </c>
      <c r="D96" s="66">
        <v>2.4250000000000001E-3</v>
      </c>
      <c r="E96" s="66" t="s">
        <v>3194</v>
      </c>
    </row>
    <row r="97" spans="1:5" ht="13.2">
      <c r="A97" s="66" t="s">
        <v>1823</v>
      </c>
      <c r="B97" s="66">
        <v>0.46487000000000001</v>
      </c>
      <c r="C97" s="66">
        <v>2.2369999999999998E-3</v>
      </c>
      <c r="D97" s="66">
        <v>2.3830000000000001E-3</v>
      </c>
      <c r="E97" s="66" t="s">
        <v>3192</v>
      </c>
    </row>
    <row r="98" spans="1:5" ht="13.2">
      <c r="A98" s="66" t="s">
        <v>2240</v>
      </c>
      <c r="B98" s="66">
        <v>0.46351700000000001</v>
      </c>
      <c r="C98" s="66">
        <v>2.1329999999999999E-3</v>
      </c>
      <c r="D98" s="66">
        <v>2.274E-3</v>
      </c>
      <c r="E98" s="66" t="s">
        <v>3192</v>
      </c>
    </row>
    <row r="99" spans="1:5" ht="13.2">
      <c r="A99" s="66" t="s">
        <v>2177</v>
      </c>
      <c r="B99" s="66">
        <v>0.46215899999999999</v>
      </c>
      <c r="C99" s="66">
        <v>2.0330000000000001E-3</v>
      </c>
      <c r="D99" s="66">
        <v>2.1679999999999998E-3</v>
      </c>
      <c r="E99" s="66" t="s">
        <v>3194</v>
      </c>
    </row>
    <row r="100" spans="1:5" ht="13.2">
      <c r="A100" s="66" t="s">
        <v>3201</v>
      </c>
      <c r="B100" s="66">
        <v>0.45833299999999999</v>
      </c>
      <c r="C100" s="66">
        <v>1.774E-3</v>
      </c>
      <c r="D100" s="66">
        <v>1.8929999999999999E-3</v>
      </c>
      <c r="E100" s="66" t="s">
        <v>3194</v>
      </c>
    </row>
    <row r="101" spans="1:5" ht="13.2">
      <c r="A101" s="66" t="s">
        <v>1803</v>
      </c>
      <c r="B101" s="66">
        <v>0.457982</v>
      </c>
      <c r="C101" s="66">
        <v>1.7520000000000001E-3</v>
      </c>
      <c r="D101" s="66">
        <v>1.8710000000000001E-3</v>
      </c>
      <c r="E101" s="66" t="s">
        <v>3192</v>
      </c>
    </row>
    <row r="102" spans="1:5" ht="13.2">
      <c r="A102" s="66" t="s">
        <v>1671</v>
      </c>
      <c r="B102" s="66">
        <v>0.45697599999999999</v>
      </c>
      <c r="C102" s="66">
        <v>1.6900000000000001E-3</v>
      </c>
      <c r="D102" s="66">
        <v>1.8060000000000001E-3</v>
      </c>
      <c r="E102" s="66" t="s">
        <v>3192</v>
      </c>
    </row>
    <row r="103" spans="1:5" ht="13.2">
      <c r="A103" s="66" t="s">
        <v>1709</v>
      </c>
      <c r="B103" s="66">
        <v>0.45624399999999998</v>
      </c>
      <c r="C103" s="66">
        <v>1.6459999999999999E-3</v>
      </c>
      <c r="D103" s="66">
        <v>1.7600000000000001E-3</v>
      </c>
      <c r="E103" s="66" t="s">
        <v>3192</v>
      </c>
    </row>
    <row r="104" spans="1:5" ht="13.2">
      <c r="A104" s="66" t="s">
        <v>3058</v>
      </c>
      <c r="B104" s="66">
        <v>0.45623999999999998</v>
      </c>
      <c r="C104" s="66">
        <v>1.6459999999999999E-3</v>
      </c>
      <c r="D104" s="66">
        <v>1.7600000000000001E-3</v>
      </c>
      <c r="E104" s="66" t="s">
        <v>3194</v>
      </c>
    </row>
    <row r="105" spans="1:5" ht="13.2">
      <c r="A105" s="66" t="s">
        <v>1693</v>
      </c>
      <c r="B105" s="66">
        <v>0.45479199999999997</v>
      </c>
      <c r="C105" s="66">
        <v>1.562E-3</v>
      </c>
      <c r="D105" s="66">
        <v>1.673E-3</v>
      </c>
      <c r="E105" s="66" t="s">
        <v>3192</v>
      </c>
    </row>
    <row r="106" spans="1:5" ht="13.2">
      <c r="A106" s="66" t="s">
        <v>1868</v>
      </c>
      <c r="B106" s="66">
        <v>0.45263199999999998</v>
      </c>
      <c r="C106" s="66">
        <v>1.444E-3</v>
      </c>
      <c r="D106" s="66">
        <v>1.5479999999999999E-3</v>
      </c>
      <c r="E106" s="66" t="s">
        <v>3192</v>
      </c>
    </row>
    <row r="107" spans="1:5" ht="13.2">
      <c r="A107" s="66" t="s">
        <v>2664</v>
      </c>
      <c r="B107" s="66">
        <v>0.45128600000000002</v>
      </c>
      <c r="C107" s="66">
        <v>1.3749999999999999E-3</v>
      </c>
      <c r="D107" s="66">
        <v>1.474E-3</v>
      </c>
      <c r="E107" s="66" t="s">
        <v>3194</v>
      </c>
    </row>
    <row r="108" spans="1:5" ht="13.2">
      <c r="A108" s="66" t="s">
        <v>2226</v>
      </c>
      <c r="B108" s="66">
        <v>0.45117299999999999</v>
      </c>
      <c r="C108" s="66">
        <v>1.369E-3</v>
      </c>
      <c r="D108" s="66">
        <v>1.469E-3</v>
      </c>
      <c r="E108" s="66" t="s">
        <v>3194</v>
      </c>
    </row>
    <row r="109" spans="1:5" ht="13.2">
      <c r="A109" s="66" t="s">
        <v>1966</v>
      </c>
      <c r="B109" s="66">
        <v>0.451044</v>
      </c>
      <c r="C109" s="66">
        <v>1.3630000000000001E-3</v>
      </c>
      <c r="D109" s="66">
        <v>1.4630000000000001E-3</v>
      </c>
      <c r="E109" s="66" t="s">
        <v>3194</v>
      </c>
    </row>
    <row r="110" spans="1:5" ht="13.2">
      <c r="A110" s="66" t="s">
        <v>3202</v>
      </c>
      <c r="B110" s="66">
        <v>0.45096999999999998</v>
      </c>
      <c r="C110" s="66">
        <v>1.359E-3</v>
      </c>
      <c r="D110" s="66">
        <v>1.4610000000000001E-3</v>
      </c>
      <c r="E110" s="66" t="s">
        <v>3194</v>
      </c>
    </row>
    <row r="111" spans="1:5" ht="13.2">
      <c r="A111" s="66" t="s">
        <v>1800</v>
      </c>
      <c r="B111" s="66">
        <v>0.450957</v>
      </c>
      <c r="C111" s="66">
        <v>1.358E-3</v>
      </c>
      <c r="D111" s="66">
        <v>1.4610000000000001E-3</v>
      </c>
      <c r="E111" s="66" t="s">
        <v>3192</v>
      </c>
    </row>
    <row r="112" spans="1:5" ht="13.2">
      <c r="A112" s="66" t="s">
        <v>1782</v>
      </c>
      <c r="B112" s="66">
        <v>0.44800000000000001</v>
      </c>
      <c r="C112" s="66">
        <v>1.2179999999999999E-3</v>
      </c>
      <c r="D112" s="66">
        <v>1.3110000000000001E-3</v>
      </c>
      <c r="E112" s="66" t="s">
        <v>3192</v>
      </c>
    </row>
    <row r="113" spans="1:5" ht="13.2">
      <c r="A113" s="66" t="s">
        <v>3203</v>
      </c>
      <c r="B113" s="66">
        <v>0.44791700000000001</v>
      </c>
      <c r="C113" s="66">
        <v>1.2149999999999999E-3</v>
      </c>
      <c r="D113" s="66">
        <v>1.3079999999999999E-3</v>
      </c>
      <c r="E113" s="66" t="s">
        <v>3194</v>
      </c>
    </row>
    <row r="114" spans="1:5" ht="13.2">
      <c r="A114" s="66" t="s">
        <v>1764</v>
      </c>
      <c r="B114" s="66">
        <v>0.443442</v>
      </c>
      <c r="C114" s="66">
        <v>1.029E-3</v>
      </c>
      <c r="D114" s="66">
        <v>1.109E-3</v>
      </c>
      <c r="E114" s="66" t="s">
        <v>3192</v>
      </c>
    </row>
    <row r="115" spans="1:5" ht="13.2">
      <c r="A115" s="66" t="s">
        <v>1805</v>
      </c>
      <c r="B115" s="66">
        <v>0.442303</v>
      </c>
      <c r="C115" s="66">
        <v>9.859999999999999E-4</v>
      </c>
      <c r="D115" s="66">
        <v>1.0629999999999999E-3</v>
      </c>
      <c r="E115" s="66" t="s">
        <v>3192</v>
      </c>
    </row>
    <row r="116" spans="1:5" ht="13.2">
      <c r="A116" s="66" t="s">
        <v>2728</v>
      </c>
      <c r="B116" s="66">
        <v>0.441187</v>
      </c>
      <c r="C116" s="66">
        <v>9.4499999999999998E-4</v>
      </c>
      <c r="D116" s="66">
        <v>1.0200000000000001E-3</v>
      </c>
      <c r="E116" s="66" t="s">
        <v>3194</v>
      </c>
    </row>
    <row r="117" spans="1:5" ht="13.2">
      <c r="A117" s="66" t="s">
        <v>2340</v>
      </c>
      <c r="B117" s="66">
        <v>0.44102999999999998</v>
      </c>
      <c r="C117" s="66">
        <v>9.3999999999999997E-4</v>
      </c>
      <c r="D117" s="66">
        <v>1.0150000000000001E-3</v>
      </c>
      <c r="E117" s="66" t="s">
        <v>3194</v>
      </c>
    </row>
    <row r="118" spans="1:5" ht="13.2">
      <c r="A118" s="66" t="s">
        <v>1772</v>
      </c>
      <c r="B118" s="66">
        <v>0.43875199999999998</v>
      </c>
      <c r="C118" s="66">
        <v>8.6200000000000003E-4</v>
      </c>
      <c r="D118" s="66">
        <v>9.3199999999999999E-4</v>
      </c>
      <c r="E118" s="66" t="s">
        <v>3192</v>
      </c>
    </row>
    <row r="119" spans="1:5" ht="13.2">
      <c r="A119" s="66" t="s">
        <v>3109</v>
      </c>
      <c r="B119" s="66">
        <v>0.43781300000000001</v>
      </c>
      <c r="C119" s="66">
        <v>8.3199999999999995E-4</v>
      </c>
      <c r="D119" s="66">
        <v>8.9999999999999998E-4</v>
      </c>
      <c r="E119" s="66" t="s">
        <v>3194</v>
      </c>
    </row>
    <row r="120" spans="1:5" ht="13.2">
      <c r="A120" s="66" t="s">
        <v>2304</v>
      </c>
      <c r="B120" s="66">
        <v>0.43634200000000001</v>
      </c>
      <c r="C120" s="66">
        <v>7.8700000000000005E-4</v>
      </c>
      <c r="D120" s="66">
        <v>8.52E-4</v>
      </c>
      <c r="E120" s="66" t="s">
        <v>3192</v>
      </c>
    </row>
    <row r="121" spans="1:5" ht="13.2">
      <c r="A121" s="66" t="s">
        <v>3204</v>
      </c>
      <c r="B121" s="66">
        <v>0.43603599999999998</v>
      </c>
      <c r="C121" s="66">
        <v>7.7800000000000005E-4</v>
      </c>
      <c r="D121" s="66">
        <v>8.4199999999999998E-4</v>
      </c>
      <c r="E121" s="66" t="s">
        <v>3194</v>
      </c>
    </row>
    <row r="122" spans="1:5" ht="13.2">
      <c r="A122" s="66" t="s">
        <v>3180</v>
      </c>
      <c r="B122" s="66">
        <v>0.42993700000000001</v>
      </c>
      <c r="C122" s="66">
        <v>6.1499999999999999E-4</v>
      </c>
      <c r="D122" s="66">
        <v>6.6699999999999995E-4</v>
      </c>
      <c r="E122" s="66" t="s">
        <v>3192</v>
      </c>
    </row>
    <row r="123" spans="1:5" ht="13.2">
      <c r="A123" s="66" t="s">
        <v>3205</v>
      </c>
      <c r="B123" s="66">
        <v>0.429537</v>
      </c>
      <c r="C123" s="66">
        <v>6.0599999999999998E-4</v>
      </c>
      <c r="D123" s="66">
        <v>6.5700000000000003E-4</v>
      </c>
      <c r="E123" s="66" t="s">
        <v>3194</v>
      </c>
    </row>
    <row r="124" spans="1:5" ht="13.2">
      <c r="A124" s="66" t="s">
        <v>2353</v>
      </c>
      <c r="B124" s="66">
        <v>0.42907800000000001</v>
      </c>
      <c r="C124" s="66">
        <v>5.9500000000000004E-4</v>
      </c>
      <c r="D124" s="66">
        <v>6.4599999999999998E-4</v>
      </c>
      <c r="E124" s="66" t="s">
        <v>3194</v>
      </c>
    </row>
    <row r="125" spans="1:5" ht="13.2">
      <c r="A125" s="66" t="s">
        <v>3206</v>
      </c>
      <c r="B125" s="66">
        <v>0.42844500000000002</v>
      </c>
      <c r="C125" s="66">
        <v>5.8100000000000003E-4</v>
      </c>
      <c r="D125" s="66">
        <v>6.3100000000000005E-4</v>
      </c>
      <c r="E125" s="66" t="s">
        <v>3194</v>
      </c>
    </row>
    <row r="126" spans="1:5" ht="13.2">
      <c r="A126" s="66" t="s">
        <v>2266</v>
      </c>
      <c r="B126" s="66">
        <v>0.42762699999999998</v>
      </c>
      <c r="C126" s="66">
        <v>5.62E-4</v>
      </c>
      <c r="D126" s="66">
        <v>6.11E-4</v>
      </c>
      <c r="E126" s="66" t="s">
        <v>3192</v>
      </c>
    </row>
    <row r="127" spans="1:5" ht="13.2">
      <c r="A127" s="66" t="s">
        <v>3207</v>
      </c>
      <c r="B127" s="66">
        <v>0.42703400000000002</v>
      </c>
      <c r="C127" s="66">
        <v>5.4900000000000001E-4</v>
      </c>
      <c r="D127" s="66">
        <v>5.9800000000000001E-4</v>
      </c>
      <c r="E127" s="66" t="s">
        <v>3194</v>
      </c>
    </row>
    <row r="128" spans="1:5" ht="13.2">
      <c r="A128" s="66" t="s">
        <v>2655</v>
      </c>
      <c r="B128" s="66">
        <v>0.424877</v>
      </c>
      <c r="C128" s="66">
        <v>5.0500000000000002E-4</v>
      </c>
      <c r="D128" s="66">
        <v>5.5000000000000003E-4</v>
      </c>
      <c r="E128" s="66" t="s">
        <v>3194</v>
      </c>
    </row>
    <row r="129" spans="1:5" ht="13.2">
      <c r="A129" s="66" t="s">
        <v>1728</v>
      </c>
      <c r="B129" s="66">
        <v>0.42243900000000001</v>
      </c>
      <c r="C129" s="66">
        <v>4.5899999999999999E-4</v>
      </c>
      <c r="D129" s="66">
        <v>5.0000000000000001E-4</v>
      </c>
      <c r="E129" s="66" t="s">
        <v>3192</v>
      </c>
    </row>
    <row r="130" spans="1:5" ht="13.2">
      <c r="A130" s="66" t="s">
        <v>3208</v>
      </c>
      <c r="B130" s="66">
        <v>0.41904799999999998</v>
      </c>
      <c r="C130" s="66">
        <v>4.0099999999999999E-4</v>
      </c>
      <c r="D130" s="66">
        <v>4.37E-4</v>
      </c>
      <c r="E130" s="66" t="s">
        <v>3194</v>
      </c>
    </row>
    <row r="131" spans="1:5" ht="13.2">
      <c r="A131" s="66" t="s">
        <v>2360</v>
      </c>
      <c r="B131" s="66">
        <v>0.41726400000000002</v>
      </c>
      <c r="C131" s="66">
        <v>3.7300000000000001E-4</v>
      </c>
      <c r="D131" s="66">
        <v>4.0700000000000003E-4</v>
      </c>
      <c r="E131" s="66" t="s">
        <v>3192</v>
      </c>
    </row>
    <row r="132" spans="1:5" ht="13.2">
      <c r="A132" s="66" t="s">
        <v>2029</v>
      </c>
      <c r="B132" s="66">
        <v>0.415883</v>
      </c>
      <c r="C132" s="66">
        <v>3.5300000000000002E-4</v>
      </c>
      <c r="D132" s="66">
        <v>3.8499999999999998E-4</v>
      </c>
      <c r="E132" s="66" t="s">
        <v>3192</v>
      </c>
    </row>
    <row r="133" spans="1:5" ht="13.2">
      <c r="A133" s="66" t="s">
        <v>3209</v>
      </c>
      <c r="B133" s="66">
        <v>0.415543</v>
      </c>
      <c r="C133" s="66">
        <v>3.48E-4</v>
      </c>
      <c r="D133" s="66">
        <v>3.8000000000000002E-4</v>
      </c>
      <c r="E133" s="66" t="s">
        <v>3194</v>
      </c>
    </row>
    <row r="134" spans="1:5" ht="13.2">
      <c r="A134" s="66" t="s">
        <v>1668</v>
      </c>
      <c r="B134" s="66">
        <v>0.41491800000000001</v>
      </c>
      <c r="C134" s="66">
        <v>3.4000000000000002E-4</v>
      </c>
      <c r="D134" s="66">
        <v>3.7100000000000002E-4</v>
      </c>
      <c r="E134" s="66" t="s">
        <v>3192</v>
      </c>
    </row>
    <row r="135" spans="1:5" ht="13.2">
      <c r="A135" s="66" t="s">
        <v>2220</v>
      </c>
      <c r="B135" s="66">
        <v>0.41331899999999999</v>
      </c>
      <c r="C135" s="66">
        <v>3.1799999999999998E-4</v>
      </c>
      <c r="D135" s="66">
        <v>3.48E-4</v>
      </c>
      <c r="E135" s="66" t="s">
        <v>3192</v>
      </c>
    </row>
    <row r="136" spans="1:5" ht="13.2">
      <c r="A136" s="66" t="s">
        <v>3210</v>
      </c>
      <c r="B136" s="66">
        <v>0.41309699999999999</v>
      </c>
      <c r="C136" s="66">
        <v>3.1500000000000001E-4</v>
      </c>
      <c r="D136" s="66">
        <v>3.4499999999999998E-4</v>
      </c>
      <c r="E136" s="66" t="s">
        <v>3194</v>
      </c>
    </row>
    <row r="137" spans="1:5" ht="13.2">
      <c r="A137" s="66" t="s">
        <v>3211</v>
      </c>
      <c r="B137" s="66">
        <v>0.41286600000000001</v>
      </c>
      <c r="C137" s="66">
        <v>3.1300000000000002E-4</v>
      </c>
      <c r="D137" s="66">
        <v>3.4200000000000002E-4</v>
      </c>
      <c r="E137" s="66" t="s">
        <v>3194</v>
      </c>
    </row>
    <row r="138" spans="1:5" ht="13.2">
      <c r="A138" s="66" t="s">
        <v>3212</v>
      </c>
      <c r="B138" s="66">
        <v>0.41262900000000002</v>
      </c>
      <c r="C138" s="66">
        <v>3.1E-4</v>
      </c>
      <c r="D138" s="66">
        <v>3.39E-4</v>
      </c>
      <c r="E138" s="66" t="s">
        <v>3194</v>
      </c>
    </row>
    <row r="139" spans="1:5" ht="13.2">
      <c r="A139" s="66" t="s">
        <v>3213</v>
      </c>
      <c r="B139" s="66">
        <v>0.41257500000000003</v>
      </c>
      <c r="C139" s="66">
        <v>3.0899999999999998E-4</v>
      </c>
      <c r="D139" s="66">
        <v>3.39E-4</v>
      </c>
      <c r="E139" s="66" t="s">
        <v>3194</v>
      </c>
    </row>
    <row r="140" spans="1:5" ht="13.2">
      <c r="A140" s="66" t="s">
        <v>3021</v>
      </c>
      <c r="B140" s="66">
        <v>0.41226299999999999</v>
      </c>
      <c r="C140" s="66">
        <v>3.0499999999999999E-4</v>
      </c>
      <c r="D140" s="66">
        <v>3.3500000000000001E-4</v>
      </c>
      <c r="E140" s="66" t="s">
        <v>3192</v>
      </c>
    </row>
    <row r="141" spans="1:5" ht="13.2">
      <c r="A141" s="66" t="s">
        <v>1700</v>
      </c>
      <c r="B141" s="66">
        <v>0.41223900000000002</v>
      </c>
      <c r="C141" s="66">
        <v>3.0499999999999999E-4</v>
      </c>
      <c r="D141" s="66">
        <v>3.3500000000000001E-4</v>
      </c>
      <c r="E141" s="66" t="s">
        <v>3192</v>
      </c>
    </row>
    <row r="142" spans="1:5" ht="13.2">
      <c r="A142" s="66" t="s">
        <v>2680</v>
      </c>
      <c r="B142" s="66">
        <v>0.41223399999999999</v>
      </c>
      <c r="C142" s="66">
        <v>3.0499999999999999E-4</v>
      </c>
      <c r="D142" s="66">
        <v>3.3500000000000001E-4</v>
      </c>
      <c r="E142" s="66" t="s">
        <v>3192</v>
      </c>
    </row>
    <row r="143" spans="1:5" ht="13.2">
      <c r="A143" s="66" t="s">
        <v>3214</v>
      </c>
      <c r="B143" s="66">
        <v>0.41161199999999998</v>
      </c>
      <c r="C143" s="66">
        <v>2.9700000000000001E-4</v>
      </c>
      <c r="D143" s="66">
        <v>3.2699999999999998E-4</v>
      </c>
      <c r="E143" s="66" t="s">
        <v>3194</v>
      </c>
    </row>
    <row r="144" spans="1:5" ht="13.2">
      <c r="A144" s="66" t="s">
        <v>3098</v>
      </c>
      <c r="B144" s="66">
        <v>0.408333</v>
      </c>
      <c r="C144" s="66">
        <v>2.5999999999999998E-4</v>
      </c>
      <c r="D144" s="66">
        <v>2.8600000000000001E-4</v>
      </c>
      <c r="E144" s="66" t="s">
        <v>3194</v>
      </c>
    </row>
    <row r="145" spans="1:5" ht="13.2">
      <c r="A145" s="66" t="s">
        <v>1765</v>
      </c>
      <c r="B145" s="66">
        <v>0.40779799999999999</v>
      </c>
      <c r="C145" s="66">
        <v>2.5399999999999999E-4</v>
      </c>
      <c r="D145" s="66">
        <v>2.7999999999999998E-4</v>
      </c>
      <c r="E145" s="66" t="s">
        <v>3192</v>
      </c>
    </row>
    <row r="146" spans="1:5" ht="13.2">
      <c r="A146" s="66" t="s">
        <v>2392</v>
      </c>
      <c r="B146" s="66">
        <v>0.40710099999999999</v>
      </c>
      <c r="C146" s="66">
        <v>2.4699999999999999E-4</v>
      </c>
      <c r="D146" s="66">
        <v>2.72E-4</v>
      </c>
      <c r="E146" s="66" t="s">
        <v>3194</v>
      </c>
    </row>
    <row r="147" spans="1:5" ht="13.2">
      <c r="A147" s="66" t="s">
        <v>2287</v>
      </c>
      <c r="B147" s="66">
        <v>0.40652199999999999</v>
      </c>
      <c r="C147" s="66">
        <v>2.41E-4</v>
      </c>
      <c r="D147" s="66">
        <v>2.6600000000000001E-4</v>
      </c>
      <c r="E147" s="66" t="s">
        <v>3192</v>
      </c>
    </row>
    <row r="148" spans="1:5" ht="13.2">
      <c r="A148" s="66" t="s">
        <v>1857</v>
      </c>
      <c r="B148" s="66">
        <v>0.405638</v>
      </c>
      <c r="C148" s="66">
        <v>2.32E-4</v>
      </c>
      <c r="D148" s="66">
        <v>2.5700000000000001E-4</v>
      </c>
      <c r="E148" s="66" t="s">
        <v>3192</v>
      </c>
    </row>
    <row r="149" spans="1:5" ht="13.2">
      <c r="A149" s="66" t="s">
        <v>2100</v>
      </c>
      <c r="B149" s="66">
        <v>0.40532099999999999</v>
      </c>
      <c r="C149" s="66">
        <v>2.2900000000000001E-4</v>
      </c>
      <c r="D149" s="66">
        <v>2.5399999999999999E-4</v>
      </c>
      <c r="E149" s="66" t="s">
        <v>3192</v>
      </c>
    </row>
    <row r="150" spans="1:5" ht="13.2">
      <c r="A150" s="66" t="s">
        <v>3215</v>
      </c>
      <c r="B150" s="66">
        <v>0.40510600000000002</v>
      </c>
      <c r="C150" s="66">
        <v>2.2699999999999999E-4</v>
      </c>
      <c r="D150" s="66">
        <v>2.5099999999999998E-4</v>
      </c>
      <c r="E150" s="66" t="s">
        <v>3194</v>
      </c>
    </row>
    <row r="151" spans="1:5" ht="13.2">
      <c r="A151" s="66" t="s">
        <v>3216</v>
      </c>
      <c r="B151" s="66">
        <v>0.404748</v>
      </c>
      <c r="C151" s="66">
        <v>2.24E-4</v>
      </c>
      <c r="D151" s="66">
        <v>2.4800000000000001E-4</v>
      </c>
      <c r="E151" s="66" t="s">
        <v>3194</v>
      </c>
    </row>
    <row r="152" spans="1:5" ht="13.2">
      <c r="A152" s="66" t="s">
        <v>3217</v>
      </c>
      <c r="B152" s="66">
        <v>0.40380300000000002</v>
      </c>
      <c r="C152" s="66">
        <v>2.1499999999999999E-4</v>
      </c>
      <c r="D152" s="66">
        <v>2.3900000000000001E-4</v>
      </c>
      <c r="E152" s="66" t="s">
        <v>3194</v>
      </c>
    </row>
    <row r="153" spans="1:5" ht="13.2">
      <c r="A153" s="66" t="s">
        <v>2289</v>
      </c>
      <c r="B153" s="66">
        <v>0.40201799999999999</v>
      </c>
      <c r="C153" s="66">
        <v>2.0000000000000001E-4</v>
      </c>
      <c r="D153" s="66">
        <v>2.22E-4</v>
      </c>
      <c r="E153" s="66" t="s">
        <v>3192</v>
      </c>
    </row>
    <row r="154" spans="1:5" ht="13.2">
      <c r="A154" s="66" t="s">
        <v>1919</v>
      </c>
      <c r="B154" s="66">
        <v>0.40053699999999998</v>
      </c>
      <c r="C154" s="66">
        <v>1.8799999999999999E-4</v>
      </c>
      <c r="D154" s="66">
        <v>2.0799999999999999E-4</v>
      </c>
      <c r="E154" s="66" t="s">
        <v>3194</v>
      </c>
    </row>
    <row r="155" spans="1:5" ht="13.2">
      <c r="A155" s="66" t="s">
        <v>3218</v>
      </c>
      <c r="B155" s="66">
        <v>0.40032699999999999</v>
      </c>
      <c r="C155" s="66">
        <v>1.8599999999999999E-4</v>
      </c>
      <c r="D155" s="66">
        <v>2.0699999999999999E-4</v>
      </c>
      <c r="E155" s="66" t="s">
        <v>3194</v>
      </c>
    </row>
    <row r="156" spans="1:5" ht="13.2">
      <c r="A156" s="66" t="s">
        <v>2621</v>
      </c>
      <c r="B156" s="66">
        <v>0.39893600000000001</v>
      </c>
      <c r="C156" s="66">
        <v>1.76E-4</v>
      </c>
      <c r="D156" s="66">
        <v>1.95E-4</v>
      </c>
      <c r="E156" s="66" t="s">
        <v>3192</v>
      </c>
    </row>
    <row r="157" spans="1:5" ht="13.2">
      <c r="A157" s="66" t="s">
        <v>2288</v>
      </c>
      <c r="B157" s="66">
        <v>0.398895</v>
      </c>
      <c r="C157" s="66">
        <v>1.76E-4</v>
      </c>
      <c r="D157" s="66">
        <v>1.95E-4</v>
      </c>
      <c r="E157" s="66" t="s">
        <v>3192</v>
      </c>
    </row>
    <row r="158" spans="1:5" ht="13.2">
      <c r="A158" s="66" t="s">
        <v>2999</v>
      </c>
      <c r="B158" s="66">
        <v>0.39857100000000001</v>
      </c>
      <c r="C158" s="66">
        <v>1.73E-4</v>
      </c>
      <c r="D158" s="66">
        <v>1.93E-4</v>
      </c>
      <c r="E158" s="66" t="s">
        <v>3194</v>
      </c>
    </row>
    <row r="159" spans="1:5" ht="13.2">
      <c r="A159" s="66" t="s">
        <v>2724</v>
      </c>
      <c r="B159" s="66">
        <v>0.39791399999999999</v>
      </c>
      <c r="C159" s="66">
        <v>1.6799999999999999E-4</v>
      </c>
      <c r="D159" s="66">
        <v>1.8699999999999999E-4</v>
      </c>
      <c r="E159" s="66" t="s">
        <v>3192</v>
      </c>
    </row>
    <row r="160" spans="1:5" ht="13.2">
      <c r="A160" s="66" t="s">
        <v>1882</v>
      </c>
      <c r="B160" s="66">
        <v>0.39579799999999998</v>
      </c>
      <c r="C160" s="66">
        <v>1.54E-4</v>
      </c>
      <c r="D160" s="66">
        <v>1.7200000000000001E-4</v>
      </c>
      <c r="E160" s="66" t="s">
        <v>3192</v>
      </c>
    </row>
    <row r="161" spans="1:5" ht="13.2">
      <c r="A161" s="66" t="s">
        <v>1798</v>
      </c>
      <c r="B161" s="66">
        <v>0.39499800000000002</v>
      </c>
      <c r="C161" s="66">
        <v>1.4899999999999999E-4</v>
      </c>
      <c r="D161" s="66">
        <v>1.66E-4</v>
      </c>
      <c r="E161" s="66" t="s">
        <v>3192</v>
      </c>
    </row>
    <row r="162" spans="1:5" ht="13.2">
      <c r="A162" s="66" t="s">
        <v>3219</v>
      </c>
      <c r="B162" s="66">
        <v>0.39266200000000001</v>
      </c>
      <c r="C162" s="66">
        <v>1.35E-4</v>
      </c>
      <c r="D162" s="66">
        <v>1.4999999999999999E-4</v>
      </c>
      <c r="E162" s="66" t="s">
        <v>3194</v>
      </c>
    </row>
    <row r="163" spans="1:5" ht="13.2">
      <c r="A163" s="66" t="s">
        <v>3220</v>
      </c>
      <c r="B163" s="66">
        <v>0.391204</v>
      </c>
      <c r="C163" s="66">
        <v>1.27E-4</v>
      </c>
      <c r="D163" s="66">
        <v>1.4100000000000001E-4</v>
      </c>
      <c r="E163" s="66" t="s">
        <v>3194</v>
      </c>
    </row>
    <row r="164" spans="1:5" ht="13.2">
      <c r="A164" s="66" t="s">
        <v>3221</v>
      </c>
      <c r="B164" s="66">
        <v>0.39113300000000001</v>
      </c>
      <c r="C164" s="66">
        <v>1.26E-4</v>
      </c>
      <c r="D164" s="66">
        <v>1.4100000000000001E-4</v>
      </c>
      <c r="E164" s="66" t="s">
        <v>3194</v>
      </c>
    </row>
    <row r="165" spans="1:5" ht="13.2">
      <c r="A165" s="66" t="s">
        <v>1747</v>
      </c>
      <c r="B165" s="66">
        <v>0.390509</v>
      </c>
      <c r="C165" s="66">
        <v>1.2300000000000001E-4</v>
      </c>
      <c r="D165" s="66">
        <v>1.37E-4</v>
      </c>
      <c r="E165" s="66" t="s">
        <v>3192</v>
      </c>
    </row>
    <row r="166" spans="1:5" ht="13.2">
      <c r="A166" s="66" t="s">
        <v>2737</v>
      </c>
      <c r="B166" s="66">
        <v>0.38910299999999998</v>
      </c>
      <c r="C166" s="66">
        <v>1.16E-4</v>
      </c>
      <c r="D166" s="66">
        <v>1.2899999999999999E-4</v>
      </c>
      <c r="E166" s="66" t="s">
        <v>3194</v>
      </c>
    </row>
    <row r="167" spans="1:5" ht="13.2">
      <c r="A167" s="66" t="s">
        <v>1873</v>
      </c>
      <c r="B167" s="66">
        <v>0.38835999999999998</v>
      </c>
      <c r="C167" s="66">
        <v>1.12E-4</v>
      </c>
      <c r="D167" s="66">
        <v>1.25E-4</v>
      </c>
      <c r="E167" s="66" t="s">
        <v>3192</v>
      </c>
    </row>
    <row r="168" spans="1:5" ht="13.2">
      <c r="A168" s="66" t="s">
        <v>3222</v>
      </c>
      <c r="B168" s="66">
        <v>0.388206</v>
      </c>
      <c r="C168" s="66">
        <v>1.11E-4</v>
      </c>
      <c r="D168" s="66">
        <v>1.25E-4</v>
      </c>
      <c r="E168" s="66" t="s">
        <v>3194</v>
      </c>
    </row>
    <row r="169" spans="1:5" ht="13.2">
      <c r="A169" s="66" t="s">
        <v>3043</v>
      </c>
      <c r="B169" s="66">
        <v>0.386849</v>
      </c>
      <c r="C169" s="66">
        <v>1.05E-4</v>
      </c>
      <c r="D169" s="66">
        <v>1.18E-4</v>
      </c>
      <c r="E169" s="66" t="s">
        <v>3194</v>
      </c>
    </row>
    <row r="170" spans="1:5" ht="13.2">
      <c r="A170" s="66" t="s">
        <v>2148</v>
      </c>
      <c r="B170" s="66">
        <v>0.38666099999999998</v>
      </c>
      <c r="C170" s="66">
        <v>1.0399999999999999E-4</v>
      </c>
      <c r="D170" s="66">
        <v>1.17E-4</v>
      </c>
      <c r="E170" s="66" t="s">
        <v>3194</v>
      </c>
    </row>
    <row r="171" spans="1:5" ht="13.2">
      <c r="A171" s="66" t="s">
        <v>2144</v>
      </c>
      <c r="B171" s="66">
        <v>0.38583400000000001</v>
      </c>
      <c r="C171" s="66">
        <v>1E-4</v>
      </c>
      <c r="D171" s="66">
        <v>1.13E-4</v>
      </c>
      <c r="E171" s="66" t="s">
        <v>3192</v>
      </c>
    </row>
    <row r="172" spans="1:5" ht="13.2">
      <c r="A172" s="66" t="s">
        <v>3223</v>
      </c>
      <c r="B172" s="66">
        <v>0.385714</v>
      </c>
      <c r="C172" s="67">
        <v>9.9900000000000002E-5</v>
      </c>
      <c r="D172" s="66">
        <v>1.12E-4</v>
      </c>
      <c r="E172" s="66" t="s">
        <v>3194</v>
      </c>
    </row>
    <row r="173" spans="1:5" ht="13.2">
      <c r="A173" s="66" t="s">
        <v>3224</v>
      </c>
      <c r="B173" s="66">
        <v>0.38569599999999998</v>
      </c>
      <c r="C173" s="67">
        <v>9.9900000000000002E-5</v>
      </c>
      <c r="D173" s="66">
        <v>1.12E-4</v>
      </c>
      <c r="E173" s="66" t="s">
        <v>3192</v>
      </c>
    </row>
    <row r="174" spans="1:5" ht="13.2">
      <c r="A174" s="66" t="s">
        <v>2637</v>
      </c>
      <c r="B174" s="66">
        <v>0.38517899999999999</v>
      </c>
      <c r="C174" s="67">
        <v>9.7600000000000001E-5</v>
      </c>
      <c r="D174" s="66">
        <v>1.1E-4</v>
      </c>
      <c r="E174" s="66" t="s">
        <v>3194</v>
      </c>
    </row>
    <row r="175" spans="1:5" ht="13.2">
      <c r="A175" s="66" t="s">
        <v>3225</v>
      </c>
      <c r="B175" s="66">
        <v>0.38483000000000001</v>
      </c>
      <c r="C175" s="67">
        <v>9.6199999999999994E-5</v>
      </c>
      <c r="D175" s="66">
        <v>1.08E-4</v>
      </c>
      <c r="E175" s="66" t="s">
        <v>3194</v>
      </c>
    </row>
    <row r="176" spans="1:5" ht="13.2">
      <c r="A176" s="66" t="s">
        <v>1714</v>
      </c>
      <c r="B176" s="66">
        <v>0.38325100000000001</v>
      </c>
      <c r="C176" s="67">
        <v>8.9800000000000001E-5</v>
      </c>
      <c r="D176" s="66">
        <v>1.01E-4</v>
      </c>
      <c r="E176" s="66" t="s">
        <v>3192</v>
      </c>
    </row>
    <row r="177" spans="1:5" ht="13.2">
      <c r="A177" s="66" t="s">
        <v>3094</v>
      </c>
      <c r="B177" s="66">
        <v>0.38299800000000001</v>
      </c>
      <c r="C177" s="67">
        <v>8.8800000000000004E-5</v>
      </c>
      <c r="D177" s="66">
        <v>1E-4</v>
      </c>
      <c r="E177" s="66" t="s">
        <v>3192</v>
      </c>
    </row>
    <row r="178" spans="1:5" ht="13.2">
      <c r="A178" s="66" t="s">
        <v>3226</v>
      </c>
      <c r="B178" s="66">
        <v>0.38263999999999998</v>
      </c>
      <c r="C178" s="67">
        <v>8.7399999999999997E-5</v>
      </c>
      <c r="D178" s="67">
        <v>9.8599999999999998E-5</v>
      </c>
      <c r="E178" s="66" t="s">
        <v>3194</v>
      </c>
    </row>
    <row r="179" spans="1:5" ht="13.2">
      <c r="A179" s="66" t="s">
        <v>1672</v>
      </c>
      <c r="B179" s="66">
        <v>0.38225100000000001</v>
      </c>
      <c r="C179" s="67">
        <v>8.5900000000000001E-5</v>
      </c>
      <c r="D179" s="67">
        <v>9.7E-5</v>
      </c>
      <c r="E179" s="66" t="s">
        <v>3192</v>
      </c>
    </row>
    <row r="180" spans="1:5" ht="13.2">
      <c r="A180" s="66" t="s">
        <v>1756</v>
      </c>
      <c r="B180" s="66">
        <v>0.38154100000000002</v>
      </c>
      <c r="C180" s="67">
        <v>8.3300000000000005E-5</v>
      </c>
      <c r="D180" s="67">
        <v>9.4099999999999997E-5</v>
      </c>
      <c r="E180" s="66" t="s">
        <v>3192</v>
      </c>
    </row>
    <row r="181" spans="1:5" ht="13.2">
      <c r="A181" s="66" t="s">
        <v>3227</v>
      </c>
      <c r="B181" s="66">
        <v>0.38095200000000001</v>
      </c>
      <c r="C181" s="67">
        <v>8.1199999999999995E-5</v>
      </c>
      <c r="D181" s="67">
        <v>9.1799999999999995E-5</v>
      </c>
      <c r="E181" s="66" t="s">
        <v>3194</v>
      </c>
    </row>
    <row r="182" spans="1:5" ht="13.2">
      <c r="A182" s="66" t="s">
        <v>3228</v>
      </c>
      <c r="B182" s="66">
        <v>0.38095200000000001</v>
      </c>
      <c r="C182" s="67">
        <v>8.1199999999999995E-5</v>
      </c>
      <c r="D182" s="67">
        <v>9.1799999999999995E-5</v>
      </c>
      <c r="E182" s="66" t="s">
        <v>3194</v>
      </c>
    </row>
    <row r="183" spans="1:5" ht="13.2">
      <c r="A183" s="66" t="s">
        <v>3229</v>
      </c>
      <c r="B183" s="66">
        <v>0.380631</v>
      </c>
      <c r="C183" s="67">
        <v>8.0000000000000007E-5</v>
      </c>
      <c r="D183" s="67">
        <v>9.0600000000000007E-5</v>
      </c>
      <c r="E183" s="66" t="s">
        <v>3194</v>
      </c>
    </row>
    <row r="184" spans="1:5" ht="13.2">
      <c r="A184" s="66" t="s">
        <v>3230</v>
      </c>
      <c r="B184" s="66">
        <v>0.38003500000000001</v>
      </c>
      <c r="C184" s="67">
        <v>7.7999999999999999E-5</v>
      </c>
      <c r="D184" s="67">
        <v>8.8399999999999994E-5</v>
      </c>
      <c r="E184" s="66" t="s">
        <v>3192</v>
      </c>
    </row>
    <row r="185" spans="1:5" ht="13.2">
      <c r="A185" s="66" t="s">
        <v>1691</v>
      </c>
      <c r="B185" s="66">
        <v>0.37909700000000002</v>
      </c>
      <c r="C185" s="67">
        <v>7.4800000000000002E-5</v>
      </c>
      <c r="D185" s="67">
        <v>8.4800000000000001E-5</v>
      </c>
      <c r="E185" s="66" t="s">
        <v>3192</v>
      </c>
    </row>
    <row r="186" spans="1:5" ht="13.2">
      <c r="A186" s="66" t="s">
        <v>2183</v>
      </c>
      <c r="B186" s="66">
        <v>0.37886599999999998</v>
      </c>
      <c r="C186" s="67">
        <v>7.3999999999999996E-5</v>
      </c>
      <c r="D186" s="67">
        <v>8.3999999999999995E-5</v>
      </c>
      <c r="E186" s="66" t="s">
        <v>3194</v>
      </c>
    </row>
    <row r="187" spans="1:5" ht="13.2">
      <c r="A187" s="66" t="s">
        <v>2362</v>
      </c>
      <c r="B187" s="66">
        <v>0.378604</v>
      </c>
      <c r="C187" s="67">
        <v>7.3200000000000004E-5</v>
      </c>
      <c r="D187" s="67">
        <v>8.3100000000000001E-5</v>
      </c>
      <c r="E187" s="66" t="s">
        <v>3194</v>
      </c>
    </row>
    <row r="188" spans="1:5" ht="13.2">
      <c r="A188" s="66" t="s">
        <v>2679</v>
      </c>
      <c r="B188" s="66">
        <v>0.37723400000000001</v>
      </c>
      <c r="C188" s="67">
        <v>6.8899999999999994E-5</v>
      </c>
      <c r="D188" s="67">
        <v>7.8300000000000006E-5</v>
      </c>
      <c r="E188" s="66" t="s">
        <v>3194</v>
      </c>
    </row>
    <row r="189" spans="1:5" ht="13.2">
      <c r="A189" s="66" t="s">
        <v>1697</v>
      </c>
      <c r="B189" s="66">
        <v>0.37711699999999998</v>
      </c>
      <c r="C189" s="67">
        <v>6.8499999999999998E-5</v>
      </c>
      <c r="D189" s="67">
        <v>7.7999999999999999E-5</v>
      </c>
      <c r="E189" s="66" t="s">
        <v>3192</v>
      </c>
    </row>
    <row r="190" spans="1:5" ht="13.2">
      <c r="A190" s="66" t="s">
        <v>3231</v>
      </c>
      <c r="B190" s="66">
        <v>0.37482399999999999</v>
      </c>
      <c r="C190" s="67">
        <v>6.19E-5</v>
      </c>
      <c r="D190" s="67">
        <v>7.0500000000000006E-5</v>
      </c>
      <c r="E190" s="66" t="s">
        <v>3194</v>
      </c>
    </row>
    <row r="191" spans="1:5" ht="13.2">
      <c r="A191" s="66" t="s">
        <v>1641</v>
      </c>
      <c r="B191" s="66">
        <v>0.37425599999999998</v>
      </c>
      <c r="C191" s="67">
        <v>6.0300000000000002E-5</v>
      </c>
      <c r="D191" s="67">
        <v>6.8700000000000003E-5</v>
      </c>
      <c r="E191" s="66" t="s">
        <v>3192</v>
      </c>
    </row>
    <row r="192" spans="1:5" ht="13.2">
      <c r="A192" s="66" t="s">
        <v>3232</v>
      </c>
      <c r="B192" s="66">
        <v>0.37410300000000002</v>
      </c>
      <c r="C192" s="67">
        <v>5.9899999999999999E-5</v>
      </c>
      <c r="D192" s="67">
        <v>6.8300000000000007E-5</v>
      </c>
      <c r="E192" s="66" t="s">
        <v>3194</v>
      </c>
    </row>
    <row r="193" spans="1:5" ht="13.2">
      <c r="A193" s="66" t="s">
        <v>3233</v>
      </c>
      <c r="B193" s="66">
        <v>0.37345699999999998</v>
      </c>
      <c r="C193" s="67">
        <v>5.8199999999999998E-5</v>
      </c>
      <c r="D193" s="67">
        <v>6.6400000000000001E-5</v>
      </c>
      <c r="E193" s="66" t="s">
        <v>3194</v>
      </c>
    </row>
    <row r="194" spans="1:5" ht="13.2">
      <c r="A194" s="66" t="s">
        <v>1891</v>
      </c>
      <c r="B194" s="66">
        <v>0.37146400000000002</v>
      </c>
      <c r="C194" s="67">
        <v>5.3300000000000001E-5</v>
      </c>
      <c r="D194" s="67">
        <v>6.0800000000000001E-5</v>
      </c>
      <c r="E194" s="66" t="s">
        <v>3192</v>
      </c>
    </row>
    <row r="195" spans="1:5" ht="13.2">
      <c r="A195" s="66" t="s">
        <v>2266</v>
      </c>
      <c r="B195" s="66">
        <v>0.371419</v>
      </c>
      <c r="C195" s="67">
        <v>5.3100000000000003E-5</v>
      </c>
      <c r="D195" s="67">
        <v>6.0699999999999998E-5</v>
      </c>
      <c r="E195" s="66" t="s">
        <v>3194</v>
      </c>
    </row>
    <row r="196" spans="1:5" ht="13.2">
      <c r="A196" s="66" t="s">
        <v>3234</v>
      </c>
      <c r="B196" s="66">
        <v>0.37121199999999999</v>
      </c>
      <c r="C196" s="67">
        <v>5.27E-5</v>
      </c>
      <c r="D196" s="67">
        <v>6.02E-5</v>
      </c>
      <c r="E196" s="66" t="s">
        <v>3194</v>
      </c>
    </row>
    <row r="197" spans="1:5" ht="13.2">
      <c r="A197" s="66" t="s">
        <v>3235</v>
      </c>
      <c r="B197" s="66">
        <v>0.37121199999999999</v>
      </c>
      <c r="C197" s="67">
        <v>5.27E-5</v>
      </c>
      <c r="D197" s="67">
        <v>6.02E-5</v>
      </c>
      <c r="E197" s="66" t="s">
        <v>3194</v>
      </c>
    </row>
    <row r="198" spans="1:5" ht="13.2">
      <c r="A198" s="66" t="s">
        <v>2706</v>
      </c>
      <c r="B198" s="66">
        <v>0.37120700000000001</v>
      </c>
      <c r="C198" s="67">
        <v>5.2599999999999998E-5</v>
      </c>
      <c r="D198" s="67">
        <v>6.02E-5</v>
      </c>
      <c r="E198" s="66" t="s">
        <v>3194</v>
      </c>
    </row>
    <row r="199" spans="1:5" ht="13.2">
      <c r="A199" s="66" t="s">
        <v>2516</v>
      </c>
      <c r="B199" s="66">
        <v>0.37101400000000001</v>
      </c>
      <c r="C199" s="67">
        <v>5.2200000000000002E-5</v>
      </c>
      <c r="D199" s="67">
        <v>5.9799999999999997E-5</v>
      </c>
      <c r="E199" s="66" t="s">
        <v>3194</v>
      </c>
    </row>
    <row r="200" spans="1:5" ht="13.2">
      <c r="A200" s="66" t="s">
        <v>3236</v>
      </c>
      <c r="B200" s="66">
        <v>0.37051299999999998</v>
      </c>
      <c r="C200" s="67">
        <v>5.1E-5</v>
      </c>
      <c r="D200" s="67">
        <v>5.8499999999999999E-5</v>
      </c>
      <c r="E200" s="66" t="s">
        <v>3194</v>
      </c>
    </row>
    <row r="201" spans="1:5" ht="13.2">
      <c r="A201" s="66" t="s">
        <v>1759</v>
      </c>
      <c r="B201" s="66">
        <v>0.37023800000000001</v>
      </c>
      <c r="C201" s="67">
        <v>5.0399999999999999E-5</v>
      </c>
      <c r="D201" s="67">
        <v>5.7800000000000002E-5</v>
      </c>
      <c r="E201" s="66" t="s">
        <v>3194</v>
      </c>
    </row>
    <row r="202" spans="1:5" ht="13.2">
      <c r="A202" s="66" t="s">
        <v>2017</v>
      </c>
      <c r="B202" s="66">
        <v>0.36935499999999999</v>
      </c>
      <c r="C202" s="67">
        <v>4.8399999999999997E-5</v>
      </c>
      <c r="D202" s="67">
        <v>5.5600000000000003E-5</v>
      </c>
      <c r="E202" s="66" t="s">
        <v>3192</v>
      </c>
    </row>
    <row r="203" spans="1:5" ht="13.2">
      <c r="A203" s="66" t="s">
        <v>3237</v>
      </c>
      <c r="B203" s="66">
        <v>0.369004</v>
      </c>
      <c r="C203" s="67">
        <v>4.7700000000000001E-5</v>
      </c>
      <c r="D203" s="67">
        <v>5.4799999999999997E-5</v>
      </c>
      <c r="E203" s="66" t="s">
        <v>3194</v>
      </c>
    </row>
    <row r="204" spans="1:5" ht="13.2">
      <c r="A204" s="66" t="s">
        <v>2104</v>
      </c>
      <c r="B204" s="66">
        <v>0.36812600000000001</v>
      </c>
      <c r="C204" s="67">
        <v>4.5800000000000002E-5</v>
      </c>
      <c r="D204" s="67">
        <v>5.27E-5</v>
      </c>
      <c r="E204" s="66" t="s">
        <v>3194</v>
      </c>
    </row>
    <row r="205" spans="1:5" ht="13.2">
      <c r="A205" s="66" t="s">
        <v>2115</v>
      </c>
      <c r="B205" s="66">
        <v>0.36809700000000001</v>
      </c>
      <c r="C205" s="67">
        <v>4.57E-5</v>
      </c>
      <c r="D205" s="67">
        <v>5.27E-5</v>
      </c>
      <c r="E205" s="66" t="s">
        <v>3192</v>
      </c>
    </row>
    <row r="206" spans="1:5" ht="13.2">
      <c r="A206" s="66" t="s">
        <v>3238</v>
      </c>
      <c r="B206" s="66">
        <v>0.36749999999999999</v>
      </c>
      <c r="C206" s="67">
        <v>4.4499999999999997E-5</v>
      </c>
      <c r="D206" s="67">
        <v>5.13E-5</v>
      </c>
      <c r="E206" s="66" t="s">
        <v>3194</v>
      </c>
    </row>
    <row r="207" spans="1:5" ht="13.2">
      <c r="A207" s="66" t="s">
        <v>1846</v>
      </c>
      <c r="B207" s="66">
        <v>0.36673</v>
      </c>
      <c r="C207" s="67">
        <v>4.3000000000000002E-5</v>
      </c>
      <c r="D207" s="67">
        <v>4.9599999999999999E-5</v>
      </c>
      <c r="E207" s="66" t="s">
        <v>3192</v>
      </c>
    </row>
    <row r="208" spans="1:5" ht="13.2">
      <c r="A208" s="66" t="s">
        <v>2596</v>
      </c>
      <c r="B208" s="66">
        <v>0.36631399999999997</v>
      </c>
      <c r="C208" s="67">
        <v>4.2200000000000003E-5</v>
      </c>
      <c r="D208" s="67">
        <v>4.8699999999999998E-5</v>
      </c>
      <c r="E208" s="66" t="s">
        <v>3192</v>
      </c>
    </row>
    <row r="209" spans="1:5" ht="13.2">
      <c r="A209" s="66" t="s">
        <v>1638</v>
      </c>
      <c r="B209" s="66">
        <v>0.36625000000000002</v>
      </c>
      <c r="C209" s="67">
        <v>4.21E-5</v>
      </c>
      <c r="D209" s="67">
        <v>4.8600000000000002E-5</v>
      </c>
      <c r="E209" s="66" t="s">
        <v>3192</v>
      </c>
    </row>
    <row r="210" spans="1:5" ht="13.2">
      <c r="A210" s="66" t="s">
        <v>1867</v>
      </c>
      <c r="B210" s="66">
        <v>0.36617</v>
      </c>
      <c r="C210" s="67">
        <v>4.1900000000000002E-5</v>
      </c>
      <c r="D210" s="67">
        <v>4.8399999999999997E-5</v>
      </c>
      <c r="E210" s="66" t="s">
        <v>3192</v>
      </c>
    </row>
    <row r="211" spans="1:5" ht="13.2">
      <c r="A211" s="66" t="s">
        <v>1801</v>
      </c>
      <c r="B211" s="66">
        <v>0.36546200000000001</v>
      </c>
      <c r="C211" s="67">
        <v>4.0599999999999998E-5</v>
      </c>
      <c r="D211" s="67">
        <v>4.6900000000000002E-5</v>
      </c>
      <c r="E211" s="66" t="s">
        <v>3192</v>
      </c>
    </row>
    <row r="212" spans="1:5" ht="13.2">
      <c r="A212" s="66" t="s">
        <v>1677</v>
      </c>
      <c r="B212" s="66">
        <v>0.36504700000000001</v>
      </c>
      <c r="C212" s="67">
        <v>3.9799999999999998E-5</v>
      </c>
      <c r="D212" s="67">
        <v>4.6100000000000002E-5</v>
      </c>
      <c r="E212" s="66" t="s">
        <v>3192</v>
      </c>
    </row>
    <row r="213" spans="1:5" ht="13.2">
      <c r="A213" s="66" t="s">
        <v>1828</v>
      </c>
      <c r="B213" s="66">
        <v>0.36495300000000003</v>
      </c>
      <c r="C213" s="67">
        <v>3.9700000000000003E-5</v>
      </c>
      <c r="D213" s="67">
        <v>4.5899999999999998E-5</v>
      </c>
      <c r="E213" s="66" t="s">
        <v>3192</v>
      </c>
    </row>
    <row r="214" spans="1:5" ht="13.2">
      <c r="A214" s="66" t="s">
        <v>3090</v>
      </c>
      <c r="B214" s="66">
        <v>0.36418400000000001</v>
      </c>
      <c r="C214" s="67">
        <v>3.8300000000000003E-5</v>
      </c>
      <c r="D214" s="67">
        <v>4.4400000000000002E-5</v>
      </c>
      <c r="E214" s="66" t="s">
        <v>3194</v>
      </c>
    </row>
    <row r="215" spans="1:5" ht="13.2">
      <c r="A215" s="66" t="s">
        <v>1777</v>
      </c>
      <c r="B215" s="66">
        <v>0.363234</v>
      </c>
      <c r="C215" s="67">
        <v>3.6699999999999998E-5</v>
      </c>
      <c r="D215" s="67">
        <v>4.2500000000000003E-5</v>
      </c>
      <c r="E215" s="66" t="s">
        <v>3192</v>
      </c>
    </row>
    <row r="216" spans="1:5" ht="13.2">
      <c r="A216" s="66" t="s">
        <v>3239</v>
      </c>
      <c r="B216" s="66">
        <v>0.36244999999999999</v>
      </c>
      <c r="C216" s="67">
        <v>3.54E-5</v>
      </c>
      <c r="D216" s="67">
        <v>4.1E-5</v>
      </c>
      <c r="E216" s="66" t="s">
        <v>3194</v>
      </c>
    </row>
    <row r="217" spans="1:5" ht="13.2">
      <c r="A217" s="66" t="s">
        <v>2989</v>
      </c>
      <c r="B217" s="66">
        <v>0.36111100000000002</v>
      </c>
      <c r="C217" s="67">
        <v>3.3300000000000003E-5</v>
      </c>
      <c r="D217" s="67">
        <v>3.8600000000000003E-5</v>
      </c>
      <c r="E217" s="66" t="s">
        <v>3194</v>
      </c>
    </row>
    <row r="218" spans="1:5" ht="13.2">
      <c r="A218" s="66" t="s">
        <v>2272</v>
      </c>
      <c r="B218" s="66">
        <v>0.36094100000000001</v>
      </c>
      <c r="C218" s="67">
        <v>3.3000000000000003E-5</v>
      </c>
      <c r="D218" s="67">
        <v>3.8399999999999998E-5</v>
      </c>
      <c r="E218" s="66" t="s">
        <v>3192</v>
      </c>
    </row>
    <row r="219" spans="1:5" ht="13.2">
      <c r="A219" s="66" t="s">
        <v>3240</v>
      </c>
      <c r="B219" s="66">
        <v>0.36057699999999998</v>
      </c>
      <c r="C219" s="67">
        <v>3.2400000000000001E-5</v>
      </c>
      <c r="D219" s="67">
        <v>3.7700000000000002E-5</v>
      </c>
      <c r="E219" s="66" t="s">
        <v>3194</v>
      </c>
    </row>
    <row r="220" spans="1:5" ht="13.2">
      <c r="A220" s="66" t="s">
        <v>3241</v>
      </c>
      <c r="B220" s="66">
        <v>0.35985299999999998</v>
      </c>
      <c r="C220" s="67">
        <v>3.1399999999999998E-5</v>
      </c>
      <c r="D220" s="67">
        <v>3.65E-5</v>
      </c>
      <c r="E220" s="66" t="s">
        <v>3194</v>
      </c>
    </row>
    <row r="221" spans="1:5" ht="13.2">
      <c r="A221" s="66" t="s">
        <v>3166</v>
      </c>
      <c r="B221" s="66">
        <v>0.35853699999999999</v>
      </c>
      <c r="C221" s="67">
        <v>2.9499999999999999E-5</v>
      </c>
      <c r="D221" s="67">
        <v>3.4400000000000003E-5</v>
      </c>
      <c r="E221" s="66" t="s">
        <v>3192</v>
      </c>
    </row>
    <row r="222" spans="1:5" ht="13.2">
      <c r="A222" s="66" t="s">
        <v>3242</v>
      </c>
      <c r="B222" s="66">
        <v>0.358157</v>
      </c>
      <c r="C222" s="67">
        <v>2.9E-5</v>
      </c>
      <c r="D222" s="67">
        <v>3.3800000000000002E-5</v>
      </c>
      <c r="E222" s="66" t="s">
        <v>3194</v>
      </c>
    </row>
    <row r="223" spans="1:5" ht="13.2">
      <c r="A223" s="66" t="s">
        <v>1741</v>
      </c>
      <c r="B223" s="66">
        <v>0.35735299999999998</v>
      </c>
      <c r="C223" s="67">
        <v>2.8E-5</v>
      </c>
      <c r="D223" s="67">
        <v>3.26E-5</v>
      </c>
      <c r="E223" s="66" t="s">
        <v>3192</v>
      </c>
    </row>
    <row r="224" spans="1:5" ht="13.2">
      <c r="A224" s="66" t="s">
        <v>2037</v>
      </c>
      <c r="B224" s="66">
        <v>0.35439100000000001</v>
      </c>
      <c r="C224" s="67">
        <v>2.4300000000000001E-5</v>
      </c>
      <c r="D224" s="67">
        <v>2.8399999999999999E-5</v>
      </c>
      <c r="E224" s="66" t="s">
        <v>3192</v>
      </c>
    </row>
    <row r="225" spans="1:5" ht="13.2">
      <c r="A225" s="66" t="s">
        <v>2719</v>
      </c>
      <c r="B225" s="66">
        <v>0.35419200000000001</v>
      </c>
      <c r="C225" s="67">
        <v>2.41E-5</v>
      </c>
      <c r="D225" s="67">
        <v>2.8200000000000001E-5</v>
      </c>
      <c r="E225" s="66" t="s">
        <v>3194</v>
      </c>
    </row>
    <row r="226" spans="1:5" ht="13.2">
      <c r="A226" s="66" t="s">
        <v>3243</v>
      </c>
      <c r="B226" s="66">
        <v>0.35377399999999998</v>
      </c>
      <c r="C226" s="67">
        <v>2.37E-5</v>
      </c>
      <c r="D226" s="67">
        <v>2.7699999999999999E-5</v>
      </c>
      <c r="E226" s="66" t="s">
        <v>3194</v>
      </c>
    </row>
    <row r="227" spans="1:5" ht="13.2">
      <c r="A227" s="66" t="s">
        <v>3244</v>
      </c>
      <c r="B227" s="66">
        <v>0.35354000000000002</v>
      </c>
      <c r="C227" s="67">
        <v>2.34E-5</v>
      </c>
      <c r="D227" s="67">
        <v>2.7399999999999999E-5</v>
      </c>
      <c r="E227" s="66" t="s">
        <v>3194</v>
      </c>
    </row>
    <row r="228" spans="1:5" ht="13.2">
      <c r="A228" s="66" t="s">
        <v>3245</v>
      </c>
      <c r="B228" s="66">
        <v>0.353329</v>
      </c>
      <c r="C228" s="67">
        <v>2.3200000000000001E-5</v>
      </c>
      <c r="D228" s="67">
        <v>2.7100000000000001E-5</v>
      </c>
      <c r="E228" s="66" t="s">
        <v>3194</v>
      </c>
    </row>
    <row r="229" spans="1:5" ht="13.2">
      <c r="A229" s="66" t="s">
        <v>2167</v>
      </c>
      <c r="B229" s="66">
        <v>0.35322999999999999</v>
      </c>
      <c r="C229" s="67">
        <v>2.3099999999999999E-5</v>
      </c>
      <c r="D229" s="67">
        <v>2.6999999999999999E-5</v>
      </c>
      <c r="E229" s="66" t="s">
        <v>3194</v>
      </c>
    </row>
    <row r="230" spans="1:5" ht="13.2">
      <c r="A230" s="66" t="s">
        <v>2364</v>
      </c>
      <c r="B230" s="66">
        <v>0.352941</v>
      </c>
      <c r="C230" s="67">
        <v>2.2799999999999999E-5</v>
      </c>
      <c r="D230" s="67">
        <v>2.6699999999999998E-5</v>
      </c>
      <c r="E230" s="66" t="s">
        <v>3194</v>
      </c>
    </row>
    <row r="231" spans="1:5" ht="13.2">
      <c r="A231" s="66" t="s">
        <v>1687</v>
      </c>
      <c r="B231" s="66">
        <v>0.35292400000000002</v>
      </c>
      <c r="C231" s="67">
        <v>2.27E-5</v>
      </c>
      <c r="D231" s="67">
        <v>2.6699999999999998E-5</v>
      </c>
      <c r="E231" s="66" t="s">
        <v>3192</v>
      </c>
    </row>
    <row r="232" spans="1:5" ht="13.2">
      <c r="A232" s="66" t="s">
        <v>3246</v>
      </c>
      <c r="B232" s="66">
        <v>0.35261700000000001</v>
      </c>
      <c r="C232" s="67">
        <v>2.2399999999999999E-5</v>
      </c>
      <c r="D232" s="67">
        <v>2.6299999999999999E-5</v>
      </c>
      <c r="E232" s="66" t="s">
        <v>3194</v>
      </c>
    </row>
    <row r="233" spans="1:5" ht="13.2">
      <c r="A233" s="66" t="s">
        <v>3247</v>
      </c>
      <c r="B233" s="66">
        <v>0.35222399999999998</v>
      </c>
      <c r="C233" s="67">
        <v>2.1999999999999999E-5</v>
      </c>
      <c r="D233" s="67">
        <v>2.5899999999999999E-5</v>
      </c>
      <c r="E233" s="66" t="s">
        <v>3194</v>
      </c>
    </row>
    <row r="234" spans="1:5" ht="13.2">
      <c r="A234" s="66" t="s">
        <v>3248</v>
      </c>
      <c r="B234" s="66">
        <v>0.35217799999999999</v>
      </c>
      <c r="C234" s="67">
        <v>2.1999999999999999E-5</v>
      </c>
      <c r="D234" s="67">
        <v>2.58E-5</v>
      </c>
      <c r="E234" s="66" t="s">
        <v>3194</v>
      </c>
    </row>
    <row r="235" spans="1:5" ht="13.2">
      <c r="A235" s="66" t="s">
        <v>1737</v>
      </c>
      <c r="B235" s="66">
        <v>0.35134199999999999</v>
      </c>
      <c r="C235" s="67">
        <v>2.1100000000000001E-5</v>
      </c>
      <c r="D235" s="67">
        <v>2.4899999999999999E-5</v>
      </c>
      <c r="E235" s="66" t="s">
        <v>3192</v>
      </c>
    </row>
    <row r="236" spans="1:5" ht="13.2">
      <c r="A236" s="66" t="s">
        <v>2663</v>
      </c>
      <c r="B236" s="66">
        <v>0.35128100000000001</v>
      </c>
      <c r="C236" s="67">
        <v>2.0999999999999999E-5</v>
      </c>
      <c r="D236" s="67">
        <v>2.48E-5</v>
      </c>
      <c r="E236" s="66" t="s">
        <v>3194</v>
      </c>
    </row>
    <row r="237" spans="1:5" ht="13.2">
      <c r="A237" s="66" t="s">
        <v>1917</v>
      </c>
      <c r="B237" s="66">
        <v>0.34956700000000002</v>
      </c>
      <c r="C237" s="67">
        <v>1.9400000000000001E-5</v>
      </c>
      <c r="D237" s="67">
        <v>2.2900000000000001E-5</v>
      </c>
      <c r="E237" s="66" t="s">
        <v>3192</v>
      </c>
    </row>
    <row r="238" spans="1:5" ht="13.2">
      <c r="A238" s="66" t="s">
        <v>2186</v>
      </c>
      <c r="B238" s="66">
        <v>0.34692899999999999</v>
      </c>
      <c r="C238" s="67">
        <v>1.7099999999999999E-5</v>
      </c>
      <c r="D238" s="67">
        <v>2.02E-5</v>
      </c>
      <c r="E238" s="66" t="s">
        <v>3192</v>
      </c>
    </row>
    <row r="239" spans="1:5" ht="13.2">
      <c r="A239" s="66" t="s">
        <v>2412</v>
      </c>
      <c r="B239" s="66">
        <v>0.34678999999999999</v>
      </c>
      <c r="C239" s="67">
        <v>1.7E-5</v>
      </c>
      <c r="D239" s="67">
        <v>2.0100000000000001E-5</v>
      </c>
      <c r="E239" s="66" t="s">
        <v>3194</v>
      </c>
    </row>
    <row r="240" spans="1:5" ht="13.2">
      <c r="A240" s="66" t="s">
        <v>3249</v>
      </c>
      <c r="B240" s="66">
        <v>0.34669800000000001</v>
      </c>
      <c r="C240" s="67">
        <v>1.6900000000000001E-5</v>
      </c>
      <c r="D240" s="67">
        <v>2.0000000000000002E-5</v>
      </c>
      <c r="E240" s="66" t="s">
        <v>3194</v>
      </c>
    </row>
    <row r="241" spans="1:5" ht="13.2">
      <c r="A241" s="66" t="s">
        <v>3250</v>
      </c>
      <c r="B241" s="66">
        <v>0.34668100000000002</v>
      </c>
      <c r="C241" s="67">
        <v>1.6900000000000001E-5</v>
      </c>
      <c r="D241" s="67">
        <v>2.0000000000000002E-5</v>
      </c>
      <c r="E241" s="66" t="s">
        <v>3194</v>
      </c>
    </row>
    <row r="242" spans="1:5" ht="13.2">
      <c r="A242" s="66" t="s">
        <v>3251</v>
      </c>
      <c r="B242" s="66">
        <v>0.34668100000000002</v>
      </c>
      <c r="C242" s="67">
        <v>1.6900000000000001E-5</v>
      </c>
      <c r="D242" s="67">
        <v>2.0000000000000002E-5</v>
      </c>
      <c r="E242" s="66" t="s">
        <v>3194</v>
      </c>
    </row>
    <row r="243" spans="1:5" ht="13.2">
      <c r="A243" s="66" t="s">
        <v>3252</v>
      </c>
      <c r="B243" s="66">
        <v>0.34667599999999998</v>
      </c>
      <c r="C243" s="67">
        <v>1.6900000000000001E-5</v>
      </c>
      <c r="D243" s="67">
        <v>2.0000000000000002E-5</v>
      </c>
      <c r="E243" s="66" t="s">
        <v>3194</v>
      </c>
    </row>
    <row r="244" spans="1:5" ht="13.2">
      <c r="A244" s="66" t="s">
        <v>3253</v>
      </c>
      <c r="B244" s="66">
        <v>0.34658099999999997</v>
      </c>
      <c r="C244" s="67">
        <v>1.6799999999999998E-5</v>
      </c>
      <c r="D244" s="67">
        <v>2.0000000000000002E-5</v>
      </c>
      <c r="E244" s="66" t="s">
        <v>3194</v>
      </c>
    </row>
    <row r="245" spans="1:5" ht="13.2">
      <c r="A245" s="66" t="s">
        <v>3254</v>
      </c>
      <c r="B245" s="66">
        <v>0.34649999999999997</v>
      </c>
      <c r="C245" s="67">
        <v>1.6799999999999998E-5</v>
      </c>
      <c r="D245" s="67">
        <v>1.9899999999999999E-5</v>
      </c>
      <c r="E245" s="66" t="s">
        <v>3194</v>
      </c>
    </row>
    <row r="246" spans="1:5" ht="13.2">
      <c r="A246" s="66" t="s">
        <v>3255</v>
      </c>
      <c r="B246" s="66">
        <v>0.34612599999999999</v>
      </c>
      <c r="C246" s="67">
        <v>1.6500000000000001E-5</v>
      </c>
      <c r="D246" s="67">
        <v>1.9599999999999999E-5</v>
      </c>
      <c r="E246" s="66" t="s">
        <v>3194</v>
      </c>
    </row>
    <row r="247" spans="1:5" ht="13.2">
      <c r="A247" s="66" t="s">
        <v>3256</v>
      </c>
      <c r="B247" s="66">
        <v>0.34492</v>
      </c>
      <c r="C247" s="67">
        <v>1.56E-5</v>
      </c>
      <c r="D247" s="67">
        <v>1.8499999999999999E-5</v>
      </c>
      <c r="E247" s="66" t="s">
        <v>3194</v>
      </c>
    </row>
    <row r="248" spans="1:5" ht="13.2">
      <c r="A248" s="66" t="s">
        <v>3257</v>
      </c>
      <c r="B248" s="66">
        <v>0.34451799999999999</v>
      </c>
      <c r="C248" s="67">
        <v>1.5299999999999999E-5</v>
      </c>
      <c r="D248" s="67">
        <v>1.8199999999999999E-5</v>
      </c>
      <c r="E248" s="66" t="s">
        <v>3194</v>
      </c>
    </row>
    <row r="249" spans="1:5" ht="13.2">
      <c r="A249" s="66" t="s">
        <v>3258</v>
      </c>
      <c r="B249" s="66">
        <v>0.34445300000000001</v>
      </c>
      <c r="C249" s="67">
        <v>1.52E-5</v>
      </c>
      <c r="D249" s="67">
        <v>1.8099999999999999E-5</v>
      </c>
      <c r="E249" s="66" t="s">
        <v>3194</v>
      </c>
    </row>
    <row r="250" spans="1:5" ht="13.2">
      <c r="A250" s="66" t="s">
        <v>1726</v>
      </c>
      <c r="B250" s="66">
        <v>0.344254</v>
      </c>
      <c r="C250" s="67">
        <v>1.5099999999999999E-5</v>
      </c>
      <c r="D250" s="67">
        <v>1.8E-5</v>
      </c>
      <c r="E250" s="66" t="s">
        <v>3192</v>
      </c>
    </row>
    <row r="251" spans="1:5" ht="13.2">
      <c r="A251" s="66" t="s">
        <v>2334</v>
      </c>
      <c r="B251" s="66">
        <v>0.34400999999999998</v>
      </c>
      <c r="C251" s="67">
        <v>1.49E-5</v>
      </c>
      <c r="D251" s="67">
        <v>1.7799999999999999E-5</v>
      </c>
      <c r="E251" s="66" t="s">
        <v>3192</v>
      </c>
    </row>
    <row r="252" spans="1:5" ht="13.2">
      <c r="A252" s="66" t="s">
        <v>1944</v>
      </c>
      <c r="B252" s="66">
        <v>0.343393</v>
      </c>
      <c r="C252" s="67">
        <v>1.45E-5</v>
      </c>
      <c r="D252" s="67">
        <v>1.73E-5</v>
      </c>
      <c r="E252" s="66" t="s">
        <v>3192</v>
      </c>
    </row>
    <row r="253" spans="1:5" ht="13.2">
      <c r="A253" s="66" t="s">
        <v>1648</v>
      </c>
      <c r="B253" s="66">
        <v>0.34328500000000001</v>
      </c>
      <c r="C253" s="67">
        <v>1.4399999999999999E-5</v>
      </c>
      <c r="D253" s="67">
        <v>1.7200000000000001E-5</v>
      </c>
      <c r="E253" s="66" t="s">
        <v>3192</v>
      </c>
    </row>
    <row r="254" spans="1:5" ht="13.2">
      <c r="A254" s="66" t="s">
        <v>2365</v>
      </c>
      <c r="B254" s="66">
        <v>0.34322000000000003</v>
      </c>
      <c r="C254" s="67">
        <v>1.4399999999999999E-5</v>
      </c>
      <c r="D254" s="67">
        <v>1.7099999999999999E-5</v>
      </c>
      <c r="E254" s="66" t="s">
        <v>3194</v>
      </c>
    </row>
    <row r="255" spans="1:5" ht="13.2">
      <c r="A255" s="66" t="s">
        <v>1663</v>
      </c>
      <c r="B255" s="66">
        <v>0.34241899999999997</v>
      </c>
      <c r="C255" s="67">
        <v>1.38E-5</v>
      </c>
      <c r="D255" s="67">
        <v>1.6500000000000001E-5</v>
      </c>
      <c r="E255" s="66" t="s">
        <v>3192</v>
      </c>
    </row>
    <row r="256" spans="1:5" ht="13.2">
      <c r="A256" s="66" t="s">
        <v>2114</v>
      </c>
      <c r="B256" s="66">
        <v>0.34178799999999998</v>
      </c>
      <c r="C256" s="67">
        <v>1.34E-5</v>
      </c>
      <c r="D256" s="67">
        <v>1.5999999999999999E-5</v>
      </c>
      <c r="E256" s="66" t="s">
        <v>3192</v>
      </c>
    </row>
    <row r="257" spans="1:5" ht="13.2">
      <c r="A257" s="66" t="s">
        <v>2282</v>
      </c>
      <c r="B257" s="66">
        <v>0.341727</v>
      </c>
      <c r="C257" s="67">
        <v>1.34E-5</v>
      </c>
      <c r="D257" s="67">
        <v>1.5999999999999999E-5</v>
      </c>
      <c r="E257" s="66" t="s">
        <v>3194</v>
      </c>
    </row>
    <row r="258" spans="1:5" ht="13.2">
      <c r="A258" s="66" t="s">
        <v>1822</v>
      </c>
      <c r="B258" s="66">
        <v>0.34157999999999999</v>
      </c>
      <c r="C258" s="67">
        <v>1.33E-5</v>
      </c>
      <c r="D258" s="67">
        <v>1.59E-5</v>
      </c>
      <c r="E258" s="66" t="s">
        <v>3192</v>
      </c>
    </row>
    <row r="259" spans="1:5" ht="13.2">
      <c r="A259" s="66" t="s">
        <v>3259</v>
      </c>
      <c r="B259" s="66">
        <v>0.34112999999999999</v>
      </c>
      <c r="C259" s="67">
        <v>1.2999999999999999E-5</v>
      </c>
      <c r="D259" s="67">
        <v>1.56E-5</v>
      </c>
      <c r="E259" s="66" t="s">
        <v>3194</v>
      </c>
    </row>
    <row r="260" spans="1:5" ht="13.2">
      <c r="A260" s="66" t="s">
        <v>2870</v>
      </c>
      <c r="B260" s="66">
        <v>0.34090900000000002</v>
      </c>
      <c r="C260" s="67">
        <v>1.2799999999999999E-5</v>
      </c>
      <c r="D260" s="67">
        <v>1.5400000000000002E-5</v>
      </c>
      <c r="E260" s="66" t="s">
        <v>3194</v>
      </c>
    </row>
    <row r="261" spans="1:5" ht="13.2">
      <c r="A261" s="66" t="s">
        <v>3260</v>
      </c>
      <c r="B261" s="66">
        <v>0.34014</v>
      </c>
      <c r="C261" s="67">
        <v>1.24E-5</v>
      </c>
      <c r="D261" s="67">
        <v>1.49E-5</v>
      </c>
      <c r="E261" s="66" t="s">
        <v>3194</v>
      </c>
    </row>
    <row r="262" spans="1:5" ht="13.2">
      <c r="A262" s="66" t="s">
        <v>1750</v>
      </c>
      <c r="B262" s="66">
        <v>0.33931499999999998</v>
      </c>
      <c r="C262" s="67">
        <v>1.19E-5</v>
      </c>
      <c r="D262" s="67">
        <v>1.43E-5</v>
      </c>
      <c r="E262" s="66" t="s">
        <v>3192</v>
      </c>
    </row>
    <row r="263" spans="1:5" ht="13.2">
      <c r="A263" s="66" t="s">
        <v>2700</v>
      </c>
      <c r="B263" s="66">
        <v>0.33924900000000002</v>
      </c>
      <c r="C263" s="67">
        <v>1.19E-5</v>
      </c>
      <c r="D263" s="67">
        <v>1.43E-5</v>
      </c>
      <c r="E263" s="66" t="s">
        <v>3192</v>
      </c>
    </row>
    <row r="264" spans="1:5" ht="13.2">
      <c r="A264" s="66" t="s">
        <v>3261</v>
      </c>
      <c r="B264" s="66">
        <v>0.339223</v>
      </c>
      <c r="C264" s="67">
        <v>1.1800000000000001E-5</v>
      </c>
      <c r="D264" s="67">
        <v>1.43E-5</v>
      </c>
      <c r="E264" s="66" t="s">
        <v>3194</v>
      </c>
    </row>
    <row r="265" spans="1:5" ht="13.2">
      <c r="A265" s="66" t="s">
        <v>1886</v>
      </c>
      <c r="B265" s="66">
        <v>0.338895</v>
      </c>
      <c r="C265" s="67">
        <v>1.17E-5</v>
      </c>
      <c r="D265" s="67">
        <v>1.4E-5</v>
      </c>
      <c r="E265" s="66" t="s">
        <v>3192</v>
      </c>
    </row>
    <row r="266" spans="1:5" ht="13.2">
      <c r="A266" s="66" t="s">
        <v>3262</v>
      </c>
      <c r="B266" s="66">
        <v>0.33875</v>
      </c>
      <c r="C266" s="67">
        <v>1.1600000000000001E-5</v>
      </c>
      <c r="D266" s="67">
        <v>1.4E-5</v>
      </c>
      <c r="E266" s="66" t="s">
        <v>3194</v>
      </c>
    </row>
    <row r="267" spans="1:5" ht="13.2">
      <c r="A267" s="66" t="s">
        <v>1646</v>
      </c>
      <c r="B267" s="66">
        <v>0.33790799999999999</v>
      </c>
      <c r="C267" s="67">
        <v>1.11E-5</v>
      </c>
      <c r="D267" s="67">
        <v>1.34E-5</v>
      </c>
      <c r="E267" s="66" t="s">
        <v>3192</v>
      </c>
    </row>
    <row r="268" spans="1:5" ht="13.2">
      <c r="A268" s="66" t="s">
        <v>2166</v>
      </c>
      <c r="B268" s="66">
        <v>0.33790399999999998</v>
      </c>
      <c r="C268" s="67">
        <v>1.11E-5</v>
      </c>
      <c r="D268" s="67">
        <v>1.34E-5</v>
      </c>
      <c r="E268" s="66" t="s">
        <v>3194</v>
      </c>
    </row>
    <row r="269" spans="1:5" ht="13.2">
      <c r="A269" s="66" t="s">
        <v>2395</v>
      </c>
      <c r="B269" s="66">
        <v>0.33760699999999999</v>
      </c>
      <c r="C269" s="67">
        <v>1.0900000000000001E-5</v>
      </c>
      <c r="D269" s="67">
        <v>1.3200000000000001E-5</v>
      </c>
      <c r="E269" s="66" t="s">
        <v>3194</v>
      </c>
    </row>
    <row r="270" spans="1:5" ht="13.2">
      <c r="A270" s="66" t="s">
        <v>2680</v>
      </c>
      <c r="B270" s="66">
        <v>0.336428</v>
      </c>
      <c r="C270" s="67">
        <v>1.03E-5</v>
      </c>
      <c r="D270" s="67">
        <v>1.2500000000000001E-5</v>
      </c>
      <c r="E270" s="66" t="s">
        <v>3192</v>
      </c>
    </row>
    <row r="271" spans="1:5" ht="13.2">
      <c r="A271" s="66" t="s">
        <v>1859</v>
      </c>
      <c r="B271" s="66">
        <v>0.33622800000000003</v>
      </c>
      <c r="C271" s="67">
        <v>1.0200000000000001E-5</v>
      </c>
      <c r="D271" s="67">
        <v>1.24E-5</v>
      </c>
      <c r="E271" s="66" t="s">
        <v>3194</v>
      </c>
    </row>
    <row r="272" spans="1:5" ht="13.2">
      <c r="A272" s="66" t="s">
        <v>2338</v>
      </c>
      <c r="B272" s="66">
        <v>0.33616000000000001</v>
      </c>
      <c r="C272" s="67">
        <v>1.0200000000000001E-5</v>
      </c>
      <c r="D272" s="67">
        <v>1.24E-5</v>
      </c>
      <c r="E272" s="66" t="s">
        <v>3192</v>
      </c>
    </row>
    <row r="273" spans="1:5" ht="13.2">
      <c r="A273" s="66" t="s">
        <v>1665</v>
      </c>
      <c r="B273" s="66">
        <v>0.33596300000000001</v>
      </c>
      <c r="C273" s="67">
        <v>1.01E-5</v>
      </c>
      <c r="D273" s="67">
        <v>1.2300000000000001E-5</v>
      </c>
      <c r="E273" s="66" t="s">
        <v>3192</v>
      </c>
    </row>
    <row r="274" spans="1:5" ht="13.2">
      <c r="A274" s="66" t="s">
        <v>3263</v>
      </c>
      <c r="B274" s="66">
        <v>0.33583800000000003</v>
      </c>
      <c r="C274" s="67">
        <v>1.0000000000000001E-5</v>
      </c>
      <c r="D274" s="67">
        <v>1.22E-5</v>
      </c>
      <c r="E274" s="66" t="s">
        <v>3192</v>
      </c>
    </row>
    <row r="275" spans="1:5" ht="13.2">
      <c r="A275" s="66" t="s">
        <v>1938</v>
      </c>
      <c r="B275" s="66">
        <v>0.33565</v>
      </c>
      <c r="C275" s="67">
        <v>9.9499999999999996E-6</v>
      </c>
      <c r="D275" s="67">
        <v>1.2099999999999999E-5</v>
      </c>
      <c r="E275" s="66" t="s">
        <v>3194</v>
      </c>
    </row>
    <row r="276" spans="1:5" ht="13.2">
      <c r="A276" s="66" t="s">
        <v>1863</v>
      </c>
      <c r="B276" s="66">
        <v>0.33454499999999998</v>
      </c>
      <c r="C276" s="67">
        <v>9.4299999999999995E-6</v>
      </c>
      <c r="D276" s="67">
        <v>1.15E-5</v>
      </c>
      <c r="E276" s="66" t="s">
        <v>3192</v>
      </c>
    </row>
    <row r="277" spans="1:5" ht="13.2">
      <c r="A277" s="66" t="s">
        <v>2735</v>
      </c>
      <c r="B277" s="66">
        <v>0.33443600000000001</v>
      </c>
      <c r="C277" s="67">
        <v>9.38E-6</v>
      </c>
      <c r="D277" s="67">
        <v>1.1399999999999999E-5</v>
      </c>
      <c r="E277" s="66" t="s">
        <v>3194</v>
      </c>
    </row>
    <row r="278" spans="1:5" ht="13.2">
      <c r="A278" s="66" t="s">
        <v>2705</v>
      </c>
      <c r="B278" s="66">
        <v>0.33420299999999997</v>
      </c>
      <c r="C278" s="67">
        <v>9.2699999999999993E-6</v>
      </c>
      <c r="D278" s="67">
        <v>1.13E-5</v>
      </c>
      <c r="E278" s="66" t="s">
        <v>3192</v>
      </c>
    </row>
    <row r="279" spans="1:5" ht="13.2">
      <c r="A279" s="66" t="s">
        <v>3264</v>
      </c>
      <c r="B279" s="66">
        <v>0.33333299999999999</v>
      </c>
      <c r="C279" s="67">
        <v>8.8899999999999996E-6</v>
      </c>
      <c r="D279" s="67">
        <v>1.08E-5</v>
      </c>
      <c r="E279" s="66" t="s">
        <v>3194</v>
      </c>
    </row>
    <row r="280" spans="1:5" ht="13.2">
      <c r="A280" s="66" t="s">
        <v>3265</v>
      </c>
      <c r="B280" s="66">
        <v>0.33333299999999999</v>
      </c>
      <c r="C280" s="67">
        <v>8.8899999999999996E-6</v>
      </c>
      <c r="D280" s="67">
        <v>1.08E-5</v>
      </c>
      <c r="E280" s="66" t="s">
        <v>3194</v>
      </c>
    </row>
    <row r="281" spans="1:5" ht="13.2">
      <c r="A281" s="66" t="s">
        <v>2078</v>
      </c>
      <c r="B281" s="66">
        <v>0.333206</v>
      </c>
      <c r="C281" s="67">
        <v>8.8300000000000002E-6</v>
      </c>
      <c r="D281" s="67">
        <v>1.08E-5</v>
      </c>
      <c r="E281" s="66" t="s">
        <v>3192</v>
      </c>
    </row>
    <row r="282" spans="1:5" ht="13.2">
      <c r="A282" s="66" t="s">
        <v>3181</v>
      </c>
      <c r="B282" s="66">
        <v>0.33283800000000002</v>
      </c>
      <c r="C282" s="67">
        <v>8.67E-6</v>
      </c>
      <c r="D282" s="67">
        <v>1.06E-5</v>
      </c>
      <c r="E282" s="66" t="s">
        <v>3194</v>
      </c>
    </row>
    <row r="283" spans="1:5" ht="13.2">
      <c r="A283" s="66" t="s">
        <v>1976</v>
      </c>
      <c r="B283" s="66">
        <v>0.33272200000000002</v>
      </c>
      <c r="C283" s="67">
        <v>8.6300000000000004E-6</v>
      </c>
      <c r="D283" s="67">
        <v>1.0499999999999999E-5</v>
      </c>
      <c r="E283" s="66" t="s">
        <v>3192</v>
      </c>
    </row>
    <row r="284" spans="1:5" ht="13.2">
      <c r="A284" s="66" t="s">
        <v>2331</v>
      </c>
      <c r="B284" s="66">
        <v>0.33240599999999998</v>
      </c>
      <c r="C284" s="67">
        <v>8.49E-6</v>
      </c>
      <c r="D284" s="67">
        <v>1.04E-5</v>
      </c>
      <c r="E284" s="66" t="s">
        <v>3192</v>
      </c>
    </row>
    <row r="285" spans="1:5" ht="13.2">
      <c r="A285" s="66" t="s">
        <v>3266</v>
      </c>
      <c r="B285" s="66">
        <v>0.33230100000000001</v>
      </c>
      <c r="C285" s="67">
        <v>8.4500000000000004E-6</v>
      </c>
      <c r="D285" s="67">
        <v>1.03E-5</v>
      </c>
      <c r="E285" s="66" t="s">
        <v>3194</v>
      </c>
    </row>
    <row r="286" spans="1:5" ht="13.2">
      <c r="A286" s="66" t="s">
        <v>1710</v>
      </c>
      <c r="B286" s="66">
        <v>0.33223000000000003</v>
      </c>
      <c r="C286" s="67">
        <v>8.4200000000000007E-6</v>
      </c>
      <c r="D286" s="67">
        <v>1.03E-5</v>
      </c>
      <c r="E286" s="66" t="s">
        <v>3192</v>
      </c>
    </row>
    <row r="287" spans="1:5" ht="13.2">
      <c r="A287" s="66" t="s">
        <v>3054</v>
      </c>
      <c r="B287" s="66">
        <v>0.332042</v>
      </c>
      <c r="C287" s="67">
        <v>8.3399999999999998E-6</v>
      </c>
      <c r="D287" s="67">
        <v>1.0200000000000001E-5</v>
      </c>
      <c r="E287" s="66" t="s">
        <v>3192</v>
      </c>
    </row>
    <row r="288" spans="1:5" ht="13.2">
      <c r="A288" s="66" t="s">
        <v>2319</v>
      </c>
      <c r="B288" s="66">
        <v>0.331204</v>
      </c>
      <c r="C288" s="67">
        <v>8.0099999999999995E-6</v>
      </c>
      <c r="D288" s="67">
        <v>9.8300000000000008E-6</v>
      </c>
      <c r="E288" s="66" t="s">
        <v>3194</v>
      </c>
    </row>
    <row r="289" spans="1:5" ht="13.2">
      <c r="A289" s="66" t="s">
        <v>1838</v>
      </c>
      <c r="B289" s="66">
        <v>0.330652</v>
      </c>
      <c r="C289" s="67">
        <v>7.79E-6</v>
      </c>
      <c r="D289" s="67">
        <v>9.5699999999999999E-6</v>
      </c>
      <c r="E289" s="66" t="s">
        <v>3192</v>
      </c>
    </row>
    <row r="290" spans="1:5" ht="13.2">
      <c r="A290" s="66" t="s">
        <v>3267</v>
      </c>
      <c r="B290" s="66">
        <v>0.33058599999999999</v>
      </c>
      <c r="C290" s="67">
        <v>7.7700000000000001E-6</v>
      </c>
      <c r="D290" s="67">
        <v>9.55E-6</v>
      </c>
      <c r="E290" s="66" t="s">
        <v>3194</v>
      </c>
    </row>
    <row r="291" spans="1:5" ht="13.2">
      <c r="A291" s="66" t="s">
        <v>3083</v>
      </c>
      <c r="B291" s="66">
        <v>0.330013</v>
      </c>
      <c r="C291" s="67">
        <v>7.5499999999999997E-6</v>
      </c>
      <c r="D291" s="67">
        <v>9.2900000000000008E-6</v>
      </c>
      <c r="E291" s="66" t="s">
        <v>3194</v>
      </c>
    </row>
    <row r="292" spans="1:5" ht="13.2">
      <c r="A292" s="66" t="s">
        <v>3268</v>
      </c>
      <c r="B292" s="66">
        <v>0.33</v>
      </c>
      <c r="C292" s="67">
        <v>7.5399999999999998E-6</v>
      </c>
      <c r="D292" s="67">
        <v>9.2900000000000008E-6</v>
      </c>
      <c r="E292" s="66" t="s">
        <v>3194</v>
      </c>
    </row>
    <row r="293" spans="1:5" ht="13.2">
      <c r="A293" s="66" t="s">
        <v>3269</v>
      </c>
      <c r="B293" s="66">
        <v>0.32926800000000001</v>
      </c>
      <c r="C293" s="67">
        <v>7.2799999999999998E-6</v>
      </c>
      <c r="D293" s="67">
        <v>8.9700000000000005E-6</v>
      </c>
      <c r="E293" s="66" t="s">
        <v>3194</v>
      </c>
    </row>
    <row r="294" spans="1:5" ht="13.2">
      <c r="A294" s="66" t="s">
        <v>1977</v>
      </c>
      <c r="B294" s="66">
        <v>0.32877299999999998</v>
      </c>
      <c r="C294" s="67">
        <v>7.0999999999999998E-6</v>
      </c>
      <c r="D294" s="67">
        <v>8.7600000000000008E-6</v>
      </c>
      <c r="E294" s="66" t="s">
        <v>3192</v>
      </c>
    </row>
    <row r="295" spans="1:5" ht="13.2">
      <c r="A295" s="66" t="s">
        <v>2329</v>
      </c>
      <c r="B295" s="66">
        <v>0.32876699999999998</v>
      </c>
      <c r="C295" s="67">
        <v>7.0999999999999998E-6</v>
      </c>
      <c r="D295" s="67">
        <v>8.7600000000000008E-6</v>
      </c>
      <c r="E295" s="66" t="s">
        <v>3194</v>
      </c>
    </row>
    <row r="296" spans="1:5" ht="13.2">
      <c r="A296" s="66" t="s">
        <v>1794</v>
      </c>
      <c r="B296" s="66">
        <v>0.32851999999999998</v>
      </c>
      <c r="C296" s="67">
        <v>7.0099999999999998E-6</v>
      </c>
      <c r="D296" s="67">
        <v>8.6600000000000001E-6</v>
      </c>
      <c r="E296" s="66" t="s">
        <v>3192</v>
      </c>
    </row>
    <row r="297" spans="1:5" ht="13.2">
      <c r="A297" s="66" t="s">
        <v>3270</v>
      </c>
      <c r="B297" s="66">
        <v>0.32806400000000002</v>
      </c>
      <c r="C297" s="67">
        <v>6.8600000000000004E-6</v>
      </c>
      <c r="D297" s="67">
        <v>8.4700000000000002E-6</v>
      </c>
      <c r="E297" s="66" t="s">
        <v>3194</v>
      </c>
    </row>
    <row r="298" spans="1:5" ht="13.2">
      <c r="A298" s="66" t="s">
        <v>2370</v>
      </c>
      <c r="B298" s="66">
        <v>0.327928</v>
      </c>
      <c r="C298" s="67">
        <v>6.81E-6</v>
      </c>
      <c r="D298" s="67">
        <v>8.4200000000000007E-6</v>
      </c>
      <c r="E298" s="66" t="s">
        <v>3194</v>
      </c>
    </row>
    <row r="299" spans="1:5" ht="13.2">
      <c r="A299" s="66" t="s">
        <v>3271</v>
      </c>
      <c r="B299" s="66">
        <v>0.327519</v>
      </c>
      <c r="C299" s="67">
        <v>6.6699999999999997E-6</v>
      </c>
      <c r="D299" s="67">
        <v>8.2600000000000005E-6</v>
      </c>
      <c r="E299" s="66" t="s">
        <v>3194</v>
      </c>
    </row>
    <row r="300" spans="1:5" ht="13.2">
      <c r="A300" s="66" t="s">
        <v>3272</v>
      </c>
      <c r="B300" s="66">
        <v>0.32666699999999999</v>
      </c>
      <c r="C300" s="67">
        <v>6.3999999999999997E-6</v>
      </c>
      <c r="D300" s="67">
        <v>7.9300000000000003E-6</v>
      </c>
      <c r="E300" s="66" t="s">
        <v>3194</v>
      </c>
    </row>
    <row r="301" spans="1:5" ht="13.2">
      <c r="A301" s="66" t="s">
        <v>1723</v>
      </c>
      <c r="B301" s="66">
        <v>0.32569100000000001</v>
      </c>
      <c r="C301" s="67">
        <v>6.0900000000000001E-6</v>
      </c>
      <c r="D301" s="67">
        <v>7.5599999999999996E-6</v>
      </c>
      <c r="E301" s="66" t="s">
        <v>3192</v>
      </c>
    </row>
    <row r="302" spans="1:5" ht="13.2">
      <c r="A302" s="66" t="s">
        <v>2396</v>
      </c>
      <c r="B302" s="66">
        <v>0.32539600000000002</v>
      </c>
      <c r="C302" s="67">
        <v>6.0000000000000002E-6</v>
      </c>
      <c r="D302" s="67">
        <v>7.4499999999999998E-6</v>
      </c>
      <c r="E302" s="66" t="s">
        <v>3192</v>
      </c>
    </row>
    <row r="303" spans="1:5" ht="13.2">
      <c r="A303" s="66" t="s">
        <v>3061</v>
      </c>
      <c r="B303" s="66">
        <v>0.32534999999999997</v>
      </c>
      <c r="C303" s="67">
        <v>5.9900000000000002E-6</v>
      </c>
      <c r="D303" s="67">
        <v>7.4399999999999999E-6</v>
      </c>
      <c r="E303" s="66" t="s">
        <v>3194</v>
      </c>
    </row>
    <row r="304" spans="1:5" ht="13.2">
      <c r="A304" s="66" t="s">
        <v>3273</v>
      </c>
      <c r="B304" s="66">
        <v>0.32522099999999998</v>
      </c>
      <c r="C304" s="67">
        <v>5.9499999999999998E-6</v>
      </c>
      <c r="D304" s="67">
        <v>7.4000000000000003E-6</v>
      </c>
      <c r="E304" s="66" t="s">
        <v>3194</v>
      </c>
    </row>
    <row r="305" spans="1:5" ht="13.2">
      <c r="A305" s="66" t="s">
        <v>1635</v>
      </c>
      <c r="B305" s="66">
        <v>0.32513799999999998</v>
      </c>
      <c r="C305" s="67">
        <v>5.93E-6</v>
      </c>
      <c r="D305" s="67">
        <v>7.3799999999999996E-6</v>
      </c>
      <c r="E305" s="66" t="s">
        <v>3192</v>
      </c>
    </row>
    <row r="306" spans="1:5" ht="13.2">
      <c r="A306" s="66" t="s">
        <v>3274</v>
      </c>
      <c r="B306" s="66">
        <v>0.32499400000000001</v>
      </c>
      <c r="C306" s="67">
        <v>5.8900000000000004E-6</v>
      </c>
      <c r="D306" s="67">
        <v>7.3300000000000001E-6</v>
      </c>
      <c r="E306" s="66" t="s">
        <v>3194</v>
      </c>
    </row>
    <row r="307" spans="1:5" ht="13.2">
      <c r="A307" s="66" t="s">
        <v>2675</v>
      </c>
      <c r="B307" s="66">
        <v>0.323544</v>
      </c>
      <c r="C307" s="67">
        <v>5.4700000000000001E-6</v>
      </c>
      <c r="D307" s="67">
        <v>6.8199999999999999E-6</v>
      </c>
      <c r="E307" s="66" t="s">
        <v>3192</v>
      </c>
    </row>
    <row r="308" spans="1:5" ht="13.2">
      <c r="A308" s="66" t="s">
        <v>2731</v>
      </c>
      <c r="B308" s="66">
        <v>0.32302500000000001</v>
      </c>
      <c r="C308" s="67">
        <v>5.3299999999999998E-6</v>
      </c>
      <c r="D308" s="67">
        <v>6.6499999999999999E-6</v>
      </c>
      <c r="E308" s="66" t="s">
        <v>3194</v>
      </c>
    </row>
    <row r="309" spans="1:5" ht="13.2">
      <c r="A309" s="66" t="s">
        <v>3275</v>
      </c>
      <c r="B309" s="66">
        <v>0.32117400000000002</v>
      </c>
      <c r="C309" s="67">
        <v>4.8600000000000001E-6</v>
      </c>
      <c r="D309" s="67">
        <v>6.0700000000000003E-6</v>
      </c>
      <c r="E309" s="66" t="s">
        <v>3194</v>
      </c>
    </row>
    <row r="310" spans="1:5" ht="13.2">
      <c r="A310" s="66" t="s">
        <v>3276</v>
      </c>
      <c r="B310" s="66">
        <v>0.32111099999999998</v>
      </c>
      <c r="C310" s="67">
        <v>4.8500000000000002E-6</v>
      </c>
      <c r="D310" s="67">
        <v>6.0499999999999997E-6</v>
      </c>
      <c r="E310" s="66" t="s">
        <v>3194</v>
      </c>
    </row>
    <row r="311" spans="1:5" ht="13.2">
      <c r="A311" s="66" t="s">
        <v>3277</v>
      </c>
      <c r="B311" s="66">
        <v>0.32110100000000003</v>
      </c>
      <c r="C311" s="67">
        <v>4.8400000000000002E-6</v>
      </c>
      <c r="D311" s="67">
        <v>6.0499999999999997E-6</v>
      </c>
      <c r="E311" s="66" t="s">
        <v>3194</v>
      </c>
    </row>
    <row r="312" spans="1:5" ht="13.2">
      <c r="A312" s="66" t="s">
        <v>2237</v>
      </c>
      <c r="B312" s="66">
        <v>0.32081900000000002</v>
      </c>
      <c r="C312" s="67">
        <v>4.7700000000000001E-6</v>
      </c>
      <c r="D312" s="67">
        <v>5.9699999999999996E-6</v>
      </c>
      <c r="E312" s="66" t="s">
        <v>3194</v>
      </c>
    </row>
    <row r="313" spans="1:5" ht="13.2">
      <c r="A313" s="66" t="s">
        <v>1774</v>
      </c>
      <c r="B313" s="66">
        <v>0.32080900000000001</v>
      </c>
      <c r="C313" s="67">
        <v>4.7700000000000001E-6</v>
      </c>
      <c r="D313" s="67">
        <v>5.9699999999999996E-6</v>
      </c>
      <c r="E313" s="66" t="s">
        <v>3192</v>
      </c>
    </row>
    <row r="314" spans="1:5" ht="13.2">
      <c r="A314" s="66" t="s">
        <v>3278</v>
      </c>
      <c r="B314" s="66">
        <v>0.32026100000000002</v>
      </c>
      <c r="C314" s="67">
        <v>4.6399999999999996E-6</v>
      </c>
      <c r="D314" s="67">
        <v>5.8200000000000002E-6</v>
      </c>
      <c r="E314" s="66" t="s">
        <v>3194</v>
      </c>
    </row>
    <row r="315" spans="1:5" ht="13.2">
      <c r="A315" s="66" t="s">
        <v>3279</v>
      </c>
      <c r="B315" s="66">
        <v>0.32</v>
      </c>
      <c r="C315" s="67">
        <v>4.5800000000000002E-6</v>
      </c>
      <c r="D315" s="67">
        <v>5.75E-6</v>
      </c>
      <c r="E315" s="66" t="s">
        <v>3194</v>
      </c>
    </row>
    <row r="316" spans="1:5" ht="13.2">
      <c r="A316" s="66" t="s">
        <v>2284</v>
      </c>
      <c r="B316" s="66">
        <v>0.31886399999999998</v>
      </c>
      <c r="C316" s="67">
        <v>4.33E-6</v>
      </c>
      <c r="D316" s="67">
        <v>5.4299999999999997E-6</v>
      </c>
      <c r="E316" s="66" t="s">
        <v>3192</v>
      </c>
    </row>
    <row r="317" spans="1:5" ht="13.2">
      <c r="A317" s="66" t="s">
        <v>2111</v>
      </c>
      <c r="B317" s="66">
        <v>0.31831399999999999</v>
      </c>
      <c r="C317" s="67">
        <v>4.2100000000000003E-6</v>
      </c>
      <c r="D317" s="67">
        <v>5.2900000000000002E-6</v>
      </c>
      <c r="E317" s="66" t="s">
        <v>3194</v>
      </c>
    </row>
    <row r="318" spans="1:5" ht="13.2">
      <c r="A318" s="66" t="s">
        <v>3280</v>
      </c>
      <c r="B318" s="66">
        <v>0.317797</v>
      </c>
      <c r="C318" s="67">
        <v>4.0999999999999997E-6</v>
      </c>
      <c r="D318" s="67">
        <v>5.1499999999999998E-6</v>
      </c>
      <c r="E318" s="66" t="s">
        <v>3194</v>
      </c>
    </row>
    <row r="319" spans="1:5" ht="13.2">
      <c r="A319" s="66" t="s">
        <v>3281</v>
      </c>
      <c r="B319" s="66">
        <v>0.31778699999999999</v>
      </c>
      <c r="C319" s="67">
        <v>4.0999999999999997E-6</v>
      </c>
      <c r="D319" s="67">
        <v>5.1499999999999998E-6</v>
      </c>
      <c r="E319" s="66" t="s">
        <v>3194</v>
      </c>
    </row>
    <row r="320" spans="1:5" ht="13.2">
      <c r="A320" s="66" t="s">
        <v>3282</v>
      </c>
      <c r="B320" s="66">
        <v>0.31756000000000001</v>
      </c>
      <c r="C320" s="67">
        <v>4.0500000000000002E-6</v>
      </c>
      <c r="D320" s="67">
        <v>5.1000000000000003E-6</v>
      </c>
      <c r="E320" s="66" t="s">
        <v>3194</v>
      </c>
    </row>
    <row r="321" spans="1:5" ht="13.2">
      <c r="A321" s="66" t="s">
        <v>3283</v>
      </c>
      <c r="B321" s="66">
        <v>0.31680999999999998</v>
      </c>
      <c r="C321" s="67">
        <v>3.8999999999999999E-6</v>
      </c>
      <c r="D321" s="67">
        <v>4.9100000000000004E-6</v>
      </c>
      <c r="E321" s="66" t="s">
        <v>3194</v>
      </c>
    </row>
    <row r="322" spans="1:5" ht="13.2">
      <c r="A322" s="66" t="s">
        <v>1970</v>
      </c>
      <c r="B322" s="66">
        <v>0.316054</v>
      </c>
      <c r="C322" s="67">
        <v>3.7500000000000001E-6</v>
      </c>
      <c r="D322" s="67">
        <v>4.7299999999999996E-6</v>
      </c>
      <c r="E322" s="66" t="s">
        <v>3194</v>
      </c>
    </row>
    <row r="323" spans="1:5" ht="13.2">
      <c r="A323" s="66" t="s">
        <v>1684</v>
      </c>
      <c r="B323" s="66">
        <v>0.31584699999999999</v>
      </c>
      <c r="C323" s="67">
        <v>3.7100000000000001E-6</v>
      </c>
      <c r="D323" s="67">
        <v>4.69E-6</v>
      </c>
      <c r="E323" s="66" t="s">
        <v>3194</v>
      </c>
    </row>
    <row r="324" spans="1:5" ht="13.2">
      <c r="A324" s="66" t="s">
        <v>3284</v>
      </c>
      <c r="B324" s="66">
        <v>0.31547900000000001</v>
      </c>
      <c r="C324" s="67">
        <v>3.6399999999999999E-6</v>
      </c>
      <c r="D324" s="67">
        <v>4.6E-6</v>
      </c>
      <c r="E324" s="66" t="s">
        <v>3194</v>
      </c>
    </row>
    <row r="325" spans="1:5" ht="13.2">
      <c r="A325" s="66" t="s">
        <v>2179</v>
      </c>
      <c r="B325" s="66">
        <v>0.31546600000000002</v>
      </c>
      <c r="C325" s="67">
        <v>3.6399999999999999E-6</v>
      </c>
      <c r="D325" s="67">
        <v>4.6E-6</v>
      </c>
      <c r="E325" s="66" t="s">
        <v>3194</v>
      </c>
    </row>
    <row r="326" spans="1:5" ht="13.2">
      <c r="A326" s="66" t="s">
        <v>2162</v>
      </c>
      <c r="B326" s="66">
        <v>0.31544</v>
      </c>
      <c r="C326" s="67">
        <v>3.6399999999999999E-6</v>
      </c>
      <c r="D326" s="67">
        <v>4.6E-6</v>
      </c>
      <c r="E326" s="66" t="s">
        <v>3194</v>
      </c>
    </row>
    <row r="327" spans="1:5" ht="13.2">
      <c r="A327" s="66" t="s">
        <v>3022</v>
      </c>
      <c r="B327" s="66">
        <v>0.315361</v>
      </c>
      <c r="C327" s="67">
        <v>3.6200000000000001E-6</v>
      </c>
      <c r="D327" s="67">
        <v>4.5900000000000001E-6</v>
      </c>
      <c r="E327" s="66" t="s">
        <v>3192</v>
      </c>
    </row>
    <row r="328" spans="1:5" ht="13.2">
      <c r="A328" s="66" t="s">
        <v>3285</v>
      </c>
      <c r="B328" s="66">
        <v>0.31523899999999999</v>
      </c>
      <c r="C328" s="67">
        <v>3.5999999999999998E-6</v>
      </c>
      <c r="D328" s="67">
        <v>4.5600000000000004E-6</v>
      </c>
      <c r="E328" s="66" t="s">
        <v>3194</v>
      </c>
    </row>
    <row r="329" spans="1:5" ht="13.2">
      <c r="A329" s="66" t="s">
        <v>2704</v>
      </c>
      <c r="B329" s="66">
        <v>0.31506000000000001</v>
      </c>
      <c r="C329" s="67">
        <v>3.5700000000000001E-6</v>
      </c>
      <c r="D329" s="67">
        <v>4.5299999999999998E-6</v>
      </c>
      <c r="E329" s="66" t="s">
        <v>3194</v>
      </c>
    </row>
    <row r="330" spans="1:5" ht="13.2">
      <c r="A330" s="66" t="s">
        <v>3286</v>
      </c>
      <c r="B330" s="66">
        <v>0.31428400000000001</v>
      </c>
      <c r="C330" s="67">
        <v>3.4300000000000002E-6</v>
      </c>
      <c r="D330" s="67">
        <v>4.3499999999999999E-6</v>
      </c>
      <c r="E330" s="66" t="s">
        <v>3194</v>
      </c>
    </row>
    <row r="331" spans="1:5" ht="13.2">
      <c r="A331" s="66" t="s">
        <v>3287</v>
      </c>
      <c r="B331" s="66">
        <v>0.31410300000000002</v>
      </c>
      <c r="C331" s="67">
        <v>3.4000000000000001E-6</v>
      </c>
      <c r="D331" s="67">
        <v>4.3200000000000001E-6</v>
      </c>
      <c r="E331" s="66" t="s">
        <v>3194</v>
      </c>
    </row>
    <row r="332" spans="1:5" ht="13.2">
      <c r="A332" s="66" t="s">
        <v>3288</v>
      </c>
      <c r="B332" s="66">
        <v>0.31372499999999998</v>
      </c>
      <c r="C332" s="67">
        <v>3.3299999999999999E-6</v>
      </c>
      <c r="D332" s="67">
        <v>4.2400000000000001E-6</v>
      </c>
      <c r="E332" s="66" t="s">
        <v>3194</v>
      </c>
    </row>
    <row r="333" spans="1:5" ht="13.2">
      <c r="A333" s="66" t="s">
        <v>2452</v>
      </c>
      <c r="B333" s="66">
        <v>0.31303500000000001</v>
      </c>
      <c r="C333" s="67">
        <v>3.2200000000000001E-6</v>
      </c>
      <c r="D333" s="67">
        <v>4.0999999999999997E-6</v>
      </c>
      <c r="E333" s="66" t="s">
        <v>3194</v>
      </c>
    </row>
    <row r="334" spans="1:5" ht="13.2">
      <c r="A334" s="66" t="s">
        <v>3099</v>
      </c>
      <c r="B334" s="66">
        <v>0.31296299999999999</v>
      </c>
      <c r="C334" s="67">
        <v>3.2100000000000002E-6</v>
      </c>
      <c r="D334" s="67">
        <v>4.0799999999999999E-6</v>
      </c>
      <c r="E334" s="66" t="s">
        <v>3194</v>
      </c>
    </row>
    <row r="335" spans="1:5" ht="13.2">
      <c r="A335" s="66" t="s">
        <v>3289</v>
      </c>
      <c r="B335" s="66">
        <v>0.31281399999999998</v>
      </c>
      <c r="C335" s="67">
        <v>3.18E-6</v>
      </c>
      <c r="D335" s="67">
        <v>4.0600000000000001E-6</v>
      </c>
      <c r="E335" s="66" t="s">
        <v>3194</v>
      </c>
    </row>
    <row r="336" spans="1:5" ht="13.2">
      <c r="A336" s="66" t="s">
        <v>3290</v>
      </c>
      <c r="B336" s="66">
        <v>0.31277100000000002</v>
      </c>
      <c r="C336" s="67">
        <v>3.1700000000000001E-6</v>
      </c>
      <c r="D336" s="67">
        <v>4.0500000000000002E-6</v>
      </c>
      <c r="E336" s="66" t="s">
        <v>3194</v>
      </c>
    </row>
    <row r="337" spans="1:5" ht="13.2">
      <c r="A337" s="66" t="s">
        <v>1833</v>
      </c>
      <c r="B337" s="66">
        <v>0.31153399999999998</v>
      </c>
      <c r="C337" s="67">
        <v>2.9799999999999998E-6</v>
      </c>
      <c r="D337" s="67">
        <v>3.8E-6</v>
      </c>
      <c r="E337" s="66" t="s">
        <v>3194</v>
      </c>
    </row>
    <row r="338" spans="1:5" ht="13.2">
      <c r="A338" s="66" t="s">
        <v>3291</v>
      </c>
      <c r="B338" s="66">
        <v>0.311253</v>
      </c>
      <c r="C338" s="67">
        <v>2.9399999999999998E-6</v>
      </c>
      <c r="D338" s="67">
        <v>3.7500000000000001E-6</v>
      </c>
      <c r="E338" s="66" t="s">
        <v>3194</v>
      </c>
    </row>
    <row r="339" spans="1:5" ht="13.2">
      <c r="A339" s="66" t="s">
        <v>2241</v>
      </c>
      <c r="B339" s="66">
        <v>0.31104900000000002</v>
      </c>
      <c r="C339" s="67">
        <v>2.9100000000000001E-6</v>
      </c>
      <c r="D339" s="67">
        <v>3.72E-6</v>
      </c>
      <c r="E339" s="66" t="s">
        <v>3192</v>
      </c>
    </row>
    <row r="340" spans="1:5" ht="13.2">
      <c r="A340" s="66" t="s">
        <v>1696</v>
      </c>
      <c r="B340" s="66">
        <v>0.31071500000000002</v>
      </c>
      <c r="C340" s="67">
        <v>2.8600000000000001E-6</v>
      </c>
      <c r="D340" s="67">
        <v>3.6600000000000001E-6</v>
      </c>
      <c r="E340" s="66" t="s">
        <v>3192</v>
      </c>
    </row>
    <row r="341" spans="1:5" ht="13.2">
      <c r="A341" s="66" t="s">
        <v>2358</v>
      </c>
      <c r="B341" s="66">
        <v>0.30930000000000002</v>
      </c>
      <c r="C341" s="67">
        <v>2.6599999999999999E-6</v>
      </c>
      <c r="D341" s="67">
        <v>3.4000000000000001E-6</v>
      </c>
      <c r="E341" s="66" t="s">
        <v>3194</v>
      </c>
    </row>
    <row r="342" spans="1:5" ht="13.2">
      <c r="A342" s="66" t="s">
        <v>1658</v>
      </c>
      <c r="B342" s="66">
        <v>0.30910599999999999</v>
      </c>
      <c r="C342" s="67">
        <v>2.6299999999999998E-6</v>
      </c>
      <c r="D342" s="67">
        <v>3.3699999999999999E-6</v>
      </c>
      <c r="E342" s="66" t="s">
        <v>3192</v>
      </c>
    </row>
    <row r="343" spans="1:5" ht="13.2">
      <c r="A343" s="66" t="s">
        <v>2176</v>
      </c>
      <c r="B343" s="66">
        <v>0.30901899999999999</v>
      </c>
      <c r="C343" s="67">
        <v>2.6199999999999999E-6</v>
      </c>
      <c r="D343" s="67">
        <v>3.36E-6</v>
      </c>
      <c r="E343" s="66" t="s">
        <v>3192</v>
      </c>
    </row>
    <row r="344" spans="1:5" ht="13.2">
      <c r="A344" s="66" t="s">
        <v>1901</v>
      </c>
      <c r="B344" s="66">
        <v>0.30871799999999999</v>
      </c>
      <c r="C344" s="67">
        <v>2.5799999999999999E-6</v>
      </c>
      <c r="D344" s="67">
        <v>3.3100000000000001E-6</v>
      </c>
      <c r="E344" s="66" t="s">
        <v>3192</v>
      </c>
    </row>
    <row r="345" spans="1:5" ht="13.2">
      <c r="A345" s="66" t="s">
        <v>3078</v>
      </c>
      <c r="B345" s="66">
        <v>0.30822300000000002</v>
      </c>
      <c r="C345" s="67">
        <v>2.5100000000000001E-6</v>
      </c>
      <c r="D345" s="67">
        <v>3.23E-6</v>
      </c>
      <c r="E345" s="66" t="s">
        <v>3192</v>
      </c>
    </row>
    <row r="346" spans="1:5" ht="13.2">
      <c r="A346" s="66" t="s">
        <v>3186</v>
      </c>
      <c r="B346" s="66">
        <v>0.30815599999999999</v>
      </c>
      <c r="C346" s="67">
        <v>2.5000000000000002E-6</v>
      </c>
      <c r="D346" s="67">
        <v>3.2200000000000001E-6</v>
      </c>
      <c r="E346" s="66" t="s">
        <v>3194</v>
      </c>
    </row>
    <row r="347" spans="1:5" ht="13.2">
      <c r="A347" s="66" t="s">
        <v>2020</v>
      </c>
      <c r="B347" s="66">
        <v>0.30762299999999998</v>
      </c>
      <c r="C347" s="67">
        <v>2.4399999999999999E-6</v>
      </c>
      <c r="D347" s="67">
        <v>3.14E-6</v>
      </c>
      <c r="E347" s="66" t="s">
        <v>3192</v>
      </c>
    </row>
    <row r="348" spans="1:5" ht="13.2">
      <c r="A348" s="66" t="s">
        <v>1801</v>
      </c>
      <c r="B348" s="66">
        <v>0.30746499999999999</v>
      </c>
      <c r="C348" s="67">
        <v>2.4200000000000001E-6</v>
      </c>
      <c r="D348" s="67">
        <v>3.1099999999999999E-6</v>
      </c>
      <c r="E348" s="66" t="s">
        <v>3192</v>
      </c>
    </row>
    <row r="349" spans="1:5" ht="13.2">
      <c r="A349" s="66" t="s">
        <v>2605</v>
      </c>
      <c r="B349" s="66">
        <v>0.307259</v>
      </c>
      <c r="C349" s="67">
        <v>2.39E-6</v>
      </c>
      <c r="D349" s="67">
        <v>3.0800000000000002E-6</v>
      </c>
      <c r="E349" s="66" t="s">
        <v>3192</v>
      </c>
    </row>
    <row r="350" spans="1:5" ht="13.2">
      <c r="A350" s="66" t="s">
        <v>1784</v>
      </c>
      <c r="B350" s="66">
        <v>0.30721700000000002</v>
      </c>
      <c r="C350" s="67">
        <v>2.3800000000000001E-6</v>
      </c>
      <c r="D350" s="67">
        <v>3.0800000000000002E-6</v>
      </c>
      <c r="E350" s="66" t="s">
        <v>3192</v>
      </c>
    </row>
    <row r="351" spans="1:5" ht="13.2">
      <c r="A351" s="66" t="s">
        <v>3292</v>
      </c>
      <c r="B351" s="66">
        <v>0.30679400000000001</v>
      </c>
      <c r="C351" s="67">
        <v>2.3300000000000001E-6</v>
      </c>
      <c r="D351" s="67">
        <v>3.01E-6</v>
      </c>
      <c r="E351" s="66" t="s">
        <v>3194</v>
      </c>
    </row>
    <row r="352" spans="1:5" ht="13.2">
      <c r="A352" s="66" t="s">
        <v>1949</v>
      </c>
      <c r="B352" s="66">
        <v>0.304983</v>
      </c>
      <c r="C352" s="67">
        <v>2.12E-6</v>
      </c>
      <c r="D352" s="67">
        <v>2.7499999999999999E-6</v>
      </c>
      <c r="E352" s="66" t="s">
        <v>3192</v>
      </c>
    </row>
    <row r="353" spans="1:5" ht="13.2">
      <c r="A353" s="66" t="s">
        <v>3293</v>
      </c>
      <c r="B353" s="66">
        <v>0.30497000000000002</v>
      </c>
      <c r="C353" s="67">
        <v>2.12E-6</v>
      </c>
      <c r="D353" s="67">
        <v>2.7499999999999999E-6</v>
      </c>
      <c r="E353" s="66" t="s">
        <v>3194</v>
      </c>
    </row>
    <row r="354" spans="1:5" ht="13.2">
      <c r="A354" s="66" t="s">
        <v>2469</v>
      </c>
      <c r="B354" s="66">
        <v>0.30402299999999999</v>
      </c>
      <c r="C354" s="67">
        <v>2.0200000000000001E-6</v>
      </c>
      <c r="D354" s="67">
        <v>2.6199999999999999E-6</v>
      </c>
      <c r="E354" s="66" t="s">
        <v>3194</v>
      </c>
    </row>
    <row r="355" spans="1:5" ht="13.2">
      <c r="A355" s="66" t="s">
        <v>2164</v>
      </c>
      <c r="B355" s="66">
        <v>0.30323099999999997</v>
      </c>
      <c r="C355" s="67">
        <v>1.9400000000000001E-6</v>
      </c>
      <c r="D355" s="67">
        <v>2.5100000000000001E-6</v>
      </c>
      <c r="E355" s="66" t="s">
        <v>3192</v>
      </c>
    </row>
    <row r="356" spans="1:5" ht="13.2">
      <c r="A356" s="66" t="s">
        <v>2283</v>
      </c>
      <c r="B356" s="66">
        <v>0.30146000000000001</v>
      </c>
      <c r="C356" s="67">
        <v>1.77E-6</v>
      </c>
      <c r="D356" s="67">
        <v>2.2900000000000001E-6</v>
      </c>
      <c r="E356" s="66" t="s">
        <v>3192</v>
      </c>
    </row>
    <row r="357" spans="1:5" ht="13.2">
      <c r="A357" s="66" t="s">
        <v>3294</v>
      </c>
      <c r="B357" s="66">
        <v>0.30120999999999998</v>
      </c>
      <c r="C357" s="67">
        <v>1.7400000000000001E-6</v>
      </c>
      <c r="D357" s="67">
        <v>2.26E-6</v>
      </c>
      <c r="E357" s="66" t="s">
        <v>3194</v>
      </c>
    </row>
    <row r="358" spans="1:5" ht="13.2">
      <c r="A358" s="66" t="s">
        <v>3295</v>
      </c>
      <c r="B358" s="66">
        <v>0.29998999999999998</v>
      </c>
      <c r="C358" s="67">
        <v>1.64E-6</v>
      </c>
      <c r="D358" s="67">
        <v>2.1299999999999999E-6</v>
      </c>
      <c r="E358" s="66" t="s">
        <v>3194</v>
      </c>
    </row>
    <row r="359" spans="1:5" ht="13.2">
      <c r="A359" s="66" t="s">
        <v>3296</v>
      </c>
      <c r="B359" s="66">
        <v>0.29987200000000003</v>
      </c>
      <c r="C359" s="67">
        <v>1.6300000000000001E-6</v>
      </c>
      <c r="D359" s="67">
        <v>2.1100000000000001E-6</v>
      </c>
      <c r="E359" s="66" t="s">
        <v>3194</v>
      </c>
    </row>
    <row r="360" spans="1:5" ht="13.2">
      <c r="A360" s="66" t="s">
        <v>2312</v>
      </c>
      <c r="B360" s="66">
        <v>0.29964499999999999</v>
      </c>
      <c r="C360" s="67">
        <v>1.61E-6</v>
      </c>
      <c r="D360" s="67">
        <v>2.0899999999999999E-6</v>
      </c>
      <c r="E360" s="66" t="s">
        <v>3194</v>
      </c>
    </row>
    <row r="361" spans="1:5" ht="13.2">
      <c r="A361" s="66" t="s">
        <v>2171</v>
      </c>
      <c r="B361" s="66">
        <v>0.29927599999999999</v>
      </c>
      <c r="C361" s="67">
        <v>1.5799999999999999E-6</v>
      </c>
      <c r="D361" s="67">
        <v>2.0499999999999999E-6</v>
      </c>
      <c r="E361" s="66" t="s">
        <v>3192</v>
      </c>
    </row>
    <row r="362" spans="1:5" ht="13.2">
      <c r="A362" s="66" t="s">
        <v>1673</v>
      </c>
      <c r="B362" s="66">
        <v>0.29899599999999998</v>
      </c>
      <c r="C362" s="67">
        <v>1.55E-6</v>
      </c>
      <c r="D362" s="67">
        <v>2.0200000000000001E-6</v>
      </c>
      <c r="E362" s="66" t="s">
        <v>3192</v>
      </c>
    </row>
    <row r="363" spans="1:5" ht="13.2">
      <c r="A363" s="66" t="s">
        <v>2372</v>
      </c>
      <c r="B363" s="66">
        <v>0.29893399999999998</v>
      </c>
      <c r="C363" s="67">
        <v>1.55E-6</v>
      </c>
      <c r="D363" s="67">
        <v>2.0200000000000001E-6</v>
      </c>
      <c r="E363" s="66" t="s">
        <v>3194</v>
      </c>
    </row>
    <row r="364" spans="1:5" ht="13.2">
      <c r="A364" s="66" t="s">
        <v>2625</v>
      </c>
      <c r="B364" s="66">
        <v>0.29826399999999997</v>
      </c>
      <c r="C364" s="67">
        <v>1.4899999999999999E-6</v>
      </c>
      <c r="D364" s="67">
        <v>1.95E-6</v>
      </c>
      <c r="E364" s="66" t="s">
        <v>3192</v>
      </c>
    </row>
    <row r="365" spans="1:5" ht="13.2">
      <c r="A365" s="66" t="s">
        <v>2146</v>
      </c>
      <c r="B365" s="66">
        <v>0.298014</v>
      </c>
      <c r="C365" s="67">
        <v>1.4699999999999999E-6</v>
      </c>
      <c r="D365" s="67">
        <v>1.9300000000000002E-6</v>
      </c>
      <c r="E365" s="66" t="s">
        <v>3192</v>
      </c>
    </row>
    <row r="366" spans="1:5" ht="13.2">
      <c r="A366" s="66" t="s">
        <v>2695</v>
      </c>
      <c r="B366" s="66">
        <v>0.297788</v>
      </c>
      <c r="C366" s="67">
        <v>1.46E-6</v>
      </c>
      <c r="D366" s="67">
        <v>1.9099999999999999E-6</v>
      </c>
      <c r="E366" s="66" t="s">
        <v>3192</v>
      </c>
    </row>
    <row r="367" spans="1:5" ht="13.2">
      <c r="A367" s="66" t="s">
        <v>3297</v>
      </c>
      <c r="B367" s="66">
        <v>0.29767300000000002</v>
      </c>
      <c r="C367" s="67">
        <v>1.4500000000000001E-6</v>
      </c>
      <c r="D367" s="67">
        <v>1.9E-6</v>
      </c>
      <c r="E367" s="66" t="s">
        <v>3194</v>
      </c>
    </row>
    <row r="368" spans="1:5" ht="13.2">
      <c r="A368" s="66" t="s">
        <v>1994</v>
      </c>
      <c r="B368" s="66">
        <v>0.29761900000000002</v>
      </c>
      <c r="C368" s="67">
        <v>1.44E-6</v>
      </c>
      <c r="D368" s="67">
        <v>1.8899999999999999E-6</v>
      </c>
      <c r="E368" s="66" t="s">
        <v>3194</v>
      </c>
    </row>
    <row r="369" spans="1:5" ht="13.2">
      <c r="A369" s="66" t="s">
        <v>1786</v>
      </c>
      <c r="B369" s="66">
        <v>0.29706399999999999</v>
      </c>
      <c r="C369" s="67">
        <v>1.3999999999999999E-6</v>
      </c>
      <c r="D369" s="67">
        <v>1.84E-6</v>
      </c>
      <c r="E369" s="66" t="s">
        <v>3192</v>
      </c>
    </row>
    <row r="370" spans="1:5" ht="13.2">
      <c r="A370" s="66" t="s">
        <v>3298</v>
      </c>
      <c r="B370" s="66">
        <v>0.29682799999999998</v>
      </c>
      <c r="C370" s="67">
        <v>1.3799999999999999E-6</v>
      </c>
      <c r="D370" s="67">
        <v>1.8199999999999999E-6</v>
      </c>
      <c r="E370" s="66" t="s">
        <v>3194</v>
      </c>
    </row>
    <row r="371" spans="1:5" ht="13.2">
      <c r="A371" s="66" t="s">
        <v>3299</v>
      </c>
      <c r="B371" s="66">
        <v>0.29656900000000003</v>
      </c>
      <c r="C371" s="67">
        <v>1.37E-6</v>
      </c>
      <c r="D371" s="67">
        <v>1.79E-6</v>
      </c>
      <c r="E371" s="66" t="s">
        <v>3194</v>
      </c>
    </row>
    <row r="372" spans="1:5" ht="13.2">
      <c r="A372" s="66" t="s">
        <v>3065</v>
      </c>
      <c r="B372" s="66">
        <v>0.296296</v>
      </c>
      <c r="C372" s="67">
        <v>1.35E-6</v>
      </c>
      <c r="D372" s="67">
        <v>1.77E-6</v>
      </c>
      <c r="E372" s="66" t="s">
        <v>3194</v>
      </c>
    </row>
    <row r="373" spans="1:5" ht="13.2">
      <c r="A373" s="66" t="s">
        <v>2173</v>
      </c>
      <c r="B373" s="66">
        <v>0.29548200000000002</v>
      </c>
      <c r="C373" s="67">
        <v>1.2899999999999999E-6</v>
      </c>
      <c r="D373" s="67">
        <v>1.7E-6</v>
      </c>
      <c r="E373" s="66" t="s">
        <v>3194</v>
      </c>
    </row>
    <row r="374" spans="1:5" ht="13.2">
      <c r="A374" s="66" t="s">
        <v>3300</v>
      </c>
      <c r="B374" s="66">
        <v>0.29504900000000001</v>
      </c>
      <c r="C374" s="67">
        <v>1.26E-6</v>
      </c>
      <c r="D374" s="67">
        <v>1.66E-6</v>
      </c>
      <c r="E374" s="66" t="s">
        <v>3194</v>
      </c>
    </row>
    <row r="375" spans="1:5" ht="13.2">
      <c r="A375" s="66" t="s">
        <v>1834</v>
      </c>
      <c r="B375" s="66">
        <v>0.29458699999999999</v>
      </c>
      <c r="C375" s="67">
        <v>1.2300000000000001E-6</v>
      </c>
      <c r="D375" s="67">
        <v>1.6199999999999999E-6</v>
      </c>
      <c r="E375" s="66" t="s">
        <v>3194</v>
      </c>
    </row>
    <row r="376" spans="1:5" ht="13.2">
      <c r="A376" s="66" t="s">
        <v>1751</v>
      </c>
      <c r="B376" s="66">
        <v>0.29415000000000002</v>
      </c>
      <c r="C376" s="67">
        <v>1.1999999999999999E-6</v>
      </c>
      <c r="D376" s="67">
        <v>1.59E-6</v>
      </c>
      <c r="E376" s="66" t="s">
        <v>3192</v>
      </c>
    </row>
    <row r="377" spans="1:5" ht="13.2">
      <c r="A377" s="66" t="s">
        <v>2236</v>
      </c>
      <c r="B377" s="66">
        <v>0.293215</v>
      </c>
      <c r="C377" s="67">
        <v>1.1400000000000001E-6</v>
      </c>
      <c r="D377" s="67">
        <v>1.5099999999999999E-6</v>
      </c>
      <c r="E377" s="66" t="s">
        <v>3194</v>
      </c>
    </row>
    <row r="378" spans="1:5" ht="13.2">
      <c r="A378" s="66" t="s">
        <v>2713</v>
      </c>
      <c r="B378" s="66">
        <v>0.29312500000000002</v>
      </c>
      <c r="C378" s="67">
        <v>1.1400000000000001E-6</v>
      </c>
      <c r="D378" s="67">
        <v>1.5E-6</v>
      </c>
      <c r="E378" s="66" t="s">
        <v>3192</v>
      </c>
    </row>
    <row r="379" spans="1:5" ht="13.2">
      <c r="A379" s="66" t="s">
        <v>3301</v>
      </c>
      <c r="B379" s="66">
        <v>0.29302</v>
      </c>
      <c r="C379" s="67">
        <v>1.13E-6</v>
      </c>
      <c r="D379" s="67">
        <v>1.5E-6</v>
      </c>
      <c r="E379" s="66" t="s">
        <v>3194</v>
      </c>
    </row>
    <row r="380" spans="1:5" ht="13.2">
      <c r="A380" s="66" t="s">
        <v>1912</v>
      </c>
      <c r="B380" s="66">
        <v>0.292958</v>
      </c>
      <c r="C380" s="67">
        <v>1.13E-6</v>
      </c>
      <c r="D380" s="67">
        <v>1.4899999999999999E-6</v>
      </c>
      <c r="E380" s="66" t="s">
        <v>3192</v>
      </c>
    </row>
    <row r="381" spans="1:5" ht="13.2">
      <c r="A381" s="66" t="s">
        <v>1788</v>
      </c>
      <c r="B381" s="66">
        <v>0.29285600000000001</v>
      </c>
      <c r="C381" s="67">
        <v>1.1200000000000001E-6</v>
      </c>
      <c r="D381" s="67">
        <v>1.4899999999999999E-6</v>
      </c>
      <c r="E381" s="66" t="s">
        <v>3192</v>
      </c>
    </row>
    <row r="382" spans="1:5" ht="13.2">
      <c r="A382" s="66" t="s">
        <v>3302</v>
      </c>
      <c r="B382" s="66">
        <v>0.29133199999999998</v>
      </c>
      <c r="C382" s="67">
        <v>1.0300000000000001E-6</v>
      </c>
      <c r="D382" s="67">
        <v>1.37E-6</v>
      </c>
      <c r="E382" s="66" t="s">
        <v>3194</v>
      </c>
    </row>
    <row r="383" spans="1:5" ht="13.2">
      <c r="A383" s="66" t="s">
        <v>3303</v>
      </c>
      <c r="B383" s="66">
        <v>0.29130400000000001</v>
      </c>
      <c r="C383" s="67">
        <v>1.0300000000000001E-6</v>
      </c>
      <c r="D383" s="67">
        <v>1.37E-6</v>
      </c>
      <c r="E383" s="66" t="s">
        <v>3194</v>
      </c>
    </row>
    <row r="384" spans="1:5" ht="13.2">
      <c r="A384" s="66" t="s">
        <v>2374</v>
      </c>
      <c r="B384" s="66">
        <v>0.29008299999999998</v>
      </c>
      <c r="C384" s="67">
        <v>9.6700000000000002E-7</v>
      </c>
      <c r="D384" s="67">
        <v>1.28E-6</v>
      </c>
      <c r="E384" s="66" t="s">
        <v>3192</v>
      </c>
    </row>
    <row r="385" spans="1:5" ht="13.2">
      <c r="A385" s="66" t="s">
        <v>2097</v>
      </c>
      <c r="B385" s="66">
        <v>0.28988700000000001</v>
      </c>
      <c r="C385" s="67">
        <v>9.569999999999999E-7</v>
      </c>
      <c r="D385" s="67">
        <v>1.2699999999999999E-6</v>
      </c>
      <c r="E385" s="66" t="s">
        <v>3192</v>
      </c>
    </row>
    <row r="386" spans="1:5" ht="13.2">
      <c r="A386" s="66" t="s">
        <v>3304</v>
      </c>
      <c r="B386" s="66">
        <v>0.28972500000000001</v>
      </c>
      <c r="C386" s="67">
        <v>9.4799999999999997E-7</v>
      </c>
      <c r="D386" s="67">
        <v>1.26E-6</v>
      </c>
      <c r="E386" s="66" t="s">
        <v>3194</v>
      </c>
    </row>
    <row r="387" spans="1:5" ht="13.2">
      <c r="A387" s="66" t="s">
        <v>2002</v>
      </c>
      <c r="B387" s="66">
        <v>0.289074</v>
      </c>
      <c r="C387" s="67">
        <v>9.16E-7</v>
      </c>
      <c r="D387" s="67">
        <v>1.22E-6</v>
      </c>
      <c r="E387" s="66" t="s">
        <v>3192</v>
      </c>
    </row>
    <row r="388" spans="1:5" ht="13.2">
      <c r="A388" s="66" t="s">
        <v>2159</v>
      </c>
      <c r="B388" s="66">
        <v>0.28900300000000001</v>
      </c>
      <c r="C388" s="67">
        <v>9.1200000000000001E-7</v>
      </c>
      <c r="D388" s="67">
        <v>1.22E-6</v>
      </c>
      <c r="E388" s="66" t="s">
        <v>3192</v>
      </c>
    </row>
    <row r="389" spans="1:5" ht="13.2">
      <c r="A389" s="66" t="s">
        <v>2330</v>
      </c>
      <c r="B389" s="66">
        <v>0.28856700000000002</v>
      </c>
      <c r="C389" s="67">
        <v>8.9100000000000002E-7</v>
      </c>
      <c r="D389" s="67">
        <v>1.19E-6</v>
      </c>
      <c r="E389" s="66" t="s">
        <v>3192</v>
      </c>
    </row>
    <row r="390" spans="1:5" ht="13.2">
      <c r="A390" s="66" t="s">
        <v>2068</v>
      </c>
      <c r="B390" s="66">
        <v>0.28828300000000001</v>
      </c>
      <c r="C390" s="67">
        <v>8.78E-7</v>
      </c>
      <c r="D390" s="67">
        <v>1.17E-6</v>
      </c>
      <c r="E390" s="66" t="s">
        <v>3192</v>
      </c>
    </row>
    <row r="391" spans="1:5" ht="13.2">
      <c r="A391" s="66" t="s">
        <v>2028</v>
      </c>
      <c r="B391" s="66">
        <v>0.28809499999999999</v>
      </c>
      <c r="C391" s="67">
        <v>8.6899999999999996E-7</v>
      </c>
      <c r="D391" s="67">
        <v>1.1599999999999999E-6</v>
      </c>
      <c r="E391" s="66" t="s">
        <v>3194</v>
      </c>
    </row>
    <row r="392" spans="1:5" ht="13.2">
      <c r="A392" s="66" t="s">
        <v>2720</v>
      </c>
      <c r="B392" s="66">
        <v>0.28809499999999999</v>
      </c>
      <c r="C392" s="67">
        <v>8.6899999999999996E-7</v>
      </c>
      <c r="D392" s="67">
        <v>1.1599999999999999E-6</v>
      </c>
      <c r="E392" s="66" t="s">
        <v>3194</v>
      </c>
    </row>
    <row r="393" spans="1:5" ht="13.2">
      <c r="A393" s="66" t="s">
        <v>3305</v>
      </c>
      <c r="B393" s="66">
        <v>0.28784799999999999</v>
      </c>
      <c r="C393" s="67">
        <v>8.5700000000000001E-7</v>
      </c>
      <c r="D393" s="67">
        <v>1.15E-6</v>
      </c>
      <c r="E393" s="66" t="s">
        <v>3194</v>
      </c>
    </row>
    <row r="394" spans="1:5" ht="13.2">
      <c r="A394" s="66" t="s">
        <v>1827</v>
      </c>
      <c r="B394" s="66">
        <v>0.28770299999999999</v>
      </c>
      <c r="C394" s="67">
        <v>8.5099999999999998E-7</v>
      </c>
      <c r="D394" s="67">
        <v>1.1400000000000001E-6</v>
      </c>
      <c r="E394" s="66" t="s">
        <v>3192</v>
      </c>
    </row>
    <row r="395" spans="1:5" ht="13.2">
      <c r="A395" s="66" t="s">
        <v>3306</v>
      </c>
      <c r="B395" s="66">
        <v>0.28709600000000002</v>
      </c>
      <c r="C395" s="67">
        <v>8.23E-7</v>
      </c>
      <c r="D395" s="67">
        <v>1.1000000000000001E-6</v>
      </c>
      <c r="E395" s="66" t="s">
        <v>3194</v>
      </c>
    </row>
    <row r="396" spans="1:5" ht="13.2">
      <c r="A396" s="66" t="s">
        <v>3307</v>
      </c>
      <c r="B396" s="66">
        <v>0.28703699999999999</v>
      </c>
      <c r="C396" s="67">
        <v>8.2099999999999995E-7</v>
      </c>
      <c r="D396" s="67">
        <v>1.1000000000000001E-6</v>
      </c>
      <c r="E396" s="66" t="s">
        <v>3194</v>
      </c>
    </row>
    <row r="397" spans="1:5" ht="13.2">
      <c r="A397" s="66" t="s">
        <v>3308</v>
      </c>
      <c r="B397" s="66">
        <v>0.28672999999999998</v>
      </c>
      <c r="C397" s="67">
        <v>8.0699999999999996E-7</v>
      </c>
      <c r="D397" s="67">
        <v>1.0899999999999999E-6</v>
      </c>
      <c r="E397" s="66" t="s">
        <v>3194</v>
      </c>
    </row>
    <row r="398" spans="1:5" ht="13.2">
      <c r="A398" s="66" t="s">
        <v>3080</v>
      </c>
      <c r="B398" s="66">
        <v>0.28599799999999997</v>
      </c>
      <c r="C398" s="67">
        <v>7.7599999999999996E-7</v>
      </c>
      <c r="D398" s="67">
        <v>1.04E-6</v>
      </c>
      <c r="E398" s="66" t="s">
        <v>3194</v>
      </c>
    </row>
    <row r="399" spans="1:5" ht="13.2">
      <c r="A399" s="66" t="s">
        <v>3309</v>
      </c>
      <c r="B399" s="66">
        <v>0.28571400000000002</v>
      </c>
      <c r="C399" s="67">
        <v>7.6400000000000001E-7</v>
      </c>
      <c r="D399" s="67">
        <v>1.0300000000000001E-6</v>
      </c>
      <c r="E399" s="66" t="s">
        <v>3194</v>
      </c>
    </row>
    <row r="400" spans="1:5" ht="13.2">
      <c r="A400" s="66" t="s">
        <v>3310</v>
      </c>
      <c r="B400" s="66">
        <v>0.28553299999999998</v>
      </c>
      <c r="C400" s="67">
        <v>7.5700000000000002E-7</v>
      </c>
      <c r="D400" s="67">
        <v>1.02E-6</v>
      </c>
      <c r="E400" s="66" t="s">
        <v>3194</v>
      </c>
    </row>
    <row r="401" spans="1:5" ht="13.2">
      <c r="A401" s="66" t="s">
        <v>2190</v>
      </c>
      <c r="B401" s="66">
        <v>0.28551100000000001</v>
      </c>
      <c r="C401" s="67">
        <v>7.5600000000000005E-7</v>
      </c>
      <c r="D401" s="67">
        <v>1.02E-6</v>
      </c>
      <c r="E401" s="66" t="s">
        <v>3192</v>
      </c>
    </row>
    <row r="402" spans="1:5" ht="13.2">
      <c r="A402" s="66" t="s">
        <v>1950</v>
      </c>
      <c r="B402" s="66">
        <v>0.28513899999999998</v>
      </c>
      <c r="C402" s="67">
        <v>7.4099999999999998E-7</v>
      </c>
      <c r="D402" s="67">
        <v>9.9999999999999995E-7</v>
      </c>
      <c r="E402" s="66" t="s">
        <v>3192</v>
      </c>
    </row>
    <row r="403" spans="1:5" ht="13.2">
      <c r="A403" s="66" t="s">
        <v>3311</v>
      </c>
      <c r="B403" s="66">
        <v>0.28512900000000002</v>
      </c>
      <c r="C403" s="67">
        <v>7.4000000000000001E-7</v>
      </c>
      <c r="D403" s="67">
        <v>9.9999999999999995E-7</v>
      </c>
      <c r="E403" s="66" t="s">
        <v>3194</v>
      </c>
    </row>
    <row r="404" spans="1:5" ht="13.2">
      <c r="A404" s="66" t="s">
        <v>3312</v>
      </c>
      <c r="B404" s="66">
        <v>0.28511999999999998</v>
      </c>
      <c r="C404" s="67">
        <v>7.4000000000000001E-7</v>
      </c>
      <c r="D404" s="67">
        <v>9.9999999999999995E-7</v>
      </c>
      <c r="E404" s="66" t="s">
        <v>3194</v>
      </c>
    </row>
    <row r="405" spans="1:5" ht="13.2">
      <c r="A405" s="66" t="s">
        <v>2703</v>
      </c>
      <c r="B405" s="66">
        <v>0.28504000000000002</v>
      </c>
      <c r="C405" s="67">
        <v>7.37E-7</v>
      </c>
      <c r="D405" s="67">
        <v>9.9699999999999994E-7</v>
      </c>
      <c r="E405" s="66" t="s">
        <v>3194</v>
      </c>
    </row>
    <row r="406" spans="1:5" ht="13.2">
      <c r="A406" s="66" t="s">
        <v>2083</v>
      </c>
      <c r="B406" s="66">
        <v>0.28498800000000002</v>
      </c>
      <c r="C406" s="67">
        <v>7.3499999999999995E-7</v>
      </c>
      <c r="D406" s="67">
        <v>9.95E-7</v>
      </c>
      <c r="E406" s="66" t="s">
        <v>3192</v>
      </c>
    </row>
    <row r="407" spans="1:5" ht="13.2">
      <c r="A407" s="66" t="s">
        <v>3313</v>
      </c>
      <c r="B407" s="66">
        <v>0.28385700000000003</v>
      </c>
      <c r="C407" s="67">
        <v>6.9100000000000003E-7</v>
      </c>
      <c r="D407" s="67">
        <v>9.3699999999999999E-7</v>
      </c>
      <c r="E407" s="66" t="s">
        <v>3194</v>
      </c>
    </row>
    <row r="408" spans="1:5" ht="13.2">
      <c r="A408" s="66" t="s">
        <v>2286</v>
      </c>
      <c r="B408" s="66">
        <v>0.28377799999999997</v>
      </c>
      <c r="C408" s="67">
        <v>6.8800000000000002E-7</v>
      </c>
      <c r="D408" s="67">
        <v>9.3399999999999997E-7</v>
      </c>
      <c r="E408" s="66" t="s">
        <v>3192</v>
      </c>
    </row>
    <row r="409" spans="1:5" ht="13.2">
      <c r="A409" s="66" t="s">
        <v>3314</v>
      </c>
      <c r="B409" s="66">
        <v>0.28364400000000001</v>
      </c>
      <c r="C409" s="67">
        <v>6.8299999999999996E-7</v>
      </c>
      <c r="D409" s="67">
        <v>9.2800000000000005E-7</v>
      </c>
      <c r="E409" s="66" t="s">
        <v>3194</v>
      </c>
    </row>
    <row r="410" spans="1:5" ht="13.2">
      <c r="A410" s="66" t="s">
        <v>1655</v>
      </c>
      <c r="B410" s="66">
        <v>0.28259699999999999</v>
      </c>
      <c r="C410" s="67">
        <v>6.4499999999999997E-7</v>
      </c>
      <c r="D410" s="67">
        <v>8.7700000000000003E-7</v>
      </c>
      <c r="E410" s="66" t="s">
        <v>3192</v>
      </c>
    </row>
    <row r="411" spans="1:5" ht="13.2">
      <c r="A411" s="66" t="s">
        <v>3315</v>
      </c>
      <c r="B411" s="66">
        <v>0.28245700000000001</v>
      </c>
      <c r="C411" s="67">
        <v>6.4000000000000001E-7</v>
      </c>
      <c r="D411" s="67">
        <v>8.71E-7</v>
      </c>
      <c r="E411" s="66" t="s">
        <v>3194</v>
      </c>
    </row>
    <row r="412" spans="1:5" ht="13.2">
      <c r="A412" s="66" t="s">
        <v>3316</v>
      </c>
      <c r="B412" s="66">
        <v>0.28230699999999997</v>
      </c>
      <c r="C412" s="67">
        <v>6.3499999999999996E-7</v>
      </c>
      <c r="D412" s="67">
        <v>8.6499999999999998E-7</v>
      </c>
      <c r="E412" s="66" t="s">
        <v>3194</v>
      </c>
    </row>
    <row r="413" spans="1:5" ht="13.2">
      <c r="A413" s="66" t="s">
        <v>3317</v>
      </c>
      <c r="B413" s="66">
        <v>0.281972</v>
      </c>
      <c r="C413" s="67">
        <v>6.2399999999999998E-7</v>
      </c>
      <c r="D413" s="67">
        <v>8.5000000000000001E-7</v>
      </c>
      <c r="E413" s="66" t="s">
        <v>3194</v>
      </c>
    </row>
    <row r="414" spans="1:5" ht="13.2">
      <c r="A414" s="66" t="s">
        <v>3318</v>
      </c>
      <c r="B414" s="66">
        <v>0.28168300000000002</v>
      </c>
      <c r="C414" s="67">
        <v>6.1399999999999997E-7</v>
      </c>
      <c r="D414" s="67">
        <v>8.3799999999999996E-7</v>
      </c>
      <c r="E414" s="66" t="s">
        <v>3194</v>
      </c>
    </row>
    <row r="415" spans="1:5" ht="13.2">
      <c r="A415" s="66" t="s">
        <v>3319</v>
      </c>
      <c r="B415" s="66">
        <v>0.281532</v>
      </c>
      <c r="C415" s="67">
        <v>6.0900000000000001E-7</v>
      </c>
      <c r="D415" s="67">
        <v>8.3200000000000004E-7</v>
      </c>
      <c r="E415" s="66" t="s">
        <v>3194</v>
      </c>
    </row>
    <row r="416" spans="1:5" ht="13.2">
      <c r="A416" s="66" t="s">
        <v>2692</v>
      </c>
      <c r="B416" s="66">
        <v>0.280974</v>
      </c>
      <c r="C416" s="67">
        <v>5.9100000000000004E-7</v>
      </c>
      <c r="D416" s="67">
        <v>8.0699999999999996E-7</v>
      </c>
      <c r="E416" s="66" t="s">
        <v>3194</v>
      </c>
    </row>
    <row r="417" spans="1:5" ht="13.2">
      <c r="A417" s="66" t="s">
        <v>3320</v>
      </c>
      <c r="B417" s="66">
        <v>0.28061199999999997</v>
      </c>
      <c r="C417" s="67">
        <v>5.7899999999999998E-7</v>
      </c>
      <c r="D417" s="67">
        <v>7.92E-7</v>
      </c>
      <c r="E417" s="66" t="s">
        <v>3194</v>
      </c>
    </row>
    <row r="418" spans="1:5" ht="13.2">
      <c r="A418" s="66" t="s">
        <v>2741</v>
      </c>
      <c r="B418" s="66">
        <v>0.27970699999999998</v>
      </c>
      <c r="C418" s="67">
        <v>5.51E-7</v>
      </c>
      <c r="D418" s="67">
        <v>7.5499999999999997E-7</v>
      </c>
      <c r="E418" s="66" t="s">
        <v>3194</v>
      </c>
    </row>
    <row r="419" spans="1:5" ht="13.2">
      <c r="A419" s="66" t="s">
        <v>2677</v>
      </c>
      <c r="B419" s="66">
        <v>0.279696</v>
      </c>
      <c r="C419" s="67">
        <v>5.51E-7</v>
      </c>
      <c r="D419" s="67">
        <v>7.5499999999999997E-7</v>
      </c>
      <c r="E419" s="66" t="s">
        <v>3194</v>
      </c>
    </row>
    <row r="420" spans="1:5" ht="13.2">
      <c r="A420" s="66" t="s">
        <v>2678</v>
      </c>
      <c r="B420" s="66">
        <v>0.27879300000000001</v>
      </c>
      <c r="C420" s="67">
        <v>5.2399999999999998E-7</v>
      </c>
      <c r="D420" s="67">
        <v>7.1900000000000002E-7</v>
      </c>
      <c r="E420" s="66" t="s">
        <v>3192</v>
      </c>
    </row>
    <row r="421" spans="1:5" ht="13.2">
      <c r="A421" s="66" t="s">
        <v>2991</v>
      </c>
      <c r="B421" s="66">
        <v>0.27779399999999999</v>
      </c>
      <c r="C421" s="67">
        <v>4.9599999999999999E-7</v>
      </c>
      <c r="D421" s="67">
        <v>6.8100000000000002E-7</v>
      </c>
      <c r="E421" s="66" t="s">
        <v>3194</v>
      </c>
    </row>
    <row r="422" spans="1:5" ht="13.2">
      <c r="A422" s="66" t="s">
        <v>3057</v>
      </c>
      <c r="B422" s="66">
        <v>0.27755200000000002</v>
      </c>
      <c r="C422" s="67">
        <v>4.8999999999999997E-7</v>
      </c>
      <c r="D422" s="67">
        <v>6.7299999999999995E-7</v>
      </c>
      <c r="E422" s="66" t="s">
        <v>3194</v>
      </c>
    </row>
    <row r="423" spans="1:5" ht="13.2">
      <c r="A423" s="66" t="s">
        <v>2698</v>
      </c>
      <c r="B423" s="66">
        <v>0.27698499999999998</v>
      </c>
      <c r="C423" s="67">
        <v>4.75E-7</v>
      </c>
      <c r="D423" s="67">
        <v>6.5300000000000004E-7</v>
      </c>
      <c r="E423" s="66" t="s">
        <v>3194</v>
      </c>
    </row>
    <row r="424" spans="1:5" ht="13.2">
      <c r="A424" s="66" t="s">
        <v>1933</v>
      </c>
      <c r="B424" s="66">
        <v>0.27682400000000001</v>
      </c>
      <c r="C424" s="67">
        <v>4.7E-7</v>
      </c>
      <c r="D424" s="67">
        <v>6.4799999999999998E-7</v>
      </c>
      <c r="E424" s="66" t="s">
        <v>3192</v>
      </c>
    </row>
    <row r="425" spans="1:5" ht="13.2">
      <c r="A425" s="66" t="s">
        <v>3321</v>
      </c>
      <c r="B425" s="66">
        <v>0.27657399999999999</v>
      </c>
      <c r="C425" s="67">
        <v>4.6400000000000003E-7</v>
      </c>
      <c r="D425" s="67">
        <v>6.3900000000000004E-7</v>
      </c>
      <c r="E425" s="66" t="s">
        <v>3194</v>
      </c>
    </row>
    <row r="426" spans="1:5" ht="13.2">
      <c r="A426" s="66" t="s">
        <v>3322</v>
      </c>
      <c r="B426" s="66">
        <v>0.276144</v>
      </c>
      <c r="C426" s="67">
        <v>4.5299999999999999E-7</v>
      </c>
      <c r="D426" s="67">
        <v>6.2500000000000005E-7</v>
      </c>
      <c r="E426" s="66" t="s">
        <v>3194</v>
      </c>
    </row>
    <row r="427" spans="1:5" ht="13.2">
      <c r="A427" s="66" t="s">
        <v>3323</v>
      </c>
      <c r="B427" s="66">
        <v>0.27599400000000002</v>
      </c>
      <c r="C427" s="67">
        <v>4.4900000000000001E-7</v>
      </c>
      <c r="D427" s="67">
        <v>6.1999999999999999E-7</v>
      </c>
      <c r="E427" s="66" t="s">
        <v>3194</v>
      </c>
    </row>
    <row r="428" spans="1:5" ht="13.2">
      <c r="A428" s="66" t="s">
        <v>3324</v>
      </c>
      <c r="B428" s="66">
        <v>0.27533000000000002</v>
      </c>
      <c r="C428" s="67">
        <v>4.3300000000000003E-7</v>
      </c>
      <c r="D428" s="67">
        <v>5.99E-7</v>
      </c>
      <c r="E428" s="66" t="s">
        <v>3194</v>
      </c>
    </row>
    <row r="429" spans="1:5" ht="13.2">
      <c r="A429" s="66" t="s">
        <v>2343</v>
      </c>
      <c r="B429" s="66">
        <v>0.27504899999999999</v>
      </c>
      <c r="C429" s="67">
        <v>4.27E-7</v>
      </c>
      <c r="D429" s="67">
        <v>5.8999999999999996E-7</v>
      </c>
      <c r="E429" s="66" t="s">
        <v>3194</v>
      </c>
    </row>
    <row r="430" spans="1:5" ht="13.2">
      <c r="A430" s="66" t="s">
        <v>3325</v>
      </c>
      <c r="B430" s="66">
        <v>0.27394299999999999</v>
      </c>
      <c r="C430" s="67">
        <v>4.01E-7</v>
      </c>
      <c r="D430" s="67">
        <v>5.5499999999999998E-7</v>
      </c>
      <c r="E430" s="66" t="s">
        <v>3194</v>
      </c>
    </row>
    <row r="431" spans="1:5" ht="13.2">
      <c r="A431" s="66" t="s">
        <v>3326</v>
      </c>
      <c r="B431" s="66">
        <v>0.272727</v>
      </c>
      <c r="C431" s="67">
        <v>3.7500000000000001E-7</v>
      </c>
      <c r="D431" s="67">
        <v>5.2E-7</v>
      </c>
      <c r="E431" s="66" t="s">
        <v>3194</v>
      </c>
    </row>
    <row r="432" spans="1:5" ht="13.2">
      <c r="A432" s="66" t="s">
        <v>1865</v>
      </c>
      <c r="B432" s="66">
        <v>0.27238299999999999</v>
      </c>
      <c r="C432" s="67">
        <v>3.6800000000000001E-7</v>
      </c>
      <c r="D432" s="67">
        <v>5.0999999999999999E-7</v>
      </c>
      <c r="E432" s="66" t="s">
        <v>3192</v>
      </c>
    </row>
    <row r="433" spans="1:5" ht="13.2">
      <c r="A433" s="66" t="s">
        <v>3327</v>
      </c>
      <c r="B433" s="66">
        <v>0.27222200000000002</v>
      </c>
      <c r="C433" s="67">
        <v>3.65E-7</v>
      </c>
      <c r="D433" s="67">
        <v>5.06E-7</v>
      </c>
      <c r="E433" s="66" t="s">
        <v>3194</v>
      </c>
    </row>
    <row r="434" spans="1:5" ht="13.2">
      <c r="A434" s="66" t="s">
        <v>2001</v>
      </c>
      <c r="B434" s="66">
        <v>0.27171699999999999</v>
      </c>
      <c r="C434" s="67">
        <v>3.5499999999999999E-7</v>
      </c>
      <c r="D434" s="67">
        <v>4.9299999999999998E-7</v>
      </c>
      <c r="E434" s="66" t="s">
        <v>3192</v>
      </c>
    </row>
    <row r="435" spans="1:5" ht="13.2">
      <c r="A435" s="66" t="s">
        <v>2323</v>
      </c>
      <c r="B435" s="66">
        <v>0.27171400000000001</v>
      </c>
      <c r="C435" s="67">
        <v>3.5499999999999999E-7</v>
      </c>
      <c r="D435" s="67">
        <v>4.9299999999999998E-7</v>
      </c>
      <c r="E435" s="66" t="s">
        <v>3194</v>
      </c>
    </row>
    <row r="436" spans="1:5" ht="13.2">
      <c r="A436" s="66" t="s">
        <v>3328</v>
      </c>
      <c r="B436" s="66">
        <v>0.27102100000000001</v>
      </c>
      <c r="C436" s="67">
        <v>3.41E-7</v>
      </c>
      <c r="D436" s="67">
        <v>4.75E-7</v>
      </c>
      <c r="E436" s="66" t="s">
        <v>3194</v>
      </c>
    </row>
    <row r="437" spans="1:5" ht="13.2">
      <c r="A437" s="66" t="s">
        <v>2668</v>
      </c>
      <c r="B437" s="66">
        <v>0.270922</v>
      </c>
      <c r="C437" s="67">
        <v>3.39E-7</v>
      </c>
      <c r="D437" s="67">
        <v>4.7300000000000001E-7</v>
      </c>
      <c r="E437" s="66" t="s">
        <v>3192</v>
      </c>
    </row>
    <row r="438" spans="1:5" ht="13.2">
      <c r="A438" s="66" t="s">
        <v>3329</v>
      </c>
      <c r="B438" s="66">
        <v>0.27087499999999998</v>
      </c>
      <c r="C438" s="67">
        <v>3.39E-7</v>
      </c>
      <c r="D438" s="67">
        <v>4.7199999999999999E-7</v>
      </c>
      <c r="E438" s="66" t="s">
        <v>3194</v>
      </c>
    </row>
    <row r="439" spans="1:5" ht="13.2">
      <c r="A439" s="66" t="s">
        <v>3330</v>
      </c>
      <c r="B439" s="66">
        <v>0.27044699999999999</v>
      </c>
      <c r="C439" s="67">
        <v>3.3099999999999999E-7</v>
      </c>
      <c r="D439" s="67">
        <v>4.6100000000000001E-7</v>
      </c>
      <c r="E439" s="66" t="s">
        <v>3194</v>
      </c>
    </row>
    <row r="440" spans="1:5" ht="13.2">
      <c r="A440" s="66" t="s">
        <v>1636</v>
      </c>
      <c r="B440" s="66">
        <v>0.270034</v>
      </c>
      <c r="C440" s="67">
        <v>3.2300000000000002E-7</v>
      </c>
      <c r="D440" s="67">
        <v>4.51E-7</v>
      </c>
      <c r="E440" s="66" t="s">
        <v>3192</v>
      </c>
    </row>
    <row r="441" spans="1:5" ht="13.2">
      <c r="A441" s="66" t="s">
        <v>2138</v>
      </c>
      <c r="B441" s="66">
        <v>0.27002399999999999</v>
      </c>
      <c r="C441" s="67">
        <v>3.2300000000000002E-7</v>
      </c>
      <c r="D441" s="67">
        <v>4.51E-7</v>
      </c>
      <c r="E441" s="66" t="s">
        <v>3192</v>
      </c>
    </row>
    <row r="442" spans="1:5" ht="13.2">
      <c r="A442" s="66" t="s">
        <v>3331</v>
      </c>
      <c r="B442" s="66">
        <v>0.27</v>
      </c>
      <c r="C442" s="67">
        <v>3.22E-7</v>
      </c>
      <c r="D442" s="67">
        <v>4.51E-7</v>
      </c>
      <c r="E442" s="66" t="s">
        <v>3194</v>
      </c>
    </row>
    <row r="443" spans="1:5" ht="13.2">
      <c r="A443" s="66" t="s">
        <v>3091</v>
      </c>
      <c r="B443" s="66">
        <v>0.26979999999999998</v>
      </c>
      <c r="C443" s="67">
        <v>3.1899999999999998E-7</v>
      </c>
      <c r="D443" s="67">
        <v>4.46E-7</v>
      </c>
      <c r="E443" s="66" t="s">
        <v>3194</v>
      </c>
    </row>
    <row r="444" spans="1:5" ht="13.2">
      <c r="A444" s="66" t="s">
        <v>2702</v>
      </c>
      <c r="B444" s="66">
        <v>0.26958700000000002</v>
      </c>
      <c r="C444" s="67">
        <v>3.15E-7</v>
      </c>
      <c r="D444" s="67">
        <v>4.4200000000000001E-7</v>
      </c>
      <c r="E444" s="66" t="s">
        <v>3192</v>
      </c>
    </row>
    <row r="445" spans="1:5" ht="13.2">
      <c r="A445" s="66" t="s">
        <v>3169</v>
      </c>
      <c r="B445" s="66">
        <v>0.26948899999999998</v>
      </c>
      <c r="C445" s="67">
        <v>3.1300000000000001E-7</v>
      </c>
      <c r="D445" s="67">
        <v>4.4000000000000002E-7</v>
      </c>
      <c r="E445" s="66" t="s">
        <v>3194</v>
      </c>
    </row>
    <row r="446" spans="1:5" ht="13.2">
      <c r="A446" s="66" t="s">
        <v>2274</v>
      </c>
      <c r="B446" s="66">
        <v>0.26941700000000002</v>
      </c>
      <c r="C446" s="67">
        <v>3.1199999999999999E-7</v>
      </c>
      <c r="D446" s="67">
        <v>4.3799999999999998E-7</v>
      </c>
      <c r="E446" s="66" t="s">
        <v>3194</v>
      </c>
    </row>
    <row r="447" spans="1:5" ht="13.2">
      <c r="A447" s="66" t="s">
        <v>2345</v>
      </c>
      <c r="B447" s="66">
        <v>0.26924100000000001</v>
      </c>
      <c r="C447" s="67">
        <v>3.0899999999999997E-7</v>
      </c>
      <c r="D447" s="67">
        <v>4.34E-7</v>
      </c>
      <c r="E447" s="66" t="s">
        <v>3194</v>
      </c>
    </row>
    <row r="448" spans="1:5" ht="13.2">
      <c r="A448" s="66" t="s">
        <v>2435</v>
      </c>
      <c r="B448" s="66">
        <v>0.26923900000000001</v>
      </c>
      <c r="C448" s="67">
        <v>3.0899999999999997E-7</v>
      </c>
      <c r="D448" s="67">
        <v>4.34E-7</v>
      </c>
      <c r="E448" s="66" t="s">
        <v>3192</v>
      </c>
    </row>
    <row r="449" spans="1:5" ht="13.2">
      <c r="A449" s="66" t="s">
        <v>1715</v>
      </c>
      <c r="B449" s="66">
        <v>0.26905400000000002</v>
      </c>
      <c r="C449" s="67">
        <v>3.0600000000000001E-7</v>
      </c>
      <c r="D449" s="67">
        <v>4.3099999999999998E-7</v>
      </c>
      <c r="E449" s="66" t="s">
        <v>3192</v>
      </c>
    </row>
    <row r="450" spans="1:5" ht="13.2">
      <c r="A450" s="66" t="s">
        <v>3332</v>
      </c>
      <c r="B450" s="66">
        <v>0.26890599999999998</v>
      </c>
      <c r="C450" s="67">
        <v>3.03E-7</v>
      </c>
      <c r="D450" s="67">
        <v>4.27E-7</v>
      </c>
      <c r="E450" s="66" t="s">
        <v>3194</v>
      </c>
    </row>
    <row r="451" spans="1:5" ht="13.2">
      <c r="A451" s="66" t="s">
        <v>1717</v>
      </c>
      <c r="B451" s="66">
        <v>0.26865299999999998</v>
      </c>
      <c r="C451" s="67">
        <v>2.9900000000000002E-7</v>
      </c>
      <c r="D451" s="67">
        <v>4.2199999999999999E-7</v>
      </c>
      <c r="E451" s="66" t="s">
        <v>3192</v>
      </c>
    </row>
    <row r="452" spans="1:5" ht="13.2">
      <c r="A452" s="66" t="s">
        <v>2691</v>
      </c>
      <c r="B452" s="66">
        <v>0.26854600000000001</v>
      </c>
      <c r="C452" s="67">
        <v>2.9700000000000003E-7</v>
      </c>
      <c r="D452" s="67">
        <v>4.2E-7</v>
      </c>
      <c r="E452" s="66" t="s">
        <v>3192</v>
      </c>
    </row>
    <row r="453" spans="1:5" ht="13.2">
      <c r="A453" s="66" t="s">
        <v>3333</v>
      </c>
      <c r="B453" s="66">
        <v>0.26824799999999999</v>
      </c>
      <c r="C453" s="67">
        <v>2.9200000000000002E-7</v>
      </c>
      <c r="D453" s="67">
        <v>4.1300000000000001E-7</v>
      </c>
      <c r="E453" s="66" t="s">
        <v>3194</v>
      </c>
    </row>
    <row r="454" spans="1:5" ht="13.2">
      <c r="A454" s="66" t="s">
        <v>2243</v>
      </c>
      <c r="B454" s="66">
        <v>0.26822000000000001</v>
      </c>
      <c r="C454" s="67">
        <v>2.9200000000000002E-7</v>
      </c>
      <c r="D454" s="67">
        <v>4.1300000000000001E-7</v>
      </c>
      <c r="E454" s="66" t="s">
        <v>3192</v>
      </c>
    </row>
    <row r="455" spans="1:5" ht="13.2">
      <c r="A455" s="66" t="s">
        <v>3334</v>
      </c>
      <c r="B455" s="66">
        <v>0.26801199999999997</v>
      </c>
      <c r="C455" s="67">
        <v>2.8799999999999998E-7</v>
      </c>
      <c r="D455" s="67">
        <v>4.08E-7</v>
      </c>
      <c r="E455" s="66" t="s">
        <v>3194</v>
      </c>
    </row>
    <row r="456" spans="1:5" ht="13.2">
      <c r="A456" s="66" t="s">
        <v>3335</v>
      </c>
      <c r="B456" s="66">
        <v>0.26800499999999999</v>
      </c>
      <c r="C456" s="67">
        <v>2.8799999999999998E-7</v>
      </c>
      <c r="D456" s="67">
        <v>4.08E-7</v>
      </c>
      <c r="E456" s="66" t="s">
        <v>3194</v>
      </c>
    </row>
    <row r="457" spans="1:5" ht="13.2">
      <c r="A457" s="66" t="s">
        <v>2766</v>
      </c>
      <c r="B457" s="66">
        <v>0.26796999999999999</v>
      </c>
      <c r="C457" s="67">
        <v>2.8799999999999998E-7</v>
      </c>
      <c r="D457" s="67">
        <v>4.08E-7</v>
      </c>
      <c r="E457" s="66" t="s">
        <v>3194</v>
      </c>
    </row>
    <row r="458" spans="1:5" ht="13.2">
      <c r="A458" s="66" t="s">
        <v>2145</v>
      </c>
      <c r="B458" s="66">
        <v>0.26776</v>
      </c>
      <c r="C458" s="67">
        <v>2.84E-7</v>
      </c>
      <c r="D458" s="67">
        <v>4.0400000000000002E-7</v>
      </c>
      <c r="E458" s="66" t="s">
        <v>3194</v>
      </c>
    </row>
    <row r="459" spans="1:5" ht="13.2">
      <c r="A459" s="66" t="s">
        <v>2215</v>
      </c>
      <c r="B459" s="66">
        <v>0.26711600000000002</v>
      </c>
      <c r="C459" s="67">
        <v>2.7399999999999999E-7</v>
      </c>
      <c r="D459" s="67">
        <v>3.9000000000000002E-7</v>
      </c>
      <c r="E459" s="66" t="s">
        <v>3194</v>
      </c>
    </row>
    <row r="460" spans="1:5" ht="13.2">
      <c r="A460" s="66" t="s">
        <v>2273</v>
      </c>
      <c r="B460" s="66">
        <v>0.26621499999999998</v>
      </c>
      <c r="C460" s="67">
        <v>2.6100000000000002E-7</v>
      </c>
      <c r="D460" s="67">
        <v>3.7099999999999997E-7</v>
      </c>
      <c r="E460" s="66" t="s">
        <v>3192</v>
      </c>
    </row>
    <row r="461" spans="1:5" ht="13.2">
      <c r="A461" s="66" t="s">
        <v>3336</v>
      </c>
      <c r="B461" s="66">
        <v>0.26605600000000001</v>
      </c>
      <c r="C461" s="67">
        <v>2.5899999999999998E-7</v>
      </c>
      <c r="D461" s="67">
        <v>3.6800000000000001E-7</v>
      </c>
      <c r="E461" s="66" t="s">
        <v>3194</v>
      </c>
    </row>
    <row r="462" spans="1:5" ht="13.2">
      <c r="A462" s="66" t="s">
        <v>3337</v>
      </c>
      <c r="B462" s="66">
        <v>0.26459899999999997</v>
      </c>
      <c r="C462" s="67">
        <v>2.3799999999999999E-7</v>
      </c>
      <c r="D462" s="67">
        <v>3.39E-7</v>
      </c>
      <c r="E462" s="66" t="s">
        <v>3194</v>
      </c>
    </row>
    <row r="463" spans="1:5" ht="13.2">
      <c r="A463" s="66" t="s">
        <v>2661</v>
      </c>
      <c r="B463" s="66">
        <v>0.26124000000000003</v>
      </c>
      <c r="C463" s="67">
        <v>1.97E-7</v>
      </c>
      <c r="D463" s="67">
        <v>2.8099999999999999E-7</v>
      </c>
      <c r="E463" s="66" t="s">
        <v>3192</v>
      </c>
    </row>
    <row r="464" spans="1:5" ht="13.2">
      <c r="A464" s="66" t="s">
        <v>2012</v>
      </c>
      <c r="B464" s="66">
        <v>0.26088299999999998</v>
      </c>
      <c r="C464" s="67">
        <v>1.9299999999999999E-7</v>
      </c>
      <c r="D464" s="67">
        <v>2.7599999999999998E-7</v>
      </c>
      <c r="E464" s="66" t="s">
        <v>3194</v>
      </c>
    </row>
    <row r="465" spans="1:5" ht="13.2">
      <c r="A465" s="66" t="s">
        <v>2413</v>
      </c>
      <c r="B465" s="66">
        <v>0.26086999999999999</v>
      </c>
      <c r="C465" s="67">
        <v>1.9299999999999999E-7</v>
      </c>
      <c r="D465" s="67">
        <v>2.7599999999999998E-7</v>
      </c>
      <c r="E465" s="66" t="s">
        <v>3194</v>
      </c>
    </row>
    <row r="466" spans="1:5" ht="13.2">
      <c r="A466" s="66" t="s">
        <v>2666</v>
      </c>
      <c r="B466" s="66">
        <v>0.26086500000000001</v>
      </c>
      <c r="C466" s="67">
        <v>1.9299999999999999E-7</v>
      </c>
      <c r="D466" s="67">
        <v>2.7599999999999998E-7</v>
      </c>
      <c r="E466" s="66" t="s">
        <v>3194</v>
      </c>
    </row>
    <row r="467" spans="1:5" ht="13.2">
      <c r="A467" s="66" t="s">
        <v>2182</v>
      </c>
      <c r="B467" s="66">
        <v>0.26049</v>
      </c>
      <c r="C467" s="67">
        <v>1.8900000000000001E-7</v>
      </c>
      <c r="D467" s="67">
        <v>2.7000000000000001E-7</v>
      </c>
      <c r="E467" s="66" t="s">
        <v>3192</v>
      </c>
    </row>
    <row r="468" spans="1:5" ht="13.2">
      <c r="A468" s="66" t="s">
        <v>1967</v>
      </c>
      <c r="B468" s="66">
        <v>0.260349</v>
      </c>
      <c r="C468" s="67">
        <v>1.8699999999999999E-7</v>
      </c>
      <c r="D468" s="67">
        <v>2.6800000000000002E-7</v>
      </c>
      <c r="E468" s="66" t="s">
        <v>3192</v>
      </c>
    </row>
    <row r="469" spans="1:5" ht="13.2">
      <c r="A469" s="66" t="s">
        <v>2725</v>
      </c>
      <c r="B469" s="66">
        <v>0.26026500000000002</v>
      </c>
      <c r="C469" s="67">
        <v>1.86E-7</v>
      </c>
      <c r="D469" s="67">
        <v>2.67E-7</v>
      </c>
      <c r="E469" s="66" t="s">
        <v>3194</v>
      </c>
    </row>
    <row r="470" spans="1:5" ht="13.2">
      <c r="A470" s="66" t="s">
        <v>2242</v>
      </c>
      <c r="B470" s="66">
        <v>0.26005899999999998</v>
      </c>
      <c r="C470" s="67">
        <v>1.8400000000000001E-7</v>
      </c>
      <c r="D470" s="67">
        <v>2.6399999999999998E-7</v>
      </c>
      <c r="E470" s="66" t="s">
        <v>3192</v>
      </c>
    </row>
    <row r="471" spans="1:5" ht="13.2">
      <c r="A471" s="66" t="s">
        <v>1968</v>
      </c>
      <c r="B471" s="66">
        <v>0.26004500000000003</v>
      </c>
      <c r="C471" s="67">
        <v>1.8400000000000001E-7</v>
      </c>
      <c r="D471" s="67">
        <v>2.6399999999999998E-7</v>
      </c>
      <c r="E471" s="66" t="s">
        <v>3192</v>
      </c>
    </row>
    <row r="472" spans="1:5" ht="13.2">
      <c r="A472" s="66" t="s">
        <v>3338</v>
      </c>
      <c r="B472" s="66">
        <v>0.25901600000000002</v>
      </c>
      <c r="C472" s="67">
        <v>1.74E-7</v>
      </c>
      <c r="D472" s="67">
        <v>2.4999999999999999E-7</v>
      </c>
      <c r="E472" s="66" t="s">
        <v>3192</v>
      </c>
    </row>
    <row r="473" spans="1:5" ht="13.2">
      <c r="A473" s="66" t="s">
        <v>1969</v>
      </c>
      <c r="B473" s="66">
        <v>0.25865700000000003</v>
      </c>
      <c r="C473" s="67">
        <v>1.6999999999999999E-7</v>
      </c>
      <c r="D473" s="67">
        <v>2.4499999999999998E-7</v>
      </c>
      <c r="E473" s="66" t="s">
        <v>3192</v>
      </c>
    </row>
    <row r="474" spans="1:5" ht="13.2">
      <c r="A474" s="66" t="s">
        <v>3339</v>
      </c>
      <c r="B474" s="66">
        <v>0.258577</v>
      </c>
      <c r="C474" s="67">
        <v>1.6899999999999999E-7</v>
      </c>
      <c r="D474" s="67">
        <v>2.4400000000000001E-7</v>
      </c>
      <c r="E474" s="66" t="s">
        <v>3194</v>
      </c>
    </row>
    <row r="475" spans="1:5" ht="13.2">
      <c r="A475" s="66" t="s">
        <v>3340</v>
      </c>
      <c r="B475" s="66">
        <v>0.25854700000000003</v>
      </c>
      <c r="C475" s="67">
        <v>1.6899999999999999E-7</v>
      </c>
      <c r="D475" s="67">
        <v>2.4400000000000001E-7</v>
      </c>
      <c r="E475" s="66" t="s">
        <v>3194</v>
      </c>
    </row>
    <row r="476" spans="1:5" ht="13.2">
      <c r="A476" s="66" t="s">
        <v>1980</v>
      </c>
      <c r="B476" s="66">
        <v>0.25854700000000003</v>
      </c>
      <c r="C476" s="67">
        <v>1.6899999999999999E-7</v>
      </c>
      <c r="D476" s="67">
        <v>2.4400000000000001E-7</v>
      </c>
      <c r="E476" s="66" t="s">
        <v>3194</v>
      </c>
    </row>
    <row r="477" spans="1:5" ht="13.2">
      <c r="A477" s="66" t="s">
        <v>2238</v>
      </c>
      <c r="B477" s="66">
        <v>0.257963</v>
      </c>
      <c r="C477" s="67">
        <v>1.6299999999999999E-7</v>
      </c>
      <c r="D477" s="67">
        <v>2.36E-7</v>
      </c>
      <c r="E477" s="66" t="s">
        <v>3194</v>
      </c>
    </row>
    <row r="478" spans="1:5" ht="13.2">
      <c r="A478" s="66" t="s">
        <v>1922</v>
      </c>
      <c r="B478" s="66">
        <v>0.257884</v>
      </c>
      <c r="C478" s="67">
        <v>1.6299999999999999E-7</v>
      </c>
      <c r="D478" s="67">
        <v>2.35E-7</v>
      </c>
      <c r="E478" s="66" t="s">
        <v>3194</v>
      </c>
    </row>
    <row r="479" spans="1:5" ht="13.2">
      <c r="A479" s="66" t="s">
        <v>1902</v>
      </c>
      <c r="B479" s="66">
        <v>0.25765300000000002</v>
      </c>
      <c r="C479" s="67">
        <v>1.61E-7</v>
      </c>
      <c r="D479" s="67">
        <v>2.3300000000000001E-7</v>
      </c>
      <c r="E479" s="66" t="s">
        <v>3194</v>
      </c>
    </row>
    <row r="480" spans="1:5" ht="13.2">
      <c r="A480" s="66" t="s">
        <v>3341</v>
      </c>
      <c r="B480" s="66">
        <v>0.257102</v>
      </c>
      <c r="C480" s="67">
        <v>1.5599999999999999E-7</v>
      </c>
      <c r="D480" s="67">
        <v>2.2600000000000001E-7</v>
      </c>
      <c r="E480" s="66" t="s">
        <v>3194</v>
      </c>
    </row>
    <row r="481" spans="1:5" ht="13.2">
      <c r="A481" s="66" t="s">
        <v>2450</v>
      </c>
      <c r="B481" s="66">
        <v>0.256747</v>
      </c>
      <c r="C481" s="67">
        <v>1.5300000000000001E-7</v>
      </c>
      <c r="D481" s="67">
        <v>2.2100000000000001E-7</v>
      </c>
      <c r="E481" s="66" t="s">
        <v>3192</v>
      </c>
    </row>
    <row r="482" spans="1:5" ht="13.2">
      <c r="A482" s="66" t="s">
        <v>1925</v>
      </c>
      <c r="B482" s="66">
        <v>0.25645400000000002</v>
      </c>
      <c r="C482" s="67">
        <v>1.4999999999999999E-7</v>
      </c>
      <c r="D482" s="67">
        <v>2.1799999999999999E-7</v>
      </c>
      <c r="E482" s="66" t="s">
        <v>3194</v>
      </c>
    </row>
    <row r="483" spans="1:5" ht="13.2">
      <c r="A483" s="66" t="s">
        <v>3342</v>
      </c>
      <c r="B483" s="66">
        <v>0.256328</v>
      </c>
      <c r="C483" s="67">
        <v>1.49E-7</v>
      </c>
      <c r="D483" s="67">
        <v>2.16E-7</v>
      </c>
      <c r="E483" s="66" t="s">
        <v>3194</v>
      </c>
    </row>
    <row r="484" spans="1:5" ht="13.2">
      <c r="A484" s="66" t="s">
        <v>3343</v>
      </c>
      <c r="B484" s="66">
        <v>0.25606099999999998</v>
      </c>
      <c r="C484" s="67">
        <v>1.4700000000000001E-7</v>
      </c>
      <c r="D484" s="67">
        <v>2.1299999999999999E-7</v>
      </c>
      <c r="E484" s="66" t="s">
        <v>3194</v>
      </c>
    </row>
    <row r="485" spans="1:5" ht="13.2">
      <c r="A485" s="66" t="s">
        <v>3344</v>
      </c>
      <c r="B485" s="66">
        <v>0.25563399999999997</v>
      </c>
      <c r="C485" s="67">
        <v>1.43E-7</v>
      </c>
      <c r="D485" s="67">
        <v>2.0800000000000001E-7</v>
      </c>
      <c r="E485" s="66" t="s">
        <v>3194</v>
      </c>
    </row>
    <row r="486" spans="1:5" ht="13.2">
      <c r="A486" s="66" t="s">
        <v>2339</v>
      </c>
      <c r="B486" s="66">
        <v>0.25447700000000001</v>
      </c>
      <c r="C486" s="67">
        <v>1.3400000000000001E-7</v>
      </c>
      <c r="D486" s="67">
        <v>1.9500000000000001E-7</v>
      </c>
      <c r="E486" s="66" t="s">
        <v>3192</v>
      </c>
    </row>
    <row r="487" spans="1:5" ht="13.2">
      <c r="A487" s="66" t="s">
        <v>3127</v>
      </c>
      <c r="B487" s="66">
        <v>0.25413599999999997</v>
      </c>
      <c r="C487" s="67">
        <v>1.31E-7</v>
      </c>
      <c r="D487" s="67">
        <v>1.92E-7</v>
      </c>
      <c r="E487" s="66" t="s">
        <v>3194</v>
      </c>
    </row>
    <row r="488" spans="1:5" ht="13.2">
      <c r="A488" s="66" t="s">
        <v>3345</v>
      </c>
      <c r="B488" s="66">
        <v>0.25412600000000002</v>
      </c>
      <c r="C488" s="67">
        <v>1.31E-7</v>
      </c>
      <c r="D488" s="67">
        <v>1.92E-7</v>
      </c>
      <c r="E488" s="66" t="s">
        <v>3194</v>
      </c>
    </row>
    <row r="489" spans="1:5" ht="13.2">
      <c r="A489" s="66" t="s">
        <v>1718</v>
      </c>
      <c r="B489" s="66">
        <v>0.25389</v>
      </c>
      <c r="C489" s="67">
        <v>1.29E-7</v>
      </c>
      <c r="D489" s="67">
        <v>1.8900000000000001E-7</v>
      </c>
      <c r="E489" s="66" t="s">
        <v>3192</v>
      </c>
    </row>
    <row r="490" spans="1:5" ht="13.2">
      <c r="A490" s="66" t="s">
        <v>3346</v>
      </c>
      <c r="B490" s="66">
        <v>0.253583</v>
      </c>
      <c r="C490" s="67">
        <v>1.2700000000000001E-7</v>
      </c>
      <c r="D490" s="67">
        <v>1.86E-7</v>
      </c>
      <c r="E490" s="66" t="s">
        <v>3194</v>
      </c>
    </row>
    <row r="491" spans="1:5" ht="13.2">
      <c r="A491" s="66" t="s">
        <v>2204</v>
      </c>
      <c r="B491" s="66">
        <v>0.25354199999999999</v>
      </c>
      <c r="C491" s="67">
        <v>1.2700000000000001E-7</v>
      </c>
      <c r="D491" s="67">
        <v>1.86E-7</v>
      </c>
      <c r="E491" s="66" t="s">
        <v>3194</v>
      </c>
    </row>
    <row r="492" spans="1:5" ht="13.2">
      <c r="A492" s="66" t="s">
        <v>3347</v>
      </c>
      <c r="B492" s="66">
        <v>0.25344800000000001</v>
      </c>
      <c r="C492" s="67">
        <v>1.2599999999999999E-7</v>
      </c>
      <c r="D492" s="67">
        <v>1.85E-7</v>
      </c>
      <c r="E492" s="66" t="s">
        <v>3194</v>
      </c>
    </row>
    <row r="493" spans="1:5" ht="13.2">
      <c r="A493" s="66" t="s">
        <v>1628</v>
      </c>
      <c r="B493" s="66">
        <v>0.25291799999999998</v>
      </c>
      <c r="C493" s="67">
        <v>1.2200000000000001E-7</v>
      </c>
      <c r="D493" s="67">
        <v>1.8E-7</v>
      </c>
      <c r="E493" s="66" t="s">
        <v>3192</v>
      </c>
    </row>
    <row r="494" spans="1:5" ht="13.2">
      <c r="A494" s="66" t="s">
        <v>3348</v>
      </c>
      <c r="B494" s="66">
        <v>0.25284299999999998</v>
      </c>
      <c r="C494" s="67">
        <v>1.2200000000000001E-7</v>
      </c>
      <c r="D494" s="67">
        <v>1.79E-7</v>
      </c>
      <c r="E494" s="66" t="s">
        <v>3194</v>
      </c>
    </row>
    <row r="495" spans="1:5" ht="13.2">
      <c r="A495" s="66" t="s">
        <v>2035</v>
      </c>
      <c r="B495" s="66">
        <v>0.25281999999999999</v>
      </c>
      <c r="C495" s="67">
        <v>1.2200000000000001E-7</v>
      </c>
      <c r="D495" s="67">
        <v>1.79E-7</v>
      </c>
      <c r="E495" s="66" t="s">
        <v>3192</v>
      </c>
    </row>
    <row r="496" spans="1:5" ht="13.2">
      <c r="A496" s="66" t="s">
        <v>3349</v>
      </c>
      <c r="B496" s="66">
        <v>0.25262899999999999</v>
      </c>
      <c r="C496" s="67">
        <v>1.1999999999999999E-7</v>
      </c>
      <c r="D496" s="67">
        <v>1.7700000000000001E-7</v>
      </c>
      <c r="E496" s="66" t="s">
        <v>3194</v>
      </c>
    </row>
    <row r="497" spans="1:5" ht="13.2">
      <c r="A497" s="66" t="s">
        <v>3350</v>
      </c>
      <c r="B497" s="66">
        <v>0.25247799999999998</v>
      </c>
      <c r="C497" s="67">
        <v>1.1899999999999999E-7</v>
      </c>
      <c r="D497" s="67">
        <v>1.7599999999999999E-7</v>
      </c>
      <c r="E497" s="66" t="s">
        <v>3194</v>
      </c>
    </row>
    <row r="498" spans="1:5" ht="13.2">
      <c r="A498" s="66" t="s">
        <v>1983</v>
      </c>
      <c r="B498" s="66">
        <v>0.251361</v>
      </c>
      <c r="C498" s="67">
        <v>1.12E-7</v>
      </c>
      <c r="D498" s="67">
        <v>1.6500000000000001E-7</v>
      </c>
      <c r="E498" s="66" t="s">
        <v>3192</v>
      </c>
    </row>
    <row r="499" spans="1:5" ht="13.2">
      <c r="A499" s="66" t="s">
        <v>1855</v>
      </c>
      <c r="B499" s="66">
        <v>0.25129299999999999</v>
      </c>
      <c r="C499" s="67">
        <v>1.11E-7</v>
      </c>
      <c r="D499" s="67">
        <v>1.6400000000000001E-7</v>
      </c>
      <c r="E499" s="66" t="s">
        <v>3192</v>
      </c>
    </row>
    <row r="500" spans="1:5" ht="13.2">
      <c r="A500" s="66" t="s">
        <v>2189</v>
      </c>
      <c r="B500" s="66">
        <v>0.25092199999999998</v>
      </c>
      <c r="C500" s="67">
        <v>1.09E-7</v>
      </c>
      <c r="D500" s="67">
        <v>1.61E-7</v>
      </c>
      <c r="E500" s="66" t="s">
        <v>3194</v>
      </c>
    </row>
    <row r="501" spans="1:5" ht="13.2">
      <c r="A501" s="66" t="s">
        <v>3351</v>
      </c>
      <c r="B501" s="66">
        <v>0.25</v>
      </c>
      <c r="C501" s="67">
        <v>1.03E-7</v>
      </c>
      <c r="D501" s="67">
        <v>1.5300000000000001E-7</v>
      </c>
      <c r="E501" s="66" t="s">
        <v>3194</v>
      </c>
    </row>
    <row r="502" spans="1:5" ht="13.2">
      <c r="A502" s="66" t="s">
        <v>3352</v>
      </c>
      <c r="B502" s="66">
        <v>0.25</v>
      </c>
      <c r="C502" s="67">
        <v>1.03E-7</v>
      </c>
      <c r="D502" s="67">
        <v>1.5300000000000001E-7</v>
      </c>
      <c r="E502" s="66" t="s">
        <v>3194</v>
      </c>
    </row>
    <row r="503" spans="1:5" ht="13.2">
      <c r="A503" s="66" t="s">
        <v>3353</v>
      </c>
      <c r="B503" s="66">
        <v>0.25</v>
      </c>
      <c r="C503" s="67">
        <v>1.03E-7</v>
      </c>
      <c r="D503" s="67">
        <v>1.5300000000000001E-7</v>
      </c>
      <c r="E503" s="66" t="s">
        <v>3194</v>
      </c>
    </row>
    <row r="504" spans="1:5" ht="13.2">
      <c r="A504" s="66" t="s">
        <v>2337</v>
      </c>
      <c r="B504" s="66">
        <v>0.25</v>
      </c>
      <c r="C504" s="67">
        <v>1.03E-7</v>
      </c>
      <c r="D504" s="67">
        <v>1.5300000000000001E-7</v>
      </c>
      <c r="E504" s="66" t="s">
        <v>3194</v>
      </c>
    </row>
    <row r="505" spans="1:5" ht="13.2">
      <c r="A505" s="66" t="s">
        <v>2869</v>
      </c>
      <c r="B505" s="66">
        <v>0.25</v>
      </c>
      <c r="C505" s="67">
        <v>1.03E-7</v>
      </c>
      <c r="D505" s="67">
        <v>1.5300000000000001E-7</v>
      </c>
      <c r="E505" s="66" t="s">
        <v>3194</v>
      </c>
    </row>
    <row r="506" spans="1:5" ht="13.2">
      <c r="A506" s="66" t="s">
        <v>1896</v>
      </c>
      <c r="B506" s="66">
        <v>0.25</v>
      </c>
      <c r="C506" s="67">
        <v>1.03E-7</v>
      </c>
      <c r="D506" s="67">
        <v>1.5300000000000001E-7</v>
      </c>
      <c r="E506" s="66" t="s">
        <v>3194</v>
      </c>
    </row>
    <row r="507" spans="1:5" ht="13.2">
      <c r="A507" s="66" t="s">
        <v>3354</v>
      </c>
      <c r="B507" s="66">
        <v>0.25</v>
      </c>
      <c r="C507" s="67">
        <v>1.03E-7</v>
      </c>
      <c r="D507" s="67">
        <v>1.5300000000000001E-7</v>
      </c>
      <c r="E507" s="66" t="s">
        <v>3194</v>
      </c>
    </row>
    <row r="508" spans="1:5" ht="13.2">
      <c r="A508" s="66" t="s">
        <v>3355</v>
      </c>
      <c r="B508" s="66">
        <v>0.25</v>
      </c>
      <c r="C508" s="67">
        <v>1.03E-7</v>
      </c>
      <c r="D508" s="67">
        <v>1.5300000000000001E-7</v>
      </c>
      <c r="E508" s="66" t="s">
        <v>3194</v>
      </c>
    </row>
    <row r="509" spans="1:5" ht="13.2">
      <c r="A509" s="66" t="s">
        <v>3356</v>
      </c>
      <c r="B509" s="66">
        <v>0.25</v>
      </c>
      <c r="C509" s="67">
        <v>1.03E-7</v>
      </c>
      <c r="D509" s="67">
        <v>1.5300000000000001E-7</v>
      </c>
      <c r="E509" s="66" t="s">
        <v>3194</v>
      </c>
    </row>
    <row r="510" spans="1:5" ht="13.2">
      <c r="A510" s="66" t="s">
        <v>3357</v>
      </c>
      <c r="B510" s="66">
        <v>0.25</v>
      </c>
      <c r="C510" s="67">
        <v>1.03E-7</v>
      </c>
      <c r="D510" s="67">
        <v>1.5300000000000001E-7</v>
      </c>
      <c r="E510" s="66" t="s">
        <v>3194</v>
      </c>
    </row>
    <row r="511" spans="1:5" ht="13.2">
      <c r="A511" s="66" t="s">
        <v>3358</v>
      </c>
      <c r="B511" s="66">
        <v>0.25</v>
      </c>
      <c r="C511" s="67">
        <v>1.03E-7</v>
      </c>
      <c r="D511" s="67">
        <v>1.5300000000000001E-7</v>
      </c>
      <c r="E511" s="66" t="s">
        <v>3194</v>
      </c>
    </row>
    <row r="512" spans="1:5" ht="13.2">
      <c r="A512" s="66" t="s">
        <v>3359</v>
      </c>
      <c r="B512" s="66">
        <v>0.25</v>
      </c>
      <c r="C512" s="67">
        <v>1.03E-7</v>
      </c>
      <c r="D512" s="67">
        <v>1.5300000000000001E-7</v>
      </c>
      <c r="E512" s="66" t="s">
        <v>3194</v>
      </c>
    </row>
    <row r="513" spans="1:5" ht="13.2">
      <c r="A513" s="66" t="s">
        <v>3360</v>
      </c>
      <c r="B513" s="66">
        <v>0.25</v>
      </c>
      <c r="C513" s="67">
        <v>1.03E-7</v>
      </c>
      <c r="D513" s="67">
        <v>1.5300000000000001E-7</v>
      </c>
      <c r="E513" s="66" t="s">
        <v>3194</v>
      </c>
    </row>
    <row r="514" spans="1:5" ht="13.2">
      <c r="A514" s="66" t="s">
        <v>3361</v>
      </c>
      <c r="B514" s="66">
        <v>0.25</v>
      </c>
      <c r="C514" s="67">
        <v>1.03E-7</v>
      </c>
      <c r="D514" s="67">
        <v>1.5300000000000001E-7</v>
      </c>
      <c r="E514" s="66" t="s">
        <v>3194</v>
      </c>
    </row>
    <row r="515" spans="1:5" ht="13.2">
      <c r="A515" s="66" t="s">
        <v>3362</v>
      </c>
      <c r="B515" s="66">
        <v>0.25</v>
      </c>
      <c r="C515" s="67">
        <v>1.03E-7</v>
      </c>
      <c r="D515" s="67">
        <v>1.5300000000000001E-7</v>
      </c>
      <c r="E515" s="66" t="s">
        <v>3194</v>
      </c>
    </row>
    <row r="516" spans="1:5" ht="13.2">
      <c r="A516" s="66" t="s">
        <v>2178</v>
      </c>
      <c r="B516" s="66">
        <v>0.249496</v>
      </c>
      <c r="C516" s="67">
        <v>9.9999999999999995E-8</v>
      </c>
      <c r="D516" s="67">
        <v>1.5099999999999999E-7</v>
      </c>
      <c r="E516" s="66" t="s">
        <v>3192</v>
      </c>
    </row>
    <row r="517" spans="1:5" ht="13.2">
      <c r="A517" s="66" t="s">
        <v>2296</v>
      </c>
      <c r="B517" s="66">
        <v>0.248776</v>
      </c>
      <c r="C517" s="67">
        <v>9.6400000000000003E-8</v>
      </c>
      <c r="D517" s="67">
        <v>1.4499999999999999E-7</v>
      </c>
      <c r="E517" s="66" t="s">
        <v>3192</v>
      </c>
    </row>
    <row r="518" spans="1:5" ht="13.2">
      <c r="A518" s="66" t="s">
        <v>3363</v>
      </c>
      <c r="B518" s="66">
        <v>0.248756</v>
      </c>
      <c r="C518" s="67">
        <v>9.6200000000000001E-8</v>
      </c>
      <c r="D518" s="67">
        <v>1.4499999999999999E-7</v>
      </c>
      <c r="E518" s="66" t="s">
        <v>3194</v>
      </c>
    </row>
    <row r="519" spans="1:5" ht="13.2">
      <c r="A519" s="66" t="s">
        <v>1975</v>
      </c>
      <c r="B519" s="66">
        <v>0.24838499999999999</v>
      </c>
      <c r="C519" s="67">
        <v>9.4199999999999996E-8</v>
      </c>
      <c r="D519" s="67">
        <v>1.42E-7</v>
      </c>
      <c r="E519" s="66" t="s">
        <v>3192</v>
      </c>
    </row>
    <row r="520" spans="1:5" ht="13.2">
      <c r="A520" s="66" t="s">
        <v>2349</v>
      </c>
      <c r="B520" s="66">
        <v>0.24823300000000001</v>
      </c>
      <c r="C520" s="67">
        <v>9.3400000000000003E-8</v>
      </c>
      <c r="D520" s="67">
        <v>1.4100000000000001E-7</v>
      </c>
      <c r="E520" s="66" t="s">
        <v>3194</v>
      </c>
    </row>
    <row r="521" spans="1:5" ht="13.2">
      <c r="A521" s="66" t="s">
        <v>2715</v>
      </c>
      <c r="B521" s="66">
        <v>0.24804499999999999</v>
      </c>
      <c r="C521" s="67">
        <v>9.2299999999999999E-8</v>
      </c>
      <c r="D521" s="67">
        <v>1.3899999999999999E-7</v>
      </c>
      <c r="E521" s="66" t="s">
        <v>3194</v>
      </c>
    </row>
    <row r="522" spans="1:5" ht="13.2">
      <c r="A522" s="66" t="s">
        <v>1725</v>
      </c>
      <c r="B522" s="66">
        <v>0.24776899999999999</v>
      </c>
      <c r="C522" s="67">
        <v>9.09E-8</v>
      </c>
      <c r="D522" s="67">
        <v>1.37E-7</v>
      </c>
      <c r="E522" s="66" t="s">
        <v>3192</v>
      </c>
    </row>
    <row r="523" spans="1:5" ht="13.2">
      <c r="A523" s="66" t="s">
        <v>2758</v>
      </c>
      <c r="B523" s="66">
        <v>0.24776200000000001</v>
      </c>
      <c r="C523" s="67">
        <v>9.0800000000000006E-8</v>
      </c>
      <c r="D523" s="67">
        <v>1.37E-7</v>
      </c>
      <c r="E523" s="66" t="s">
        <v>3194</v>
      </c>
    </row>
    <row r="524" spans="1:5" ht="13.2">
      <c r="A524" s="66" t="s">
        <v>3364</v>
      </c>
      <c r="B524" s="66">
        <v>0.24717500000000001</v>
      </c>
      <c r="C524" s="67">
        <v>8.7800000000000005E-8</v>
      </c>
      <c r="D524" s="67">
        <v>1.3300000000000001E-7</v>
      </c>
      <c r="E524" s="66" t="s">
        <v>3194</v>
      </c>
    </row>
    <row r="525" spans="1:5" ht="13.2">
      <c r="A525" s="66" t="s">
        <v>3365</v>
      </c>
      <c r="B525" s="66">
        <v>0.24686</v>
      </c>
      <c r="C525" s="67">
        <v>8.6200000000000004E-8</v>
      </c>
      <c r="D525" s="67">
        <v>1.3E-7</v>
      </c>
      <c r="E525" s="66" t="s">
        <v>3194</v>
      </c>
    </row>
    <row r="526" spans="1:5" ht="13.2">
      <c r="A526" s="66" t="s">
        <v>2148</v>
      </c>
      <c r="B526" s="66">
        <v>0.24656800000000001</v>
      </c>
      <c r="C526" s="67">
        <v>8.4699999999999997E-8</v>
      </c>
      <c r="D526" s="67">
        <v>1.2800000000000001E-7</v>
      </c>
      <c r="E526" s="66" t="s">
        <v>3194</v>
      </c>
    </row>
    <row r="527" spans="1:5" ht="13.2">
      <c r="A527" s="66" t="s">
        <v>1775</v>
      </c>
      <c r="B527" s="66">
        <v>0.24654599999999999</v>
      </c>
      <c r="C527" s="67">
        <v>8.4600000000000003E-8</v>
      </c>
      <c r="D527" s="67">
        <v>1.2800000000000001E-7</v>
      </c>
      <c r="E527" s="66" t="s">
        <v>3192</v>
      </c>
    </row>
    <row r="528" spans="1:5" ht="13.2">
      <c r="A528" s="66" t="s">
        <v>3366</v>
      </c>
      <c r="B528" s="66">
        <v>0.246146</v>
      </c>
      <c r="C528" s="67">
        <v>8.2700000000000006E-8</v>
      </c>
      <c r="D528" s="67">
        <v>1.2499999999999999E-7</v>
      </c>
      <c r="E528" s="66" t="s">
        <v>3194</v>
      </c>
    </row>
    <row r="529" spans="1:5" ht="13.2">
      <c r="A529" s="66" t="s">
        <v>3367</v>
      </c>
      <c r="B529" s="66">
        <v>0.245978</v>
      </c>
      <c r="C529" s="67">
        <v>8.1899999999999999E-8</v>
      </c>
      <c r="D529" s="67">
        <v>1.24E-7</v>
      </c>
      <c r="E529" s="66" t="s">
        <v>3194</v>
      </c>
    </row>
    <row r="530" spans="1:5" ht="13.2">
      <c r="A530" s="66" t="s">
        <v>2357</v>
      </c>
      <c r="B530" s="66">
        <v>0.245865</v>
      </c>
      <c r="C530" s="67">
        <v>8.1299999999999993E-8</v>
      </c>
      <c r="D530" s="67">
        <v>1.24E-7</v>
      </c>
      <c r="E530" s="66" t="s">
        <v>3194</v>
      </c>
    </row>
    <row r="531" spans="1:5" ht="13.2">
      <c r="A531" s="66" t="s">
        <v>2157</v>
      </c>
      <c r="B531" s="66">
        <v>0.245701</v>
      </c>
      <c r="C531" s="67">
        <v>8.0599999999999994E-8</v>
      </c>
      <c r="D531" s="67">
        <v>1.23E-7</v>
      </c>
      <c r="E531" s="66" t="s">
        <v>3194</v>
      </c>
    </row>
    <row r="532" spans="1:5" ht="13.2">
      <c r="A532" s="66" t="s">
        <v>1835</v>
      </c>
      <c r="B532" s="66">
        <v>0.24509800000000001</v>
      </c>
      <c r="C532" s="67">
        <v>7.7799999999999995E-8</v>
      </c>
      <c r="D532" s="67">
        <v>1.1899999999999999E-7</v>
      </c>
      <c r="E532" s="66" t="s">
        <v>3194</v>
      </c>
    </row>
    <row r="533" spans="1:5" ht="13.2">
      <c r="A533" s="66" t="s">
        <v>3368</v>
      </c>
      <c r="B533" s="66">
        <v>0.24504200000000001</v>
      </c>
      <c r="C533" s="67">
        <v>7.7499999999999999E-8</v>
      </c>
      <c r="D533" s="67">
        <v>1.18E-7</v>
      </c>
      <c r="E533" s="66" t="s">
        <v>3194</v>
      </c>
    </row>
    <row r="534" spans="1:5" ht="13.2">
      <c r="A534" s="66" t="s">
        <v>2219</v>
      </c>
      <c r="B534" s="66">
        <v>0.244897</v>
      </c>
      <c r="C534" s="67">
        <v>7.6899999999999994E-8</v>
      </c>
      <c r="D534" s="67">
        <v>1.17E-7</v>
      </c>
      <c r="E534" s="66" t="s">
        <v>3192</v>
      </c>
    </row>
    <row r="535" spans="1:5" ht="13.2">
      <c r="A535" s="66" t="s">
        <v>2047</v>
      </c>
      <c r="B535" s="66">
        <v>0.24452299999999999</v>
      </c>
      <c r="C535" s="67">
        <v>7.5199999999999998E-8</v>
      </c>
      <c r="D535" s="67">
        <v>1.15E-7</v>
      </c>
      <c r="E535" s="66" t="s">
        <v>3194</v>
      </c>
    </row>
    <row r="536" spans="1:5" ht="13.2">
      <c r="A536" s="66" t="s">
        <v>1921</v>
      </c>
      <c r="B536" s="66">
        <v>0.244287</v>
      </c>
      <c r="C536" s="67">
        <v>7.4200000000000003E-8</v>
      </c>
      <c r="D536" s="67">
        <v>1.1300000000000001E-7</v>
      </c>
      <c r="E536" s="66" t="s">
        <v>3192</v>
      </c>
    </row>
    <row r="537" spans="1:5" ht="13.2">
      <c r="A537" s="66" t="s">
        <v>2191</v>
      </c>
      <c r="B537" s="66">
        <v>0.243891</v>
      </c>
      <c r="C537" s="67">
        <v>7.2499999999999994E-8</v>
      </c>
      <c r="D537" s="67">
        <v>1.11E-7</v>
      </c>
      <c r="E537" s="66" t="s">
        <v>3192</v>
      </c>
    </row>
    <row r="538" spans="1:5" ht="13.2">
      <c r="A538" s="66" t="s">
        <v>3369</v>
      </c>
      <c r="B538" s="66">
        <v>0.24385200000000001</v>
      </c>
      <c r="C538" s="67">
        <v>7.2300000000000006E-8</v>
      </c>
      <c r="D538" s="67">
        <v>1.11E-7</v>
      </c>
      <c r="E538" s="66" t="s">
        <v>3194</v>
      </c>
    </row>
    <row r="539" spans="1:5" ht="13.2">
      <c r="A539" s="66" t="s">
        <v>2944</v>
      </c>
      <c r="B539" s="66">
        <v>0.24371200000000001</v>
      </c>
      <c r="C539" s="67">
        <v>7.17E-8</v>
      </c>
      <c r="D539" s="67">
        <v>1.1000000000000001E-7</v>
      </c>
      <c r="E539" s="66" t="s">
        <v>3192</v>
      </c>
    </row>
    <row r="540" spans="1:5" ht="13.2">
      <c r="A540" s="66" t="s">
        <v>2170</v>
      </c>
      <c r="B540" s="66">
        <v>0.243616</v>
      </c>
      <c r="C540" s="67">
        <v>7.1299999999999997E-8</v>
      </c>
      <c r="D540" s="67">
        <v>1.1000000000000001E-7</v>
      </c>
      <c r="E540" s="66" t="s">
        <v>3194</v>
      </c>
    </row>
    <row r="541" spans="1:5" ht="13.2">
      <c r="A541" s="66" t="s">
        <v>2818</v>
      </c>
      <c r="B541" s="66">
        <v>0.24347099999999999</v>
      </c>
      <c r="C541" s="67">
        <v>7.0700000000000004E-8</v>
      </c>
      <c r="D541" s="67">
        <v>1.09E-7</v>
      </c>
      <c r="E541" s="66" t="s">
        <v>3194</v>
      </c>
    </row>
    <row r="542" spans="1:5" ht="13.2">
      <c r="A542" s="66" t="s">
        <v>2398</v>
      </c>
      <c r="B542" s="66">
        <v>0.24324999999999999</v>
      </c>
      <c r="C542" s="67">
        <v>6.9800000000000003E-8</v>
      </c>
      <c r="D542" s="67">
        <v>1.0700000000000001E-7</v>
      </c>
      <c r="E542" s="66" t="s">
        <v>3194</v>
      </c>
    </row>
    <row r="543" spans="1:5" ht="13.2">
      <c r="A543" s="66" t="s">
        <v>1694</v>
      </c>
      <c r="B543" s="66">
        <v>0.24304300000000001</v>
      </c>
      <c r="C543" s="67">
        <v>6.8999999999999996E-8</v>
      </c>
      <c r="D543" s="67">
        <v>1.06E-7</v>
      </c>
      <c r="E543" s="66" t="s">
        <v>3192</v>
      </c>
    </row>
    <row r="544" spans="1:5" ht="13.2">
      <c r="A544" s="66" t="s">
        <v>1654</v>
      </c>
      <c r="B544" s="66">
        <v>0.242925</v>
      </c>
      <c r="C544" s="67">
        <v>6.8499999999999998E-8</v>
      </c>
      <c r="D544" s="67">
        <v>1.06E-7</v>
      </c>
      <c r="E544" s="66" t="s">
        <v>3192</v>
      </c>
    </row>
    <row r="545" spans="1:5" ht="13.2">
      <c r="A545" s="66" t="s">
        <v>1903</v>
      </c>
      <c r="B545" s="66">
        <v>0.242923</v>
      </c>
      <c r="C545" s="67">
        <v>6.8499999999999998E-8</v>
      </c>
      <c r="D545" s="67">
        <v>1.06E-7</v>
      </c>
      <c r="E545" s="66" t="s">
        <v>3192</v>
      </c>
    </row>
    <row r="546" spans="1:5" ht="13.2">
      <c r="A546" s="66" t="s">
        <v>3370</v>
      </c>
      <c r="B546" s="66">
        <v>0.24287800000000001</v>
      </c>
      <c r="C546" s="67">
        <v>6.8299999999999996E-8</v>
      </c>
      <c r="D546" s="67">
        <v>1.06E-7</v>
      </c>
      <c r="E546" s="66" t="s">
        <v>3194</v>
      </c>
    </row>
    <row r="547" spans="1:5" ht="13.2">
      <c r="A547" s="66" t="s">
        <v>1820</v>
      </c>
      <c r="B547" s="66">
        <v>0.242678</v>
      </c>
      <c r="C547" s="67">
        <v>6.7500000000000002E-8</v>
      </c>
      <c r="D547" s="67">
        <v>1.04E-7</v>
      </c>
      <c r="E547" s="66" t="s">
        <v>3192</v>
      </c>
    </row>
    <row r="548" spans="1:5" ht="13.2">
      <c r="A548" s="66" t="s">
        <v>3371</v>
      </c>
      <c r="B548" s="66">
        <v>0.24224799999999999</v>
      </c>
      <c r="C548" s="67">
        <v>6.5799999999999994E-8</v>
      </c>
      <c r="D548" s="67">
        <v>1.02E-7</v>
      </c>
      <c r="E548" s="66" t="s">
        <v>3194</v>
      </c>
    </row>
    <row r="549" spans="1:5" ht="13.2">
      <c r="A549" s="66" t="s">
        <v>3372</v>
      </c>
      <c r="B549" s="66">
        <v>0.242201</v>
      </c>
      <c r="C549" s="67">
        <v>6.5600000000000005E-8</v>
      </c>
      <c r="D549" s="67">
        <v>1.02E-7</v>
      </c>
      <c r="E549" s="66" t="s">
        <v>3194</v>
      </c>
    </row>
    <row r="550" spans="1:5" ht="13.2">
      <c r="A550" s="66" t="s">
        <v>3373</v>
      </c>
      <c r="B550" s="66">
        <v>0.241842</v>
      </c>
      <c r="C550" s="67">
        <v>6.43E-8</v>
      </c>
      <c r="D550" s="67">
        <v>9.9699999999999999E-8</v>
      </c>
      <c r="E550" s="66" t="s">
        <v>3194</v>
      </c>
    </row>
    <row r="551" spans="1:5" ht="13.2">
      <c r="A551" s="66" t="s">
        <v>3374</v>
      </c>
      <c r="B551" s="66">
        <v>0.24155299999999999</v>
      </c>
      <c r="C551" s="67">
        <v>6.3199999999999997E-8</v>
      </c>
      <c r="D551" s="67">
        <v>9.8099999999999998E-8</v>
      </c>
      <c r="E551" s="66" t="s">
        <v>3194</v>
      </c>
    </row>
    <row r="552" spans="1:5" ht="13.2">
      <c r="A552" s="66" t="s">
        <v>3017</v>
      </c>
      <c r="B552" s="66">
        <v>0.24154500000000001</v>
      </c>
      <c r="C552" s="67">
        <v>6.3100000000000003E-8</v>
      </c>
      <c r="D552" s="67">
        <v>9.8099999999999998E-8</v>
      </c>
      <c r="E552" s="66" t="s">
        <v>3194</v>
      </c>
    </row>
    <row r="553" spans="1:5" ht="13.2">
      <c r="A553" s="66" t="s">
        <v>1633</v>
      </c>
      <c r="B553" s="66">
        <v>0.24109700000000001</v>
      </c>
      <c r="C553" s="67">
        <v>6.1500000000000001E-8</v>
      </c>
      <c r="D553" s="67">
        <v>9.5700000000000003E-8</v>
      </c>
      <c r="E553" s="66" t="s">
        <v>3192</v>
      </c>
    </row>
    <row r="554" spans="1:5" ht="13.2">
      <c r="A554" s="66" t="s">
        <v>3051</v>
      </c>
      <c r="B554" s="66">
        <v>0.240818</v>
      </c>
      <c r="C554" s="67">
        <v>6.0500000000000006E-8</v>
      </c>
      <c r="D554" s="67">
        <v>9.4199999999999996E-8</v>
      </c>
      <c r="E554" s="66" t="s">
        <v>3194</v>
      </c>
    </row>
    <row r="555" spans="1:5" ht="13.2">
      <c r="A555" s="66" t="s">
        <v>3184</v>
      </c>
      <c r="B555" s="66">
        <v>0.240812</v>
      </c>
      <c r="C555" s="67">
        <v>6.0500000000000006E-8</v>
      </c>
      <c r="D555" s="67">
        <v>9.4199999999999996E-8</v>
      </c>
      <c r="E555" s="66" t="s">
        <v>3194</v>
      </c>
    </row>
    <row r="556" spans="1:5" ht="13.2">
      <c r="A556" s="66" t="s">
        <v>1776</v>
      </c>
      <c r="B556" s="66">
        <v>0.240679</v>
      </c>
      <c r="C556" s="67">
        <v>5.9999999999999995E-8</v>
      </c>
      <c r="D556" s="67">
        <v>9.3699999999999999E-8</v>
      </c>
      <c r="E556" s="66" t="s">
        <v>3192</v>
      </c>
    </row>
    <row r="557" spans="1:5" ht="13.2">
      <c r="A557" s="66" t="s">
        <v>2197</v>
      </c>
      <c r="B557" s="66">
        <v>0.24043</v>
      </c>
      <c r="C557" s="67">
        <v>5.91E-8</v>
      </c>
      <c r="D557" s="67">
        <v>9.2399999999999994E-8</v>
      </c>
      <c r="E557" s="66" t="s">
        <v>3194</v>
      </c>
    </row>
    <row r="558" spans="1:5" ht="13.2">
      <c r="A558" s="66" t="s">
        <v>1832</v>
      </c>
      <c r="B558" s="66">
        <v>0.24032300000000001</v>
      </c>
      <c r="C558" s="67">
        <v>5.8799999999999997E-8</v>
      </c>
      <c r="D558" s="67">
        <v>9.1899999999999996E-8</v>
      </c>
      <c r="E558" s="66" t="s">
        <v>3194</v>
      </c>
    </row>
    <row r="559" spans="1:5" ht="13.2">
      <c r="A559" s="66" t="s">
        <v>3140</v>
      </c>
      <c r="B559" s="66">
        <v>0.24019599999999999</v>
      </c>
      <c r="C559" s="67">
        <v>5.8299999999999999E-8</v>
      </c>
      <c r="D559" s="67">
        <v>9.1300000000000004E-8</v>
      </c>
      <c r="E559" s="66" t="s">
        <v>3194</v>
      </c>
    </row>
    <row r="560" spans="1:5" ht="13.2">
      <c r="A560" s="66" t="s">
        <v>3375</v>
      </c>
      <c r="B560" s="66">
        <v>0.24</v>
      </c>
      <c r="C560" s="67">
        <v>5.7700000000000001E-8</v>
      </c>
      <c r="D560" s="67">
        <v>9.0400000000000002E-8</v>
      </c>
      <c r="E560" s="66" t="s">
        <v>3194</v>
      </c>
    </row>
    <row r="561" spans="1:5" ht="13.2">
      <c r="A561" s="66" t="s">
        <v>3376</v>
      </c>
      <c r="B561" s="66">
        <v>0.24</v>
      </c>
      <c r="C561" s="67">
        <v>5.7700000000000001E-8</v>
      </c>
      <c r="D561" s="67">
        <v>9.0400000000000002E-8</v>
      </c>
      <c r="E561" s="66" t="s">
        <v>3194</v>
      </c>
    </row>
    <row r="562" spans="1:5" ht="13.2">
      <c r="A562" s="66" t="s">
        <v>3377</v>
      </c>
      <c r="B562" s="66">
        <v>0.23988699999999999</v>
      </c>
      <c r="C562" s="67">
        <v>5.7299999999999997E-8</v>
      </c>
      <c r="D562" s="67">
        <v>8.9900000000000004E-8</v>
      </c>
      <c r="E562" s="66" t="s">
        <v>3192</v>
      </c>
    </row>
    <row r="563" spans="1:5" ht="13.2">
      <c r="A563" s="66" t="s">
        <v>1961</v>
      </c>
      <c r="B563" s="66">
        <v>0.23977299999999999</v>
      </c>
      <c r="C563" s="67">
        <v>5.69E-8</v>
      </c>
      <c r="D563" s="67">
        <v>8.9400000000000006E-8</v>
      </c>
      <c r="E563" s="66" t="s">
        <v>3192</v>
      </c>
    </row>
    <row r="564" spans="1:5" ht="13.2">
      <c r="A564" s="66" t="s">
        <v>1987</v>
      </c>
      <c r="B564" s="66">
        <v>0.23976600000000001</v>
      </c>
      <c r="C564" s="67">
        <v>5.69E-8</v>
      </c>
      <c r="D564" s="67">
        <v>8.9400000000000006E-8</v>
      </c>
      <c r="E564" s="66" t="s">
        <v>3192</v>
      </c>
    </row>
    <row r="565" spans="1:5" ht="13.2">
      <c r="A565" s="66" t="s">
        <v>3378</v>
      </c>
      <c r="B565" s="66">
        <v>0.2397</v>
      </c>
      <c r="C565" s="67">
        <v>5.6599999999999997E-8</v>
      </c>
      <c r="D565" s="67">
        <v>8.9200000000000005E-8</v>
      </c>
      <c r="E565" s="66" t="s">
        <v>3194</v>
      </c>
    </row>
    <row r="566" spans="1:5" ht="13.2">
      <c r="A566" s="66" t="s">
        <v>2052</v>
      </c>
      <c r="B566" s="66">
        <v>0.23962600000000001</v>
      </c>
      <c r="C566" s="67">
        <v>5.6400000000000002E-8</v>
      </c>
      <c r="D566" s="67">
        <v>8.8899999999999995E-8</v>
      </c>
      <c r="E566" s="66" t="s">
        <v>3194</v>
      </c>
    </row>
    <row r="567" spans="1:5" ht="13.2">
      <c r="A567" s="66" t="s">
        <v>3379</v>
      </c>
      <c r="B567" s="66">
        <v>0.239289</v>
      </c>
      <c r="C567" s="67">
        <v>5.5299999999999999E-8</v>
      </c>
      <c r="D567" s="67">
        <v>8.7299999999999994E-8</v>
      </c>
      <c r="E567" s="66" t="s">
        <v>3194</v>
      </c>
    </row>
    <row r="568" spans="1:5" ht="13.2">
      <c r="A568" s="66" t="s">
        <v>1824</v>
      </c>
      <c r="B568" s="66">
        <v>0.23913000000000001</v>
      </c>
      <c r="C568" s="67">
        <v>5.4800000000000001E-8</v>
      </c>
      <c r="D568" s="67">
        <v>8.65E-8</v>
      </c>
      <c r="E568" s="66" t="s">
        <v>3192</v>
      </c>
    </row>
    <row r="569" spans="1:5" ht="13.2">
      <c r="A569" s="66" t="s">
        <v>3380</v>
      </c>
      <c r="B569" s="66">
        <v>0.23894199999999999</v>
      </c>
      <c r="C569" s="67">
        <v>5.4200000000000002E-8</v>
      </c>
      <c r="D569" s="67">
        <v>8.5700000000000006E-8</v>
      </c>
      <c r="E569" s="66" t="s">
        <v>3194</v>
      </c>
    </row>
    <row r="570" spans="1:5" ht="13.2">
      <c r="A570" s="66" t="s">
        <v>2056</v>
      </c>
      <c r="B570" s="66">
        <v>0.238755</v>
      </c>
      <c r="C570" s="67">
        <v>5.3599999999999997E-8</v>
      </c>
      <c r="D570" s="67">
        <v>8.4800000000000005E-8</v>
      </c>
      <c r="E570" s="66" t="s">
        <v>3192</v>
      </c>
    </row>
    <row r="571" spans="1:5" ht="13.2">
      <c r="A571" s="66" t="s">
        <v>3178</v>
      </c>
      <c r="B571" s="66">
        <v>0.23813699999999999</v>
      </c>
      <c r="C571" s="67">
        <v>5.1599999999999999E-8</v>
      </c>
      <c r="D571" s="67">
        <v>8.1899999999999999E-8</v>
      </c>
      <c r="E571" s="66" t="s">
        <v>3194</v>
      </c>
    </row>
    <row r="572" spans="1:5" ht="13.2">
      <c r="A572" s="66" t="s">
        <v>3381</v>
      </c>
      <c r="B572" s="66">
        <v>0.23749300000000001</v>
      </c>
      <c r="C572" s="67">
        <v>4.9700000000000002E-8</v>
      </c>
      <c r="D572" s="67">
        <v>7.8899999999999998E-8</v>
      </c>
      <c r="E572" s="66" t="s">
        <v>3194</v>
      </c>
    </row>
    <row r="573" spans="1:5" ht="13.2">
      <c r="A573" s="66" t="s">
        <v>3382</v>
      </c>
      <c r="B573" s="66">
        <v>0.237342</v>
      </c>
      <c r="C573" s="67">
        <v>4.9299999999999998E-8</v>
      </c>
      <c r="D573" s="67">
        <v>7.8199999999999999E-8</v>
      </c>
      <c r="E573" s="66" t="s">
        <v>3194</v>
      </c>
    </row>
    <row r="574" spans="1:5" ht="13.2">
      <c r="A574" s="66" t="s">
        <v>1831</v>
      </c>
      <c r="B574" s="66">
        <v>0.23640900000000001</v>
      </c>
      <c r="C574" s="67">
        <v>4.66E-8</v>
      </c>
      <c r="D574" s="67">
        <v>7.4099999999999995E-8</v>
      </c>
      <c r="E574" s="66" t="s">
        <v>3194</v>
      </c>
    </row>
    <row r="575" spans="1:5" ht="13.2">
      <c r="A575" s="66" t="s">
        <v>3383</v>
      </c>
      <c r="B575" s="66">
        <v>0.235765</v>
      </c>
      <c r="C575" s="67">
        <v>4.4899999999999998E-8</v>
      </c>
      <c r="D575" s="67">
        <v>7.1400000000000004E-8</v>
      </c>
      <c r="E575" s="66" t="s">
        <v>3194</v>
      </c>
    </row>
    <row r="576" spans="1:5" ht="13.2">
      <c r="A576" s="66" t="s">
        <v>1766</v>
      </c>
      <c r="B576" s="66">
        <v>0.235268</v>
      </c>
      <c r="C576" s="67">
        <v>4.36E-8</v>
      </c>
      <c r="D576" s="67">
        <v>6.9399999999999999E-8</v>
      </c>
      <c r="E576" s="66" t="s">
        <v>3192</v>
      </c>
    </row>
    <row r="577" spans="1:5" ht="13.2">
      <c r="A577" s="66" t="s">
        <v>3384</v>
      </c>
      <c r="B577" s="66">
        <v>0.234732</v>
      </c>
      <c r="C577" s="67">
        <v>4.2200000000000001E-8</v>
      </c>
      <c r="D577" s="67">
        <v>6.73E-8</v>
      </c>
      <c r="E577" s="66" t="s">
        <v>3194</v>
      </c>
    </row>
    <row r="578" spans="1:5" ht="13.2">
      <c r="A578" s="66" t="s">
        <v>2336</v>
      </c>
      <c r="B578" s="66">
        <v>0.23449600000000001</v>
      </c>
      <c r="C578" s="67">
        <v>4.1600000000000002E-8</v>
      </c>
      <c r="D578" s="67">
        <v>6.6399999999999999E-8</v>
      </c>
      <c r="E578" s="66" t="s">
        <v>3194</v>
      </c>
    </row>
    <row r="579" spans="1:5" ht="13.2">
      <c r="A579" s="66" t="s">
        <v>2249</v>
      </c>
      <c r="B579" s="66">
        <v>0.234324</v>
      </c>
      <c r="C579" s="67">
        <v>4.1199999999999998E-8</v>
      </c>
      <c r="D579" s="67">
        <v>6.5799999999999994E-8</v>
      </c>
      <c r="E579" s="66" t="s">
        <v>3194</v>
      </c>
    </row>
    <row r="580" spans="1:5" ht="13.2">
      <c r="A580" s="66" t="s">
        <v>3385</v>
      </c>
      <c r="B580" s="66">
        <v>0.234067</v>
      </c>
      <c r="C580" s="67">
        <v>4.06E-8</v>
      </c>
      <c r="D580" s="67">
        <v>6.4900000000000005E-8</v>
      </c>
      <c r="E580" s="66" t="s">
        <v>3194</v>
      </c>
    </row>
    <row r="581" spans="1:5" ht="13.2">
      <c r="A581" s="66" t="s">
        <v>3386</v>
      </c>
      <c r="B581" s="66">
        <v>0.2336</v>
      </c>
      <c r="C581" s="67">
        <v>3.9400000000000002E-8</v>
      </c>
      <c r="D581" s="67">
        <v>6.3199999999999997E-8</v>
      </c>
      <c r="E581" s="66" t="s">
        <v>3194</v>
      </c>
    </row>
    <row r="582" spans="1:5" ht="13.2">
      <c r="A582" s="66" t="s">
        <v>3387</v>
      </c>
      <c r="B582" s="66">
        <v>0.23357700000000001</v>
      </c>
      <c r="C582" s="67">
        <v>3.9400000000000002E-8</v>
      </c>
      <c r="D582" s="67">
        <v>6.3100000000000003E-8</v>
      </c>
      <c r="E582" s="66" t="s">
        <v>3194</v>
      </c>
    </row>
    <row r="583" spans="1:5" ht="13.2">
      <c r="A583" s="66" t="s">
        <v>2040</v>
      </c>
      <c r="B583" s="66">
        <v>0.23349900000000001</v>
      </c>
      <c r="C583" s="67">
        <v>3.92E-8</v>
      </c>
      <c r="D583" s="67">
        <v>6.2900000000000001E-8</v>
      </c>
      <c r="E583" s="66" t="s">
        <v>3192</v>
      </c>
    </row>
    <row r="584" spans="1:5" ht="13.2">
      <c r="A584" s="66" t="s">
        <v>2387</v>
      </c>
      <c r="B584" s="66">
        <v>0.23300999999999999</v>
      </c>
      <c r="C584" s="67">
        <v>3.8099999999999997E-8</v>
      </c>
      <c r="D584" s="67">
        <v>6.1200000000000005E-8</v>
      </c>
      <c r="E584" s="66" t="s">
        <v>3194</v>
      </c>
    </row>
    <row r="585" spans="1:5" ht="13.2">
      <c r="A585" s="66" t="s">
        <v>3060</v>
      </c>
      <c r="B585" s="66">
        <v>0.23294300000000001</v>
      </c>
      <c r="C585" s="67">
        <v>3.7900000000000002E-8</v>
      </c>
      <c r="D585" s="67">
        <v>6.1000000000000004E-8</v>
      </c>
      <c r="E585" s="66" t="s">
        <v>3194</v>
      </c>
    </row>
    <row r="586" spans="1:5" ht="13.2">
      <c r="A586" s="66" t="s">
        <v>3029</v>
      </c>
      <c r="B586" s="66">
        <v>0.23275899999999999</v>
      </c>
      <c r="C586" s="67">
        <v>3.7499999999999998E-8</v>
      </c>
      <c r="D586" s="67">
        <v>6.0399999999999998E-8</v>
      </c>
      <c r="E586" s="66" t="s">
        <v>3194</v>
      </c>
    </row>
    <row r="587" spans="1:5" ht="13.2">
      <c r="A587" s="66" t="s">
        <v>3388</v>
      </c>
      <c r="B587" s="66">
        <v>0.23275899999999999</v>
      </c>
      <c r="C587" s="67">
        <v>3.7499999999999998E-8</v>
      </c>
      <c r="D587" s="67">
        <v>6.0399999999999998E-8</v>
      </c>
      <c r="E587" s="66" t="s">
        <v>3194</v>
      </c>
    </row>
    <row r="588" spans="1:5" ht="13.2">
      <c r="A588" s="66" t="s">
        <v>2740</v>
      </c>
      <c r="B588" s="66">
        <v>0.23275799999999999</v>
      </c>
      <c r="C588" s="67">
        <v>3.7499999999999998E-8</v>
      </c>
      <c r="D588" s="67">
        <v>6.0399999999999998E-8</v>
      </c>
      <c r="E588" s="66" t="s">
        <v>3194</v>
      </c>
    </row>
    <row r="589" spans="1:5" ht="13.2">
      <c r="A589" s="66" t="s">
        <v>1845</v>
      </c>
      <c r="B589" s="66">
        <v>0.232544</v>
      </c>
      <c r="C589" s="67">
        <v>3.7E-8</v>
      </c>
      <c r="D589" s="67">
        <v>5.9800000000000006E-8</v>
      </c>
      <c r="E589" s="66" t="s">
        <v>3192</v>
      </c>
    </row>
    <row r="590" spans="1:5" ht="13.2">
      <c r="A590" s="66" t="s">
        <v>3389</v>
      </c>
      <c r="B590" s="66">
        <v>0.23221800000000001</v>
      </c>
      <c r="C590" s="67">
        <v>3.6300000000000001E-8</v>
      </c>
      <c r="D590" s="67">
        <v>5.8700000000000003E-8</v>
      </c>
      <c r="E590" s="66" t="s">
        <v>3194</v>
      </c>
    </row>
    <row r="591" spans="1:5" ht="13.2">
      <c r="A591" s="66" t="s">
        <v>3390</v>
      </c>
      <c r="B591" s="66">
        <v>0.23178299999999999</v>
      </c>
      <c r="C591" s="67">
        <v>3.5399999999999999E-8</v>
      </c>
      <c r="D591" s="67">
        <v>5.7299999999999997E-8</v>
      </c>
      <c r="E591" s="66" t="s">
        <v>3194</v>
      </c>
    </row>
    <row r="592" spans="1:5" ht="13.2">
      <c r="A592" s="66" t="s">
        <v>1986</v>
      </c>
      <c r="B592" s="66">
        <v>0.23167599999999999</v>
      </c>
      <c r="C592" s="67">
        <v>3.5199999999999998E-8</v>
      </c>
      <c r="D592" s="67">
        <v>5.69E-8</v>
      </c>
      <c r="E592" s="66" t="s">
        <v>3192</v>
      </c>
    </row>
    <row r="593" spans="1:5" ht="13.2">
      <c r="A593" s="66" t="s">
        <v>3391</v>
      </c>
      <c r="B593" s="66">
        <v>0.23163300000000001</v>
      </c>
      <c r="C593" s="67">
        <v>3.5100000000000003E-8</v>
      </c>
      <c r="D593" s="67">
        <v>5.69E-8</v>
      </c>
      <c r="E593" s="66" t="s">
        <v>3194</v>
      </c>
    </row>
    <row r="594" spans="1:5" ht="13.2">
      <c r="A594" s="66" t="s">
        <v>3392</v>
      </c>
      <c r="B594" s="66">
        <v>0.23155100000000001</v>
      </c>
      <c r="C594" s="67">
        <v>3.4900000000000001E-8</v>
      </c>
      <c r="D594" s="67">
        <v>5.6599999999999997E-8</v>
      </c>
      <c r="E594" s="66" t="s">
        <v>3194</v>
      </c>
    </row>
    <row r="595" spans="1:5" ht="13.2">
      <c r="A595" s="66" t="s">
        <v>1941</v>
      </c>
      <c r="B595" s="66">
        <v>0.231513</v>
      </c>
      <c r="C595" s="67">
        <v>3.4800000000000001E-8</v>
      </c>
      <c r="D595" s="67">
        <v>5.6599999999999997E-8</v>
      </c>
      <c r="E595" s="66" t="s">
        <v>3192</v>
      </c>
    </row>
    <row r="596" spans="1:5" ht="13.2">
      <c r="A596" s="66" t="s">
        <v>3393</v>
      </c>
      <c r="B596" s="66">
        <v>0.23148099999999999</v>
      </c>
      <c r="C596" s="67">
        <v>3.47E-8</v>
      </c>
      <c r="D596" s="67">
        <v>5.6500000000000003E-8</v>
      </c>
      <c r="E596" s="66" t="s">
        <v>3194</v>
      </c>
    </row>
    <row r="597" spans="1:5" ht="13.2">
      <c r="A597" s="66" t="s">
        <v>3394</v>
      </c>
      <c r="B597" s="66">
        <v>0.23148099999999999</v>
      </c>
      <c r="C597" s="67">
        <v>3.47E-8</v>
      </c>
      <c r="D597" s="67">
        <v>5.6500000000000003E-8</v>
      </c>
      <c r="E597" s="66" t="s">
        <v>3194</v>
      </c>
    </row>
    <row r="598" spans="1:5" ht="13.2">
      <c r="A598" s="66" t="s">
        <v>3395</v>
      </c>
      <c r="B598" s="66">
        <v>0.23148099999999999</v>
      </c>
      <c r="C598" s="67">
        <v>3.47E-8</v>
      </c>
      <c r="D598" s="67">
        <v>5.6500000000000003E-8</v>
      </c>
      <c r="E598" s="66" t="s">
        <v>3194</v>
      </c>
    </row>
    <row r="599" spans="1:5" ht="13.2">
      <c r="A599" s="66" t="s">
        <v>3396</v>
      </c>
      <c r="B599" s="66">
        <v>0.23148099999999999</v>
      </c>
      <c r="C599" s="67">
        <v>3.47E-8</v>
      </c>
      <c r="D599" s="67">
        <v>5.6500000000000003E-8</v>
      </c>
      <c r="E599" s="66" t="s">
        <v>3194</v>
      </c>
    </row>
    <row r="600" spans="1:5" ht="13.2">
      <c r="A600" s="66" t="s">
        <v>2161</v>
      </c>
      <c r="B600" s="66">
        <v>0.231457</v>
      </c>
      <c r="C600" s="67">
        <v>3.47E-8</v>
      </c>
      <c r="D600" s="67">
        <v>5.6500000000000003E-8</v>
      </c>
      <c r="E600" s="66" t="s">
        <v>3194</v>
      </c>
    </row>
    <row r="601" spans="1:5" ht="13.2">
      <c r="A601" s="66" t="s">
        <v>1807</v>
      </c>
      <c r="B601" s="66">
        <v>0.230322</v>
      </c>
      <c r="C601" s="67">
        <v>3.2399999999999999E-8</v>
      </c>
      <c r="D601" s="67">
        <v>5.2999999999999998E-8</v>
      </c>
      <c r="E601" s="66" t="s">
        <v>3192</v>
      </c>
    </row>
    <row r="602" spans="1:5" ht="13.2">
      <c r="A602" s="66" t="s">
        <v>2753</v>
      </c>
      <c r="B602" s="66">
        <v>0.23017299999999999</v>
      </c>
      <c r="C602" s="67">
        <v>3.2100000000000003E-8</v>
      </c>
      <c r="D602" s="67">
        <v>5.2600000000000001E-8</v>
      </c>
      <c r="E602" s="66" t="s">
        <v>3194</v>
      </c>
    </row>
    <row r="603" spans="1:5" ht="13.2">
      <c r="A603" s="66" t="s">
        <v>3397</v>
      </c>
      <c r="B603" s="66">
        <v>0.22994899999999999</v>
      </c>
      <c r="C603" s="67">
        <v>3.1699999999999999E-8</v>
      </c>
      <c r="D603" s="67">
        <v>5.1900000000000002E-8</v>
      </c>
      <c r="E603" s="66" t="s">
        <v>3194</v>
      </c>
    </row>
    <row r="604" spans="1:5" ht="13.2">
      <c r="A604" s="66" t="s">
        <v>3398</v>
      </c>
      <c r="B604" s="66">
        <v>0.22978699999999999</v>
      </c>
      <c r="C604" s="67">
        <v>3.1400000000000003E-8</v>
      </c>
      <c r="D604" s="67">
        <v>5.1499999999999998E-8</v>
      </c>
      <c r="E604" s="66" t="s">
        <v>3194</v>
      </c>
    </row>
    <row r="605" spans="1:5" ht="13.2">
      <c r="A605" s="66" t="s">
        <v>2211</v>
      </c>
      <c r="B605" s="66">
        <v>0.22977700000000001</v>
      </c>
      <c r="C605" s="67">
        <v>3.1400000000000003E-8</v>
      </c>
      <c r="D605" s="67">
        <v>5.1499999999999998E-8</v>
      </c>
      <c r="E605" s="66" t="s">
        <v>3194</v>
      </c>
    </row>
    <row r="606" spans="1:5" ht="13.2">
      <c r="A606" s="66" t="s">
        <v>3399</v>
      </c>
      <c r="B606" s="66">
        <v>0.229522</v>
      </c>
      <c r="C606" s="67">
        <v>3.0899999999999999E-8</v>
      </c>
      <c r="D606" s="67">
        <v>5.0799999999999998E-8</v>
      </c>
      <c r="E606" s="66" t="s">
        <v>3194</v>
      </c>
    </row>
    <row r="607" spans="1:5" ht="13.2">
      <c r="A607" s="66" t="s">
        <v>2346</v>
      </c>
      <c r="B607" s="66">
        <v>0.22940099999999999</v>
      </c>
      <c r="C607" s="67">
        <v>3.0699999999999997E-8</v>
      </c>
      <c r="D607" s="67">
        <v>5.0500000000000002E-8</v>
      </c>
      <c r="E607" s="66" t="s">
        <v>3194</v>
      </c>
    </row>
    <row r="608" spans="1:5" ht="13.2">
      <c r="A608" s="66" t="s">
        <v>3163</v>
      </c>
      <c r="B608" s="66">
        <v>0.22936400000000001</v>
      </c>
      <c r="C608" s="67">
        <v>3.0600000000000003E-8</v>
      </c>
      <c r="D608" s="67">
        <v>5.0400000000000001E-8</v>
      </c>
      <c r="E608" s="66" t="s">
        <v>3194</v>
      </c>
    </row>
    <row r="609" spans="1:5" ht="13.2">
      <c r="A609" s="66" t="s">
        <v>3400</v>
      </c>
      <c r="B609" s="66">
        <v>0.22930200000000001</v>
      </c>
      <c r="C609" s="67">
        <v>3.0500000000000002E-8</v>
      </c>
      <c r="D609" s="67">
        <v>5.03E-8</v>
      </c>
      <c r="E609" s="66" t="s">
        <v>3194</v>
      </c>
    </row>
    <row r="610" spans="1:5" ht="13.2">
      <c r="A610" s="66" t="s">
        <v>3401</v>
      </c>
      <c r="B610" s="66">
        <v>0.229182</v>
      </c>
      <c r="C610" s="67">
        <v>3.03E-8</v>
      </c>
      <c r="D610" s="67">
        <v>4.9999999999999998E-8</v>
      </c>
      <c r="E610" s="66" t="s">
        <v>3194</v>
      </c>
    </row>
    <row r="611" spans="1:5" ht="13.2">
      <c r="A611" s="66" t="s">
        <v>2222</v>
      </c>
      <c r="B611" s="66">
        <v>0.228993</v>
      </c>
      <c r="C611" s="67">
        <v>2.9900000000000003E-8</v>
      </c>
      <c r="D611" s="67">
        <v>4.95E-8</v>
      </c>
      <c r="E611" s="66" t="s">
        <v>3192</v>
      </c>
    </row>
    <row r="612" spans="1:5" ht="13.2">
      <c r="A612" s="66" t="s">
        <v>2394</v>
      </c>
      <c r="B612" s="66">
        <v>0.22878999999999999</v>
      </c>
      <c r="C612" s="67">
        <v>2.96E-8</v>
      </c>
      <c r="D612" s="67">
        <v>4.8900000000000001E-8</v>
      </c>
      <c r="E612" s="66" t="s">
        <v>3194</v>
      </c>
    </row>
    <row r="613" spans="1:5" ht="13.2">
      <c r="A613" s="66" t="s">
        <v>3402</v>
      </c>
      <c r="B613" s="66">
        <v>0.22837399999999999</v>
      </c>
      <c r="C613" s="67">
        <v>2.88E-8</v>
      </c>
      <c r="D613" s="67">
        <v>4.7799999999999998E-8</v>
      </c>
      <c r="E613" s="66" t="s">
        <v>3194</v>
      </c>
    </row>
    <row r="614" spans="1:5" ht="13.2">
      <c r="A614" s="66" t="s">
        <v>2015</v>
      </c>
      <c r="B614" s="66">
        <v>0.22820599999999999</v>
      </c>
      <c r="C614" s="67">
        <v>2.85E-8</v>
      </c>
      <c r="D614" s="67">
        <v>4.73E-8</v>
      </c>
      <c r="E614" s="66" t="s">
        <v>3192</v>
      </c>
    </row>
    <row r="615" spans="1:5" ht="13.2">
      <c r="A615" s="66" t="s">
        <v>1739</v>
      </c>
      <c r="B615" s="66">
        <v>0.228184</v>
      </c>
      <c r="C615" s="67">
        <v>2.85E-8</v>
      </c>
      <c r="D615" s="67">
        <v>4.73E-8</v>
      </c>
      <c r="E615" s="66" t="s">
        <v>3192</v>
      </c>
    </row>
    <row r="616" spans="1:5" ht="13.2">
      <c r="A616" s="66" t="s">
        <v>2712</v>
      </c>
      <c r="B616" s="66">
        <v>0.228182</v>
      </c>
      <c r="C616" s="67">
        <v>2.85E-8</v>
      </c>
      <c r="D616" s="67">
        <v>4.73E-8</v>
      </c>
      <c r="E616" s="66" t="s">
        <v>3192</v>
      </c>
    </row>
    <row r="617" spans="1:5" ht="13.2">
      <c r="A617" s="66" t="s">
        <v>3403</v>
      </c>
      <c r="B617" s="66">
        <v>0.22805300000000001</v>
      </c>
      <c r="C617" s="67">
        <v>2.8299999999999999E-8</v>
      </c>
      <c r="D617" s="67">
        <v>4.6999999999999997E-8</v>
      </c>
      <c r="E617" s="66" t="s">
        <v>3194</v>
      </c>
    </row>
    <row r="618" spans="1:5" ht="13.2">
      <c r="A618" s="66" t="s">
        <v>3404</v>
      </c>
      <c r="B618" s="66">
        <v>0.22777</v>
      </c>
      <c r="C618" s="67">
        <v>2.7800000000000001E-8</v>
      </c>
      <c r="D618" s="67">
        <v>4.6299999999999998E-8</v>
      </c>
      <c r="E618" s="66" t="s">
        <v>3194</v>
      </c>
    </row>
    <row r="619" spans="1:5" ht="13.2">
      <c r="A619" s="66" t="s">
        <v>1957</v>
      </c>
      <c r="B619" s="66">
        <v>0.227658</v>
      </c>
      <c r="C619" s="67">
        <v>2.7599999999999999E-8</v>
      </c>
      <c r="D619" s="67">
        <v>4.6000000000000002E-8</v>
      </c>
      <c r="E619" s="66" t="s">
        <v>3194</v>
      </c>
    </row>
    <row r="620" spans="1:5" ht="13.2">
      <c r="A620" s="66" t="s">
        <v>2278</v>
      </c>
      <c r="B620" s="66">
        <v>0.22733700000000001</v>
      </c>
      <c r="C620" s="67">
        <v>2.7100000000000001E-8</v>
      </c>
      <c r="D620" s="67">
        <v>4.5200000000000001E-8</v>
      </c>
      <c r="E620" s="66" t="s">
        <v>3194</v>
      </c>
    </row>
    <row r="621" spans="1:5" ht="13.2">
      <c r="A621" s="66" t="s">
        <v>2048</v>
      </c>
      <c r="B621" s="66">
        <v>0.22730300000000001</v>
      </c>
      <c r="C621" s="67">
        <v>2.7E-8</v>
      </c>
      <c r="D621" s="67">
        <v>4.5200000000000001E-8</v>
      </c>
      <c r="E621" s="66" t="s">
        <v>3194</v>
      </c>
    </row>
    <row r="622" spans="1:5" ht="13.2">
      <c r="A622" s="66" t="s">
        <v>3405</v>
      </c>
      <c r="B622" s="66">
        <v>0.22719400000000001</v>
      </c>
      <c r="C622" s="67">
        <v>2.6799999999999998E-8</v>
      </c>
      <c r="D622" s="67">
        <v>4.4899999999999998E-8</v>
      </c>
      <c r="E622" s="66" t="s">
        <v>3194</v>
      </c>
    </row>
    <row r="623" spans="1:5" ht="13.2">
      <c r="A623" s="66" t="s">
        <v>2391</v>
      </c>
      <c r="B623" s="66">
        <v>0.22703899999999999</v>
      </c>
      <c r="C623" s="67">
        <v>2.66E-8</v>
      </c>
      <c r="D623" s="67">
        <v>4.4500000000000001E-8</v>
      </c>
      <c r="E623" s="66" t="s">
        <v>3192</v>
      </c>
    </row>
    <row r="624" spans="1:5" ht="13.2">
      <c r="A624" s="66" t="s">
        <v>3406</v>
      </c>
      <c r="B624" s="66">
        <v>0.22694300000000001</v>
      </c>
      <c r="C624" s="67">
        <v>2.6400000000000001E-8</v>
      </c>
      <c r="D624" s="67">
        <v>4.43E-8</v>
      </c>
      <c r="E624" s="66" t="s">
        <v>3194</v>
      </c>
    </row>
    <row r="625" spans="1:5" ht="13.2">
      <c r="A625" s="66" t="s">
        <v>2135</v>
      </c>
      <c r="B625" s="66">
        <v>0.226406</v>
      </c>
      <c r="C625" s="67">
        <v>2.5600000000000001E-8</v>
      </c>
      <c r="D625" s="67">
        <v>4.3000000000000001E-8</v>
      </c>
      <c r="E625" s="66" t="s">
        <v>3192</v>
      </c>
    </row>
    <row r="626" spans="1:5" ht="13.2">
      <c r="A626" s="66" t="s">
        <v>2019</v>
      </c>
      <c r="B626" s="66">
        <v>0.22631000000000001</v>
      </c>
      <c r="C626" s="67">
        <v>2.5399999999999999E-8</v>
      </c>
      <c r="D626" s="67">
        <v>4.2799999999999999E-8</v>
      </c>
      <c r="E626" s="66" t="s">
        <v>3194</v>
      </c>
    </row>
    <row r="627" spans="1:5" ht="13.2">
      <c r="A627" s="66" t="s">
        <v>2332</v>
      </c>
      <c r="B627" s="66">
        <v>0.22617999999999999</v>
      </c>
      <c r="C627" s="67">
        <v>2.5300000000000002E-8</v>
      </c>
      <c r="D627" s="67">
        <v>4.2499999999999997E-8</v>
      </c>
      <c r="E627" s="66" t="s">
        <v>3192</v>
      </c>
    </row>
    <row r="628" spans="1:5" ht="13.2">
      <c r="A628" s="66" t="s">
        <v>1743</v>
      </c>
      <c r="B628" s="66">
        <v>0.22597100000000001</v>
      </c>
      <c r="C628" s="67">
        <v>2.4900000000000001E-8</v>
      </c>
      <c r="D628" s="67">
        <v>4.1999999999999999E-8</v>
      </c>
      <c r="E628" s="66" t="s">
        <v>3192</v>
      </c>
    </row>
    <row r="629" spans="1:5" ht="13.2">
      <c r="A629" s="66" t="s">
        <v>3407</v>
      </c>
      <c r="B629" s="66">
        <v>0.22588</v>
      </c>
      <c r="C629" s="67">
        <v>2.48E-8</v>
      </c>
      <c r="D629" s="67">
        <v>4.1799999999999997E-8</v>
      </c>
      <c r="E629" s="66" t="s">
        <v>3192</v>
      </c>
    </row>
    <row r="630" spans="1:5" ht="13.2">
      <c r="A630" s="66" t="s">
        <v>3408</v>
      </c>
      <c r="B630" s="66">
        <v>0.225078</v>
      </c>
      <c r="C630" s="67">
        <v>2.36E-8</v>
      </c>
      <c r="D630" s="67">
        <v>3.99E-8</v>
      </c>
      <c r="E630" s="66" t="s">
        <v>3194</v>
      </c>
    </row>
    <row r="631" spans="1:5" ht="13.2">
      <c r="A631" s="66" t="s">
        <v>3409</v>
      </c>
      <c r="B631" s="66">
        <v>0.22454199999999999</v>
      </c>
      <c r="C631" s="67">
        <v>2.29E-8</v>
      </c>
      <c r="D631" s="67">
        <v>3.8600000000000002E-8</v>
      </c>
      <c r="E631" s="66" t="s">
        <v>3192</v>
      </c>
    </row>
    <row r="632" spans="1:5" ht="13.2">
      <c r="A632" s="66" t="s">
        <v>2316</v>
      </c>
      <c r="B632" s="66">
        <v>0.22437399999999999</v>
      </c>
      <c r="C632" s="67">
        <v>2.2600000000000001E-8</v>
      </c>
      <c r="D632" s="67">
        <v>3.8299999999999999E-8</v>
      </c>
      <c r="E632" s="66" t="s">
        <v>3194</v>
      </c>
    </row>
    <row r="633" spans="1:5" ht="13.2">
      <c r="A633" s="66" t="s">
        <v>2300</v>
      </c>
      <c r="B633" s="66">
        <v>0.22416800000000001</v>
      </c>
      <c r="C633" s="67">
        <v>2.2399999999999999E-8</v>
      </c>
      <c r="D633" s="67">
        <v>3.7800000000000001E-8</v>
      </c>
      <c r="E633" s="66" t="s">
        <v>3194</v>
      </c>
    </row>
    <row r="634" spans="1:5" ht="13.2">
      <c r="A634" s="66" t="s">
        <v>1854</v>
      </c>
      <c r="B634" s="66">
        <v>0.224103</v>
      </c>
      <c r="C634" s="67">
        <v>2.2300000000000001E-8</v>
      </c>
      <c r="D634" s="67">
        <v>3.77E-8</v>
      </c>
      <c r="E634" s="66" t="s">
        <v>3192</v>
      </c>
    </row>
    <row r="635" spans="1:5" ht="13.2">
      <c r="A635" s="66" t="s">
        <v>3410</v>
      </c>
      <c r="B635" s="66">
        <v>0.224074</v>
      </c>
      <c r="C635" s="67">
        <v>2.22E-8</v>
      </c>
      <c r="D635" s="67">
        <v>3.77E-8</v>
      </c>
      <c r="E635" s="66" t="s">
        <v>3194</v>
      </c>
    </row>
    <row r="636" spans="1:5" ht="13.2">
      <c r="A636" s="66" t="s">
        <v>3411</v>
      </c>
      <c r="B636" s="66">
        <v>0.224074</v>
      </c>
      <c r="C636" s="67">
        <v>2.22E-8</v>
      </c>
      <c r="D636" s="67">
        <v>3.77E-8</v>
      </c>
      <c r="E636" s="66" t="s">
        <v>3194</v>
      </c>
    </row>
    <row r="637" spans="1:5" ht="13.2">
      <c r="A637" s="66" t="s">
        <v>1642</v>
      </c>
      <c r="B637" s="66">
        <v>0.22400100000000001</v>
      </c>
      <c r="C637" s="67">
        <v>2.2099999999999999E-8</v>
      </c>
      <c r="D637" s="67">
        <v>3.7599999999999999E-8</v>
      </c>
      <c r="E637" s="66" t="s">
        <v>3192</v>
      </c>
    </row>
    <row r="638" spans="1:5" ht="13.2">
      <c r="A638" s="66" t="s">
        <v>3412</v>
      </c>
      <c r="B638" s="66">
        <v>0.223881</v>
      </c>
      <c r="C638" s="67">
        <v>2.1999999999999998E-8</v>
      </c>
      <c r="D638" s="67">
        <v>3.7399999999999997E-8</v>
      </c>
      <c r="E638" s="66" t="s">
        <v>3194</v>
      </c>
    </row>
    <row r="639" spans="1:5" ht="13.2">
      <c r="A639" s="66" t="s">
        <v>3413</v>
      </c>
      <c r="B639" s="66">
        <v>0.22354499999999999</v>
      </c>
      <c r="C639" s="67">
        <v>2.1500000000000001E-8</v>
      </c>
      <c r="D639" s="67">
        <v>3.6699999999999998E-8</v>
      </c>
      <c r="E639" s="66" t="s">
        <v>3194</v>
      </c>
    </row>
    <row r="640" spans="1:5" ht="13.2">
      <c r="A640" s="66" t="s">
        <v>1712</v>
      </c>
      <c r="B640" s="66">
        <v>0.22320999999999999</v>
      </c>
      <c r="C640" s="67">
        <v>2.11E-8</v>
      </c>
      <c r="D640" s="67">
        <v>3.5999999999999998E-8</v>
      </c>
      <c r="E640" s="66" t="s">
        <v>3192</v>
      </c>
    </row>
    <row r="641" spans="1:5" ht="13.2">
      <c r="A641" s="66" t="s">
        <v>1985</v>
      </c>
      <c r="B641" s="66">
        <v>0.22317100000000001</v>
      </c>
      <c r="C641" s="67">
        <v>2.0999999999999999E-8</v>
      </c>
      <c r="D641" s="67">
        <v>3.5899999999999997E-8</v>
      </c>
      <c r="E641" s="66" t="s">
        <v>3194</v>
      </c>
    </row>
    <row r="642" spans="1:5" ht="13.2">
      <c r="A642" s="66" t="s">
        <v>3414</v>
      </c>
      <c r="B642" s="66">
        <v>0.22294900000000001</v>
      </c>
      <c r="C642" s="67">
        <v>2.0800000000000001E-8</v>
      </c>
      <c r="D642" s="67">
        <v>3.55E-8</v>
      </c>
      <c r="E642" s="66" t="s">
        <v>3194</v>
      </c>
    </row>
    <row r="643" spans="1:5" ht="13.2">
      <c r="A643" s="66" t="s">
        <v>3415</v>
      </c>
      <c r="B643" s="66">
        <v>0.222862</v>
      </c>
      <c r="C643" s="67">
        <v>2.0599999999999999E-8</v>
      </c>
      <c r="D643" s="67">
        <v>3.5299999999999998E-8</v>
      </c>
      <c r="E643" s="66" t="s">
        <v>3194</v>
      </c>
    </row>
    <row r="644" spans="1:5" ht="13.2">
      <c r="A644" s="66" t="s">
        <v>2325</v>
      </c>
      <c r="B644" s="66">
        <v>0.22284000000000001</v>
      </c>
      <c r="C644" s="67">
        <v>2.0599999999999999E-8</v>
      </c>
      <c r="D644" s="67">
        <v>3.5299999999999998E-8</v>
      </c>
      <c r="E644" s="66" t="s">
        <v>3194</v>
      </c>
    </row>
    <row r="645" spans="1:5" ht="13.2">
      <c r="A645" s="66" t="s">
        <v>3416</v>
      </c>
      <c r="B645" s="66">
        <v>0.22280800000000001</v>
      </c>
      <c r="C645" s="67">
        <v>2.0599999999999999E-8</v>
      </c>
      <c r="D645" s="67">
        <v>3.5299999999999998E-8</v>
      </c>
      <c r="E645" s="66" t="s">
        <v>3194</v>
      </c>
    </row>
    <row r="646" spans="1:5" ht="13.2">
      <c r="A646" s="66" t="s">
        <v>3417</v>
      </c>
      <c r="B646" s="66">
        <v>0.22272700000000001</v>
      </c>
      <c r="C646" s="67">
        <v>2.0500000000000002E-8</v>
      </c>
      <c r="D646" s="67">
        <v>3.5199999999999998E-8</v>
      </c>
      <c r="E646" s="66" t="s">
        <v>3194</v>
      </c>
    </row>
    <row r="647" spans="1:5" ht="13.2">
      <c r="A647" s="66" t="s">
        <v>3418</v>
      </c>
      <c r="B647" s="66">
        <v>0.22250700000000001</v>
      </c>
      <c r="C647" s="67">
        <v>2.0199999999999999E-8</v>
      </c>
      <c r="D647" s="67">
        <v>3.47E-8</v>
      </c>
      <c r="E647" s="66" t="s">
        <v>3194</v>
      </c>
    </row>
    <row r="648" spans="1:5" ht="13.2">
      <c r="A648" s="66" t="s">
        <v>3419</v>
      </c>
      <c r="B648" s="66">
        <v>0.222222</v>
      </c>
      <c r="C648" s="67">
        <v>1.99E-8</v>
      </c>
      <c r="D648" s="67">
        <v>3.4200000000000002E-8</v>
      </c>
      <c r="E648" s="66" t="s">
        <v>3194</v>
      </c>
    </row>
    <row r="649" spans="1:5" ht="13.2">
      <c r="A649" s="66" t="s">
        <v>2301</v>
      </c>
      <c r="B649" s="66">
        <v>0.222222</v>
      </c>
      <c r="C649" s="67">
        <v>1.99E-8</v>
      </c>
      <c r="D649" s="67">
        <v>3.4200000000000002E-8</v>
      </c>
      <c r="E649" s="66" t="s">
        <v>3194</v>
      </c>
    </row>
    <row r="650" spans="1:5" ht="13.2">
      <c r="A650" s="66" t="s">
        <v>2270</v>
      </c>
      <c r="B650" s="66">
        <v>0.222222</v>
      </c>
      <c r="C650" s="67">
        <v>1.99E-8</v>
      </c>
      <c r="D650" s="67">
        <v>3.4200000000000002E-8</v>
      </c>
      <c r="E650" s="66" t="s">
        <v>3194</v>
      </c>
    </row>
    <row r="651" spans="1:5" ht="13.2">
      <c r="A651" s="66" t="s">
        <v>2324</v>
      </c>
      <c r="B651" s="66">
        <v>0.222222</v>
      </c>
      <c r="C651" s="67">
        <v>1.99E-8</v>
      </c>
      <c r="D651" s="67">
        <v>3.4200000000000002E-8</v>
      </c>
      <c r="E651" s="66" t="s">
        <v>3194</v>
      </c>
    </row>
    <row r="652" spans="1:5" ht="13.2">
      <c r="A652" s="66" t="s">
        <v>3420</v>
      </c>
      <c r="B652" s="66">
        <v>0.222222</v>
      </c>
      <c r="C652" s="67">
        <v>1.99E-8</v>
      </c>
      <c r="D652" s="67">
        <v>3.4200000000000002E-8</v>
      </c>
      <c r="E652" s="66" t="s">
        <v>3194</v>
      </c>
    </row>
    <row r="653" spans="1:5" ht="13.2">
      <c r="A653" s="66" t="s">
        <v>3421</v>
      </c>
      <c r="B653" s="66">
        <v>0.222222</v>
      </c>
      <c r="C653" s="67">
        <v>1.99E-8</v>
      </c>
      <c r="D653" s="67">
        <v>3.4200000000000002E-8</v>
      </c>
      <c r="E653" s="66" t="s">
        <v>3194</v>
      </c>
    </row>
    <row r="654" spans="1:5" ht="13.2">
      <c r="A654" s="66" t="s">
        <v>3422</v>
      </c>
      <c r="B654" s="66">
        <v>0.222222</v>
      </c>
      <c r="C654" s="67">
        <v>1.99E-8</v>
      </c>
      <c r="D654" s="67">
        <v>3.4200000000000002E-8</v>
      </c>
      <c r="E654" s="66" t="s">
        <v>3194</v>
      </c>
    </row>
    <row r="655" spans="1:5" ht="13.2">
      <c r="A655" s="66" t="s">
        <v>3423</v>
      </c>
      <c r="B655" s="66">
        <v>0.222222</v>
      </c>
      <c r="C655" s="67">
        <v>1.99E-8</v>
      </c>
      <c r="D655" s="67">
        <v>3.4200000000000002E-8</v>
      </c>
      <c r="E655" s="66" t="s">
        <v>3194</v>
      </c>
    </row>
    <row r="656" spans="1:5" ht="13.2">
      <c r="A656" s="66" t="s">
        <v>3424</v>
      </c>
      <c r="B656" s="66">
        <v>0.222222</v>
      </c>
      <c r="C656" s="67">
        <v>1.99E-8</v>
      </c>
      <c r="D656" s="67">
        <v>3.4200000000000002E-8</v>
      </c>
      <c r="E656" s="66" t="s">
        <v>3194</v>
      </c>
    </row>
    <row r="657" spans="1:5" ht="13.2">
      <c r="A657" s="66" t="s">
        <v>3425</v>
      </c>
      <c r="B657" s="66">
        <v>0.22189200000000001</v>
      </c>
      <c r="C657" s="67">
        <v>1.9499999999999999E-8</v>
      </c>
      <c r="D657" s="67">
        <v>3.3799999999999998E-8</v>
      </c>
      <c r="E657" s="66" t="s">
        <v>3194</v>
      </c>
    </row>
    <row r="658" spans="1:5" ht="13.2">
      <c r="A658" s="66" t="s">
        <v>3426</v>
      </c>
      <c r="B658" s="66">
        <v>0.22185299999999999</v>
      </c>
      <c r="C658" s="67">
        <v>1.9399999999999998E-8</v>
      </c>
      <c r="D658" s="67">
        <v>3.3799999999999998E-8</v>
      </c>
      <c r="E658" s="66" t="s">
        <v>3194</v>
      </c>
    </row>
    <row r="659" spans="1:5" ht="13.2">
      <c r="A659" s="66" t="s">
        <v>1837</v>
      </c>
      <c r="B659" s="66">
        <v>0.22176199999999999</v>
      </c>
      <c r="C659" s="67">
        <v>1.9300000000000001E-8</v>
      </c>
      <c r="D659" s="67">
        <v>3.3699999999999997E-8</v>
      </c>
      <c r="E659" s="66" t="s">
        <v>3194</v>
      </c>
    </row>
    <row r="660" spans="1:5" ht="13.2">
      <c r="A660" s="66" t="s">
        <v>3427</v>
      </c>
      <c r="B660" s="66">
        <v>0.22123799999999999</v>
      </c>
      <c r="C660" s="67">
        <v>1.8699999999999999E-8</v>
      </c>
      <c r="D660" s="67">
        <v>3.2600000000000001E-8</v>
      </c>
      <c r="E660" s="66" t="s">
        <v>3194</v>
      </c>
    </row>
    <row r="661" spans="1:5" ht="13.2">
      <c r="A661" s="66" t="s">
        <v>1699</v>
      </c>
      <c r="B661" s="66">
        <v>0.22118299999999999</v>
      </c>
      <c r="C661" s="67">
        <v>1.8600000000000001E-8</v>
      </c>
      <c r="D661" s="67">
        <v>3.2600000000000001E-8</v>
      </c>
      <c r="E661" s="66" t="s">
        <v>3194</v>
      </c>
    </row>
    <row r="662" spans="1:5" ht="13.2">
      <c r="A662" s="66" t="s">
        <v>3428</v>
      </c>
      <c r="B662" s="66">
        <v>0.22058800000000001</v>
      </c>
      <c r="C662" s="67">
        <v>1.7999999999999999E-8</v>
      </c>
      <c r="D662" s="67">
        <v>3.1400000000000003E-8</v>
      </c>
      <c r="E662" s="66" t="s">
        <v>3194</v>
      </c>
    </row>
    <row r="663" spans="1:5" ht="13.2">
      <c r="A663" s="66" t="s">
        <v>3429</v>
      </c>
      <c r="B663" s="66">
        <v>0.22058800000000001</v>
      </c>
      <c r="C663" s="67">
        <v>1.7999999999999999E-8</v>
      </c>
      <c r="D663" s="67">
        <v>3.1400000000000003E-8</v>
      </c>
      <c r="E663" s="66" t="s">
        <v>3194</v>
      </c>
    </row>
    <row r="664" spans="1:5" ht="13.2">
      <c r="A664" s="66" t="s">
        <v>3086</v>
      </c>
      <c r="B664" s="66">
        <v>0.22018299999999999</v>
      </c>
      <c r="C664" s="67">
        <v>1.7500000000000001E-8</v>
      </c>
      <c r="D664" s="67">
        <v>3.0699999999999997E-8</v>
      </c>
      <c r="E664" s="66" t="s">
        <v>3194</v>
      </c>
    </row>
    <row r="665" spans="1:5" ht="13.2">
      <c r="A665" s="66" t="s">
        <v>3430</v>
      </c>
      <c r="B665" s="66">
        <v>0.22014400000000001</v>
      </c>
      <c r="C665" s="67">
        <v>1.7500000000000001E-8</v>
      </c>
      <c r="D665" s="67">
        <v>3.0699999999999997E-8</v>
      </c>
      <c r="E665" s="66" t="s">
        <v>3194</v>
      </c>
    </row>
    <row r="666" spans="1:5" ht="13.2">
      <c r="A666" s="66" t="s">
        <v>2066</v>
      </c>
      <c r="B666" s="66">
        <v>0.220054</v>
      </c>
      <c r="C666" s="67">
        <v>1.74E-8</v>
      </c>
      <c r="D666" s="67">
        <v>3.0600000000000003E-8</v>
      </c>
      <c r="E666" s="66" t="s">
        <v>3194</v>
      </c>
    </row>
    <row r="667" spans="1:5" ht="13.2">
      <c r="A667" s="66" t="s">
        <v>3431</v>
      </c>
      <c r="B667" s="66">
        <v>0.219943</v>
      </c>
      <c r="C667" s="67">
        <v>1.7299999999999999E-8</v>
      </c>
      <c r="D667" s="67">
        <v>3.0400000000000001E-8</v>
      </c>
      <c r="E667" s="66" t="s">
        <v>3194</v>
      </c>
    </row>
    <row r="668" spans="1:5" ht="13.2">
      <c r="A668" s="66" t="s">
        <v>3432</v>
      </c>
      <c r="B668" s="66">
        <v>0.21979699999999999</v>
      </c>
      <c r="C668" s="67">
        <v>1.7100000000000001E-8</v>
      </c>
      <c r="D668" s="67">
        <v>3.0199999999999999E-8</v>
      </c>
      <c r="E668" s="66" t="s">
        <v>3194</v>
      </c>
    </row>
    <row r="669" spans="1:5" ht="13.2">
      <c r="A669" s="66" t="s">
        <v>3433</v>
      </c>
      <c r="B669" s="66">
        <v>0.219779</v>
      </c>
      <c r="C669" s="67">
        <v>1.7100000000000001E-8</v>
      </c>
      <c r="D669" s="67">
        <v>3.0199999999999999E-8</v>
      </c>
      <c r="E669" s="66" t="s">
        <v>3192</v>
      </c>
    </row>
    <row r="670" spans="1:5" ht="13.2">
      <c r="A670" s="66" t="s">
        <v>3434</v>
      </c>
      <c r="B670" s="66">
        <v>0.21956800000000001</v>
      </c>
      <c r="C670" s="67">
        <v>1.6899999999999999E-8</v>
      </c>
      <c r="D670" s="67">
        <v>2.9799999999999999E-8</v>
      </c>
      <c r="E670" s="66" t="s">
        <v>3194</v>
      </c>
    </row>
    <row r="671" spans="1:5" ht="13.2">
      <c r="A671" s="66" t="s">
        <v>2397</v>
      </c>
      <c r="B671" s="66">
        <v>0.219057</v>
      </c>
      <c r="C671" s="67">
        <v>1.6400000000000001E-8</v>
      </c>
      <c r="D671" s="67">
        <v>2.8900000000000001E-8</v>
      </c>
      <c r="E671" s="66" t="s">
        <v>3192</v>
      </c>
    </row>
    <row r="672" spans="1:5" ht="13.2">
      <c r="A672" s="66" t="s">
        <v>3435</v>
      </c>
      <c r="B672" s="66">
        <v>0.21890200000000001</v>
      </c>
      <c r="C672" s="67">
        <v>1.6199999999999999E-8</v>
      </c>
      <c r="D672" s="67">
        <v>2.8699999999999999E-8</v>
      </c>
      <c r="E672" s="66" t="s">
        <v>3194</v>
      </c>
    </row>
    <row r="673" spans="1:5" ht="13.2">
      <c r="A673" s="66" t="s">
        <v>2150</v>
      </c>
      <c r="B673" s="66">
        <v>0.218779</v>
      </c>
      <c r="C673" s="67">
        <v>1.6099999999999999E-8</v>
      </c>
      <c r="D673" s="67">
        <v>2.85E-8</v>
      </c>
      <c r="E673" s="66" t="s">
        <v>3192</v>
      </c>
    </row>
    <row r="674" spans="1:5" ht="13.2">
      <c r="A674" s="66" t="s">
        <v>2045</v>
      </c>
      <c r="B674" s="66">
        <v>0.218776</v>
      </c>
      <c r="C674" s="67">
        <v>1.6099999999999999E-8</v>
      </c>
      <c r="D674" s="67">
        <v>2.85E-8</v>
      </c>
      <c r="E674" s="66" t="s">
        <v>3194</v>
      </c>
    </row>
    <row r="675" spans="1:5" ht="13.2">
      <c r="A675" s="66" t="s">
        <v>3436</v>
      </c>
      <c r="B675" s="66">
        <v>0.21851899999999999</v>
      </c>
      <c r="C675" s="67">
        <v>1.5799999999999999E-8</v>
      </c>
      <c r="D675" s="67">
        <v>2.81E-8</v>
      </c>
      <c r="E675" s="66" t="s">
        <v>3194</v>
      </c>
    </row>
    <row r="676" spans="1:5" ht="13.2">
      <c r="A676" s="66" t="s">
        <v>3437</v>
      </c>
      <c r="B676" s="66">
        <v>0.218389</v>
      </c>
      <c r="C676" s="67">
        <v>1.5700000000000002E-8</v>
      </c>
      <c r="D676" s="67">
        <v>2.7899999999999998E-8</v>
      </c>
      <c r="E676" s="66" t="s">
        <v>3194</v>
      </c>
    </row>
    <row r="677" spans="1:5" ht="13.2">
      <c r="A677" s="66" t="s">
        <v>3123</v>
      </c>
      <c r="B677" s="66">
        <v>0.217807</v>
      </c>
      <c r="C677" s="67">
        <v>1.52E-8</v>
      </c>
      <c r="D677" s="67">
        <v>2.7E-8</v>
      </c>
      <c r="E677" s="66" t="s">
        <v>3192</v>
      </c>
    </row>
    <row r="678" spans="1:5" ht="13.2">
      <c r="A678" s="66" t="s">
        <v>3438</v>
      </c>
      <c r="B678" s="66">
        <v>0.21774199999999999</v>
      </c>
      <c r="C678" s="67">
        <v>1.51E-8</v>
      </c>
      <c r="D678" s="67">
        <v>2.6899999999999999E-8</v>
      </c>
      <c r="E678" s="66" t="s">
        <v>3194</v>
      </c>
    </row>
    <row r="679" spans="1:5" ht="13.2">
      <c r="A679" s="66" t="s">
        <v>3439</v>
      </c>
      <c r="B679" s="66">
        <v>0.21745600000000001</v>
      </c>
      <c r="C679" s="67">
        <v>1.48E-8</v>
      </c>
      <c r="D679" s="67">
        <v>2.6499999999999999E-8</v>
      </c>
      <c r="E679" s="66" t="s">
        <v>3194</v>
      </c>
    </row>
    <row r="680" spans="1:5" ht="13.2">
      <c r="A680" s="66" t="s">
        <v>3440</v>
      </c>
      <c r="B680" s="66">
        <v>0.21718299999999999</v>
      </c>
      <c r="C680" s="67">
        <v>1.46E-8</v>
      </c>
      <c r="D680" s="67">
        <v>2.6000000000000001E-8</v>
      </c>
      <c r="E680" s="66" t="s">
        <v>3194</v>
      </c>
    </row>
    <row r="681" spans="1:5" ht="13.2">
      <c r="A681" s="66" t="s">
        <v>3441</v>
      </c>
      <c r="B681" s="66">
        <v>0.21665400000000001</v>
      </c>
      <c r="C681" s="67">
        <v>1.4100000000000001E-8</v>
      </c>
      <c r="D681" s="67">
        <v>2.5200000000000001E-8</v>
      </c>
      <c r="E681" s="66" t="s">
        <v>3194</v>
      </c>
    </row>
    <row r="682" spans="1:5" ht="13.2">
      <c r="A682" s="66" t="s">
        <v>2730</v>
      </c>
      <c r="B682" s="66">
        <v>0.21645</v>
      </c>
      <c r="C682" s="67">
        <v>1.39E-8</v>
      </c>
      <c r="D682" s="67">
        <v>2.4999999999999999E-8</v>
      </c>
      <c r="E682" s="66" t="s">
        <v>3194</v>
      </c>
    </row>
    <row r="683" spans="1:5" ht="13.2">
      <c r="A683" s="66" t="s">
        <v>3074</v>
      </c>
      <c r="B683" s="66">
        <v>0.21576400000000001</v>
      </c>
      <c r="C683" s="67">
        <v>1.3399999999999999E-8</v>
      </c>
      <c r="D683" s="67">
        <v>2.4E-8</v>
      </c>
      <c r="E683" s="66" t="s">
        <v>3194</v>
      </c>
    </row>
    <row r="684" spans="1:5" ht="13.2">
      <c r="A684" s="66" t="s">
        <v>2077</v>
      </c>
      <c r="B684" s="66">
        <v>0.21573800000000001</v>
      </c>
      <c r="C684" s="67">
        <v>1.33E-8</v>
      </c>
      <c r="D684" s="67">
        <v>2.3899999999999999E-8</v>
      </c>
      <c r="E684" s="66" t="s">
        <v>3192</v>
      </c>
    </row>
    <row r="685" spans="1:5" ht="13.2">
      <c r="A685" s="66" t="s">
        <v>3442</v>
      </c>
      <c r="B685" s="66">
        <v>0.21504100000000001</v>
      </c>
      <c r="C685" s="67">
        <v>1.28E-8</v>
      </c>
      <c r="D685" s="67">
        <v>2.3000000000000001E-8</v>
      </c>
      <c r="E685" s="66" t="s">
        <v>3194</v>
      </c>
    </row>
    <row r="686" spans="1:5" ht="13.2">
      <c r="A686" s="66" t="s">
        <v>3443</v>
      </c>
      <c r="B686" s="66">
        <v>0.214944</v>
      </c>
      <c r="C686" s="67">
        <v>1.27E-8</v>
      </c>
      <c r="D686" s="67">
        <v>2.29E-8</v>
      </c>
      <c r="E686" s="66" t="s">
        <v>3194</v>
      </c>
    </row>
    <row r="687" spans="1:5" ht="13.2">
      <c r="A687" s="66" t="s">
        <v>3049</v>
      </c>
      <c r="B687" s="66">
        <v>0.21493799999999999</v>
      </c>
      <c r="C687" s="67">
        <v>1.27E-8</v>
      </c>
      <c r="D687" s="67">
        <v>2.29E-8</v>
      </c>
      <c r="E687" s="66" t="s">
        <v>3194</v>
      </c>
    </row>
    <row r="688" spans="1:5" ht="13.2">
      <c r="A688" s="66" t="s">
        <v>3125</v>
      </c>
      <c r="B688" s="66">
        <v>0.21491199999999999</v>
      </c>
      <c r="C688" s="67">
        <v>1.27E-8</v>
      </c>
      <c r="D688" s="67">
        <v>2.29E-8</v>
      </c>
      <c r="E688" s="66" t="s">
        <v>3194</v>
      </c>
    </row>
    <row r="689" spans="1:5" ht="13.2">
      <c r="A689" s="66" t="s">
        <v>3444</v>
      </c>
      <c r="B689" s="66">
        <v>0.21491199999999999</v>
      </c>
      <c r="C689" s="67">
        <v>1.27E-8</v>
      </c>
      <c r="D689" s="67">
        <v>2.29E-8</v>
      </c>
      <c r="E689" s="66" t="s">
        <v>3194</v>
      </c>
    </row>
    <row r="690" spans="1:5" ht="13.2">
      <c r="A690" s="66" t="s">
        <v>3445</v>
      </c>
      <c r="B690" s="66">
        <v>0.21491199999999999</v>
      </c>
      <c r="C690" s="67">
        <v>1.27E-8</v>
      </c>
      <c r="D690" s="67">
        <v>2.29E-8</v>
      </c>
      <c r="E690" s="66" t="s">
        <v>3194</v>
      </c>
    </row>
    <row r="691" spans="1:5" ht="13.2">
      <c r="A691" s="66" t="s">
        <v>3446</v>
      </c>
      <c r="B691" s="66">
        <v>0.21429799999999999</v>
      </c>
      <c r="C691" s="67">
        <v>1.22E-8</v>
      </c>
      <c r="D691" s="67">
        <v>2.2099999999999999E-8</v>
      </c>
      <c r="E691" s="66" t="s">
        <v>3194</v>
      </c>
    </row>
    <row r="692" spans="1:5" ht="13.2">
      <c r="A692" s="66" t="s">
        <v>3447</v>
      </c>
      <c r="B692" s="66">
        <v>0.214286</v>
      </c>
      <c r="C692" s="67">
        <v>1.22E-8</v>
      </c>
      <c r="D692" s="67">
        <v>2.2099999999999999E-8</v>
      </c>
      <c r="E692" s="66" t="s">
        <v>3194</v>
      </c>
    </row>
    <row r="693" spans="1:5" ht="13.2">
      <c r="A693" s="66" t="s">
        <v>3027</v>
      </c>
      <c r="B693" s="66">
        <v>0.214286</v>
      </c>
      <c r="C693" s="67">
        <v>1.22E-8</v>
      </c>
      <c r="D693" s="67">
        <v>2.2099999999999999E-8</v>
      </c>
      <c r="E693" s="66" t="s">
        <v>3194</v>
      </c>
    </row>
    <row r="694" spans="1:5" ht="13.2">
      <c r="A694" s="66" t="s">
        <v>3448</v>
      </c>
      <c r="B694" s="66">
        <v>0.214286</v>
      </c>
      <c r="C694" s="67">
        <v>1.22E-8</v>
      </c>
      <c r="D694" s="67">
        <v>2.2099999999999999E-8</v>
      </c>
      <c r="E694" s="66" t="s">
        <v>3194</v>
      </c>
    </row>
    <row r="695" spans="1:5" ht="13.2">
      <c r="A695" s="66" t="s">
        <v>3449</v>
      </c>
      <c r="B695" s="66">
        <v>0.214286</v>
      </c>
      <c r="C695" s="67">
        <v>1.22E-8</v>
      </c>
      <c r="D695" s="67">
        <v>2.2099999999999999E-8</v>
      </c>
      <c r="E695" s="66" t="s">
        <v>3194</v>
      </c>
    </row>
    <row r="696" spans="1:5" ht="13.2">
      <c r="A696" s="66" t="s">
        <v>2754</v>
      </c>
      <c r="B696" s="66">
        <v>0.214286</v>
      </c>
      <c r="C696" s="67">
        <v>1.22E-8</v>
      </c>
      <c r="D696" s="67">
        <v>2.2099999999999999E-8</v>
      </c>
      <c r="E696" s="66" t="s">
        <v>3194</v>
      </c>
    </row>
    <row r="697" spans="1:5" ht="13.2">
      <c r="A697" s="66" t="s">
        <v>2181</v>
      </c>
      <c r="B697" s="66">
        <v>0.214286</v>
      </c>
      <c r="C697" s="67">
        <v>1.22E-8</v>
      </c>
      <c r="D697" s="67">
        <v>2.2099999999999999E-8</v>
      </c>
      <c r="E697" s="66" t="s">
        <v>3194</v>
      </c>
    </row>
    <row r="698" spans="1:5" ht="13.2">
      <c r="A698" s="66" t="s">
        <v>3450</v>
      </c>
      <c r="B698" s="66">
        <v>0.214286</v>
      </c>
      <c r="C698" s="67">
        <v>1.22E-8</v>
      </c>
      <c r="D698" s="67">
        <v>2.2099999999999999E-8</v>
      </c>
      <c r="E698" s="66" t="s">
        <v>3194</v>
      </c>
    </row>
    <row r="699" spans="1:5" ht="13.2">
      <c r="A699" s="66" t="s">
        <v>3451</v>
      </c>
      <c r="B699" s="66">
        <v>0.21418999999999999</v>
      </c>
      <c r="C699" s="67">
        <v>1.2100000000000001E-8</v>
      </c>
      <c r="D699" s="67">
        <v>2.2099999999999999E-8</v>
      </c>
      <c r="E699" s="66" t="s">
        <v>3194</v>
      </c>
    </row>
    <row r="700" spans="1:5" ht="13.2">
      <c r="A700" s="66" t="s">
        <v>3452</v>
      </c>
      <c r="B700" s="66">
        <v>0.21407899999999999</v>
      </c>
      <c r="C700" s="67">
        <v>1.2E-8</v>
      </c>
      <c r="D700" s="67">
        <v>2.1999999999999998E-8</v>
      </c>
      <c r="E700" s="66" t="s">
        <v>3194</v>
      </c>
    </row>
    <row r="701" spans="1:5" ht="13.2">
      <c r="A701" s="66" t="s">
        <v>2007</v>
      </c>
      <c r="B701" s="66">
        <v>0.21396999999999999</v>
      </c>
      <c r="C701" s="67">
        <v>1.2E-8</v>
      </c>
      <c r="D701" s="67">
        <v>2.1900000000000001E-8</v>
      </c>
      <c r="E701" s="66" t="s">
        <v>3194</v>
      </c>
    </row>
    <row r="702" spans="1:5" ht="13.2">
      <c r="A702" s="66" t="s">
        <v>1735</v>
      </c>
      <c r="B702" s="66">
        <v>0.21328900000000001</v>
      </c>
      <c r="C702" s="67">
        <v>1.15E-8</v>
      </c>
      <c r="D702" s="67">
        <v>2.0999999999999999E-8</v>
      </c>
      <c r="E702" s="66" t="s">
        <v>3194</v>
      </c>
    </row>
    <row r="703" spans="1:5" ht="13.2">
      <c r="A703" s="66" t="s">
        <v>3453</v>
      </c>
      <c r="B703" s="66">
        <v>0.21244199999999999</v>
      </c>
      <c r="C703" s="67">
        <v>1.09E-8</v>
      </c>
      <c r="D703" s="67">
        <v>2E-8</v>
      </c>
      <c r="E703" s="66" t="s">
        <v>3194</v>
      </c>
    </row>
    <row r="704" spans="1:5" ht="13.2">
      <c r="A704" s="66" t="s">
        <v>2140</v>
      </c>
      <c r="B704" s="66">
        <v>0.21238899999999999</v>
      </c>
      <c r="C704" s="67">
        <v>1.09E-8</v>
      </c>
      <c r="D704" s="67">
        <v>1.99E-8</v>
      </c>
      <c r="E704" s="66" t="s">
        <v>3194</v>
      </c>
    </row>
    <row r="705" spans="1:5" ht="13.2">
      <c r="A705" s="66" t="s">
        <v>2308</v>
      </c>
      <c r="B705" s="66">
        <v>0.21168200000000001</v>
      </c>
      <c r="C705" s="67">
        <v>1.04E-8</v>
      </c>
      <c r="D705" s="67">
        <v>1.9099999999999999E-8</v>
      </c>
      <c r="E705" s="66" t="s">
        <v>3194</v>
      </c>
    </row>
    <row r="706" spans="1:5" ht="13.2">
      <c r="A706" s="66" t="s">
        <v>3454</v>
      </c>
      <c r="B706" s="66">
        <v>0.211257</v>
      </c>
      <c r="C706" s="67">
        <v>1.0099999999999999E-8</v>
      </c>
      <c r="D706" s="67">
        <v>1.8600000000000001E-8</v>
      </c>
      <c r="E706" s="66" t="s">
        <v>3194</v>
      </c>
    </row>
    <row r="707" spans="1:5" ht="13.2">
      <c r="A707" s="66" t="s">
        <v>2291</v>
      </c>
      <c r="B707" s="66">
        <v>0.210256</v>
      </c>
      <c r="C707" s="67">
        <v>9.5100000000000005E-9</v>
      </c>
      <c r="D707" s="67">
        <v>1.7500000000000001E-8</v>
      </c>
      <c r="E707" s="66" t="s">
        <v>3194</v>
      </c>
    </row>
    <row r="708" spans="1:5" ht="13.2">
      <c r="A708" s="66" t="s">
        <v>3002</v>
      </c>
      <c r="B708" s="66">
        <v>0.20999200000000001</v>
      </c>
      <c r="C708" s="67">
        <v>9.3499999999999994E-9</v>
      </c>
      <c r="D708" s="67">
        <v>1.7299999999999999E-8</v>
      </c>
      <c r="E708" s="66" t="s">
        <v>3192</v>
      </c>
    </row>
    <row r="709" spans="1:5" ht="13.2">
      <c r="A709" s="66" t="s">
        <v>3455</v>
      </c>
      <c r="B709" s="66">
        <v>0.20992</v>
      </c>
      <c r="C709" s="67">
        <v>9.3100000000000003E-9</v>
      </c>
      <c r="D709" s="67">
        <v>1.7199999999999999E-8</v>
      </c>
      <c r="E709" s="66" t="s">
        <v>3194</v>
      </c>
    </row>
    <row r="710" spans="1:5" ht="13.2">
      <c r="A710" s="66" t="s">
        <v>2032</v>
      </c>
      <c r="B710" s="66">
        <v>0.209402</v>
      </c>
      <c r="C710" s="67">
        <v>9.0099999999999993E-9</v>
      </c>
      <c r="D710" s="67">
        <v>1.6700000000000001E-8</v>
      </c>
      <c r="E710" s="66" t="s">
        <v>3194</v>
      </c>
    </row>
    <row r="711" spans="1:5" ht="13.2">
      <c r="A711" s="66" t="s">
        <v>3456</v>
      </c>
      <c r="B711" s="66">
        <v>0.20915</v>
      </c>
      <c r="C711" s="67">
        <v>8.8699999999999994E-9</v>
      </c>
      <c r="D711" s="67">
        <v>1.6400000000000001E-8</v>
      </c>
      <c r="E711" s="66" t="s">
        <v>3194</v>
      </c>
    </row>
    <row r="712" spans="1:5" ht="13.2">
      <c r="A712" s="66" t="s">
        <v>1757</v>
      </c>
      <c r="B712" s="66">
        <v>0.20893300000000001</v>
      </c>
      <c r="C712" s="67">
        <v>8.7500000000000006E-9</v>
      </c>
      <c r="D712" s="67">
        <v>1.6199999999999999E-8</v>
      </c>
      <c r="E712" s="66" t="s">
        <v>3192</v>
      </c>
    </row>
    <row r="713" spans="1:5" ht="13.2">
      <c r="A713" s="66" t="s">
        <v>2264</v>
      </c>
      <c r="B713" s="66">
        <v>0.20857800000000001</v>
      </c>
      <c r="C713" s="67">
        <v>8.5600000000000002E-9</v>
      </c>
      <c r="D713" s="67">
        <v>1.59E-8</v>
      </c>
      <c r="E713" s="66" t="s">
        <v>3194</v>
      </c>
    </row>
    <row r="714" spans="1:5" ht="13.2">
      <c r="A714" s="66" t="s">
        <v>1947</v>
      </c>
      <c r="B714" s="66">
        <v>0.20796400000000001</v>
      </c>
      <c r="C714" s="67">
        <v>8.2399999999999997E-9</v>
      </c>
      <c r="D714" s="67">
        <v>1.5300000000000001E-8</v>
      </c>
      <c r="E714" s="66" t="s">
        <v>3194</v>
      </c>
    </row>
    <row r="715" spans="1:5" ht="13.2">
      <c r="A715" s="66" t="s">
        <v>3172</v>
      </c>
      <c r="B715" s="66">
        <v>0.207954</v>
      </c>
      <c r="C715" s="67">
        <v>8.2399999999999997E-9</v>
      </c>
      <c r="D715" s="67">
        <v>1.5300000000000001E-8</v>
      </c>
      <c r="E715" s="66" t="s">
        <v>3192</v>
      </c>
    </row>
    <row r="716" spans="1:5" ht="13.2">
      <c r="A716" s="66" t="s">
        <v>3457</v>
      </c>
      <c r="B716" s="66">
        <v>0.20785999999999999</v>
      </c>
      <c r="C716" s="67">
        <v>8.1899999999999992E-9</v>
      </c>
      <c r="D716" s="67">
        <v>1.5300000000000001E-8</v>
      </c>
      <c r="E716" s="66" t="s">
        <v>3194</v>
      </c>
    </row>
    <row r="717" spans="1:5" ht="13.2">
      <c r="A717" s="66" t="s">
        <v>3458</v>
      </c>
      <c r="B717" s="66">
        <v>0.20769199999999999</v>
      </c>
      <c r="C717" s="67">
        <v>8.0999999999999997E-9</v>
      </c>
      <c r="D717" s="67">
        <v>1.51E-8</v>
      </c>
      <c r="E717" s="66" t="s">
        <v>3194</v>
      </c>
    </row>
    <row r="718" spans="1:5" ht="13.2">
      <c r="A718" s="66" t="s">
        <v>3459</v>
      </c>
      <c r="B718" s="66">
        <v>0.20752200000000001</v>
      </c>
      <c r="C718" s="67">
        <v>8.02E-9</v>
      </c>
      <c r="D718" s="67">
        <v>1.4999999999999999E-8</v>
      </c>
      <c r="E718" s="66" t="s">
        <v>3192</v>
      </c>
    </row>
    <row r="719" spans="1:5" ht="13.2">
      <c r="A719" s="66" t="s">
        <v>2174</v>
      </c>
      <c r="B719" s="66">
        <v>0.20732400000000001</v>
      </c>
      <c r="C719" s="67">
        <v>7.9200000000000008E-9</v>
      </c>
      <c r="D719" s="67">
        <v>1.48E-8</v>
      </c>
      <c r="E719" s="66" t="s">
        <v>3192</v>
      </c>
    </row>
    <row r="720" spans="1:5" ht="13.2">
      <c r="A720" s="66" t="s">
        <v>1809</v>
      </c>
      <c r="B720" s="66">
        <v>0.20730000000000001</v>
      </c>
      <c r="C720" s="67">
        <v>7.9099999999999994E-9</v>
      </c>
      <c r="D720" s="67">
        <v>1.48E-8</v>
      </c>
      <c r="E720" s="66" t="s">
        <v>3192</v>
      </c>
    </row>
    <row r="721" spans="1:5" ht="13.2">
      <c r="A721" s="66" t="s">
        <v>3460</v>
      </c>
      <c r="B721" s="66">
        <v>0.20712</v>
      </c>
      <c r="C721" s="67">
        <v>7.8199999999999999E-9</v>
      </c>
      <c r="D721" s="67">
        <v>1.4699999999999999E-8</v>
      </c>
      <c r="E721" s="66" t="s">
        <v>3194</v>
      </c>
    </row>
    <row r="722" spans="1:5" ht="13.2">
      <c r="A722" s="66" t="s">
        <v>2061</v>
      </c>
      <c r="B722" s="66">
        <v>0.20639399999999999</v>
      </c>
      <c r="C722" s="67">
        <v>7.4700000000000001E-9</v>
      </c>
      <c r="D722" s="67">
        <v>1.4E-8</v>
      </c>
      <c r="E722" s="66" t="s">
        <v>3192</v>
      </c>
    </row>
    <row r="723" spans="1:5" ht="13.2">
      <c r="A723" s="66" t="s">
        <v>2063</v>
      </c>
      <c r="B723" s="66">
        <v>0.206207</v>
      </c>
      <c r="C723" s="67">
        <v>7.3799999999999997E-9</v>
      </c>
      <c r="D723" s="67">
        <v>1.39E-8</v>
      </c>
      <c r="E723" s="66" t="s">
        <v>3194</v>
      </c>
    </row>
    <row r="724" spans="1:5" ht="13.2">
      <c r="A724" s="66" t="s">
        <v>3121</v>
      </c>
      <c r="B724" s="66">
        <v>0.20577699999999999</v>
      </c>
      <c r="C724" s="67">
        <v>7.1900000000000002E-9</v>
      </c>
      <c r="D724" s="67">
        <v>1.35E-8</v>
      </c>
      <c r="E724" s="66" t="s">
        <v>3192</v>
      </c>
    </row>
    <row r="725" spans="1:5" ht="13.2">
      <c r="A725" s="66" t="s">
        <v>1860</v>
      </c>
      <c r="B725" s="66">
        <v>0.20577100000000001</v>
      </c>
      <c r="C725" s="67">
        <v>7.1799999999999996E-9</v>
      </c>
      <c r="D725" s="67">
        <v>1.35E-8</v>
      </c>
      <c r="E725" s="66" t="s">
        <v>3194</v>
      </c>
    </row>
    <row r="726" spans="1:5" ht="13.2">
      <c r="A726" s="66" t="s">
        <v>3461</v>
      </c>
      <c r="B726" s="66">
        <v>0.20552300000000001</v>
      </c>
      <c r="C726" s="67">
        <v>7.0699999999999998E-9</v>
      </c>
      <c r="D726" s="67">
        <v>1.33E-8</v>
      </c>
      <c r="E726" s="66" t="s">
        <v>3194</v>
      </c>
    </row>
    <row r="727" spans="1:5" ht="13.2">
      <c r="A727" s="66" t="s">
        <v>2424</v>
      </c>
      <c r="B727" s="66">
        <v>0.205128</v>
      </c>
      <c r="C727" s="67">
        <v>6.8999999999999997E-9</v>
      </c>
      <c r="D727" s="67">
        <v>1.3000000000000001E-8</v>
      </c>
      <c r="E727" s="66" t="s">
        <v>3194</v>
      </c>
    </row>
    <row r="728" spans="1:5" ht="13.2">
      <c r="A728" s="66" t="s">
        <v>1990</v>
      </c>
      <c r="B728" s="66">
        <v>0.205128</v>
      </c>
      <c r="C728" s="67">
        <v>6.8999999999999997E-9</v>
      </c>
      <c r="D728" s="67">
        <v>1.3000000000000001E-8</v>
      </c>
      <c r="E728" s="66" t="s">
        <v>3194</v>
      </c>
    </row>
    <row r="729" spans="1:5" ht="13.2">
      <c r="A729" s="66" t="s">
        <v>3462</v>
      </c>
      <c r="B729" s="66">
        <v>0.204932</v>
      </c>
      <c r="C729" s="67">
        <v>6.82E-9</v>
      </c>
      <c r="D729" s="67">
        <v>1.29E-8</v>
      </c>
      <c r="E729" s="66" t="s">
        <v>3194</v>
      </c>
    </row>
    <row r="730" spans="1:5" ht="13.2">
      <c r="A730" s="66" t="s">
        <v>1965</v>
      </c>
      <c r="B730" s="66">
        <v>0.20481099999999999</v>
      </c>
      <c r="C730" s="67">
        <v>6.7599999999999998E-9</v>
      </c>
      <c r="D730" s="67">
        <v>1.28E-8</v>
      </c>
      <c r="E730" s="66" t="s">
        <v>3192</v>
      </c>
    </row>
    <row r="731" spans="1:5" ht="13.2">
      <c r="A731" s="66" t="s">
        <v>2381</v>
      </c>
      <c r="B731" s="66">
        <v>0.20456199999999999</v>
      </c>
      <c r="C731" s="67">
        <v>6.6599999999999997E-9</v>
      </c>
      <c r="D731" s="67">
        <v>1.26E-8</v>
      </c>
      <c r="E731" s="66" t="s">
        <v>3192</v>
      </c>
    </row>
    <row r="732" spans="1:5" ht="13.2">
      <c r="A732" s="66" t="s">
        <v>3463</v>
      </c>
      <c r="B732" s="66">
        <v>0.204545</v>
      </c>
      <c r="C732" s="67">
        <v>6.65E-9</v>
      </c>
      <c r="D732" s="67">
        <v>1.26E-8</v>
      </c>
      <c r="E732" s="66" t="s">
        <v>3194</v>
      </c>
    </row>
    <row r="733" spans="1:5" ht="13.2">
      <c r="A733" s="66" t="s">
        <v>1852</v>
      </c>
      <c r="B733" s="66">
        <v>0.20433499999999999</v>
      </c>
      <c r="C733" s="67">
        <v>6.5700000000000003E-9</v>
      </c>
      <c r="D733" s="67">
        <v>1.2499999999999999E-8</v>
      </c>
      <c r="E733" s="66" t="s">
        <v>3194</v>
      </c>
    </row>
    <row r="734" spans="1:5" ht="13.2">
      <c r="A734" s="66" t="s">
        <v>3464</v>
      </c>
      <c r="B734" s="66">
        <v>0.20410600000000001</v>
      </c>
      <c r="C734" s="67">
        <v>6.4700000000000002E-9</v>
      </c>
      <c r="D734" s="67">
        <v>1.2299999999999999E-8</v>
      </c>
      <c r="E734" s="66" t="s">
        <v>3194</v>
      </c>
    </row>
    <row r="735" spans="1:5" ht="13.2">
      <c r="A735" s="66" t="s">
        <v>3465</v>
      </c>
      <c r="B735" s="66">
        <v>0.20405100000000001</v>
      </c>
      <c r="C735" s="67">
        <v>6.4499999999999999E-9</v>
      </c>
      <c r="D735" s="67">
        <v>1.2299999999999999E-8</v>
      </c>
      <c r="E735" s="66" t="s">
        <v>3194</v>
      </c>
    </row>
    <row r="736" spans="1:5" ht="13.2">
      <c r="A736" s="66" t="s">
        <v>2122</v>
      </c>
      <c r="B736" s="66">
        <v>0.203958</v>
      </c>
      <c r="C736" s="67">
        <v>6.41E-9</v>
      </c>
      <c r="D736" s="67">
        <v>1.22E-8</v>
      </c>
      <c r="E736" s="66" t="s">
        <v>3194</v>
      </c>
    </row>
    <row r="737" spans="1:5" ht="13.2">
      <c r="A737" s="66" t="s">
        <v>2734</v>
      </c>
      <c r="B737" s="66">
        <v>0.20357800000000001</v>
      </c>
      <c r="C737" s="67">
        <v>6.2600000000000003E-9</v>
      </c>
      <c r="D737" s="67">
        <v>1.2E-8</v>
      </c>
      <c r="E737" s="66" t="s">
        <v>3194</v>
      </c>
    </row>
    <row r="738" spans="1:5" ht="13.2">
      <c r="A738" s="66" t="s">
        <v>3466</v>
      </c>
      <c r="B738" s="66">
        <v>0.20317299999999999</v>
      </c>
      <c r="C738" s="67">
        <v>6.1E-9</v>
      </c>
      <c r="D738" s="67">
        <v>1.1700000000000001E-8</v>
      </c>
      <c r="E738" s="66" t="s">
        <v>3194</v>
      </c>
    </row>
    <row r="739" spans="1:5" ht="13.2">
      <c r="A739" s="66" t="s">
        <v>3467</v>
      </c>
      <c r="B739" s="66">
        <v>0.203069</v>
      </c>
      <c r="C739" s="67">
        <v>6.0600000000000002E-9</v>
      </c>
      <c r="D739" s="67">
        <v>1.16E-8</v>
      </c>
      <c r="E739" s="66" t="s">
        <v>3194</v>
      </c>
    </row>
    <row r="740" spans="1:5" ht="13.2">
      <c r="A740" s="66" t="s">
        <v>3144</v>
      </c>
      <c r="B740" s="66">
        <v>0.202983</v>
      </c>
      <c r="C740" s="67">
        <v>6.0300000000000001E-9</v>
      </c>
      <c r="D740" s="67">
        <v>1.16E-8</v>
      </c>
      <c r="E740" s="66" t="s">
        <v>3194</v>
      </c>
    </row>
    <row r="741" spans="1:5" ht="13.2">
      <c r="A741" s="66" t="s">
        <v>3468</v>
      </c>
      <c r="B741" s="66">
        <v>0.20271900000000001</v>
      </c>
      <c r="C741" s="67">
        <v>5.93E-9</v>
      </c>
      <c r="D741" s="67">
        <v>1.14E-8</v>
      </c>
      <c r="E741" s="66" t="s">
        <v>3194</v>
      </c>
    </row>
    <row r="742" spans="1:5" ht="13.2">
      <c r="A742" s="66" t="s">
        <v>3469</v>
      </c>
      <c r="B742" s="66">
        <v>0.202593</v>
      </c>
      <c r="C742" s="67">
        <v>5.8800000000000004E-9</v>
      </c>
      <c r="D742" s="67">
        <v>1.13E-8</v>
      </c>
      <c r="E742" s="66" t="s">
        <v>3194</v>
      </c>
    </row>
    <row r="743" spans="1:5" ht="13.2">
      <c r="A743" s="66" t="s">
        <v>1817</v>
      </c>
      <c r="B743" s="66">
        <v>0.20241000000000001</v>
      </c>
      <c r="C743" s="67">
        <v>5.8200000000000002E-9</v>
      </c>
      <c r="D743" s="67">
        <v>1.1199999999999999E-8</v>
      </c>
      <c r="E743" s="66" t="s">
        <v>3192</v>
      </c>
    </row>
    <row r="744" spans="1:5" ht="13.2">
      <c r="A744" s="66" t="s">
        <v>3470</v>
      </c>
      <c r="B744" s="66">
        <v>0.20229800000000001</v>
      </c>
      <c r="C744" s="67">
        <v>5.7699999999999997E-9</v>
      </c>
      <c r="D744" s="67">
        <v>1.11E-8</v>
      </c>
      <c r="E744" s="66" t="s">
        <v>3194</v>
      </c>
    </row>
    <row r="745" spans="1:5" ht="13.2">
      <c r="A745" s="66" t="s">
        <v>3471</v>
      </c>
      <c r="B745" s="66">
        <v>0.20172599999999999</v>
      </c>
      <c r="C745" s="67">
        <v>5.5700000000000004E-9</v>
      </c>
      <c r="D745" s="67">
        <v>1.0800000000000001E-8</v>
      </c>
      <c r="E745" s="66" t="s">
        <v>3194</v>
      </c>
    </row>
    <row r="746" spans="1:5" ht="13.2">
      <c r="A746" s="66" t="s">
        <v>3472</v>
      </c>
      <c r="B746" s="66">
        <v>0.20080300000000001</v>
      </c>
      <c r="C746" s="67">
        <v>5.2499999999999999E-9</v>
      </c>
      <c r="D746" s="67">
        <v>1.02E-8</v>
      </c>
      <c r="E746" s="66" t="s">
        <v>3194</v>
      </c>
    </row>
    <row r="747" spans="1:5" ht="13.2">
      <c r="A747" s="66" t="s">
        <v>3093</v>
      </c>
      <c r="B747" s="66">
        <v>0.200601</v>
      </c>
      <c r="C747" s="67">
        <v>5.1899999999999997E-9</v>
      </c>
      <c r="D747" s="67">
        <v>1E-8</v>
      </c>
      <c r="E747" s="66" t="s">
        <v>3194</v>
      </c>
    </row>
    <row r="748" spans="1:5" ht="13.2">
      <c r="A748" s="66" t="s">
        <v>2073</v>
      </c>
      <c r="B748" s="66">
        <v>0.20022400000000001</v>
      </c>
      <c r="C748" s="67">
        <v>5.0700000000000001E-9</v>
      </c>
      <c r="D748" s="67">
        <v>9.8199999999999996E-9</v>
      </c>
      <c r="E748" s="66" t="s">
        <v>3192</v>
      </c>
    </row>
    <row r="749" spans="1:5" ht="13.2">
      <c r="A749" s="66" t="s">
        <v>2259</v>
      </c>
      <c r="B749" s="66">
        <v>0.2</v>
      </c>
      <c r="C749" s="67">
        <v>4.9900000000000003E-9</v>
      </c>
      <c r="D749" s="67">
        <v>9.6899999999999994E-9</v>
      </c>
      <c r="E749" s="66" t="s">
        <v>3194</v>
      </c>
    </row>
    <row r="750" spans="1:5" ht="13.2">
      <c r="A750" s="66" t="s">
        <v>1848</v>
      </c>
      <c r="B750" s="66">
        <v>0.199992</v>
      </c>
      <c r="C750" s="67">
        <v>4.9900000000000003E-9</v>
      </c>
      <c r="D750" s="67">
        <v>9.6899999999999994E-9</v>
      </c>
      <c r="E750" s="66" t="s">
        <v>3192</v>
      </c>
    </row>
    <row r="751" spans="1:5" ht="13.2">
      <c r="A751" s="66" t="s">
        <v>1939</v>
      </c>
      <c r="B751" s="66">
        <v>0.19994899999999999</v>
      </c>
      <c r="C751" s="67">
        <v>4.9799999999999998E-9</v>
      </c>
      <c r="D751" s="67">
        <v>9.6899999999999994E-9</v>
      </c>
      <c r="E751" s="66" t="s">
        <v>3192</v>
      </c>
    </row>
    <row r="752" spans="1:5" ht="13.2">
      <c r="A752" s="66" t="s">
        <v>3473</v>
      </c>
      <c r="B752" s="66">
        <v>0.199272</v>
      </c>
      <c r="C752" s="67">
        <v>4.7699999999999999E-9</v>
      </c>
      <c r="D752" s="67">
        <v>9.2900000000000008E-9</v>
      </c>
      <c r="E752" s="66" t="s">
        <v>3194</v>
      </c>
    </row>
    <row r="753" spans="1:5" ht="13.2">
      <c r="A753" s="66" t="s">
        <v>3474</v>
      </c>
      <c r="B753" s="66">
        <v>0.199187</v>
      </c>
      <c r="C753" s="67">
        <v>4.7399999999999998E-9</v>
      </c>
      <c r="D753" s="67">
        <v>9.2500000000000001E-9</v>
      </c>
      <c r="E753" s="66" t="s">
        <v>3194</v>
      </c>
    </row>
    <row r="754" spans="1:5" ht="13.2">
      <c r="A754" s="66" t="s">
        <v>2043</v>
      </c>
      <c r="B754" s="66">
        <v>0.19907900000000001</v>
      </c>
      <c r="C754" s="67">
        <v>4.7099999999999997E-9</v>
      </c>
      <c r="D754" s="67">
        <v>9.1999999999999997E-9</v>
      </c>
      <c r="E754" s="66" t="s">
        <v>3192</v>
      </c>
    </row>
    <row r="755" spans="1:5" ht="13.2">
      <c r="A755" s="66" t="s">
        <v>3475</v>
      </c>
      <c r="B755" s="66">
        <v>0.19841300000000001</v>
      </c>
      <c r="C755" s="67">
        <v>4.5200000000000001E-9</v>
      </c>
      <c r="D755" s="67">
        <v>8.8300000000000003E-9</v>
      </c>
      <c r="E755" s="66" t="s">
        <v>3194</v>
      </c>
    </row>
    <row r="756" spans="1:5" ht="13.2">
      <c r="A756" s="66" t="s">
        <v>3476</v>
      </c>
      <c r="B756" s="66">
        <v>0.19841300000000001</v>
      </c>
      <c r="C756" s="67">
        <v>4.5200000000000001E-9</v>
      </c>
      <c r="D756" s="67">
        <v>8.8300000000000003E-9</v>
      </c>
      <c r="E756" s="66" t="s">
        <v>3194</v>
      </c>
    </row>
    <row r="757" spans="1:5" ht="13.2">
      <c r="A757" s="66" t="s">
        <v>3477</v>
      </c>
      <c r="B757" s="66">
        <v>0.19835700000000001</v>
      </c>
      <c r="C757" s="67">
        <v>4.4999999999999998E-9</v>
      </c>
      <c r="D757" s="67">
        <v>8.8200000000000006E-9</v>
      </c>
      <c r="E757" s="66" t="s">
        <v>3194</v>
      </c>
    </row>
    <row r="758" spans="1:5" ht="13.2">
      <c r="A758" s="66" t="s">
        <v>1880</v>
      </c>
      <c r="B758" s="66">
        <v>0.19805</v>
      </c>
      <c r="C758" s="67">
        <v>4.4100000000000003E-9</v>
      </c>
      <c r="D758" s="67">
        <v>8.6599999999999995E-9</v>
      </c>
      <c r="E758" s="66" t="s">
        <v>3194</v>
      </c>
    </row>
    <row r="759" spans="1:5" ht="13.2">
      <c r="A759" s="66" t="s">
        <v>3478</v>
      </c>
      <c r="B759" s="66">
        <v>0.197712</v>
      </c>
      <c r="C759" s="67">
        <v>4.32E-9</v>
      </c>
      <c r="D759" s="67">
        <v>8.4900000000000003E-9</v>
      </c>
      <c r="E759" s="66" t="s">
        <v>3194</v>
      </c>
    </row>
    <row r="760" spans="1:5" ht="13.2">
      <c r="A760" s="66" t="s">
        <v>2657</v>
      </c>
      <c r="B760" s="66">
        <v>0.19762299999999999</v>
      </c>
      <c r="C760" s="67">
        <v>4.2999999999999996E-9</v>
      </c>
      <c r="D760" s="67">
        <v>8.4499999999999996E-9</v>
      </c>
      <c r="E760" s="66" t="s">
        <v>3192</v>
      </c>
    </row>
    <row r="761" spans="1:5" ht="13.2">
      <c r="A761" s="66" t="s">
        <v>2707</v>
      </c>
      <c r="B761" s="66">
        <v>0.197517</v>
      </c>
      <c r="C761" s="67">
        <v>4.2700000000000004E-9</v>
      </c>
      <c r="D761" s="67">
        <v>8.4100000000000005E-9</v>
      </c>
      <c r="E761" s="66" t="s">
        <v>3194</v>
      </c>
    </row>
    <row r="762" spans="1:5" ht="13.2">
      <c r="A762" s="66" t="s">
        <v>3479</v>
      </c>
      <c r="B762" s="66">
        <v>0.197239</v>
      </c>
      <c r="C762" s="67">
        <v>4.1899999999999998E-9</v>
      </c>
      <c r="D762" s="67">
        <v>8.2700000000000006E-9</v>
      </c>
      <c r="E762" s="66" t="s">
        <v>3194</v>
      </c>
    </row>
    <row r="763" spans="1:5" ht="13.2">
      <c r="A763" s="66" t="s">
        <v>3480</v>
      </c>
      <c r="B763" s="66">
        <v>0.19706599999999999</v>
      </c>
      <c r="C763" s="67">
        <v>4.1499999999999999E-9</v>
      </c>
      <c r="D763" s="67">
        <v>8.1899999999999992E-9</v>
      </c>
      <c r="E763" s="66" t="s">
        <v>3194</v>
      </c>
    </row>
    <row r="764" spans="1:5" ht="13.2">
      <c r="A764" s="66" t="s">
        <v>3481</v>
      </c>
      <c r="B764" s="66">
        <v>0.19697000000000001</v>
      </c>
      <c r="C764" s="67">
        <v>4.1199999999999998E-9</v>
      </c>
      <c r="D764" s="67">
        <v>8.1500000000000002E-9</v>
      </c>
      <c r="E764" s="66" t="s">
        <v>3194</v>
      </c>
    </row>
    <row r="765" spans="1:5" ht="13.2">
      <c r="A765" s="66" t="s">
        <v>3482</v>
      </c>
      <c r="B765" s="66">
        <v>0.19658999999999999</v>
      </c>
      <c r="C765" s="67">
        <v>4.0199999999999998E-9</v>
      </c>
      <c r="D765" s="67">
        <v>7.9699999999999996E-9</v>
      </c>
      <c r="E765" s="66" t="s">
        <v>3194</v>
      </c>
    </row>
    <row r="766" spans="1:5" ht="13.2">
      <c r="A766" s="66" t="s">
        <v>3483</v>
      </c>
      <c r="B766" s="66">
        <v>0.196353</v>
      </c>
      <c r="C766" s="67">
        <v>3.9600000000000004E-9</v>
      </c>
      <c r="D766" s="67">
        <v>7.8600000000000006E-9</v>
      </c>
      <c r="E766" s="66" t="s">
        <v>3194</v>
      </c>
    </row>
    <row r="767" spans="1:5" ht="13.2">
      <c r="A767" s="66" t="s">
        <v>2267</v>
      </c>
      <c r="B767" s="66">
        <v>0.195938</v>
      </c>
      <c r="C767" s="67">
        <v>3.8600000000000003E-9</v>
      </c>
      <c r="D767" s="67">
        <v>7.6600000000000004E-9</v>
      </c>
      <c r="E767" s="66" t="s">
        <v>3194</v>
      </c>
    </row>
    <row r="768" spans="1:5" ht="13.2">
      <c r="A768" s="66" t="s">
        <v>3484</v>
      </c>
      <c r="B768" s="66">
        <v>0.19565199999999999</v>
      </c>
      <c r="C768" s="67">
        <v>3.7900000000000004E-9</v>
      </c>
      <c r="D768" s="67">
        <v>7.5300000000000003E-9</v>
      </c>
      <c r="E768" s="66" t="s">
        <v>3194</v>
      </c>
    </row>
    <row r="769" spans="1:5" ht="13.2">
      <c r="A769" s="66" t="s">
        <v>1952</v>
      </c>
      <c r="B769" s="66">
        <v>0.194934</v>
      </c>
      <c r="C769" s="67">
        <v>3.6199999999999999E-9</v>
      </c>
      <c r="D769" s="67">
        <v>7.2099999999999997E-9</v>
      </c>
      <c r="E769" s="66" t="s">
        <v>3194</v>
      </c>
    </row>
    <row r="770" spans="1:5" ht="13.2">
      <c r="A770" s="66" t="s">
        <v>2021</v>
      </c>
      <c r="B770" s="66">
        <v>0.19459299999999999</v>
      </c>
      <c r="C770" s="67">
        <v>3.5400000000000002E-9</v>
      </c>
      <c r="D770" s="67">
        <v>7.06E-9</v>
      </c>
      <c r="E770" s="66" t="s">
        <v>3194</v>
      </c>
    </row>
    <row r="771" spans="1:5" ht="13.2">
      <c r="A771" s="66" t="s">
        <v>2279</v>
      </c>
      <c r="B771" s="66">
        <v>0.19456200000000001</v>
      </c>
      <c r="C771" s="67">
        <v>3.53E-9</v>
      </c>
      <c r="D771" s="67">
        <v>7.0500000000000003E-9</v>
      </c>
      <c r="E771" s="66" t="s">
        <v>3194</v>
      </c>
    </row>
    <row r="772" spans="1:5" ht="13.2">
      <c r="A772" s="66" t="s">
        <v>2194</v>
      </c>
      <c r="B772" s="66">
        <v>0.19444400000000001</v>
      </c>
      <c r="C772" s="67">
        <v>3.5100000000000001E-9</v>
      </c>
      <c r="D772" s="67">
        <v>7.0100000000000004E-9</v>
      </c>
      <c r="E772" s="66" t="s">
        <v>3194</v>
      </c>
    </row>
    <row r="773" spans="1:5" ht="13.2">
      <c r="A773" s="66" t="s">
        <v>3132</v>
      </c>
      <c r="B773" s="66">
        <v>0.19444400000000001</v>
      </c>
      <c r="C773" s="67">
        <v>3.5100000000000001E-9</v>
      </c>
      <c r="D773" s="67">
        <v>7.0100000000000004E-9</v>
      </c>
      <c r="E773" s="66" t="s">
        <v>3194</v>
      </c>
    </row>
    <row r="774" spans="1:5" ht="13.2">
      <c r="A774" s="66" t="s">
        <v>3485</v>
      </c>
      <c r="B774" s="66">
        <v>0.19444400000000001</v>
      </c>
      <c r="C774" s="67">
        <v>3.5100000000000001E-9</v>
      </c>
      <c r="D774" s="67">
        <v>7.0100000000000004E-9</v>
      </c>
      <c r="E774" s="66" t="s">
        <v>3194</v>
      </c>
    </row>
    <row r="775" spans="1:5" ht="13.2">
      <c r="A775" s="66" t="s">
        <v>3486</v>
      </c>
      <c r="B775" s="66">
        <v>0.19444400000000001</v>
      </c>
      <c r="C775" s="67">
        <v>3.5100000000000001E-9</v>
      </c>
      <c r="D775" s="67">
        <v>7.0100000000000004E-9</v>
      </c>
      <c r="E775" s="66" t="s">
        <v>3194</v>
      </c>
    </row>
    <row r="776" spans="1:5" ht="13.2">
      <c r="A776" s="66" t="s">
        <v>3487</v>
      </c>
      <c r="B776" s="66">
        <v>0.19444400000000001</v>
      </c>
      <c r="C776" s="67">
        <v>3.5100000000000001E-9</v>
      </c>
      <c r="D776" s="67">
        <v>7.0100000000000004E-9</v>
      </c>
      <c r="E776" s="66" t="s">
        <v>3194</v>
      </c>
    </row>
    <row r="777" spans="1:5" ht="13.2">
      <c r="A777" s="66" t="s">
        <v>3488</v>
      </c>
      <c r="B777" s="66">
        <v>0.194296</v>
      </c>
      <c r="C777" s="67">
        <v>3.4699999999999998E-9</v>
      </c>
      <c r="D777" s="67">
        <v>6.9900000000000001E-9</v>
      </c>
      <c r="E777" s="66" t="s">
        <v>3194</v>
      </c>
    </row>
    <row r="778" spans="1:5" ht="13.2">
      <c r="A778" s="66" t="s">
        <v>1763</v>
      </c>
      <c r="B778" s="66">
        <v>0.19411400000000001</v>
      </c>
      <c r="C778" s="67">
        <v>3.4299999999999999E-9</v>
      </c>
      <c r="D778" s="67">
        <v>6.9200000000000001E-9</v>
      </c>
      <c r="E778" s="66" t="s">
        <v>3192</v>
      </c>
    </row>
    <row r="779" spans="1:5" ht="13.2">
      <c r="A779" s="66" t="s">
        <v>3014</v>
      </c>
      <c r="B779" s="66">
        <v>0.19392200000000001</v>
      </c>
      <c r="C779" s="67">
        <v>3.3900000000000001E-9</v>
      </c>
      <c r="D779" s="67">
        <v>6.8400000000000004E-9</v>
      </c>
      <c r="E779" s="66" t="s">
        <v>3194</v>
      </c>
    </row>
    <row r="780" spans="1:5" ht="13.2">
      <c r="A780" s="66" t="s">
        <v>3489</v>
      </c>
      <c r="B780" s="66">
        <v>0.193798</v>
      </c>
      <c r="C780" s="67">
        <v>3.3700000000000001E-9</v>
      </c>
      <c r="D780" s="67">
        <v>6.7999999999999997E-9</v>
      </c>
      <c r="E780" s="66" t="s">
        <v>3194</v>
      </c>
    </row>
    <row r="781" spans="1:5" ht="13.2">
      <c r="A781" s="66" t="s">
        <v>3490</v>
      </c>
      <c r="B781" s="66">
        <v>0.193548</v>
      </c>
      <c r="C781" s="67">
        <v>3.3099999999999999E-9</v>
      </c>
      <c r="D781" s="67">
        <v>6.6999999999999996E-9</v>
      </c>
      <c r="E781" s="66" t="s">
        <v>3194</v>
      </c>
    </row>
    <row r="782" spans="1:5" ht="13.2">
      <c r="A782" s="66" t="s">
        <v>2142</v>
      </c>
      <c r="B782" s="66">
        <v>0.193462</v>
      </c>
      <c r="C782" s="67">
        <v>3.29E-9</v>
      </c>
      <c r="D782" s="67">
        <v>6.6700000000000003E-9</v>
      </c>
      <c r="E782" s="66" t="s">
        <v>3194</v>
      </c>
    </row>
    <row r="783" spans="1:5" ht="13.2">
      <c r="A783" s="66" t="s">
        <v>1964</v>
      </c>
      <c r="B783" s="66">
        <v>0.19331499999999999</v>
      </c>
      <c r="C783" s="67">
        <v>3.2599999999999999E-9</v>
      </c>
      <c r="D783" s="67">
        <v>6.6199999999999999E-9</v>
      </c>
      <c r="E783" s="66" t="s">
        <v>3192</v>
      </c>
    </row>
    <row r="784" spans="1:5" ht="13.2">
      <c r="A784" s="66" t="s">
        <v>2747</v>
      </c>
      <c r="B784" s="66">
        <v>0.19325800000000001</v>
      </c>
      <c r="C784" s="67">
        <v>3.2500000000000002E-9</v>
      </c>
      <c r="D784" s="67">
        <v>6.6000000000000004E-9</v>
      </c>
      <c r="E784" s="66" t="s">
        <v>3192</v>
      </c>
    </row>
    <row r="785" spans="1:5" ht="13.2">
      <c r="A785" s="66" t="s">
        <v>3491</v>
      </c>
      <c r="B785" s="66">
        <v>0.192857</v>
      </c>
      <c r="C785" s="67">
        <v>3.17E-9</v>
      </c>
      <c r="D785" s="67">
        <v>6.4400000000000001E-9</v>
      </c>
      <c r="E785" s="66" t="s">
        <v>3194</v>
      </c>
    </row>
    <row r="786" spans="1:5" ht="13.2">
      <c r="A786" s="66" t="s">
        <v>3492</v>
      </c>
      <c r="B786" s="66">
        <v>0.19279299999999999</v>
      </c>
      <c r="C786" s="67">
        <v>3.1599999999999998E-9</v>
      </c>
      <c r="D786" s="67">
        <v>6.4199999999999998E-9</v>
      </c>
      <c r="E786" s="66" t="s">
        <v>3194</v>
      </c>
    </row>
    <row r="787" spans="1:5" ht="13.2">
      <c r="A787" s="66" t="s">
        <v>1910</v>
      </c>
      <c r="B787" s="66">
        <v>0.192051</v>
      </c>
      <c r="C787" s="67">
        <v>3.0100000000000002E-9</v>
      </c>
      <c r="D787" s="67">
        <v>6.1300000000000001E-9</v>
      </c>
      <c r="E787" s="66" t="s">
        <v>3192</v>
      </c>
    </row>
    <row r="788" spans="1:5" ht="13.2">
      <c r="A788" s="66" t="s">
        <v>3493</v>
      </c>
      <c r="B788" s="66">
        <v>0.19182399999999999</v>
      </c>
      <c r="C788" s="67">
        <v>2.9699999999999999E-9</v>
      </c>
      <c r="D788" s="67">
        <v>6.0500000000000004E-9</v>
      </c>
      <c r="E788" s="66" t="s">
        <v>3194</v>
      </c>
    </row>
    <row r="789" spans="1:5" ht="13.2">
      <c r="A789" s="66" t="s">
        <v>3012</v>
      </c>
      <c r="B789" s="66">
        <v>0.19145799999999999</v>
      </c>
      <c r="C789" s="67">
        <v>2.8999999999999999E-9</v>
      </c>
      <c r="D789" s="67">
        <v>5.9200000000000002E-9</v>
      </c>
      <c r="E789" s="66" t="s">
        <v>3194</v>
      </c>
    </row>
    <row r="790" spans="1:5" ht="13.2">
      <c r="A790" s="66" t="s">
        <v>3494</v>
      </c>
      <c r="B790" s="66">
        <v>0.191327</v>
      </c>
      <c r="C790" s="67">
        <v>2.8699999999999998E-9</v>
      </c>
      <c r="D790" s="67">
        <v>5.8800000000000004E-9</v>
      </c>
      <c r="E790" s="66" t="s">
        <v>3194</v>
      </c>
    </row>
    <row r="791" spans="1:5" ht="13.2">
      <c r="A791" s="66" t="s">
        <v>3030</v>
      </c>
      <c r="B791" s="66">
        <v>0.19121299999999999</v>
      </c>
      <c r="C791" s="67">
        <v>2.8499999999999999E-9</v>
      </c>
      <c r="D791" s="67">
        <v>5.8399999999999997E-9</v>
      </c>
      <c r="E791" s="66" t="s">
        <v>3194</v>
      </c>
    </row>
    <row r="792" spans="1:5" ht="13.2">
      <c r="A792" s="66" t="s">
        <v>2298</v>
      </c>
      <c r="B792" s="66">
        <v>0.19083700000000001</v>
      </c>
      <c r="C792" s="67">
        <v>2.7799999999999999E-9</v>
      </c>
      <c r="D792" s="67">
        <v>5.7100000000000003E-9</v>
      </c>
      <c r="E792" s="66" t="s">
        <v>3194</v>
      </c>
    </row>
    <row r="793" spans="1:5" ht="13.2">
      <c r="A793" s="66" t="s">
        <v>3071</v>
      </c>
      <c r="B793" s="66">
        <v>0.190362</v>
      </c>
      <c r="C793" s="67">
        <v>2.7000000000000002E-9</v>
      </c>
      <c r="D793" s="67">
        <v>5.5500000000000001E-9</v>
      </c>
      <c r="E793" s="66" t="s">
        <v>3192</v>
      </c>
    </row>
    <row r="794" spans="1:5" ht="13.2">
      <c r="A794" s="66" t="s">
        <v>2051</v>
      </c>
      <c r="B794" s="66">
        <v>0.19020200000000001</v>
      </c>
      <c r="C794" s="67">
        <v>2.6700000000000001E-9</v>
      </c>
      <c r="D794" s="67">
        <v>5.4999999999999996E-9</v>
      </c>
      <c r="E794" s="66" t="s">
        <v>3194</v>
      </c>
    </row>
    <row r="795" spans="1:5" ht="13.2">
      <c r="A795" s="66" t="s">
        <v>3495</v>
      </c>
      <c r="B795" s="66">
        <v>0.190141</v>
      </c>
      <c r="C795" s="67">
        <v>2.6599999999999999E-9</v>
      </c>
      <c r="D795" s="67">
        <v>5.4800000000000001E-9</v>
      </c>
      <c r="E795" s="66" t="s">
        <v>3194</v>
      </c>
    </row>
    <row r="796" spans="1:5" ht="13.2">
      <c r="A796" s="66" t="s">
        <v>2155</v>
      </c>
      <c r="B796" s="66">
        <v>0.18992200000000001</v>
      </c>
      <c r="C796" s="67">
        <v>2.6200000000000001E-9</v>
      </c>
      <c r="D796" s="67">
        <v>5.4100000000000001E-9</v>
      </c>
      <c r="E796" s="66" t="s">
        <v>3194</v>
      </c>
    </row>
    <row r="797" spans="1:5" ht="13.2">
      <c r="A797" s="66" t="s">
        <v>2081</v>
      </c>
      <c r="B797" s="66">
        <v>0.189586</v>
      </c>
      <c r="C797" s="67">
        <v>2.57E-9</v>
      </c>
      <c r="D797" s="67">
        <v>5.3000000000000003E-9</v>
      </c>
      <c r="E797" s="66" t="s">
        <v>3192</v>
      </c>
    </row>
    <row r="798" spans="1:5" ht="13.2">
      <c r="A798" s="66" t="s">
        <v>3496</v>
      </c>
      <c r="B798" s="66">
        <v>0.189524</v>
      </c>
      <c r="C798" s="67">
        <v>2.5599999999999998E-9</v>
      </c>
      <c r="D798" s="67">
        <v>5.2899999999999997E-9</v>
      </c>
      <c r="E798" s="66" t="s">
        <v>3194</v>
      </c>
    </row>
    <row r="799" spans="1:5" ht="13.2">
      <c r="A799" s="66" t="s">
        <v>3497</v>
      </c>
      <c r="B799" s="66">
        <v>0.18939400000000001</v>
      </c>
      <c r="C799" s="67">
        <v>2.5399999999999999E-9</v>
      </c>
      <c r="D799" s="67">
        <v>5.2499999999999999E-9</v>
      </c>
      <c r="E799" s="66" t="s">
        <v>3194</v>
      </c>
    </row>
    <row r="800" spans="1:5" ht="13.2">
      <c r="A800" s="66" t="s">
        <v>3498</v>
      </c>
      <c r="B800" s="66">
        <v>0.18939400000000001</v>
      </c>
      <c r="C800" s="67">
        <v>2.5399999999999999E-9</v>
      </c>
      <c r="D800" s="67">
        <v>5.2499999999999999E-9</v>
      </c>
      <c r="E800" s="66" t="s">
        <v>3194</v>
      </c>
    </row>
    <row r="801" spans="1:5" ht="13.2">
      <c r="A801" s="66" t="s">
        <v>3499</v>
      </c>
      <c r="B801" s="66">
        <v>0.18939400000000001</v>
      </c>
      <c r="C801" s="67">
        <v>2.5399999999999999E-9</v>
      </c>
      <c r="D801" s="67">
        <v>5.2499999999999999E-9</v>
      </c>
      <c r="E801" s="66" t="s">
        <v>3194</v>
      </c>
    </row>
    <row r="802" spans="1:5" ht="13.2">
      <c r="A802" s="66" t="s">
        <v>3500</v>
      </c>
      <c r="B802" s="66">
        <v>0.18939400000000001</v>
      </c>
      <c r="C802" s="67">
        <v>2.5399999999999999E-9</v>
      </c>
      <c r="D802" s="67">
        <v>5.2499999999999999E-9</v>
      </c>
      <c r="E802" s="66" t="s">
        <v>3194</v>
      </c>
    </row>
    <row r="803" spans="1:5" ht="13.2">
      <c r="A803" s="66" t="s">
        <v>3501</v>
      </c>
      <c r="B803" s="66">
        <v>0.18939400000000001</v>
      </c>
      <c r="C803" s="67">
        <v>2.5399999999999999E-9</v>
      </c>
      <c r="D803" s="67">
        <v>5.2499999999999999E-9</v>
      </c>
      <c r="E803" s="66" t="s">
        <v>3194</v>
      </c>
    </row>
    <row r="804" spans="1:5" ht="13.2">
      <c r="A804" s="66" t="s">
        <v>3502</v>
      </c>
      <c r="B804" s="66">
        <v>0.18939400000000001</v>
      </c>
      <c r="C804" s="67">
        <v>2.5399999999999999E-9</v>
      </c>
      <c r="D804" s="67">
        <v>5.2499999999999999E-9</v>
      </c>
      <c r="E804" s="66" t="s">
        <v>3194</v>
      </c>
    </row>
    <row r="805" spans="1:5" ht="13.2">
      <c r="A805" s="66" t="s">
        <v>3503</v>
      </c>
      <c r="B805" s="66">
        <v>0.18919800000000001</v>
      </c>
      <c r="C805" s="67">
        <v>2.5000000000000001E-9</v>
      </c>
      <c r="D805" s="67">
        <v>5.2300000000000003E-9</v>
      </c>
      <c r="E805" s="66" t="s">
        <v>3194</v>
      </c>
    </row>
    <row r="806" spans="1:5" ht="13.2">
      <c r="A806" s="66" t="s">
        <v>3015</v>
      </c>
      <c r="B806" s="66">
        <v>0.18905</v>
      </c>
      <c r="C806" s="67">
        <v>2.4800000000000001E-9</v>
      </c>
      <c r="D806" s="67">
        <v>5.1899999999999997E-9</v>
      </c>
      <c r="E806" s="66" t="s">
        <v>3194</v>
      </c>
    </row>
    <row r="807" spans="1:5" ht="13.2">
      <c r="A807" s="66" t="s">
        <v>3504</v>
      </c>
      <c r="B807" s="66">
        <v>0.188996</v>
      </c>
      <c r="C807" s="67">
        <v>2.4699999999999999E-9</v>
      </c>
      <c r="D807" s="67">
        <v>5.1799999999999999E-9</v>
      </c>
      <c r="E807" s="66" t="s">
        <v>3194</v>
      </c>
    </row>
    <row r="808" spans="1:5" ht="13.2">
      <c r="A808" s="66" t="s">
        <v>3505</v>
      </c>
      <c r="B808" s="66">
        <v>0.188586</v>
      </c>
      <c r="C808" s="67">
        <v>2.4100000000000002E-9</v>
      </c>
      <c r="D808" s="67">
        <v>5.0499999999999997E-9</v>
      </c>
      <c r="E808" s="66" t="s">
        <v>3194</v>
      </c>
    </row>
    <row r="809" spans="1:5" ht="13.2">
      <c r="A809" s="66" t="s">
        <v>1946</v>
      </c>
      <c r="B809" s="66">
        <v>0.188551</v>
      </c>
      <c r="C809" s="67">
        <v>2.4E-9</v>
      </c>
      <c r="D809" s="67">
        <v>5.04E-9</v>
      </c>
      <c r="E809" s="66" t="s">
        <v>3194</v>
      </c>
    </row>
    <row r="810" spans="1:5" ht="13.2">
      <c r="A810" s="66" t="s">
        <v>2341</v>
      </c>
      <c r="B810" s="66">
        <v>0.188473</v>
      </c>
      <c r="C810" s="67">
        <v>2.3899999999999998E-9</v>
      </c>
      <c r="D810" s="67">
        <v>5.0199999999999996E-9</v>
      </c>
      <c r="E810" s="66" t="s">
        <v>3194</v>
      </c>
    </row>
    <row r="811" spans="1:5" ht="13.2">
      <c r="A811" s="66" t="s">
        <v>1956</v>
      </c>
      <c r="B811" s="66">
        <v>0.18811900000000001</v>
      </c>
      <c r="C811" s="67">
        <v>2.3400000000000002E-9</v>
      </c>
      <c r="D811" s="67">
        <v>4.9200000000000004E-9</v>
      </c>
      <c r="E811" s="66" t="s">
        <v>3192</v>
      </c>
    </row>
    <row r="812" spans="1:5" ht="13.2">
      <c r="A812" s="66" t="s">
        <v>3506</v>
      </c>
      <c r="B812" s="66">
        <v>0.187778</v>
      </c>
      <c r="C812" s="67">
        <v>2.2900000000000002E-9</v>
      </c>
      <c r="D812" s="67">
        <v>4.8200000000000003E-9</v>
      </c>
      <c r="E812" s="66" t="s">
        <v>3194</v>
      </c>
    </row>
    <row r="813" spans="1:5" ht="13.2">
      <c r="A813" s="66" t="s">
        <v>3507</v>
      </c>
      <c r="B813" s="66">
        <v>0.187778</v>
      </c>
      <c r="C813" s="67">
        <v>2.2900000000000002E-9</v>
      </c>
      <c r="D813" s="67">
        <v>4.8200000000000003E-9</v>
      </c>
      <c r="E813" s="66" t="s">
        <v>3194</v>
      </c>
    </row>
    <row r="814" spans="1:5" ht="13.2">
      <c r="A814" s="66" t="s">
        <v>2039</v>
      </c>
      <c r="B814" s="66">
        <v>0.18762899999999999</v>
      </c>
      <c r="C814" s="67">
        <v>2.2600000000000001E-9</v>
      </c>
      <c r="D814" s="67">
        <v>4.7799999999999996E-9</v>
      </c>
      <c r="E814" s="66" t="s">
        <v>3192</v>
      </c>
    </row>
    <row r="815" spans="1:5" ht="13.2">
      <c r="A815" s="66" t="s">
        <v>3508</v>
      </c>
      <c r="B815" s="66">
        <v>0.18757599999999999</v>
      </c>
      <c r="C815" s="67">
        <v>2.2600000000000001E-9</v>
      </c>
      <c r="D815" s="67">
        <v>4.7699999999999999E-9</v>
      </c>
      <c r="E815" s="66" t="s">
        <v>3194</v>
      </c>
    </row>
    <row r="816" spans="1:5" ht="13.2">
      <c r="A816" s="66" t="s">
        <v>3509</v>
      </c>
      <c r="B816" s="66">
        <v>0.18748400000000001</v>
      </c>
      <c r="C816" s="67">
        <v>2.2400000000000001E-9</v>
      </c>
      <c r="D816" s="67">
        <v>4.7500000000000003E-9</v>
      </c>
      <c r="E816" s="66" t="s">
        <v>3192</v>
      </c>
    </row>
    <row r="817" spans="1:5" ht="13.2">
      <c r="A817" s="66" t="s">
        <v>2044</v>
      </c>
      <c r="B817" s="66">
        <v>0.18746299999999999</v>
      </c>
      <c r="C817" s="67">
        <v>2.2400000000000001E-9</v>
      </c>
      <c r="D817" s="67">
        <v>4.7500000000000003E-9</v>
      </c>
      <c r="E817" s="66" t="s">
        <v>3192</v>
      </c>
    </row>
    <row r="818" spans="1:5" ht="13.2">
      <c r="A818" s="66" t="s">
        <v>3510</v>
      </c>
      <c r="B818" s="66">
        <v>0.18743599999999999</v>
      </c>
      <c r="C818" s="67">
        <v>2.2400000000000001E-9</v>
      </c>
      <c r="D818" s="67">
        <v>4.7500000000000003E-9</v>
      </c>
      <c r="E818" s="66" t="s">
        <v>3194</v>
      </c>
    </row>
    <row r="819" spans="1:5" ht="13.2">
      <c r="A819" s="66" t="s">
        <v>3139</v>
      </c>
      <c r="B819" s="66">
        <v>0.18721099999999999</v>
      </c>
      <c r="C819" s="67">
        <v>2.1999999999999998E-9</v>
      </c>
      <c r="D819" s="67">
        <v>4.6900000000000001E-9</v>
      </c>
      <c r="E819" s="66" t="s">
        <v>3194</v>
      </c>
    </row>
    <row r="820" spans="1:5" ht="13.2">
      <c r="A820" s="66" t="s">
        <v>2023</v>
      </c>
      <c r="B820" s="66">
        <v>0.18709300000000001</v>
      </c>
      <c r="C820" s="67">
        <v>2.1900000000000001E-9</v>
      </c>
      <c r="D820" s="67">
        <v>4.66E-9</v>
      </c>
      <c r="E820" s="66" t="s">
        <v>3192</v>
      </c>
    </row>
    <row r="821" spans="1:5" ht="13.2">
      <c r="A821" s="66" t="s">
        <v>2209</v>
      </c>
      <c r="B821" s="66">
        <v>0.18692900000000001</v>
      </c>
      <c r="C821" s="67">
        <v>2.16E-9</v>
      </c>
      <c r="D821" s="67">
        <v>4.6200000000000002E-9</v>
      </c>
      <c r="E821" s="66" t="s">
        <v>3194</v>
      </c>
    </row>
    <row r="822" spans="1:5" ht="13.2">
      <c r="A822" s="66" t="s">
        <v>3511</v>
      </c>
      <c r="B822" s="66">
        <v>0.186889</v>
      </c>
      <c r="C822" s="67">
        <v>2.16E-9</v>
      </c>
      <c r="D822" s="67">
        <v>4.6099999999999996E-9</v>
      </c>
      <c r="E822" s="66" t="s">
        <v>3194</v>
      </c>
    </row>
    <row r="823" spans="1:5" ht="13.2">
      <c r="A823" s="66" t="s">
        <v>3512</v>
      </c>
      <c r="B823" s="66">
        <v>0.186808</v>
      </c>
      <c r="C823" s="67">
        <v>2.1499999999999998E-9</v>
      </c>
      <c r="D823" s="67">
        <v>4.5900000000000001E-9</v>
      </c>
      <c r="E823" s="66" t="s">
        <v>3194</v>
      </c>
    </row>
    <row r="824" spans="1:5" ht="13.2">
      <c r="A824" s="66" t="s">
        <v>1953</v>
      </c>
      <c r="B824" s="66">
        <v>0.186448</v>
      </c>
      <c r="C824" s="67">
        <v>2.1000000000000002E-9</v>
      </c>
      <c r="D824" s="67">
        <v>4.49E-9</v>
      </c>
      <c r="E824" s="66" t="s">
        <v>3194</v>
      </c>
    </row>
    <row r="825" spans="1:5" ht="13.2">
      <c r="A825" s="66" t="s">
        <v>3513</v>
      </c>
      <c r="B825" s="66">
        <v>0.18593000000000001</v>
      </c>
      <c r="C825" s="67">
        <v>2.0299999999999998E-9</v>
      </c>
      <c r="D825" s="67">
        <v>4.3500000000000001E-9</v>
      </c>
      <c r="E825" s="66" t="s">
        <v>3194</v>
      </c>
    </row>
    <row r="826" spans="1:5" ht="13.2">
      <c r="A826" s="66" t="s">
        <v>3514</v>
      </c>
      <c r="B826" s="66">
        <v>0.185644</v>
      </c>
      <c r="C826" s="67">
        <v>1.99E-9</v>
      </c>
      <c r="D826" s="67">
        <v>4.2800000000000001E-9</v>
      </c>
      <c r="E826" s="66" t="s">
        <v>3194</v>
      </c>
    </row>
    <row r="827" spans="1:5" ht="13.2">
      <c r="A827" s="66" t="s">
        <v>2515</v>
      </c>
      <c r="B827" s="66">
        <v>0.185415</v>
      </c>
      <c r="C827" s="67">
        <v>1.9599999999999998E-9</v>
      </c>
      <c r="D827" s="67">
        <v>4.2199999999999999E-9</v>
      </c>
      <c r="E827" s="66" t="s">
        <v>3194</v>
      </c>
    </row>
    <row r="828" spans="1:5" ht="13.2">
      <c r="A828" s="66" t="s">
        <v>2265</v>
      </c>
      <c r="B828" s="66">
        <v>0.18531800000000001</v>
      </c>
      <c r="C828" s="67">
        <v>1.9500000000000001E-9</v>
      </c>
      <c r="D828" s="67">
        <v>4.2000000000000004E-9</v>
      </c>
      <c r="E828" s="66" t="s">
        <v>3194</v>
      </c>
    </row>
    <row r="829" spans="1:5" ht="13.2">
      <c r="A829" s="66" t="s">
        <v>3053</v>
      </c>
      <c r="B829" s="66">
        <v>0.185283</v>
      </c>
      <c r="C829" s="67">
        <v>1.9399999999999999E-9</v>
      </c>
      <c r="D829" s="67">
        <v>4.2000000000000004E-9</v>
      </c>
      <c r="E829" s="66" t="s">
        <v>3192</v>
      </c>
    </row>
    <row r="830" spans="1:5" ht="13.2">
      <c r="A830" s="66" t="s">
        <v>2152</v>
      </c>
      <c r="B830" s="66">
        <v>0.18454699999999999</v>
      </c>
      <c r="C830" s="67">
        <v>1.85E-9</v>
      </c>
      <c r="D830" s="67">
        <v>4.01E-9</v>
      </c>
      <c r="E830" s="66" t="s">
        <v>3194</v>
      </c>
    </row>
    <row r="831" spans="1:5" ht="13.2">
      <c r="A831" s="66" t="s">
        <v>2125</v>
      </c>
      <c r="B831" s="66">
        <v>0.18420600000000001</v>
      </c>
      <c r="C831" s="67">
        <v>1.81E-9</v>
      </c>
      <c r="D831" s="67">
        <v>3.9199999999999997E-9</v>
      </c>
      <c r="E831" s="66" t="s">
        <v>3192</v>
      </c>
    </row>
    <row r="832" spans="1:5" ht="13.2">
      <c r="A832" s="66" t="s">
        <v>3050</v>
      </c>
      <c r="B832" s="66">
        <v>0.184028</v>
      </c>
      <c r="C832" s="67">
        <v>1.79E-9</v>
      </c>
      <c r="D832" s="67">
        <v>3.8799999999999998E-9</v>
      </c>
      <c r="E832" s="66" t="s">
        <v>3192</v>
      </c>
    </row>
    <row r="833" spans="1:5" ht="13.2">
      <c r="A833" s="66" t="s">
        <v>1913</v>
      </c>
      <c r="B833" s="66">
        <v>0.18387600000000001</v>
      </c>
      <c r="C833" s="67">
        <v>1.7700000000000001E-9</v>
      </c>
      <c r="D833" s="67">
        <v>3.8499999999999997E-9</v>
      </c>
      <c r="E833" s="66" t="s">
        <v>3194</v>
      </c>
    </row>
    <row r="834" spans="1:5" ht="13.2">
      <c r="A834" s="66" t="s">
        <v>3515</v>
      </c>
      <c r="B834" s="66">
        <v>0.18370900000000001</v>
      </c>
      <c r="C834" s="67">
        <v>1.7599999999999999E-9</v>
      </c>
      <c r="D834" s="67">
        <v>3.8199999999999996E-9</v>
      </c>
      <c r="E834" s="66" t="s">
        <v>3194</v>
      </c>
    </row>
    <row r="835" spans="1:5" ht="13.2">
      <c r="A835" s="66" t="s">
        <v>3516</v>
      </c>
      <c r="B835" s="66">
        <v>0.183333</v>
      </c>
      <c r="C835" s="67">
        <v>1.7100000000000001E-9</v>
      </c>
      <c r="D835" s="67">
        <v>3.7300000000000001E-9</v>
      </c>
      <c r="E835" s="66" t="s">
        <v>3194</v>
      </c>
    </row>
    <row r="836" spans="1:5" ht="13.2">
      <c r="A836" s="66" t="s">
        <v>3517</v>
      </c>
      <c r="B836" s="66">
        <v>0.183333</v>
      </c>
      <c r="C836" s="67">
        <v>1.7100000000000001E-9</v>
      </c>
      <c r="D836" s="67">
        <v>3.7300000000000001E-9</v>
      </c>
      <c r="E836" s="66" t="s">
        <v>3194</v>
      </c>
    </row>
    <row r="837" spans="1:5" ht="13.2">
      <c r="A837" s="66" t="s">
        <v>3518</v>
      </c>
      <c r="B837" s="66">
        <v>0.18315600000000001</v>
      </c>
      <c r="C837" s="67">
        <v>1.69E-9</v>
      </c>
      <c r="D837" s="67">
        <v>3.7E-9</v>
      </c>
      <c r="E837" s="66" t="s">
        <v>3194</v>
      </c>
    </row>
    <row r="838" spans="1:5" ht="13.2">
      <c r="A838" s="66" t="s">
        <v>3519</v>
      </c>
      <c r="B838" s="66">
        <v>0.18295400000000001</v>
      </c>
      <c r="C838" s="67">
        <v>1.67E-9</v>
      </c>
      <c r="D838" s="67">
        <v>3.65E-9</v>
      </c>
      <c r="E838" s="66" t="s">
        <v>3192</v>
      </c>
    </row>
    <row r="839" spans="1:5" ht="13.2">
      <c r="A839" s="66" t="s">
        <v>3133</v>
      </c>
      <c r="B839" s="66">
        <v>0.18290000000000001</v>
      </c>
      <c r="C839" s="67">
        <v>1.67E-9</v>
      </c>
      <c r="D839" s="67">
        <v>3.65E-9</v>
      </c>
      <c r="E839" s="66" t="s">
        <v>3194</v>
      </c>
    </row>
    <row r="840" spans="1:5" ht="13.2">
      <c r="A840" s="66" t="s">
        <v>3520</v>
      </c>
      <c r="B840" s="66">
        <v>0.18232300000000001</v>
      </c>
      <c r="C840" s="67">
        <v>1.6000000000000001E-9</v>
      </c>
      <c r="D840" s="67">
        <v>3.5199999999999998E-9</v>
      </c>
      <c r="E840" s="66" t="s">
        <v>3194</v>
      </c>
    </row>
    <row r="841" spans="1:5" ht="13.2">
      <c r="A841" s="66" t="s">
        <v>3521</v>
      </c>
      <c r="B841" s="66">
        <v>0.182141</v>
      </c>
      <c r="C841" s="67">
        <v>1.5799999999999999E-9</v>
      </c>
      <c r="D841" s="67">
        <v>3.48E-9</v>
      </c>
      <c r="E841" s="66" t="s">
        <v>3194</v>
      </c>
    </row>
    <row r="842" spans="1:5" ht="13.2">
      <c r="A842" s="66" t="s">
        <v>1936</v>
      </c>
      <c r="B842" s="66">
        <v>0.18196300000000001</v>
      </c>
      <c r="C842" s="67">
        <v>1.57E-9</v>
      </c>
      <c r="D842" s="67">
        <v>3.4400000000000001E-9</v>
      </c>
      <c r="E842" s="66" t="s">
        <v>3194</v>
      </c>
    </row>
    <row r="843" spans="1:5" ht="13.2">
      <c r="A843" s="66" t="s">
        <v>2763</v>
      </c>
      <c r="B843" s="66">
        <v>0.18177199999999999</v>
      </c>
      <c r="C843" s="67">
        <v>1.55E-9</v>
      </c>
      <c r="D843" s="67">
        <v>3.41E-9</v>
      </c>
      <c r="E843" s="66" t="s">
        <v>3194</v>
      </c>
    </row>
    <row r="844" spans="1:5" ht="13.2">
      <c r="A844" s="66" t="s">
        <v>3092</v>
      </c>
      <c r="B844" s="66">
        <v>0.18177199999999999</v>
      </c>
      <c r="C844" s="67">
        <v>1.55E-9</v>
      </c>
      <c r="D844" s="67">
        <v>3.41E-9</v>
      </c>
      <c r="E844" s="66" t="s">
        <v>3194</v>
      </c>
    </row>
    <row r="845" spans="1:5" ht="13.2">
      <c r="A845" s="66" t="s">
        <v>3522</v>
      </c>
      <c r="B845" s="66">
        <v>0.18171999999999999</v>
      </c>
      <c r="C845" s="67">
        <v>1.5400000000000001E-9</v>
      </c>
      <c r="D845" s="67">
        <v>3.3999999999999998E-9</v>
      </c>
      <c r="E845" s="66" t="s">
        <v>3194</v>
      </c>
    </row>
    <row r="846" spans="1:5" ht="13.2">
      <c r="A846" s="66" t="s">
        <v>3523</v>
      </c>
      <c r="B846" s="66">
        <v>0.18143400000000001</v>
      </c>
      <c r="C846" s="67">
        <v>1.51E-9</v>
      </c>
      <c r="D846" s="67">
        <v>3.3499999999999998E-9</v>
      </c>
      <c r="E846" s="66" t="s">
        <v>3194</v>
      </c>
    </row>
    <row r="847" spans="1:5" ht="13.2">
      <c r="A847" s="66" t="s">
        <v>3524</v>
      </c>
      <c r="B847" s="66">
        <v>0.18142800000000001</v>
      </c>
      <c r="C847" s="67">
        <v>1.51E-9</v>
      </c>
      <c r="D847" s="67">
        <v>3.3499999999999998E-9</v>
      </c>
      <c r="E847" s="66" t="s">
        <v>3194</v>
      </c>
    </row>
    <row r="848" spans="1:5" ht="13.2">
      <c r="A848" s="66" t="s">
        <v>3525</v>
      </c>
      <c r="B848" s="66">
        <v>0.18056900000000001</v>
      </c>
      <c r="C848" s="67">
        <v>1.43E-9</v>
      </c>
      <c r="D848" s="67">
        <v>3.17E-9</v>
      </c>
      <c r="E848" s="66" t="s">
        <v>3194</v>
      </c>
    </row>
    <row r="849" spans="1:5" ht="13.2">
      <c r="A849" s="66" t="s">
        <v>2748</v>
      </c>
      <c r="B849" s="66">
        <v>0.18035200000000001</v>
      </c>
      <c r="C849" s="67">
        <v>1.4100000000000001E-9</v>
      </c>
      <c r="D849" s="67">
        <v>3.1300000000000002E-9</v>
      </c>
      <c r="E849" s="66" t="s">
        <v>3192</v>
      </c>
    </row>
    <row r="850" spans="1:5" ht="13.2">
      <c r="A850" s="66" t="s">
        <v>2072</v>
      </c>
      <c r="B850" s="66">
        <v>0.18021799999999999</v>
      </c>
      <c r="C850" s="67">
        <v>1.3999999999999999E-9</v>
      </c>
      <c r="D850" s="67">
        <v>3.1099999999999998E-9</v>
      </c>
      <c r="E850" s="66" t="s">
        <v>3194</v>
      </c>
    </row>
    <row r="851" spans="1:5" ht="13.2">
      <c r="A851" s="66" t="s">
        <v>3526</v>
      </c>
      <c r="B851" s="66">
        <v>0.18004100000000001</v>
      </c>
      <c r="C851" s="67">
        <v>1.38E-9</v>
      </c>
      <c r="D851" s="67">
        <v>3.0800000000000001E-9</v>
      </c>
      <c r="E851" s="66" t="s">
        <v>3194</v>
      </c>
    </row>
    <row r="852" spans="1:5" ht="13.2">
      <c r="A852" s="66" t="s">
        <v>3527</v>
      </c>
      <c r="B852" s="66">
        <v>0.17973800000000001</v>
      </c>
      <c r="C852" s="67">
        <v>1.3500000000000001E-9</v>
      </c>
      <c r="D852" s="67">
        <v>3.0199999999999999E-9</v>
      </c>
      <c r="E852" s="66" t="s">
        <v>3194</v>
      </c>
    </row>
    <row r="853" spans="1:5" ht="13.2">
      <c r="A853" s="66" t="s">
        <v>1842</v>
      </c>
      <c r="B853" s="66">
        <v>0.178981</v>
      </c>
      <c r="C853" s="67">
        <v>1.2900000000000001E-9</v>
      </c>
      <c r="D853" s="67">
        <v>2.88E-9</v>
      </c>
      <c r="E853" s="66" t="s">
        <v>3194</v>
      </c>
    </row>
    <row r="854" spans="1:5" ht="13.2">
      <c r="A854" s="66" t="s">
        <v>2026</v>
      </c>
      <c r="B854" s="66">
        <v>0.17866799999999999</v>
      </c>
      <c r="C854" s="67">
        <v>1.26E-9</v>
      </c>
      <c r="D854" s="67">
        <v>2.8200000000000002E-9</v>
      </c>
      <c r="E854" s="66" t="s">
        <v>3194</v>
      </c>
    </row>
    <row r="855" spans="1:5" ht="13.2">
      <c r="A855" s="66" t="s">
        <v>2129</v>
      </c>
      <c r="B855" s="66">
        <v>0.17860500000000001</v>
      </c>
      <c r="C855" s="67">
        <v>1.26E-9</v>
      </c>
      <c r="D855" s="67">
        <v>2.8200000000000002E-9</v>
      </c>
      <c r="E855" s="66" t="s">
        <v>3194</v>
      </c>
    </row>
    <row r="856" spans="1:5" ht="13.2">
      <c r="A856" s="66" t="s">
        <v>2478</v>
      </c>
      <c r="B856" s="66">
        <v>0.17847199999999999</v>
      </c>
      <c r="C856" s="67">
        <v>1.25E-9</v>
      </c>
      <c r="D856" s="67">
        <v>2.7999999999999998E-9</v>
      </c>
      <c r="E856" s="66" t="s">
        <v>3194</v>
      </c>
    </row>
    <row r="857" spans="1:5" ht="13.2">
      <c r="A857" s="66" t="s">
        <v>3007</v>
      </c>
      <c r="B857" s="66">
        <v>0.17823700000000001</v>
      </c>
      <c r="C857" s="67">
        <v>1.2300000000000001E-9</v>
      </c>
      <c r="D857" s="67">
        <v>2.76E-9</v>
      </c>
      <c r="E857" s="66" t="s">
        <v>3192</v>
      </c>
    </row>
    <row r="858" spans="1:5" ht="13.2">
      <c r="A858" s="66" t="s">
        <v>3528</v>
      </c>
      <c r="B858" s="66">
        <v>0.17799200000000001</v>
      </c>
      <c r="C858" s="67">
        <v>1.21E-9</v>
      </c>
      <c r="D858" s="67">
        <v>2.7200000000000001E-9</v>
      </c>
      <c r="E858" s="66" t="s">
        <v>3194</v>
      </c>
    </row>
    <row r="859" spans="1:5" ht="13.2">
      <c r="A859" s="66" t="s">
        <v>3529</v>
      </c>
      <c r="B859" s="66">
        <v>0.177811</v>
      </c>
      <c r="C859" s="67">
        <v>1.19E-9</v>
      </c>
      <c r="D859" s="67">
        <v>2.69E-9</v>
      </c>
      <c r="E859" s="66" t="s">
        <v>3194</v>
      </c>
    </row>
    <row r="860" spans="1:5" ht="13.2">
      <c r="A860" s="66" t="s">
        <v>2132</v>
      </c>
      <c r="B860" s="66">
        <v>0.17777799999999999</v>
      </c>
      <c r="C860" s="67">
        <v>1.19E-9</v>
      </c>
      <c r="D860" s="67">
        <v>2.69E-9</v>
      </c>
      <c r="E860" s="66" t="s">
        <v>3194</v>
      </c>
    </row>
    <row r="861" spans="1:5" ht="13.2">
      <c r="A861" s="66" t="s">
        <v>2071</v>
      </c>
      <c r="B861" s="66">
        <v>0.17777799999999999</v>
      </c>
      <c r="C861" s="67">
        <v>1.19E-9</v>
      </c>
      <c r="D861" s="67">
        <v>2.69E-9</v>
      </c>
      <c r="E861" s="66" t="s">
        <v>3194</v>
      </c>
    </row>
    <row r="862" spans="1:5" ht="13.2">
      <c r="A862" s="66" t="s">
        <v>2511</v>
      </c>
      <c r="B862" s="66">
        <v>0.17777799999999999</v>
      </c>
      <c r="C862" s="67">
        <v>1.19E-9</v>
      </c>
      <c r="D862" s="67">
        <v>2.69E-9</v>
      </c>
      <c r="E862" s="66" t="s">
        <v>3194</v>
      </c>
    </row>
    <row r="863" spans="1:5" ht="13.2">
      <c r="A863" s="66" t="s">
        <v>3530</v>
      </c>
      <c r="B863" s="66">
        <v>0.177568</v>
      </c>
      <c r="C863" s="67">
        <v>1.1700000000000001E-9</v>
      </c>
      <c r="D863" s="67">
        <v>2.6599999999999999E-9</v>
      </c>
      <c r="E863" s="66" t="s">
        <v>3194</v>
      </c>
    </row>
    <row r="864" spans="1:5" ht="13.2">
      <c r="A864" s="66" t="s">
        <v>2368</v>
      </c>
      <c r="B864" s="66">
        <v>0.177536</v>
      </c>
      <c r="C864" s="67">
        <v>1.1700000000000001E-9</v>
      </c>
      <c r="D864" s="67">
        <v>2.6599999999999999E-9</v>
      </c>
      <c r="E864" s="66" t="s">
        <v>3194</v>
      </c>
    </row>
    <row r="865" spans="1:5" ht="13.2">
      <c r="A865" s="66" t="s">
        <v>3040</v>
      </c>
      <c r="B865" s="66">
        <v>0.177511</v>
      </c>
      <c r="C865" s="67">
        <v>1.1700000000000001E-9</v>
      </c>
      <c r="D865" s="67">
        <v>2.6599999999999999E-9</v>
      </c>
      <c r="E865" s="66" t="s">
        <v>3194</v>
      </c>
    </row>
    <row r="866" spans="1:5" ht="13.2">
      <c r="A866" s="66" t="s">
        <v>3068</v>
      </c>
      <c r="B866" s="66">
        <v>0.17710100000000001</v>
      </c>
      <c r="C866" s="67">
        <v>1.14E-9</v>
      </c>
      <c r="D866" s="67">
        <v>2.5899999999999999E-9</v>
      </c>
      <c r="E866" s="66" t="s">
        <v>3192</v>
      </c>
    </row>
    <row r="867" spans="1:5" ht="13.2">
      <c r="A867" s="66" t="s">
        <v>1841</v>
      </c>
      <c r="B867" s="66">
        <v>0.17707700000000001</v>
      </c>
      <c r="C867" s="67">
        <v>1.14E-9</v>
      </c>
      <c r="D867" s="67">
        <v>2.5899999999999999E-9</v>
      </c>
      <c r="E867" s="66" t="s">
        <v>3194</v>
      </c>
    </row>
    <row r="868" spans="1:5" ht="13.2">
      <c r="A868" s="66" t="s">
        <v>3063</v>
      </c>
      <c r="B868" s="66">
        <v>0.17617099999999999</v>
      </c>
      <c r="C868" s="67">
        <v>1.07E-9</v>
      </c>
      <c r="D868" s="67">
        <v>2.45E-9</v>
      </c>
      <c r="E868" s="66" t="s">
        <v>3194</v>
      </c>
    </row>
    <row r="869" spans="1:5" ht="13.2">
      <c r="A869" s="66" t="s">
        <v>3531</v>
      </c>
      <c r="B869" s="66">
        <v>0.17605599999999999</v>
      </c>
      <c r="C869" s="67">
        <v>1.0600000000000001E-9</v>
      </c>
      <c r="D869" s="67">
        <v>2.4300000000000001E-9</v>
      </c>
      <c r="E869" s="66" t="s">
        <v>3194</v>
      </c>
    </row>
    <row r="870" spans="1:5" ht="13.2">
      <c r="A870" s="66" t="s">
        <v>3532</v>
      </c>
      <c r="B870" s="66">
        <v>0.176042</v>
      </c>
      <c r="C870" s="67">
        <v>1.0600000000000001E-9</v>
      </c>
      <c r="D870" s="67">
        <v>2.4300000000000001E-9</v>
      </c>
      <c r="E870" s="66" t="s">
        <v>3194</v>
      </c>
    </row>
    <row r="871" spans="1:5" ht="13.2">
      <c r="A871" s="66" t="s">
        <v>3533</v>
      </c>
      <c r="B871" s="66">
        <v>0.17488400000000001</v>
      </c>
      <c r="C871" s="67">
        <v>9.8399999999999991E-10</v>
      </c>
      <c r="D871" s="67">
        <v>2.2600000000000001E-9</v>
      </c>
      <c r="E871" s="66" t="s">
        <v>3194</v>
      </c>
    </row>
    <row r="872" spans="1:5" ht="13.2">
      <c r="A872" s="66" t="s">
        <v>2168</v>
      </c>
      <c r="B872" s="66">
        <v>0.17447499999999999</v>
      </c>
      <c r="C872" s="67">
        <v>9.58E-10</v>
      </c>
      <c r="D872" s="67">
        <v>2.1999999999999998E-9</v>
      </c>
      <c r="E872" s="66" t="s">
        <v>3192</v>
      </c>
    </row>
    <row r="873" spans="1:5" ht="13.2">
      <c r="A873" s="66" t="s">
        <v>2041</v>
      </c>
      <c r="B873" s="66">
        <v>0.17446800000000001</v>
      </c>
      <c r="C873" s="67">
        <v>9.569999999999999E-10</v>
      </c>
      <c r="D873" s="67">
        <v>2.1999999999999998E-9</v>
      </c>
      <c r="E873" s="66" t="s">
        <v>3194</v>
      </c>
    </row>
    <row r="874" spans="1:5" ht="13.2">
      <c r="A874" s="66" t="s">
        <v>3534</v>
      </c>
      <c r="B874" s="66">
        <v>0.17417099999999999</v>
      </c>
      <c r="C874" s="67">
        <v>9.3899999999999996E-10</v>
      </c>
      <c r="D874" s="67">
        <v>2.16E-9</v>
      </c>
      <c r="E874" s="66" t="s">
        <v>3194</v>
      </c>
    </row>
    <row r="875" spans="1:5" ht="13.2">
      <c r="A875" s="66" t="s">
        <v>3535</v>
      </c>
      <c r="B875" s="66">
        <v>0.17412</v>
      </c>
      <c r="C875" s="67">
        <v>9.3600000000000008E-10</v>
      </c>
      <c r="D875" s="67">
        <v>2.16E-9</v>
      </c>
      <c r="E875" s="66" t="s">
        <v>3194</v>
      </c>
    </row>
    <row r="876" spans="1:5" ht="13.2">
      <c r="A876" s="66" t="s">
        <v>2203</v>
      </c>
      <c r="B876" s="66">
        <v>0.174119</v>
      </c>
      <c r="C876" s="67">
        <v>9.3600000000000008E-10</v>
      </c>
      <c r="D876" s="67">
        <v>2.16E-9</v>
      </c>
      <c r="E876" s="66" t="s">
        <v>3194</v>
      </c>
    </row>
    <row r="877" spans="1:5" ht="13.2">
      <c r="A877" s="66" t="s">
        <v>3536</v>
      </c>
      <c r="B877" s="66">
        <v>0.17388700000000001</v>
      </c>
      <c r="C877" s="67">
        <v>9.2100000000000002E-10</v>
      </c>
      <c r="D877" s="67">
        <v>2.1299999999999999E-9</v>
      </c>
      <c r="E877" s="66" t="s">
        <v>3194</v>
      </c>
    </row>
    <row r="878" spans="1:5" ht="13.2">
      <c r="A878" s="66" t="s">
        <v>3537</v>
      </c>
      <c r="B878" s="66">
        <v>0.17386799999999999</v>
      </c>
      <c r="C878" s="67">
        <v>9.2000000000000003E-10</v>
      </c>
      <c r="D878" s="67">
        <v>2.1299999999999999E-9</v>
      </c>
      <c r="E878" s="66" t="s">
        <v>3194</v>
      </c>
    </row>
    <row r="879" spans="1:5" ht="13.2">
      <c r="A879" s="66" t="s">
        <v>3538</v>
      </c>
      <c r="B879" s="66">
        <v>0.173759</v>
      </c>
      <c r="C879" s="67">
        <v>9.1400000000000005E-10</v>
      </c>
      <c r="D879" s="67">
        <v>2.1200000000000001E-9</v>
      </c>
      <c r="E879" s="66" t="s">
        <v>3194</v>
      </c>
    </row>
    <row r="880" spans="1:5" ht="13.2">
      <c r="A880" s="66" t="s">
        <v>2672</v>
      </c>
      <c r="B880" s="66">
        <v>0.173568</v>
      </c>
      <c r="C880" s="67">
        <v>9.0199999999999999E-10</v>
      </c>
      <c r="D880" s="67">
        <v>2.1000000000000002E-9</v>
      </c>
      <c r="E880" s="66" t="s">
        <v>3194</v>
      </c>
    </row>
    <row r="881" spans="1:5" ht="13.2">
      <c r="A881" s="66" t="s">
        <v>2154</v>
      </c>
      <c r="B881" s="66">
        <v>0.173267</v>
      </c>
      <c r="C881" s="67">
        <v>8.8400000000000005E-10</v>
      </c>
      <c r="D881" s="67">
        <v>2.0599999999999999E-9</v>
      </c>
      <c r="E881" s="66" t="s">
        <v>3194</v>
      </c>
    </row>
    <row r="882" spans="1:5" ht="13.2">
      <c r="A882" s="66" t="s">
        <v>3539</v>
      </c>
      <c r="B882" s="66">
        <v>0.17317199999999999</v>
      </c>
      <c r="C882" s="67">
        <v>8.7899999999999996E-10</v>
      </c>
      <c r="D882" s="67">
        <v>2.0500000000000002E-9</v>
      </c>
      <c r="E882" s="66" t="s">
        <v>3194</v>
      </c>
    </row>
    <row r="883" spans="1:5" ht="13.2">
      <c r="A883" s="66" t="s">
        <v>1856</v>
      </c>
      <c r="B883" s="66">
        <v>0.17309099999999999</v>
      </c>
      <c r="C883" s="67">
        <v>8.7399999999999998E-10</v>
      </c>
      <c r="D883" s="67">
        <v>2.04E-9</v>
      </c>
      <c r="E883" s="66" t="s">
        <v>3192</v>
      </c>
    </row>
    <row r="884" spans="1:5" ht="13.2">
      <c r="A884" s="66" t="s">
        <v>3540</v>
      </c>
      <c r="B884" s="66">
        <v>0.17307700000000001</v>
      </c>
      <c r="C884" s="67">
        <v>8.7299999999999998E-10</v>
      </c>
      <c r="D884" s="67">
        <v>2.04E-9</v>
      </c>
      <c r="E884" s="66" t="s">
        <v>3194</v>
      </c>
    </row>
    <row r="885" spans="1:5" ht="13.2">
      <c r="A885" s="66" t="s">
        <v>3541</v>
      </c>
      <c r="B885" s="66">
        <v>0.17307700000000001</v>
      </c>
      <c r="C885" s="67">
        <v>8.7299999999999998E-10</v>
      </c>
      <c r="D885" s="67">
        <v>2.04E-9</v>
      </c>
      <c r="E885" s="66" t="s">
        <v>3194</v>
      </c>
    </row>
    <row r="886" spans="1:5" ht="13.2">
      <c r="A886" s="66" t="s">
        <v>2141</v>
      </c>
      <c r="B886" s="66">
        <v>0.17261000000000001</v>
      </c>
      <c r="C886" s="67">
        <v>8.4699999999999997E-10</v>
      </c>
      <c r="D886" s="67">
        <v>1.99E-9</v>
      </c>
      <c r="E886" s="66" t="s">
        <v>3192</v>
      </c>
    </row>
    <row r="887" spans="1:5" ht="13.2">
      <c r="A887" s="66" t="s">
        <v>3542</v>
      </c>
      <c r="B887" s="66">
        <v>0.17207600000000001</v>
      </c>
      <c r="C887" s="67">
        <v>8.1699999999999997E-10</v>
      </c>
      <c r="D887" s="67">
        <v>1.92E-9</v>
      </c>
      <c r="E887" s="66" t="s">
        <v>3194</v>
      </c>
    </row>
    <row r="888" spans="1:5" ht="13.2">
      <c r="A888" s="66" t="s">
        <v>3048</v>
      </c>
      <c r="B888" s="66">
        <v>0.17188899999999999</v>
      </c>
      <c r="C888" s="67">
        <v>8.07E-10</v>
      </c>
      <c r="D888" s="67">
        <v>1.9000000000000001E-9</v>
      </c>
      <c r="E888" s="66" t="s">
        <v>3192</v>
      </c>
    </row>
    <row r="889" spans="1:5" ht="13.2">
      <c r="A889" s="66" t="s">
        <v>2120</v>
      </c>
      <c r="B889" s="66">
        <v>0.17136599999999999</v>
      </c>
      <c r="C889" s="67">
        <v>7.7999999999999999E-10</v>
      </c>
      <c r="D889" s="67">
        <v>1.8400000000000001E-9</v>
      </c>
      <c r="E889" s="66" t="s">
        <v>3192</v>
      </c>
    </row>
    <row r="890" spans="1:5" ht="13.2">
      <c r="A890" s="66" t="s">
        <v>3543</v>
      </c>
      <c r="B890" s="66">
        <v>0.17129</v>
      </c>
      <c r="C890" s="67">
        <v>7.7600000000000001E-10</v>
      </c>
      <c r="D890" s="67">
        <v>1.8300000000000001E-9</v>
      </c>
      <c r="E890" s="66" t="s">
        <v>3194</v>
      </c>
    </row>
    <row r="891" spans="1:5" ht="13.2">
      <c r="A891" s="66" t="s">
        <v>3119</v>
      </c>
      <c r="B891" s="66">
        <v>0.17113200000000001</v>
      </c>
      <c r="C891" s="67">
        <v>7.6800000000000004E-10</v>
      </c>
      <c r="D891" s="67">
        <v>1.81E-9</v>
      </c>
      <c r="E891" s="66" t="s">
        <v>3194</v>
      </c>
    </row>
    <row r="892" spans="1:5" ht="13.2">
      <c r="A892" s="66" t="s">
        <v>2030</v>
      </c>
      <c r="B892" s="66">
        <v>0.171073</v>
      </c>
      <c r="C892" s="67">
        <v>7.6500000000000005E-10</v>
      </c>
      <c r="D892" s="67">
        <v>1.81E-9</v>
      </c>
      <c r="E892" s="66" t="s">
        <v>3192</v>
      </c>
    </row>
    <row r="893" spans="1:5" ht="13.2">
      <c r="A893" s="66" t="s">
        <v>2745</v>
      </c>
      <c r="B893" s="66">
        <v>0.17091799999999999</v>
      </c>
      <c r="C893" s="67">
        <v>7.5699999999999997E-10</v>
      </c>
      <c r="D893" s="67">
        <v>1.79E-9</v>
      </c>
      <c r="E893" s="66" t="s">
        <v>3192</v>
      </c>
    </row>
    <row r="894" spans="1:5" ht="13.2">
      <c r="A894" s="66" t="s">
        <v>3544</v>
      </c>
      <c r="B894" s="66">
        <v>0.170324</v>
      </c>
      <c r="C894" s="67">
        <v>7.2699999999999997E-10</v>
      </c>
      <c r="D894" s="67">
        <v>1.73E-9</v>
      </c>
      <c r="E894" s="66" t="s">
        <v>3194</v>
      </c>
    </row>
    <row r="895" spans="1:5" ht="13.2">
      <c r="A895" s="66" t="s">
        <v>3545</v>
      </c>
      <c r="B895" s="66">
        <v>0.170206</v>
      </c>
      <c r="C895" s="67">
        <v>7.2199999999999999E-10</v>
      </c>
      <c r="D895" s="67">
        <v>1.7200000000000001E-9</v>
      </c>
      <c r="E895" s="66" t="s">
        <v>3194</v>
      </c>
    </row>
    <row r="896" spans="1:5" ht="13.2">
      <c r="A896" s="66" t="s">
        <v>3546</v>
      </c>
      <c r="B896" s="66">
        <v>0.16916700000000001</v>
      </c>
      <c r="C896" s="67">
        <v>6.7299999999999995E-10</v>
      </c>
      <c r="D896" s="67">
        <v>1.6000000000000001E-9</v>
      </c>
      <c r="E896" s="66" t="s">
        <v>3192</v>
      </c>
    </row>
    <row r="897" spans="1:5" ht="13.2">
      <c r="A897" s="66" t="s">
        <v>2406</v>
      </c>
      <c r="B897" s="66">
        <v>0.169014</v>
      </c>
      <c r="C897" s="67">
        <v>6.6699999999999997E-10</v>
      </c>
      <c r="D897" s="67">
        <v>1.5900000000000001E-9</v>
      </c>
      <c r="E897" s="66" t="s">
        <v>3194</v>
      </c>
    </row>
    <row r="898" spans="1:5" ht="13.2">
      <c r="A898" s="66" t="s">
        <v>2121</v>
      </c>
      <c r="B898" s="66">
        <v>0.168909</v>
      </c>
      <c r="C898" s="67">
        <v>6.6199999999999999E-10</v>
      </c>
      <c r="D898" s="67">
        <v>1.5799999999999999E-9</v>
      </c>
      <c r="E898" s="66" t="s">
        <v>3194</v>
      </c>
    </row>
    <row r="899" spans="1:5" ht="13.2">
      <c r="A899" s="66" t="s">
        <v>2251</v>
      </c>
      <c r="B899" s="66">
        <v>0.168902</v>
      </c>
      <c r="C899" s="67">
        <v>6.6199999999999999E-10</v>
      </c>
      <c r="D899" s="67">
        <v>1.5799999999999999E-9</v>
      </c>
      <c r="E899" s="66" t="s">
        <v>3194</v>
      </c>
    </row>
    <row r="900" spans="1:5" ht="13.2">
      <c r="A900" s="66" t="s">
        <v>2224</v>
      </c>
      <c r="B900" s="66">
        <v>0.16875200000000001</v>
      </c>
      <c r="C900" s="67">
        <v>6.5500000000000001E-10</v>
      </c>
      <c r="D900" s="67">
        <v>1.57E-9</v>
      </c>
      <c r="E900" s="66" t="s">
        <v>3194</v>
      </c>
    </row>
    <row r="901" spans="1:5" ht="13.2">
      <c r="A901" s="66" t="s">
        <v>2084</v>
      </c>
      <c r="B901" s="66">
        <v>0.168735</v>
      </c>
      <c r="C901" s="67">
        <v>6.5400000000000002E-10</v>
      </c>
      <c r="D901" s="67">
        <v>1.57E-9</v>
      </c>
      <c r="E901" s="66" t="s">
        <v>3192</v>
      </c>
    </row>
    <row r="902" spans="1:5" ht="13.2">
      <c r="A902" s="66" t="s">
        <v>3547</v>
      </c>
      <c r="B902" s="66">
        <v>0.16806299999999999</v>
      </c>
      <c r="C902" s="67">
        <v>6.2600000000000001E-10</v>
      </c>
      <c r="D902" s="67">
        <v>1.5E-9</v>
      </c>
      <c r="E902" s="66" t="s">
        <v>3194</v>
      </c>
    </row>
    <row r="903" spans="1:5" ht="13.2">
      <c r="A903" s="66" t="s">
        <v>3113</v>
      </c>
      <c r="B903" s="66">
        <v>0.167106</v>
      </c>
      <c r="C903" s="67">
        <v>5.8700000000000004E-10</v>
      </c>
      <c r="D903" s="67">
        <v>1.4100000000000001E-9</v>
      </c>
      <c r="E903" s="66" t="s">
        <v>3194</v>
      </c>
    </row>
    <row r="904" spans="1:5" ht="13.2">
      <c r="A904" s="66" t="s">
        <v>3548</v>
      </c>
      <c r="B904" s="66">
        <v>0.16706499999999999</v>
      </c>
      <c r="C904" s="67">
        <v>5.8500000000000005E-10</v>
      </c>
      <c r="D904" s="67">
        <v>1.4100000000000001E-9</v>
      </c>
      <c r="E904" s="66" t="s">
        <v>3194</v>
      </c>
    </row>
    <row r="905" spans="1:5" ht="13.2">
      <c r="A905" s="66" t="s">
        <v>3549</v>
      </c>
      <c r="B905" s="66">
        <v>0.16666700000000001</v>
      </c>
      <c r="C905" s="67">
        <v>5.7E-10</v>
      </c>
      <c r="D905" s="67">
        <v>1.38E-9</v>
      </c>
      <c r="E905" s="66" t="s">
        <v>3194</v>
      </c>
    </row>
    <row r="906" spans="1:5" ht="13.2">
      <c r="A906" s="66" t="s">
        <v>3550</v>
      </c>
      <c r="B906" s="66">
        <v>0.16666700000000001</v>
      </c>
      <c r="C906" s="67">
        <v>5.7E-10</v>
      </c>
      <c r="D906" s="67">
        <v>1.38E-9</v>
      </c>
      <c r="E906" s="66" t="s">
        <v>3194</v>
      </c>
    </row>
    <row r="907" spans="1:5" ht="13.2">
      <c r="A907" s="66" t="s">
        <v>2244</v>
      </c>
      <c r="B907" s="66">
        <v>0.16666700000000001</v>
      </c>
      <c r="C907" s="67">
        <v>5.7E-10</v>
      </c>
      <c r="D907" s="67">
        <v>1.38E-9</v>
      </c>
      <c r="E907" s="66" t="s">
        <v>3194</v>
      </c>
    </row>
    <row r="908" spans="1:5" ht="13.2">
      <c r="A908" s="66" t="s">
        <v>3551</v>
      </c>
      <c r="B908" s="66">
        <v>0.16666700000000001</v>
      </c>
      <c r="C908" s="67">
        <v>5.7E-10</v>
      </c>
      <c r="D908" s="67">
        <v>1.38E-9</v>
      </c>
      <c r="E908" s="66" t="s">
        <v>3194</v>
      </c>
    </row>
    <row r="909" spans="1:5" ht="13.2">
      <c r="A909" s="66" t="s">
        <v>3552</v>
      </c>
      <c r="B909" s="66">
        <v>0.16666700000000001</v>
      </c>
      <c r="C909" s="67">
        <v>5.7E-10</v>
      </c>
      <c r="D909" s="67">
        <v>1.38E-9</v>
      </c>
      <c r="E909" s="66" t="s">
        <v>3194</v>
      </c>
    </row>
    <row r="910" spans="1:5" ht="13.2">
      <c r="A910" s="66" t="s">
        <v>2342</v>
      </c>
      <c r="B910" s="66">
        <v>0.16666700000000001</v>
      </c>
      <c r="C910" s="67">
        <v>5.7E-10</v>
      </c>
      <c r="D910" s="67">
        <v>1.38E-9</v>
      </c>
      <c r="E910" s="66" t="s">
        <v>3194</v>
      </c>
    </row>
    <row r="911" spans="1:5" ht="13.2">
      <c r="A911" s="66" t="s">
        <v>3553</v>
      </c>
      <c r="B911" s="66">
        <v>0.16666700000000001</v>
      </c>
      <c r="C911" s="67">
        <v>5.7E-10</v>
      </c>
      <c r="D911" s="67">
        <v>1.38E-9</v>
      </c>
      <c r="E911" s="66" t="s">
        <v>3194</v>
      </c>
    </row>
    <row r="912" spans="1:5" ht="13.2">
      <c r="A912" s="66" t="s">
        <v>3554</v>
      </c>
      <c r="B912" s="66">
        <v>0.16666700000000001</v>
      </c>
      <c r="C912" s="67">
        <v>5.7E-10</v>
      </c>
      <c r="D912" s="67">
        <v>1.38E-9</v>
      </c>
      <c r="E912" s="66" t="s">
        <v>3194</v>
      </c>
    </row>
    <row r="913" spans="1:5" ht="13.2">
      <c r="A913" s="66" t="s">
        <v>3555</v>
      </c>
      <c r="B913" s="66">
        <v>0.16666700000000001</v>
      </c>
      <c r="C913" s="67">
        <v>5.7E-10</v>
      </c>
      <c r="D913" s="67">
        <v>1.38E-9</v>
      </c>
      <c r="E913" s="66" t="s">
        <v>3194</v>
      </c>
    </row>
    <row r="914" spans="1:5" ht="13.2">
      <c r="A914" s="66" t="s">
        <v>3082</v>
      </c>
      <c r="B914" s="66">
        <v>0.16666700000000001</v>
      </c>
      <c r="C914" s="67">
        <v>5.7E-10</v>
      </c>
      <c r="D914" s="67">
        <v>1.38E-9</v>
      </c>
      <c r="E914" s="66" t="s">
        <v>3194</v>
      </c>
    </row>
    <row r="915" spans="1:5" ht="13.2">
      <c r="A915" s="66" t="s">
        <v>2147</v>
      </c>
      <c r="B915" s="66">
        <v>0.16666700000000001</v>
      </c>
      <c r="C915" s="67">
        <v>5.7E-10</v>
      </c>
      <c r="D915" s="67">
        <v>1.38E-9</v>
      </c>
      <c r="E915" s="66" t="s">
        <v>3194</v>
      </c>
    </row>
    <row r="916" spans="1:5" ht="13.2">
      <c r="A916" s="66" t="s">
        <v>2246</v>
      </c>
      <c r="B916" s="66">
        <v>0.16666700000000001</v>
      </c>
      <c r="C916" s="67">
        <v>5.7E-10</v>
      </c>
      <c r="D916" s="67">
        <v>1.38E-9</v>
      </c>
      <c r="E916" s="66" t="s">
        <v>3194</v>
      </c>
    </row>
    <row r="917" spans="1:5" ht="13.2">
      <c r="A917" s="66" t="s">
        <v>3556</v>
      </c>
      <c r="B917" s="66">
        <v>0.16666700000000001</v>
      </c>
      <c r="C917" s="67">
        <v>5.7E-10</v>
      </c>
      <c r="D917" s="67">
        <v>1.38E-9</v>
      </c>
      <c r="E917" s="66" t="s">
        <v>3194</v>
      </c>
    </row>
    <row r="918" spans="1:5" ht="13.2">
      <c r="A918" s="66" t="s">
        <v>2057</v>
      </c>
      <c r="B918" s="66">
        <v>0.16666700000000001</v>
      </c>
      <c r="C918" s="67">
        <v>5.7E-10</v>
      </c>
      <c r="D918" s="67">
        <v>1.38E-9</v>
      </c>
      <c r="E918" s="66" t="s">
        <v>3194</v>
      </c>
    </row>
    <row r="919" spans="1:5" ht="13.2">
      <c r="A919" s="66" t="s">
        <v>3557</v>
      </c>
      <c r="B919" s="66">
        <v>0.16666700000000001</v>
      </c>
      <c r="C919" s="67">
        <v>5.7E-10</v>
      </c>
      <c r="D919" s="67">
        <v>1.38E-9</v>
      </c>
      <c r="E919" s="66" t="s">
        <v>3194</v>
      </c>
    </row>
    <row r="920" spans="1:5" ht="13.2">
      <c r="A920" s="66" t="s">
        <v>3558</v>
      </c>
      <c r="B920" s="66">
        <v>0.16666700000000001</v>
      </c>
      <c r="C920" s="67">
        <v>5.7E-10</v>
      </c>
      <c r="D920" s="67">
        <v>1.38E-9</v>
      </c>
      <c r="E920" s="66" t="s">
        <v>3194</v>
      </c>
    </row>
    <row r="921" spans="1:5" ht="13.2">
      <c r="A921" s="66" t="s">
        <v>3559</v>
      </c>
      <c r="B921" s="66">
        <v>0.16666700000000001</v>
      </c>
      <c r="C921" s="67">
        <v>5.7E-10</v>
      </c>
      <c r="D921" s="67">
        <v>1.38E-9</v>
      </c>
      <c r="E921" s="66" t="s">
        <v>3194</v>
      </c>
    </row>
    <row r="922" spans="1:5" ht="13.2">
      <c r="A922" s="66" t="s">
        <v>3560</v>
      </c>
      <c r="B922" s="66">
        <v>0.16666700000000001</v>
      </c>
      <c r="C922" s="67">
        <v>5.7E-10</v>
      </c>
      <c r="D922" s="67">
        <v>1.38E-9</v>
      </c>
      <c r="E922" s="66" t="s">
        <v>3194</v>
      </c>
    </row>
    <row r="923" spans="1:5" ht="13.2">
      <c r="A923" s="66" t="s">
        <v>3561</v>
      </c>
      <c r="B923" s="66">
        <v>0.16666700000000001</v>
      </c>
      <c r="C923" s="67">
        <v>5.7E-10</v>
      </c>
      <c r="D923" s="67">
        <v>1.38E-9</v>
      </c>
      <c r="E923" s="66" t="s">
        <v>3194</v>
      </c>
    </row>
    <row r="924" spans="1:5" ht="13.2">
      <c r="A924" s="66" t="s">
        <v>3562</v>
      </c>
      <c r="B924" s="66">
        <v>0.16666700000000001</v>
      </c>
      <c r="C924" s="67">
        <v>5.7E-10</v>
      </c>
      <c r="D924" s="67">
        <v>1.38E-9</v>
      </c>
      <c r="E924" s="66" t="s">
        <v>3194</v>
      </c>
    </row>
    <row r="925" spans="1:5" ht="13.2">
      <c r="A925" s="66" t="s">
        <v>3563</v>
      </c>
      <c r="B925" s="66">
        <v>0.16666700000000001</v>
      </c>
      <c r="C925" s="67">
        <v>5.7E-10</v>
      </c>
      <c r="D925" s="67">
        <v>1.38E-9</v>
      </c>
      <c r="E925" s="66" t="s">
        <v>3194</v>
      </c>
    </row>
    <row r="926" spans="1:5" ht="13.2">
      <c r="A926" s="66" t="s">
        <v>3564</v>
      </c>
      <c r="B926" s="66">
        <v>0.16666700000000001</v>
      </c>
      <c r="C926" s="67">
        <v>5.7E-10</v>
      </c>
      <c r="D926" s="67">
        <v>1.38E-9</v>
      </c>
      <c r="E926" s="66" t="s">
        <v>3194</v>
      </c>
    </row>
    <row r="927" spans="1:5" ht="13.2">
      <c r="A927" s="66" t="s">
        <v>3565</v>
      </c>
      <c r="B927" s="66">
        <v>0.16666700000000001</v>
      </c>
      <c r="C927" s="67">
        <v>5.7E-10</v>
      </c>
      <c r="D927" s="67">
        <v>1.38E-9</v>
      </c>
      <c r="E927" s="66" t="s">
        <v>3194</v>
      </c>
    </row>
    <row r="928" spans="1:5" ht="13.2">
      <c r="A928" s="66" t="s">
        <v>3566</v>
      </c>
      <c r="B928" s="66">
        <v>0.16666700000000001</v>
      </c>
      <c r="C928" s="67">
        <v>5.7E-10</v>
      </c>
      <c r="D928" s="67">
        <v>1.38E-9</v>
      </c>
      <c r="E928" s="66" t="s">
        <v>3194</v>
      </c>
    </row>
    <row r="929" spans="1:5" ht="13.2">
      <c r="A929" s="66" t="s">
        <v>3567</v>
      </c>
      <c r="B929" s="66">
        <v>0.16666700000000001</v>
      </c>
      <c r="C929" s="67">
        <v>5.7E-10</v>
      </c>
      <c r="D929" s="67">
        <v>1.38E-9</v>
      </c>
      <c r="E929" s="66" t="s">
        <v>3194</v>
      </c>
    </row>
    <row r="930" spans="1:5" ht="13.2">
      <c r="A930" s="66" t="s">
        <v>3568</v>
      </c>
      <c r="B930" s="66">
        <v>0.16666700000000001</v>
      </c>
      <c r="C930" s="67">
        <v>5.7E-10</v>
      </c>
      <c r="D930" s="67">
        <v>1.38E-9</v>
      </c>
      <c r="E930" s="66" t="s">
        <v>3194</v>
      </c>
    </row>
    <row r="931" spans="1:5" ht="13.2">
      <c r="A931" s="66" t="s">
        <v>3569</v>
      </c>
      <c r="B931" s="66">
        <v>0.16666700000000001</v>
      </c>
      <c r="C931" s="67">
        <v>5.7E-10</v>
      </c>
      <c r="D931" s="67">
        <v>1.38E-9</v>
      </c>
      <c r="E931" s="66" t="s">
        <v>3194</v>
      </c>
    </row>
    <row r="932" spans="1:5" ht="13.2">
      <c r="A932" s="66" t="s">
        <v>3570</v>
      </c>
      <c r="B932" s="66">
        <v>0.16666700000000001</v>
      </c>
      <c r="C932" s="67">
        <v>5.7E-10</v>
      </c>
      <c r="D932" s="67">
        <v>1.38E-9</v>
      </c>
      <c r="E932" s="66" t="s">
        <v>3194</v>
      </c>
    </row>
    <row r="933" spans="1:5" ht="13.2">
      <c r="A933" s="66" t="s">
        <v>2158</v>
      </c>
      <c r="B933" s="66">
        <v>0.16666700000000001</v>
      </c>
      <c r="C933" s="67">
        <v>5.7E-10</v>
      </c>
      <c r="D933" s="67">
        <v>1.38E-9</v>
      </c>
      <c r="E933" s="66" t="s">
        <v>3194</v>
      </c>
    </row>
    <row r="934" spans="1:5" ht="13.2">
      <c r="A934" s="66" t="s">
        <v>3571</v>
      </c>
      <c r="B934" s="66">
        <v>0.16666700000000001</v>
      </c>
      <c r="C934" s="67">
        <v>5.7E-10</v>
      </c>
      <c r="D934" s="67">
        <v>1.38E-9</v>
      </c>
      <c r="E934" s="66" t="s">
        <v>3194</v>
      </c>
    </row>
    <row r="935" spans="1:5" ht="13.2">
      <c r="A935" s="66" t="s">
        <v>2059</v>
      </c>
      <c r="B935" s="66">
        <v>0.16666700000000001</v>
      </c>
      <c r="C935" s="67">
        <v>5.7E-10</v>
      </c>
      <c r="D935" s="67">
        <v>1.38E-9</v>
      </c>
      <c r="E935" s="66" t="s">
        <v>3194</v>
      </c>
    </row>
    <row r="936" spans="1:5" ht="13.2">
      <c r="A936" s="66" t="s">
        <v>3572</v>
      </c>
      <c r="B936" s="66">
        <v>0.16666700000000001</v>
      </c>
      <c r="C936" s="67">
        <v>5.7E-10</v>
      </c>
      <c r="D936" s="67">
        <v>1.38E-9</v>
      </c>
      <c r="E936" s="66" t="s">
        <v>3194</v>
      </c>
    </row>
    <row r="937" spans="1:5" ht="13.2">
      <c r="A937" s="66" t="s">
        <v>1666</v>
      </c>
      <c r="B937" s="66">
        <v>0.16664899999999999</v>
      </c>
      <c r="C937" s="67">
        <v>5.69E-10</v>
      </c>
      <c r="D937" s="67">
        <v>1.38E-9</v>
      </c>
      <c r="E937" s="66" t="s">
        <v>3192</v>
      </c>
    </row>
    <row r="938" spans="1:5" ht="13.2">
      <c r="A938" s="66" t="s">
        <v>2064</v>
      </c>
      <c r="B938" s="66">
        <v>0.166625</v>
      </c>
      <c r="C938" s="67">
        <v>5.68E-10</v>
      </c>
      <c r="D938" s="67">
        <v>1.38E-9</v>
      </c>
      <c r="E938" s="66" t="s">
        <v>3192</v>
      </c>
    </row>
    <row r="939" spans="1:5" ht="13.2">
      <c r="A939" s="66" t="s">
        <v>3573</v>
      </c>
      <c r="B939" s="66">
        <v>0.166237</v>
      </c>
      <c r="C939" s="67">
        <v>5.5400000000000005E-10</v>
      </c>
      <c r="D939" s="67">
        <v>1.38E-9</v>
      </c>
      <c r="E939" s="66" t="s">
        <v>3194</v>
      </c>
    </row>
    <row r="940" spans="1:5" ht="13.2">
      <c r="A940" s="66" t="s">
        <v>2762</v>
      </c>
      <c r="B940" s="66">
        <v>0.16558700000000001</v>
      </c>
      <c r="C940" s="67">
        <v>5.3000000000000003E-10</v>
      </c>
      <c r="D940" s="67">
        <v>1.3600000000000001E-9</v>
      </c>
      <c r="E940" s="66" t="s">
        <v>3192</v>
      </c>
    </row>
    <row r="941" spans="1:5" ht="13.2">
      <c r="A941" s="66" t="s">
        <v>2449</v>
      </c>
      <c r="B941" s="66">
        <v>0.165301</v>
      </c>
      <c r="C941" s="67">
        <v>5.1999999999999996E-10</v>
      </c>
      <c r="D941" s="67">
        <v>1.33E-9</v>
      </c>
      <c r="E941" s="66" t="s">
        <v>3194</v>
      </c>
    </row>
    <row r="942" spans="1:5" ht="13.2">
      <c r="A942" s="66" t="s">
        <v>3574</v>
      </c>
      <c r="B942" s="66">
        <v>0.165301</v>
      </c>
      <c r="C942" s="67">
        <v>5.1999999999999996E-10</v>
      </c>
      <c r="D942" s="67">
        <v>1.33E-9</v>
      </c>
      <c r="E942" s="66" t="s">
        <v>3194</v>
      </c>
    </row>
    <row r="943" spans="1:5" ht="13.2">
      <c r="A943" s="66" t="s">
        <v>3575</v>
      </c>
      <c r="B943" s="66">
        <v>0.16513</v>
      </c>
      <c r="C943" s="67">
        <v>5.1399999999999998E-10</v>
      </c>
      <c r="D943" s="67">
        <v>1.32E-9</v>
      </c>
      <c r="E943" s="66" t="s">
        <v>3194</v>
      </c>
    </row>
    <row r="944" spans="1:5" ht="13.2">
      <c r="A944" s="66" t="s">
        <v>3576</v>
      </c>
      <c r="B944" s="66">
        <v>0.16506000000000001</v>
      </c>
      <c r="C944" s="67">
        <v>5.1199999999999999E-10</v>
      </c>
      <c r="D944" s="67">
        <v>1.32E-9</v>
      </c>
      <c r="E944" s="66" t="s">
        <v>3194</v>
      </c>
    </row>
    <row r="945" spans="1:5" ht="13.2">
      <c r="A945" s="66" t="s">
        <v>1906</v>
      </c>
      <c r="B945" s="66">
        <v>0.16503799999999999</v>
      </c>
      <c r="C945" s="67">
        <v>5.1099999999999999E-10</v>
      </c>
      <c r="D945" s="67">
        <v>1.32E-9</v>
      </c>
      <c r="E945" s="66" t="s">
        <v>3192</v>
      </c>
    </row>
    <row r="946" spans="1:5" ht="13.2">
      <c r="A946" s="66" t="s">
        <v>1905</v>
      </c>
      <c r="B946" s="66">
        <v>0.16487299999999999</v>
      </c>
      <c r="C946" s="67">
        <v>5.0500000000000001E-10</v>
      </c>
      <c r="D946" s="67">
        <v>1.3000000000000001E-9</v>
      </c>
      <c r="E946" s="66" t="s">
        <v>3192</v>
      </c>
    </row>
    <row r="947" spans="1:5" ht="13.2">
      <c r="A947" s="66" t="s">
        <v>1981</v>
      </c>
      <c r="B947" s="66">
        <v>0.16475400000000001</v>
      </c>
      <c r="C947" s="67">
        <v>5.0100000000000003E-10</v>
      </c>
      <c r="D947" s="67">
        <v>1.3000000000000001E-9</v>
      </c>
      <c r="E947" s="66" t="s">
        <v>3192</v>
      </c>
    </row>
    <row r="948" spans="1:5" ht="13.2">
      <c r="A948" s="66" t="s">
        <v>3031</v>
      </c>
      <c r="B948" s="66">
        <v>0.16475300000000001</v>
      </c>
      <c r="C948" s="67">
        <v>5.0100000000000003E-10</v>
      </c>
      <c r="D948" s="67">
        <v>1.3000000000000001E-9</v>
      </c>
      <c r="E948" s="66" t="s">
        <v>3192</v>
      </c>
    </row>
    <row r="949" spans="1:5" ht="13.2">
      <c r="A949" s="66" t="s">
        <v>2739</v>
      </c>
      <c r="B949" s="66">
        <v>0.16470399999999999</v>
      </c>
      <c r="C949" s="67">
        <v>5.0000000000000003E-10</v>
      </c>
      <c r="D949" s="67">
        <v>1.3000000000000001E-9</v>
      </c>
      <c r="E949" s="66" t="s">
        <v>3194</v>
      </c>
    </row>
    <row r="950" spans="1:5" ht="13.2">
      <c r="A950" s="66" t="s">
        <v>3577</v>
      </c>
      <c r="B950" s="66">
        <v>0.164634</v>
      </c>
      <c r="C950" s="67">
        <v>4.9700000000000004E-10</v>
      </c>
      <c r="D950" s="67">
        <v>1.2900000000000001E-9</v>
      </c>
      <c r="E950" s="66" t="s">
        <v>3194</v>
      </c>
    </row>
    <row r="951" spans="1:5" ht="13.2">
      <c r="A951" s="66" t="s">
        <v>3578</v>
      </c>
      <c r="B951" s="66">
        <v>0.164634</v>
      </c>
      <c r="C951" s="67">
        <v>4.9700000000000004E-10</v>
      </c>
      <c r="D951" s="67">
        <v>1.2900000000000001E-9</v>
      </c>
      <c r="E951" s="66" t="s">
        <v>3194</v>
      </c>
    </row>
    <row r="952" spans="1:5" ht="13.2">
      <c r="A952" s="66" t="s">
        <v>2046</v>
      </c>
      <c r="B952" s="66">
        <v>0.16437099999999999</v>
      </c>
      <c r="C952" s="67">
        <v>4.8899999999999997E-10</v>
      </c>
      <c r="D952" s="67">
        <v>1.27E-9</v>
      </c>
      <c r="E952" s="66" t="s">
        <v>3192</v>
      </c>
    </row>
    <row r="953" spans="1:5" ht="13.2">
      <c r="A953" s="66" t="s">
        <v>3579</v>
      </c>
      <c r="B953" s="66">
        <v>0.164275</v>
      </c>
      <c r="C953" s="67">
        <v>4.8499999999999998E-10</v>
      </c>
      <c r="D953" s="67">
        <v>1.27E-9</v>
      </c>
      <c r="E953" s="66" t="s">
        <v>3194</v>
      </c>
    </row>
    <row r="954" spans="1:5" ht="13.2">
      <c r="A954" s="66" t="s">
        <v>2223</v>
      </c>
      <c r="B954" s="66">
        <v>0.16366</v>
      </c>
      <c r="C954" s="67">
        <v>4.6600000000000005E-10</v>
      </c>
      <c r="D954" s="67">
        <v>1.2199999999999999E-9</v>
      </c>
      <c r="E954" s="66" t="s">
        <v>3194</v>
      </c>
    </row>
    <row r="955" spans="1:5" ht="13.2">
      <c r="A955" s="66" t="s">
        <v>3580</v>
      </c>
      <c r="B955" s="66">
        <v>0.16344</v>
      </c>
      <c r="C955" s="67">
        <v>4.5900000000000002E-10</v>
      </c>
      <c r="D955" s="67">
        <v>1.2E-9</v>
      </c>
      <c r="E955" s="66" t="s">
        <v>3194</v>
      </c>
    </row>
    <row r="956" spans="1:5" ht="13.2">
      <c r="A956" s="66" t="s">
        <v>2736</v>
      </c>
      <c r="B956" s="66">
        <v>0.16342200000000001</v>
      </c>
      <c r="C956" s="67">
        <v>4.5800000000000002E-10</v>
      </c>
      <c r="D956" s="67">
        <v>1.2E-9</v>
      </c>
      <c r="E956" s="66" t="s">
        <v>3194</v>
      </c>
    </row>
    <row r="957" spans="1:5" ht="13.2">
      <c r="A957" s="66" t="s">
        <v>2366</v>
      </c>
      <c r="B957" s="66">
        <v>0.16338800000000001</v>
      </c>
      <c r="C957" s="67">
        <v>4.5700000000000002E-10</v>
      </c>
      <c r="D957" s="67">
        <v>1.2E-9</v>
      </c>
      <c r="E957" s="66" t="s">
        <v>3194</v>
      </c>
    </row>
    <row r="958" spans="1:5" ht="13.2">
      <c r="A958" s="66" t="s">
        <v>3581</v>
      </c>
      <c r="B958" s="66">
        <v>0.16333300000000001</v>
      </c>
      <c r="C958" s="67">
        <v>4.5599999999999998E-10</v>
      </c>
      <c r="D958" s="67">
        <v>1.2E-9</v>
      </c>
      <c r="E958" s="66" t="s">
        <v>3194</v>
      </c>
    </row>
    <row r="959" spans="1:5" ht="13.2">
      <c r="A959" s="66" t="s">
        <v>3582</v>
      </c>
      <c r="B959" s="66">
        <v>0.16330500000000001</v>
      </c>
      <c r="C959" s="67">
        <v>4.5499999999999998E-10</v>
      </c>
      <c r="D959" s="67">
        <v>1.2E-9</v>
      </c>
      <c r="E959" s="66" t="s">
        <v>3194</v>
      </c>
    </row>
    <row r="960" spans="1:5" ht="13.2">
      <c r="A960" s="66" t="s">
        <v>3583</v>
      </c>
      <c r="B960" s="66">
        <v>0.16326499999999999</v>
      </c>
      <c r="C960" s="67">
        <v>4.5399999999999998E-10</v>
      </c>
      <c r="D960" s="67">
        <v>1.2E-9</v>
      </c>
      <c r="E960" s="66" t="s">
        <v>3194</v>
      </c>
    </row>
    <row r="961" spans="1:5" ht="13.2">
      <c r="A961" s="66" t="s">
        <v>2090</v>
      </c>
      <c r="B961" s="66">
        <v>0.16301099999999999</v>
      </c>
      <c r="C961" s="67">
        <v>4.4600000000000001E-10</v>
      </c>
      <c r="D961" s="67">
        <v>1.1800000000000001E-9</v>
      </c>
      <c r="E961" s="66" t="s">
        <v>3192</v>
      </c>
    </row>
    <row r="962" spans="1:5" ht="13.2">
      <c r="A962" s="66" t="s">
        <v>3584</v>
      </c>
      <c r="B962" s="66">
        <v>0.16261300000000001</v>
      </c>
      <c r="C962" s="67">
        <v>4.34E-10</v>
      </c>
      <c r="D962" s="67">
        <v>1.15E-9</v>
      </c>
      <c r="E962" s="66" t="s">
        <v>3194</v>
      </c>
    </row>
    <row r="963" spans="1:5" ht="13.2">
      <c r="A963" s="66" t="s">
        <v>2014</v>
      </c>
      <c r="B963" s="66">
        <v>0.162465</v>
      </c>
      <c r="C963" s="67">
        <v>4.3000000000000001E-10</v>
      </c>
      <c r="D963" s="67">
        <v>1.14E-9</v>
      </c>
      <c r="E963" s="66" t="s">
        <v>3192</v>
      </c>
    </row>
    <row r="964" spans="1:5" ht="13.2">
      <c r="A964" s="66" t="s">
        <v>3585</v>
      </c>
      <c r="B964" s="66">
        <v>0.16121199999999999</v>
      </c>
      <c r="C964" s="67">
        <v>3.9499999999999998E-10</v>
      </c>
      <c r="D964" s="67">
        <v>1.0500000000000001E-9</v>
      </c>
      <c r="E964" s="66" t="s">
        <v>3194</v>
      </c>
    </row>
    <row r="965" spans="1:5" ht="13.2">
      <c r="A965" s="66" t="s">
        <v>1927</v>
      </c>
      <c r="B965" s="66">
        <v>0.16081200000000001</v>
      </c>
      <c r="C965" s="67">
        <v>3.8400000000000002E-10</v>
      </c>
      <c r="D965" s="67">
        <v>1.03E-9</v>
      </c>
      <c r="E965" s="66" t="s">
        <v>3194</v>
      </c>
    </row>
    <row r="966" spans="1:5" ht="13.2">
      <c r="A966" s="66" t="s">
        <v>3586</v>
      </c>
      <c r="B966" s="66">
        <v>0.16025600000000001</v>
      </c>
      <c r="C966" s="67">
        <v>3.7000000000000001E-10</v>
      </c>
      <c r="D966" s="67">
        <v>9.89E-10</v>
      </c>
      <c r="E966" s="66" t="s">
        <v>3194</v>
      </c>
    </row>
    <row r="967" spans="1:5" ht="13.2">
      <c r="A967" s="66" t="s">
        <v>3587</v>
      </c>
      <c r="B967" s="66">
        <v>0.16025600000000001</v>
      </c>
      <c r="C967" s="67">
        <v>3.7000000000000001E-10</v>
      </c>
      <c r="D967" s="67">
        <v>9.89E-10</v>
      </c>
      <c r="E967" s="66" t="s">
        <v>3194</v>
      </c>
    </row>
    <row r="968" spans="1:5" ht="13.2">
      <c r="A968" s="66" t="s">
        <v>3588</v>
      </c>
      <c r="B968" s="66">
        <v>0.16025600000000001</v>
      </c>
      <c r="C968" s="67">
        <v>3.7000000000000001E-10</v>
      </c>
      <c r="D968" s="67">
        <v>9.89E-10</v>
      </c>
      <c r="E968" s="66" t="s">
        <v>3194</v>
      </c>
    </row>
    <row r="969" spans="1:5" ht="13.2">
      <c r="A969" s="66" t="s">
        <v>3589</v>
      </c>
      <c r="B969" s="66">
        <v>0.16025600000000001</v>
      </c>
      <c r="C969" s="67">
        <v>3.7000000000000001E-10</v>
      </c>
      <c r="D969" s="67">
        <v>9.89E-10</v>
      </c>
      <c r="E969" s="66" t="s">
        <v>3194</v>
      </c>
    </row>
    <row r="970" spans="1:5" ht="13.2">
      <c r="A970" s="66" t="s">
        <v>3590</v>
      </c>
      <c r="B970" s="66">
        <v>0.16025600000000001</v>
      </c>
      <c r="C970" s="67">
        <v>3.7000000000000001E-10</v>
      </c>
      <c r="D970" s="67">
        <v>9.89E-10</v>
      </c>
      <c r="E970" s="66" t="s">
        <v>3194</v>
      </c>
    </row>
    <row r="971" spans="1:5" ht="13.2">
      <c r="A971" s="66" t="s">
        <v>3591</v>
      </c>
      <c r="B971" s="66">
        <v>0.16025600000000001</v>
      </c>
      <c r="C971" s="67">
        <v>3.7000000000000001E-10</v>
      </c>
      <c r="D971" s="67">
        <v>9.89E-10</v>
      </c>
      <c r="E971" s="66" t="s">
        <v>3194</v>
      </c>
    </row>
    <row r="972" spans="1:5" ht="13.2">
      <c r="A972" s="66" t="s">
        <v>3592</v>
      </c>
      <c r="B972" s="66">
        <v>0.15920400000000001</v>
      </c>
      <c r="C972" s="67">
        <v>3.45E-10</v>
      </c>
      <c r="D972" s="67">
        <v>9.3099999999999999E-10</v>
      </c>
      <c r="E972" s="66" t="s">
        <v>3194</v>
      </c>
    </row>
    <row r="973" spans="1:5" ht="13.2">
      <c r="A973" s="66" t="s">
        <v>1958</v>
      </c>
      <c r="B973" s="66">
        <v>0.15920100000000001</v>
      </c>
      <c r="C973" s="67">
        <v>3.45E-10</v>
      </c>
      <c r="D973" s="67">
        <v>9.3099999999999999E-10</v>
      </c>
      <c r="E973" s="66" t="s">
        <v>3194</v>
      </c>
    </row>
    <row r="974" spans="1:5" ht="13.2">
      <c r="A974" s="66" t="s">
        <v>1920</v>
      </c>
      <c r="B974" s="66">
        <v>0.15861600000000001</v>
      </c>
      <c r="C974" s="67">
        <v>3.3099999999999999E-10</v>
      </c>
      <c r="D974" s="67">
        <v>8.98E-10</v>
      </c>
      <c r="E974" s="66" t="s">
        <v>3194</v>
      </c>
    </row>
    <row r="975" spans="1:5" ht="13.2">
      <c r="A975" s="66" t="s">
        <v>2232</v>
      </c>
      <c r="B975" s="66">
        <v>0.158469</v>
      </c>
      <c r="C975" s="67">
        <v>3.28E-10</v>
      </c>
      <c r="D975" s="67">
        <v>8.9000000000000003E-10</v>
      </c>
      <c r="E975" s="66" t="s">
        <v>3194</v>
      </c>
    </row>
    <row r="976" spans="1:5" ht="13.2">
      <c r="A976" s="66" t="s">
        <v>3020</v>
      </c>
      <c r="B976" s="66">
        <v>0.15840499999999999</v>
      </c>
      <c r="C976" s="67">
        <v>3.2700000000000001E-10</v>
      </c>
      <c r="D976" s="67">
        <v>8.8800000000000004E-10</v>
      </c>
      <c r="E976" s="66" t="s">
        <v>3192</v>
      </c>
    </row>
    <row r="977" spans="1:5" ht="13.2">
      <c r="A977" s="66" t="s">
        <v>3168</v>
      </c>
      <c r="B977" s="66">
        <v>0.15834100000000001</v>
      </c>
      <c r="C977" s="67">
        <v>3.2500000000000002E-10</v>
      </c>
      <c r="D977" s="67">
        <v>8.8600000000000004E-10</v>
      </c>
      <c r="E977" s="66" t="s">
        <v>3192</v>
      </c>
    </row>
    <row r="978" spans="1:5" ht="13.2">
      <c r="A978" s="66" t="s">
        <v>3593</v>
      </c>
      <c r="B978" s="66">
        <v>0.15787899999999999</v>
      </c>
      <c r="C978" s="67">
        <v>3.15E-10</v>
      </c>
      <c r="D978" s="67">
        <v>8.6000000000000003E-10</v>
      </c>
      <c r="E978" s="66" t="s">
        <v>3194</v>
      </c>
    </row>
    <row r="979" spans="1:5" ht="13.2">
      <c r="A979" s="66" t="s">
        <v>2318</v>
      </c>
      <c r="B979" s="66">
        <v>0.157725</v>
      </c>
      <c r="C979" s="67">
        <v>3.1200000000000001E-10</v>
      </c>
      <c r="D979" s="67">
        <v>8.5299999999999995E-10</v>
      </c>
      <c r="E979" s="66" t="s">
        <v>3194</v>
      </c>
    </row>
    <row r="980" spans="1:5" ht="13.2">
      <c r="A980" s="66" t="s">
        <v>3594</v>
      </c>
      <c r="B980" s="66">
        <v>0.157725</v>
      </c>
      <c r="C980" s="67">
        <v>3.1200000000000001E-10</v>
      </c>
      <c r="D980" s="67">
        <v>8.5299999999999995E-10</v>
      </c>
      <c r="E980" s="66" t="s">
        <v>3194</v>
      </c>
    </row>
    <row r="981" spans="1:5" ht="13.2">
      <c r="A981" s="66" t="s">
        <v>2175</v>
      </c>
      <c r="B981" s="66">
        <v>0.156196</v>
      </c>
      <c r="C981" s="67">
        <v>2.8100000000000001E-10</v>
      </c>
      <c r="D981" s="67">
        <v>7.7100000000000003E-10</v>
      </c>
      <c r="E981" s="66" t="s">
        <v>3194</v>
      </c>
    </row>
    <row r="982" spans="1:5" ht="13.2">
      <c r="A982" s="66" t="s">
        <v>3595</v>
      </c>
      <c r="B982" s="66">
        <v>0.15609700000000001</v>
      </c>
      <c r="C982" s="67">
        <v>2.7900000000000002E-10</v>
      </c>
      <c r="D982" s="67">
        <v>7.6700000000000004E-10</v>
      </c>
      <c r="E982" s="66" t="s">
        <v>3194</v>
      </c>
    </row>
    <row r="983" spans="1:5" ht="13.2">
      <c r="A983" s="66" t="s">
        <v>2863</v>
      </c>
      <c r="B983" s="66">
        <v>0.15560199999999999</v>
      </c>
      <c r="C983" s="67">
        <v>2.7E-10</v>
      </c>
      <c r="D983" s="67">
        <v>7.4300000000000002E-10</v>
      </c>
      <c r="E983" s="66" t="s">
        <v>3194</v>
      </c>
    </row>
    <row r="984" spans="1:5" ht="13.2">
      <c r="A984" s="66" t="s">
        <v>2721</v>
      </c>
      <c r="B984" s="66">
        <v>0.155585</v>
      </c>
      <c r="C984" s="67">
        <v>2.7E-10</v>
      </c>
      <c r="D984" s="67">
        <v>7.4300000000000002E-10</v>
      </c>
      <c r="E984" s="66" t="s">
        <v>3194</v>
      </c>
    </row>
    <row r="985" spans="1:5" ht="13.2">
      <c r="A985" s="66" t="s">
        <v>3596</v>
      </c>
      <c r="B985" s="66">
        <v>0.15537599999999999</v>
      </c>
      <c r="C985" s="67">
        <v>2.6600000000000001E-10</v>
      </c>
      <c r="D985" s="67">
        <v>7.3500000000000005E-10</v>
      </c>
      <c r="E985" s="66" t="s">
        <v>3194</v>
      </c>
    </row>
    <row r="986" spans="1:5" ht="13.2">
      <c r="A986" s="66" t="s">
        <v>2309</v>
      </c>
      <c r="B986" s="66">
        <v>0.15512799999999999</v>
      </c>
      <c r="C986" s="67">
        <v>2.6099999999999998E-10</v>
      </c>
      <c r="D986" s="67">
        <v>7.2299999999999998E-10</v>
      </c>
      <c r="E986" s="66" t="s">
        <v>3194</v>
      </c>
    </row>
    <row r="987" spans="1:5" ht="13.2">
      <c r="A987" s="66" t="s">
        <v>3597</v>
      </c>
      <c r="B987" s="66">
        <v>0.15493799999999999</v>
      </c>
      <c r="C987" s="67">
        <v>2.5799999999999999E-10</v>
      </c>
      <c r="D987" s="67">
        <v>7.1500000000000001E-10</v>
      </c>
      <c r="E987" s="66" t="s">
        <v>3194</v>
      </c>
    </row>
    <row r="988" spans="1:5" ht="13.2">
      <c r="A988" s="66" t="s">
        <v>3598</v>
      </c>
      <c r="B988" s="66">
        <v>0.15476200000000001</v>
      </c>
      <c r="C988" s="67">
        <v>2.55E-10</v>
      </c>
      <c r="D988" s="67">
        <v>7.0800000000000004E-10</v>
      </c>
      <c r="E988" s="66" t="s">
        <v>3194</v>
      </c>
    </row>
    <row r="989" spans="1:5" ht="13.2">
      <c r="A989" s="66" t="s">
        <v>3599</v>
      </c>
      <c r="B989" s="66">
        <v>0.15446099999999999</v>
      </c>
      <c r="C989" s="67">
        <v>2.5000000000000002E-10</v>
      </c>
      <c r="D989" s="67">
        <v>6.9499999999999998E-10</v>
      </c>
      <c r="E989" s="66" t="s">
        <v>3194</v>
      </c>
    </row>
    <row r="990" spans="1:5" ht="13.2">
      <c r="A990" s="66" t="s">
        <v>3134</v>
      </c>
      <c r="B990" s="66">
        <v>0.15432100000000001</v>
      </c>
      <c r="C990" s="67">
        <v>2.4699999999999997E-10</v>
      </c>
      <c r="D990" s="67">
        <v>6.9E-10</v>
      </c>
      <c r="E990" s="66" t="s">
        <v>3194</v>
      </c>
    </row>
    <row r="991" spans="1:5" ht="13.2">
      <c r="A991" s="66" t="s">
        <v>3600</v>
      </c>
      <c r="B991" s="66">
        <v>0.15432100000000001</v>
      </c>
      <c r="C991" s="67">
        <v>2.4699999999999997E-10</v>
      </c>
      <c r="D991" s="67">
        <v>6.9E-10</v>
      </c>
      <c r="E991" s="66" t="s">
        <v>3194</v>
      </c>
    </row>
    <row r="992" spans="1:5" ht="13.2">
      <c r="A992" s="66" t="s">
        <v>3601</v>
      </c>
      <c r="B992" s="66">
        <v>0.15409</v>
      </c>
      <c r="C992" s="67">
        <v>2.4299999999999999E-10</v>
      </c>
      <c r="D992" s="67">
        <v>6.8100000000000003E-10</v>
      </c>
      <c r="E992" s="66" t="s">
        <v>3194</v>
      </c>
    </row>
    <row r="993" spans="1:5" ht="13.2">
      <c r="A993" s="66" t="s">
        <v>3602</v>
      </c>
      <c r="B993" s="66">
        <v>0.15387899999999999</v>
      </c>
      <c r="C993" s="67">
        <v>2.4E-10</v>
      </c>
      <c r="D993" s="67">
        <v>6.7299999999999995E-10</v>
      </c>
      <c r="E993" s="66" t="s">
        <v>3194</v>
      </c>
    </row>
    <row r="994" spans="1:5" ht="13.2">
      <c r="A994" s="66" t="s">
        <v>3603</v>
      </c>
      <c r="B994" s="66">
        <v>0.15387500000000001</v>
      </c>
      <c r="C994" s="67">
        <v>2.4E-10</v>
      </c>
      <c r="D994" s="67">
        <v>6.7299999999999995E-10</v>
      </c>
      <c r="E994" s="66" t="s">
        <v>3194</v>
      </c>
    </row>
    <row r="995" spans="1:5" ht="13.2">
      <c r="A995" s="66" t="s">
        <v>2201</v>
      </c>
      <c r="B995" s="66">
        <v>0.15387300000000001</v>
      </c>
      <c r="C995" s="67">
        <v>2.4E-10</v>
      </c>
      <c r="D995" s="67">
        <v>6.7299999999999995E-10</v>
      </c>
      <c r="E995" s="66" t="s">
        <v>3192</v>
      </c>
    </row>
    <row r="996" spans="1:5" ht="13.2">
      <c r="A996" s="66" t="s">
        <v>3604</v>
      </c>
      <c r="B996" s="66">
        <v>0.153474</v>
      </c>
      <c r="C996" s="67">
        <v>2.3300000000000002E-10</v>
      </c>
      <c r="D996" s="67">
        <v>6.58E-10</v>
      </c>
      <c r="E996" s="66" t="s">
        <v>3194</v>
      </c>
    </row>
    <row r="997" spans="1:5" ht="13.2">
      <c r="A997" s="66" t="s">
        <v>3605</v>
      </c>
      <c r="B997" s="66">
        <v>0.15345300000000001</v>
      </c>
      <c r="C997" s="67">
        <v>2.3300000000000002E-10</v>
      </c>
      <c r="D997" s="67">
        <v>6.58E-10</v>
      </c>
      <c r="E997" s="66" t="s">
        <v>3194</v>
      </c>
    </row>
    <row r="998" spans="1:5" ht="13.2">
      <c r="A998" s="66" t="s">
        <v>2738</v>
      </c>
      <c r="B998" s="66">
        <v>0.152557</v>
      </c>
      <c r="C998" s="67">
        <v>2.1899999999999999E-10</v>
      </c>
      <c r="D998" s="67">
        <v>6.2000000000000003E-10</v>
      </c>
      <c r="E998" s="66" t="s">
        <v>3194</v>
      </c>
    </row>
    <row r="999" spans="1:5" ht="13.2">
      <c r="A999" s="66" t="s">
        <v>2108</v>
      </c>
      <c r="B999" s="66">
        <v>0.15174299999999999</v>
      </c>
      <c r="C999" s="67">
        <v>2.0700000000000001E-10</v>
      </c>
      <c r="D999" s="67">
        <v>5.8800000000000004E-10</v>
      </c>
      <c r="E999" s="66" t="s">
        <v>3192</v>
      </c>
    </row>
    <row r="1000" spans="1:5" ht="13.2">
      <c r="A1000" s="66" t="s">
        <v>2010</v>
      </c>
      <c r="B1000" s="66">
        <v>0.151556</v>
      </c>
      <c r="C1000" s="67">
        <v>2.0499999999999999E-10</v>
      </c>
      <c r="D1000" s="67">
        <v>5.8099999999999996E-10</v>
      </c>
      <c r="E1000" s="66" t="s">
        <v>3192</v>
      </c>
    </row>
    <row r="1001" spans="1:5" ht="13.2">
      <c r="A1001" s="66" t="s">
        <v>1795</v>
      </c>
      <c r="B1001" s="66">
        <v>0.15138699999999999</v>
      </c>
      <c r="C1001" s="67">
        <v>2.02E-10</v>
      </c>
      <c r="D1001" s="67">
        <v>5.7599999999999998E-10</v>
      </c>
      <c r="E1001" s="66" t="s">
        <v>3194</v>
      </c>
    </row>
    <row r="1002" spans="1:5" ht="13.2">
      <c r="A1002" s="66" t="s">
        <v>1883</v>
      </c>
      <c r="B1002" s="66">
        <v>0.15123500000000001</v>
      </c>
      <c r="C1002" s="67">
        <v>2.0000000000000001E-10</v>
      </c>
      <c r="D1002" s="67">
        <v>5.7099999999999999E-10</v>
      </c>
      <c r="E1002" s="66" t="s">
        <v>3194</v>
      </c>
    </row>
    <row r="1003" spans="1:5" ht="13.2">
      <c r="A1003" s="66" t="s">
        <v>3606</v>
      </c>
      <c r="B1003" s="66">
        <v>0.15104799999999999</v>
      </c>
      <c r="C1003" s="67">
        <v>1.9799999999999999E-10</v>
      </c>
      <c r="D1003" s="67">
        <v>5.6500000000000001E-10</v>
      </c>
      <c r="E1003" s="66" t="s">
        <v>3194</v>
      </c>
    </row>
    <row r="1004" spans="1:5" ht="13.2">
      <c r="A1004" s="66" t="s">
        <v>1667</v>
      </c>
      <c r="B1004" s="66">
        <v>0.15088199999999999</v>
      </c>
      <c r="C1004" s="67">
        <v>1.95E-10</v>
      </c>
      <c r="D1004" s="67">
        <v>5.5900000000000003E-10</v>
      </c>
      <c r="E1004" s="66" t="s">
        <v>3192</v>
      </c>
    </row>
    <row r="1005" spans="1:5" ht="13.2">
      <c r="A1005" s="66" t="s">
        <v>3607</v>
      </c>
      <c r="B1005" s="66">
        <v>0.15069299999999999</v>
      </c>
      <c r="C1005" s="67">
        <v>1.9300000000000001E-10</v>
      </c>
      <c r="D1005" s="67">
        <v>5.5299999999999995E-10</v>
      </c>
      <c r="E1005" s="66" t="s">
        <v>3194</v>
      </c>
    </row>
    <row r="1006" spans="1:5" ht="13.2">
      <c r="A1006" s="66" t="s">
        <v>2851</v>
      </c>
      <c r="B1006" s="66">
        <v>0.15049999999999999</v>
      </c>
      <c r="C1006" s="67">
        <v>1.8999999999999999E-10</v>
      </c>
      <c r="D1006" s="67">
        <v>5.4699999999999997E-10</v>
      </c>
      <c r="E1006" s="66" t="s">
        <v>3194</v>
      </c>
    </row>
    <row r="1007" spans="1:5" ht="13.2">
      <c r="A1007" s="66" t="s">
        <v>2313</v>
      </c>
      <c r="B1007" s="66">
        <v>0.15040000000000001</v>
      </c>
      <c r="C1007" s="67">
        <v>1.8899999999999999E-10</v>
      </c>
      <c r="D1007" s="67">
        <v>5.4399999999999998E-10</v>
      </c>
      <c r="E1007" s="66" t="s">
        <v>3194</v>
      </c>
    </row>
    <row r="1008" spans="1:5" ht="13.2">
      <c r="A1008" s="66" t="s">
        <v>3016</v>
      </c>
      <c r="B1008" s="66">
        <v>0.15035100000000001</v>
      </c>
      <c r="C1008" s="67">
        <v>1.88E-10</v>
      </c>
      <c r="D1008" s="67">
        <v>5.4299999999999999E-10</v>
      </c>
      <c r="E1008" s="66" t="s">
        <v>3194</v>
      </c>
    </row>
    <row r="1009" spans="1:5" ht="13.2">
      <c r="A1009" s="66" t="s">
        <v>3608</v>
      </c>
      <c r="B1009" s="66">
        <v>0.15</v>
      </c>
      <c r="C1009" s="67">
        <v>1.8400000000000001E-10</v>
      </c>
      <c r="D1009" s="67">
        <v>5.3100000000000003E-10</v>
      </c>
      <c r="E1009" s="66" t="s">
        <v>3194</v>
      </c>
    </row>
    <row r="1010" spans="1:5" ht="13.2">
      <c r="A1010" s="66" t="s">
        <v>3609</v>
      </c>
      <c r="B1010" s="66">
        <v>0.15</v>
      </c>
      <c r="C1010" s="67">
        <v>1.8400000000000001E-10</v>
      </c>
      <c r="D1010" s="67">
        <v>5.3100000000000003E-10</v>
      </c>
      <c r="E1010" s="66" t="s">
        <v>3194</v>
      </c>
    </row>
    <row r="1011" spans="1:5" ht="13.2">
      <c r="A1011" s="66" t="s">
        <v>2685</v>
      </c>
      <c r="B1011" s="66">
        <v>0.15</v>
      </c>
      <c r="C1011" s="67">
        <v>1.8400000000000001E-10</v>
      </c>
      <c r="D1011" s="67">
        <v>5.3100000000000003E-10</v>
      </c>
      <c r="E1011" s="66" t="s">
        <v>3194</v>
      </c>
    </row>
    <row r="1012" spans="1:5" ht="13.2">
      <c r="A1012" s="66" t="s">
        <v>3610</v>
      </c>
      <c r="B1012" s="66">
        <v>0.15</v>
      </c>
      <c r="C1012" s="67">
        <v>1.8400000000000001E-10</v>
      </c>
      <c r="D1012" s="67">
        <v>5.3100000000000003E-10</v>
      </c>
      <c r="E1012" s="66" t="s">
        <v>3194</v>
      </c>
    </row>
    <row r="1013" spans="1:5" ht="13.2">
      <c r="A1013" s="66" t="s">
        <v>2764</v>
      </c>
      <c r="B1013" s="66">
        <v>0.15</v>
      </c>
      <c r="C1013" s="67">
        <v>1.8400000000000001E-10</v>
      </c>
      <c r="D1013" s="67">
        <v>5.3100000000000003E-10</v>
      </c>
      <c r="E1013" s="66" t="s">
        <v>3194</v>
      </c>
    </row>
    <row r="1014" spans="1:5" ht="13.2">
      <c r="A1014" s="66" t="s">
        <v>2674</v>
      </c>
      <c r="B1014" s="66">
        <v>0.15</v>
      </c>
      <c r="C1014" s="67">
        <v>1.8400000000000001E-10</v>
      </c>
      <c r="D1014" s="67">
        <v>5.3100000000000003E-10</v>
      </c>
      <c r="E1014" s="66" t="s">
        <v>3194</v>
      </c>
    </row>
    <row r="1015" spans="1:5" ht="13.2">
      <c r="A1015" s="66" t="s">
        <v>3611</v>
      </c>
      <c r="B1015" s="66">
        <v>0.15</v>
      </c>
      <c r="C1015" s="67">
        <v>1.8400000000000001E-10</v>
      </c>
      <c r="D1015" s="67">
        <v>5.3100000000000003E-10</v>
      </c>
      <c r="E1015" s="66" t="s">
        <v>3194</v>
      </c>
    </row>
    <row r="1016" spans="1:5" ht="13.2">
      <c r="A1016" s="66" t="s">
        <v>3612</v>
      </c>
      <c r="B1016" s="66">
        <v>0.15</v>
      </c>
      <c r="C1016" s="67">
        <v>1.8400000000000001E-10</v>
      </c>
      <c r="D1016" s="67">
        <v>5.3100000000000003E-10</v>
      </c>
      <c r="E1016" s="66" t="s">
        <v>3194</v>
      </c>
    </row>
    <row r="1017" spans="1:5" ht="13.2">
      <c r="A1017" s="66" t="s">
        <v>3613</v>
      </c>
      <c r="B1017" s="66">
        <v>0.15</v>
      </c>
      <c r="C1017" s="67">
        <v>1.8400000000000001E-10</v>
      </c>
      <c r="D1017" s="67">
        <v>5.3100000000000003E-10</v>
      </c>
      <c r="E1017" s="66" t="s">
        <v>3194</v>
      </c>
    </row>
    <row r="1018" spans="1:5" ht="13.2">
      <c r="A1018" s="66" t="s">
        <v>3614</v>
      </c>
      <c r="B1018" s="66">
        <v>0.15</v>
      </c>
      <c r="C1018" s="67">
        <v>1.8400000000000001E-10</v>
      </c>
      <c r="D1018" s="67">
        <v>5.3100000000000003E-10</v>
      </c>
      <c r="E1018" s="66" t="s">
        <v>3194</v>
      </c>
    </row>
    <row r="1019" spans="1:5" ht="13.2">
      <c r="A1019" s="66" t="s">
        <v>2514</v>
      </c>
      <c r="B1019" s="66">
        <v>0.15</v>
      </c>
      <c r="C1019" s="67">
        <v>1.8400000000000001E-10</v>
      </c>
      <c r="D1019" s="67">
        <v>5.3100000000000003E-10</v>
      </c>
      <c r="E1019" s="66" t="s">
        <v>3194</v>
      </c>
    </row>
    <row r="1020" spans="1:5" ht="13.2">
      <c r="A1020" s="66" t="s">
        <v>3615</v>
      </c>
      <c r="B1020" s="66">
        <v>0.15</v>
      </c>
      <c r="C1020" s="67">
        <v>1.8400000000000001E-10</v>
      </c>
      <c r="D1020" s="67">
        <v>5.3100000000000003E-10</v>
      </c>
      <c r="E1020" s="66" t="s">
        <v>3194</v>
      </c>
    </row>
    <row r="1021" spans="1:5" ht="13.2">
      <c r="A1021" s="66" t="s">
        <v>3616</v>
      </c>
      <c r="B1021" s="66">
        <v>0.15</v>
      </c>
      <c r="C1021" s="67">
        <v>1.8400000000000001E-10</v>
      </c>
      <c r="D1021" s="67">
        <v>5.3100000000000003E-10</v>
      </c>
      <c r="E1021" s="66" t="s">
        <v>3194</v>
      </c>
    </row>
    <row r="1022" spans="1:5" ht="13.2">
      <c r="A1022" s="66" t="s">
        <v>3617</v>
      </c>
      <c r="B1022" s="66">
        <v>0.15</v>
      </c>
      <c r="C1022" s="67">
        <v>1.8400000000000001E-10</v>
      </c>
      <c r="D1022" s="67">
        <v>5.3100000000000003E-10</v>
      </c>
      <c r="E1022" s="66" t="s">
        <v>3194</v>
      </c>
    </row>
    <row r="1023" spans="1:5" ht="13.2">
      <c r="A1023" s="66" t="s">
        <v>3618</v>
      </c>
      <c r="B1023" s="66">
        <v>0.15</v>
      </c>
      <c r="C1023" s="67">
        <v>1.8400000000000001E-10</v>
      </c>
      <c r="D1023" s="67">
        <v>5.3100000000000003E-10</v>
      </c>
      <c r="E1023" s="66" t="s">
        <v>3194</v>
      </c>
    </row>
    <row r="1024" spans="1:5" ht="13.2">
      <c r="A1024" s="66" t="s">
        <v>2315</v>
      </c>
      <c r="B1024" s="66">
        <v>0.15</v>
      </c>
      <c r="C1024" s="67">
        <v>1.8400000000000001E-10</v>
      </c>
      <c r="D1024" s="67">
        <v>5.3100000000000003E-10</v>
      </c>
      <c r="E1024" s="66" t="s">
        <v>3194</v>
      </c>
    </row>
    <row r="1025" spans="1:5" ht="13.2">
      <c r="A1025" s="66" t="s">
        <v>2686</v>
      </c>
      <c r="B1025" s="66">
        <v>0.15</v>
      </c>
      <c r="C1025" s="67">
        <v>1.8400000000000001E-10</v>
      </c>
      <c r="D1025" s="67">
        <v>5.3100000000000003E-10</v>
      </c>
      <c r="E1025" s="66" t="s">
        <v>3194</v>
      </c>
    </row>
    <row r="1026" spans="1:5" ht="13.2">
      <c r="A1026" s="66" t="s">
        <v>3619</v>
      </c>
      <c r="B1026" s="66">
        <v>0.15</v>
      </c>
      <c r="C1026" s="67">
        <v>1.8400000000000001E-10</v>
      </c>
      <c r="D1026" s="67">
        <v>5.3100000000000003E-10</v>
      </c>
      <c r="E1026" s="66" t="s">
        <v>3194</v>
      </c>
    </row>
    <row r="1027" spans="1:5" ht="13.2">
      <c r="A1027" s="66" t="s">
        <v>3620</v>
      </c>
      <c r="B1027" s="66">
        <v>0.15</v>
      </c>
      <c r="C1027" s="67">
        <v>1.8400000000000001E-10</v>
      </c>
      <c r="D1027" s="67">
        <v>5.3100000000000003E-10</v>
      </c>
      <c r="E1027" s="66" t="s">
        <v>3194</v>
      </c>
    </row>
    <row r="1028" spans="1:5" ht="13.2">
      <c r="A1028" s="66" t="s">
        <v>3621</v>
      </c>
      <c r="B1028" s="66">
        <v>0.15</v>
      </c>
      <c r="C1028" s="67">
        <v>1.8400000000000001E-10</v>
      </c>
      <c r="D1028" s="67">
        <v>5.3100000000000003E-10</v>
      </c>
      <c r="E1028" s="66" t="s">
        <v>3194</v>
      </c>
    </row>
    <row r="1029" spans="1:5" ht="13.2">
      <c r="A1029" s="66" t="s">
        <v>3622</v>
      </c>
      <c r="B1029" s="66">
        <v>0.15</v>
      </c>
      <c r="C1029" s="67">
        <v>1.8400000000000001E-10</v>
      </c>
      <c r="D1029" s="67">
        <v>5.3100000000000003E-10</v>
      </c>
      <c r="E1029" s="66" t="s">
        <v>3194</v>
      </c>
    </row>
    <row r="1030" spans="1:5" ht="13.2">
      <c r="A1030" s="66" t="s">
        <v>2099</v>
      </c>
      <c r="B1030" s="66">
        <v>0.15</v>
      </c>
      <c r="C1030" s="67">
        <v>1.8400000000000001E-10</v>
      </c>
      <c r="D1030" s="67">
        <v>5.3100000000000003E-10</v>
      </c>
      <c r="E1030" s="66" t="s">
        <v>3194</v>
      </c>
    </row>
    <row r="1031" spans="1:5" ht="13.2">
      <c r="A1031" s="66" t="s">
        <v>2254</v>
      </c>
      <c r="B1031" s="66">
        <v>0.15</v>
      </c>
      <c r="C1031" s="67">
        <v>1.8400000000000001E-10</v>
      </c>
      <c r="D1031" s="67">
        <v>5.3100000000000003E-10</v>
      </c>
      <c r="E1031" s="66" t="s">
        <v>3194</v>
      </c>
    </row>
    <row r="1032" spans="1:5" ht="13.2">
      <c r="A1032" s="66" t="s">
        <v>3623</v>
      </c>
      <c r="B1032" s="66">
        <v>0.15</v>
      </c>
      <c r="C1032" s="67">
        <v>1.8400000000000001E-10</v>
      </c>
      <c r="D1032" s="67">
        <v>5.3100000000000003E-10</v>
      </c>
      <c r="E1032" s="66" t="s">
        <v>3194</v>
      </c>
    </row>
    <row r="1033" spans="1:5" ht="13.2">
      <c r="A1033" s="66" t="s">
        <v>3624</v>
      </c>
      <c r="B1033" s="66">
        <v>0.15</v>
      </c>
      <c r="C1033" s="67">
        <v>1.8400000000000001E-10</v>
      </c>
      <c r="D1033" s="67">
        <v>5.3100000000000003E-10</v>
      </c>
      <c r="E1033" s="66" t="s">
        <v>3194</v>
      </c>
    </row>
    <row r="1034" spans="1:5" ht="13.2">
      <c r="A1034" s="66" t="s">
        <v>3625</v>
      </c>
      <c r="B1034" s="66">
        <v>0.14985599999999999</v>
      </c>
      <c r="C1034" s="67">
        <v>1.8199999999999999E-10</v>
      </c>
      <c r="D1034" s="67">
        <v>5.3100000000000003E-10</v>
      </c>
      <c r="E1034" s="66" t="s">
        <v>3194</v>
      </c>
    </row>
    <row r="1035" spans="1:5" ht="13.2">
      <c r="A1035" s="66" t="s">
        <v>1998</v>
      </c>
      <c r="B1035" s="66">
        <v>0.149783</v>
      </c>
      <c r="C1035" s="67">
        <v>1.81E-10</v>
      </c>
      <c r="D1035" s="67">
        <v>5.3100000000000003E-10</v>
      </c>
      <c r="E1035" s="66" t="s">
        <v>3194</v>
      </c>
    </row>
    <row r="1036" spans="1:5" ht="13.2">
      <c r="A1036" s="66" t="s">
        <v>3055</v>
      </c>
      <c r="B1036" s="66">
        <v>0.14956900000000001</v>
      </c>
      <c r="C1036" s="67">
        <v>1.79E-10</v>
      </c>
      <c r="D1036" s="67">
        <v>5.3100000000000003E-10</v>
      </c>
      <c r="E1036" s="66" t="s">
        <v>3194</v>
      </c>
    </row>
    <row r="1037" spans="1:5" ht="13.2">
      <c r="A1037" s="66" t="s">
        <v>3626</v>
      </c>
      <c r="B1037" s="66">
        <v>0.14951900000000001</v>
      </c>
      <c r="C1037" s="67">
        <v>1.7800000000000001E-10</v>
      </c>
      <c r="D1037" s="67">
        <v>5.3100000000000003E-10</v>
      </c>
      <c r="E1037" s="66" t="s">
        <v>3194</v>
      </c>
    </row>
    <row r="1038" spans="1:5" ht="13.2">
      <c r="A1038" s="66" t="s">
        <v>3627</v>
      </c>
      <c r="B1038" s="66">
        <v>0.149168</v>
      </c>
      <c r="C1038" s="67">
        <v>1.7399999999999999E-10</v>
      </c>
      <c r="D1038" s="67">
        <v>5.3100000000000003E-10</v>
      </c>
      <c r="E1038" s="66" t="s">
        <v>3194</v>
      </c>
    </row>
    <row r="1039" spans="1:5" ht="13.2">
      <c r="A1039" s="66" t="s">
        <v>2997</v>
      </c>
      <c r="B1039" s="66">
        <v>0.149087</v>
      </c>
      <c r="C1039" s="67">
        <v>1.73E-10</v>
      </c>
      <c r="D1039" s="67">
        <v>5.2900000000000003E-10</v>
      </c>
      <c r="E1039" s="66" t="s">
        <v>3194</v>
      </c>
    </row>
    <row r="1040" spans="1:5" ht="13.2">
      <c r="A1040" s="66" t="s">
        <v>3628</v>
      </c>
      <c r="B1040" s="66">
        <v>0.14835200000000001</v>
      </c>
      <c r="C1040" s="67">
        <v>1.64E-10</v>
      </c>
      <c r="D1040" s="67">
        <v>5.0400000000000002E-10</v>
      </c>
      <c r="E1040" s="66" t="s">
        <v>3194</v>
      </c>
    </row>
    <row r="1041" spans="1:5" ht="13.2">
      <c r="A1041" s="66" t="s">
        <v>3629</v>
      </c>
      <c r="B1041" s="66">
        <v>0.14790700000000001</v>
      </c>
      <c r="C1041" s="67">
        <v>1.5899999999999999E-10</v>
      </c>
      <c r="D1041" s="67">
        <v>4.8899999999999997E-10</v>
      </c>
      <c r="E1041" s="66" t="s">
        <v>3194</v>
      </c>
    </row>
    <row r="1042" spans="1:5" ht="13.2">
      <c r="A1042" s="66" t="s">
        <v>2723</v>
      </c>
      <c r="B1042" s="66">
        <v>0.14723900000000001</v>
      </c>
      <c r="C1042" s="67">
        <v>1.5199999999999999E-10</v>
      </c>
      <c r="D1042" s="67">
        <v>4.6800000000000004E-10</v>
      </c>
      <c r="E1042" s="66" t="s">
        <v>3194</v>
      </c>
    </row>
    <row r="1043" spans="1:5" ht="13.2">
      <c r="A1043" s="66" t="s">
        <v>1875</v>
      </c>
      <c r="B1043" s="66">
        <v>0.14652699999999999</v>
      </c>
      <c r="C1043" s="67">
        <v>1.4499999999999999E-10</v>
      </c>
      <c r="D1043" s="67">
        <v>4.4700000000000001E-10</v>
      </c>
      <c r="E1043" s="66" t="s">
        <v>3192</v>
      </c>
    </row>
    <row r="1044" spans="1:5" ht="13.2">
      <c r="A1044" s="66" t="s">
        <v>3025</v>
      </c>
      <c r="B1044" s="66">
        <v>0.14613499999999999</v>
      </c>
      <c r="C1044" s="67">
        <v>1.41E-10</v>
      </c>
      <c r="D1044" s="67">
        <v>4.3599999999999999E-10</v>
      </c>
      <c r="E1044" s="66" t="s">
        <v>3194</v>
      </c>
    </row>
    <row r="1045" spans="1:5" ht="13.2">
      <c r="A1045" s="66" t="s">
        <v>2153</v>
      </c>
      <c r="B1045" s="66">
        <v>0.146119</v>
      </c>
      <c r="C1045" s="67">
        <v>1.41E-10</v>
      </c>
      <c r="D1045" s="67">
        <v>4.3599999999999999E-10</v>
      </c>
      <c r="E1045" s="66" t="s">
        <v>3194</v>
      </c>
    </row>
    <row r="1046" spans="1:5" ht="13.2">
      <c r="A1046" s="66" t="s">
        <v>1937</v>
      </c>
      <c r="B1046" s="66">
        <v>0.14580799999999999</v>
      </c>
      <c r="C1046" s="67">
        <v>1.3799999999999999E-10</v>
      </c>
      <c r="D1046" s="67">
        <v>4.2800000000000002E-10</v>
      </c>
      <c r="E1046" s="66" t="s">
        <v>3192</v>
      </c>
    </row>
    <row r="1047" spans="1:5" ht="13.2">
      <c r="A1047" s="66" t="s">
        <v>2388</v>
      </c>
      <c r="B1047" s="66">
        <v>0.14536199999999999</v>
      </c>
      <c r="C1047" s="67">
        <v>1.34E-10</v>
      </c>
      <c r="D1047" s="67">
        <v>4.1500000000000001E-10</v>
      </c>
      <c r="E1047" s="66" t="s">
        <v>3194</v>
      </c>
    </row>
    <row r="1048" spans="1:5" ht="13.2">
      <c r="A1048" s="66" t="s">
        <v>2268</v>
      </c>
      <c r="B1048" s="66">
        <v>0.144507</v>
      </c>
      <c r="C1048" s="67">
        <v>1.26E-10</v>
      </c>
      <c r="D1048" s="67">
        <v>3.9199999999999999E-10</v>
      </c>
      <c r="E1048" s="66" t="s">
        <v>3192</v>
      </c>
    </row>
    <row r="1049" spans="1:5" ht="13.2">
      <c r="A1049" s="66" t="s">
        <v>1830</v>
      </c>
      <c r="B1049" s="66">
        <v>0.14429900000000001</v>
      </c>
      <c r="C1049" s="67">
        <v>1.2400000000000001E-10</v>
      </c>
      <c r="D1049" s="67">
        <v>3.8700000000000001E-10</v>
      </c>
      <c r="E1049" s="66" t="s">
        <v>3194</v>
      </c>
    </row>
    <row r="1050" spans="1:5" ht="13.2">
      <c r="A1050" s="66" t="s">
        <v>2116</v>
      </c>
      <c r="B1050" s="66">
        <v>0.14391599999999999</v>
      </c>
      <c r="C1050" s="67">
        <v>1.21E-10</v>
      </c>
      <c r="D1050" s="67">
        <v>3.7799999999999999E-10</v>
      </c>
      <c r="E1050" s="66" t="s">
        <v>3192</v>
      </c>
    </row>
    <row r="1051" spans="1:5" ht="13.2">
      <c r="A1051" s="66" t="s">
        <v>3131</v>
      </c>
      <c r="B1051" s="66">
        <v>0.14383799999999999</v>
      </c>
      <c r="C1051" s="67">
        <v>1.2E-10</v>
      </c>
      <c r="D1051" s="67">
        <v>3.7699999999999999E-10</v>
      </c>
      <c r="E1051" s="66" t="s">
        <v>3194</v>
      </c>
    </row>
    <row r="1052" spans="1:5" ht="13.2">
      <c r="A1052" s="66" t="s">
        <v>2988</v>
      </c>
      <c r="B1052" s="66">
        <v>0.14368300000000001</v>
      </c>
      <c r="C1052" s="67">
        <v>1.19E-10</v>
      </c>
      <c r="D1052" s="67">
        <v>3.74E-10</v>
      </c>
      <c r="E1052" s="66" t="s">
        <v>3194</v>
      </c>
    </row>
    <row r="1053" spans="1:5" ht="13.2">
      <c r="A1053" s="66" t="s">
        <v>1843</v>
      </c>
      <c r="B1053" s="66">
        <v>0.143488</v>
      </c>
      <c r="C1053" s="67">
        <v>1.1700000000000001E-10</v>
      </c>
      <c r="D1053" s="67">
        <v>3.6900000000000002E-10</v>
      </c>
      <c r="E1053" s="66" t="s">
        <v>3194</v>
      </c>
    </row>
    <row r="1054" spans="1:5" ht="13.2">
      <c r="A1054" s="66" t="s">
        <v>2139</v>
      </c>
      <c r="B1054" s="66">
        <v>0.14313000000000001</v>
      </c>
      <c r="C1054" s="67">
        <v>1.1399999999999999E-10</v>
      </c>
      <c r="D1054" s="67">
        <v>3.6099999999999999E-10</v>
      </c>
      <c r="E1054" s="66" t="s">
        <v>3194</v>
      </c>
    </row>
    <row r="1055" spans="1:5" ht="13.2">
      <c r="A1055" s="66" t="s">
        <v>2055</v>
      </c>
      <c r="B1055" s="66">
        <v>0.14293600000000001</v>
      </c>
      <c r="C1055" s="67">
        <v>1.13E-10</v>
      </c>
      <c r="D1055" s="67">
        <v>3.5700000000000001E-10</v>
      </c>
      <c r="E1055" s="66" t="s">
        <v>3194</v>
      </c>
    </row>
    <row r="1056" spans="1:5" ht="13.2">
      <c r="A1056" s="66" t="s">
        <v>3630</v>
      </c>
      <c r="B1056" s="66">
        <v>0.14291300000000001</v>
      </c>
      <c r="C1056" s="67">
        <v>1.13E-10</v>
      </c>
      <c r="D1056" s="67">
        <v>3.5700000000000001E-10</v>
      </c>
      <c r="E1056" s="66" t="s">
        <v>3194</v>
      </c>
    </row>
    <row r="1057" spans="1:5" ht="13.2">
      <c r="A1057" s="66" t="s">
        <v>3631</v>
      </c>
      <c r="B1057" s="66">
        <v>0.14285700000000001</v>
      </c>
      <c r="C1057" s="67">
        <v>1.12E-10</v>
      </c>
      <c r="D1057" s="67">
        <v>3.5600000000000001E-10</v>
      </c>
      <c r="E1057" s="66" t="s">
        <v>3194</v>
      </c>
    </row>
    <row r="1058" spans="1:5" ht="13.2">
      <c r="A1058" s="66" t="s">
        <v>2255</v>
      </c>
      <c r="B1058" s="66">
        <v>0.142511</v>
      </c>
      <c r="C1058" s="67">
        <v>1.0999999999999999E-10</v>
      </c>
      <c r="D1058" s="67">
        <v>3.4899999999999998E-10</v>
      </c>
      <c r="E1058" s="66" t="s">
        <v>3194</v>
      </c>
    </row>
    <row r="1059" spans="1:5" ht="13.2">
      <c r="A1059" s="66" t="s">
        <v>2327</v>
      </c>
      <c r="B1059" s="66">
        <v>0.14100099999999999</v>
      </c>
      <c r="C1059" s="67">
        <v>9.8700000000000006E-11</v>
      </c>
      <c r="D1059" s="67">
        <v>3.14E-10</v>
      </c>
      <c r="E1059" s="66" t="s">
        <v>3194</v>
      </c>
    </row>
    <row r="1060" spans="1:5" ht="13.2">
      <c r="A1060" s="66" t="s">
        <v>3632</v>
      </c>
      <c r="B1060" s="66">
        <v>0.14080500000000001</v>
      </c>
      <c r="C1060" s="67">
        <v>9.7300000000000003E-11</v>
      </c>
      <c r="D1060" s="67">
        <v>3.1100000000000001E-10</v>
      </c>
      <c r="E1060" s="66" t="s">
        <v>3194</v>
      </c>
    </row>
    <row r="1061" spans="1:5" ht="13.2">
      <c r="A1061" s="66" t="s">
        <v>3633</v>
      </c>
      <c r="B1061" s="66">
        <v>0.14080500000000001</v>
      </c>
      <c r="C1061" s="67">
        <v>9.7300000000000003E-11</v>
      </c>
      <c r="D1061" s="67">
        <v>3.1100000000000001E-10</v>
      </c>
      <c r="E1061" s="66" t="s">
        <v>3194</v>
      </c>
    </row>
    <row r="1062" spans="1:5" ht="13.2">
      <c r="A1062" s="66" t="s">
        <v>3634</v>
      </c>
      <c r="B1062" s="66">
        <v>0.140765</v>
      </c>
      <c r="C1062" s="67">
        <v>9.7100000000000006E-11</v>
      </c>
      <c r="D1062" s="67">
        <v>3.1100000000000001E-10</v>
      </c>
      <c r="E1062" s="66" t="s">
        <v>3194</v>
      </c>
    </row>
    <row r="1063" spans="1:5" ht="13.2">
      <c r="A1063" s="66" t="s">
        <v>3032</v>
      </c>
      <c r="B1063" s="66">
        <v>0.140572</v>
      </c>
      <c r="C1063" s="67">
        <v>9.5799999999999995E-11</v>
      </c>
      <c r="D1063" s="67">
        <v>3.0800000000000002E-10</v>
      </c>
      <c r="E1063" s="66" t="s">
        <v>3194</v>
      </c>
    </row>
    <row r="1064" spans="1:5" ht="13.2">
      <c r="A1064" s="66" t="s">
        <v>1811</v>
      </c>
      <c r="B1064" s="66">
        <v>0.14049300000000001</v>
      </c>
      <c r="C1064" s="67">
        <v>9.5299999999999997E-11</v>
      </c>
      <c r="D1064" s="67">
        <v>3.0700000000000003E-10</v>
      </c>
      <c r="E1064" s="66" t="s">
        <v>3192</v>
      </c>
    </row>
    <row r="1065" spans="1:5" ht="13.2">
      <c r="A1065" s="66" t="s">
        <v>3635</v>
      </c>
      <c r="B1065" s="66">
        <v>0.140351</v>
      </c>
      <c r="C1065" s="67">
        <v>9.43E-11</v>
      </c>
      <c r="D1065" s="67">
        <v>3.0399999999999998E-10</v>
      </c>
      <c r="E1065" s="66" t="s">
        <v>3194</v>
      </c>
    </row>
    <row r="1066" spans="1:5" ht="13.2">
      <c r="A1066" s="66" t="s">
        <v>2202</v>
      </c>
      <c r="B1066" s="66">
        <v>0.14016000000000001</v>
      </c>
      <c r="C1066" s="67">
        <v>9.3099999999999994E-11</v>
      </c>
      <c r="D1066" s="67">
        <v>3.0099999999999999E-10</v>
      </c>
      <c r="E1066" s="66" t="s">
        <v>3192</v>
      </c>
    </row>
    <row r="1067" spans="1:5" ht="13.2">
      <c r="A1067" s="66" t="s">
        <v>3636</v>
      </c>
      <c r="B1067" s="66">
        <v>0.13953499999999999</v>
      </c>
      <c r="C1067" s="67">
        <v>8.9099999999999995E-11</v>
      </c>
      <c r="D1067" s="67">
        <v>2.8899999999999998E-10</v>
      </c>
      <c r="E1067" s="66" t="s">
        <v>3194</v>
      </c>
    </row>
    <row r="1068" spans="1:5" ht="13.2">
      <c r="A1068" s="66" t="s">
        <v>2195</v>
      </c>
      <c r="B1068" s="66">
        <v>0.13894300000000001</v>
      </c>
      <c r="C1068" s="67">
        <v>8.5500000000000002E-11</v>
      </c>
      <c r="D1068" s="67">
        <v>2.7800000000000002E-10</v>
      </c>
      <c r="E1068" s="66" t="s">
        <v>3194</v>
      </c>
    </row>
    <row r="1069" spans="1:5" ht="13.2">
      <c r="A1069" s="66" t="s">
        <v>3637</v>
      </c>
      <c r="B1069" s="66">
        <v>0.13885600000000001</v>
      </c>
      <c r="C1069" s="67">
        <v>8.5000000000000004E-11</v>
      </c>
      <c r="D1069" s="67">
        <v>2.7599999999999998E-10</v>
      </c>
      <c r="E1069" s="66" t="s">
        <v>3194</v>
      </c>
    </row>
    <row r="1070" spans="1:5" ht="13.2">
      <c r="A1070" s="66" t="s">
        <v>2697</v>
      </c>
      <c r="B1070" s="66">
        <v>0.138183</v>
      </c>
      <c r="C1070" s="67">
        <v>8.1000000000000005E-11</v>
      </c>
      <c r="D1070" s="67">
        <v>2.6400000000000002E-10</v>
      </c>
      <c r="E1070" s="66" t="s">
        <v>3194</v>
      </c>
    </row>
    <row r="1071" spans="1:5" ht="13.2">
      <c r="A1071" s="66" t="s">
        <v>3638</v>
      </c>
      <c r="B1071" s="66">
        <v>0.138128</v>
      </c>
      <c r="C1071" s="67">
        <v>8.0700000000000003E-11</v>
      </c>
      <c r="D1071" s="67">
        <v>2.6400000000000002E-10</v>
      </c>
      <c r="E1071" s="66" t="s">
        <v>3194</v>
      </c>
    </row>
    <row r="1072" spans="1:5" ht="13.2">
      <c r="A1072" s="66" t="s">
        <v>3639</v>
      </c>
      <c r="B1072" s="66">
        <v>0.138101</v>
      </c>
      <c r="C1072" s="67">
        <v>8.0599999999999998E-11</v>
      </c>
      <c r="D1072" s="67">
        <v>2.6400000000000002E-10</v>
      </c>
      <c r="E1072" s="66" t="s">
        <v>3194</v>
      </c>
    </row>
    <row r="1073" spans="1:5" ht="13.2">
      <c r="A1073" s="66" t="s">
        <v>2124</v>
      </c>
      <c r="B1073" s="66">
        <v>0.13802600000000001</v>
      </c>
      <c r="C1073" s="67">
        <v>8.0200000000000005E-11</v>
      </c>
      <c r="D1073" s="67">
        <v>2.6300000000000002E-10</v>
      </c>
      <c r="E1073" s="66" t="s">
        <v>3194</v>
      </c>
    </row>
    <row r="1074" spans="1:5" ht="13.2">
      <c r="A1074" s="66" t="s">
        <v>3640</v>
      </c>
      <c r="B1074" s="66">
        <v>0.13794000000000001</v>
      </c>
      <c r="C1074" s="67">
        <v>7.9699999999999994E-11</v>
      </c>
      <c r="D1074" s="67">
        <v>2.6200000000000003E-10</v>
      </c>
      <c r="E1074" s="66" t="s">
        <v>3194</v>
      </c>
    </row>
    <row r="1075" spans="1:5" ht="13.2">
      <c r="A1075" s="66" t="s">
        <v>3641</v>
      </c>
      <c r="B1075" s="66">
        <v>0.137708</v>
      </c>
      <c r="C1075" s="67">
        <v>7.8399999999999996E-11</v>
      </c>
      <c r="D1075" s="67">
        <v>2.5799999999999999E-10</v>
      </c>
      <c r="E1075" s="66" t="s">
        <v>3194</v>
      </c>
    </row>
    <row r="1076" spans="1:5" ht="13.2">
      <c r="A1076" s="66" t="s">
        <v>3642</v>
      </c>
      <c r="B1076" s="66">
        <v>0.13614299999999999</v>
      </c>
      <c r="C1076" s="67">
        <v>7.0200000000000001E-11</v>
      </c>
      <c r="D1076" s="67">
        <v>2.32E-10</v>
      </c>
      <c r="E1076" s="66" t="s">
        <v>3194</v>
      </c>
    </row>
    <row r="1077" spans="1:5" ht="13.2">
      <c r="A1077" s="66" t="s">
        <v>2644</v>
      </c>
      <c r="B1077" s="66">
        <v>0.13574700000000001</v>
      </c>
      <c r="C1077" s="67">
        <v>6.8299999999999999E-11</v>
      </c>
      <c r="D1077" s="67">
        <v>2.26E-10</v>
      </c>
      <c r="E1077" s="66" t="s">
        <v>3192</v>
      </c>
    </row>
    <row r="1078" spans="1:5" ht="13.2">
      <c r="A1078" s="66" t="s">
        <v>2070</v>
      </c>
      <c r="B1078" s="66">
        <v>0.13528299999999999</v>
      </c>
      <c r="C1078" s="67">
        <v>6.6099999999999997E-11</v>
      </c>
      <c r="D1078" s="67">
        <v>2.1899999999999999E-10</v>
      </c>
      <c r="E1078" s="66" t="s">
        <v>3194</v>
      </c>
    </row>
    <row r="1079" spans="1:5" ht="13.2">
      <c r="A1079" s="66" t="s">
        <v>3643</v>
      </c>
      <c r="B1079" s="66">
        <v>0.13524600000000001</v>
      </c>
      <c r="C1079" s="67">
        <v>6.6000000000000005E-11</v>
      </c>
      <c r="D1079" s="67">
        <v>2.1899999999999999E-10</v>
      </c>
      <c r="E1079" s="66" t="s">
        <v>3194</v>
      </c>
    </row>
    <row r="1080" spans="1:5" ht="13.2">
      <c r="A1080" s="66" t="s">
        <v>3644</v>
      </c>
      <c r="B1080" s="66">
        <v>0.135242</v>
      </c>
      <c r="C1080" s="67">
        <v>6.59E-11</v>
      </c>
      <c r="D1080" s="67">
        <v>2.1899999999999999E-10</v>
      </c>
      <c r="E1080" s="66" t="s">
        <v>3194</v>
      </c>
    </row>
    <row r="1081" spans="1:5" ht="13.2">
      <c r="A1081" s="66" t="s">
        <v>3645</v>
      </c>
      <c r="B1081" s="66">
        <v>0.13522700000000001</v>
      </c>
      <c r="C1081" s="67">
        <v>6.59E-11</v>
      </c>
      <c r="D1081" s="67">
        <v>2.1899999999999999E-10</v>
      </c>
      <c r="E1081" s="66" t="s">
        <v>3194</v>
      </c>
    </row>
    <row r="1082" spans="1:5" ht="13.2">
      <c r="A1082" s="66" t="s">
        <v>3646</v>
      </c>
      <c r="B1082" s="66">
        <v>0.13500000000000001</v>
      </c>
      <c r="C1082" s="67">
        <v>6.4799999999999999E-11</v>
      </c>
      <c r="D1082" s="67">
        <v>2.17E-10</v>
      </c>
      <c r="E1082" s="66" t="s">
        <v>3194</v>
      </c>
    </row>
    <row r="1083" spans="1:5" ht="13.2">
      <c r="A1083" s="66" t="s">
        <v>3647</v>
      </c>
      <c r="B1083" s="66">
        <v>0.134127</v>
      </c>
      <c r="C1083" s="67">
        <v>6.0999999999999996E-11</v>
      </c>
      <c r="D1083" s="67">
        <v>2.0399999999999999E-10</v>
      </c>
      <c r="E1083" s="66" t="s">
        <v>3194</v>
      </c>
    </row>
    <row r="1084" spans="1:5" ht="13.2">
      <c r="A1084" s="66" t="s">
        <v>3648</v>
      </c>
      <c r="B1084" s="66">
        <v>0.13381000000000001</v>
      </c>
      <c r="C1084" s="67">
        <v>5.9600000000000006E-11</v>
      </c>
      <c r="D1084" s="67">
        <v>2.0000000000000001E-10</v>
      </c>
      <c r="E1084" s="66" t="s">
        <v>3194</v>
      </c>
    </row>
    <row r="1085" spans="1:5" ht="13.2">
      <c r="A1085" s="66" t="s">
        <v>2206</v>
      </c>
      <c r="B1085" s="66">
        <v>0.13333300000000001</v>
      </c>
      <c r="C1085" s="67">
        <v>5.76E-11</v>
      </c>
      <c r="D1085" s="67">
        <v>1.94E-10</v>
      </c>
      <c r="E1085" s="66" t="s">
        <v>3194</v>
      </c>
    </row>
    <row r="1086" spans="1:5" ht="13.2">
      <c r="A1086" s="66" t="s">
        <v>3649</v>
      </c>
      <c r="B1086" s="66">
        <v>0.13333300000000001</v>
      </c>
      <c r="C1086" s="67">
        <v>5.76E-11</v>
      </c>
      <c r="D1086" s="67">
        <v>1.94E-10</v>
      </c>
      <c r="E1086" s="66" t="s">
        <v>3194</v>
      </c>
    </row>
    <row r="1087" spans="1:5" ht="13.2">
      <c r="A1087" s="66" t="s">
        <v>2305</v>
      </c>
      <c r="B1087" s="66">
        <v>0.13333300000000001</v>
      </c>
      <c r="C1087" s="67">
        <v>5.76E-11</v>
      </c>
      <c r="D1087" s="67">
        <v>1.94E-10</v>
      </c>
      <c r="E1087" s="66" t="s">
        <v>3194</v>
      </c>
    </row>
    <row r="1088" spans="1:5" ht="13.2">
      <c r="A1088" s="66" t="s">
        <v>2107</v>
      </c>
      <c r="B1088" s="66">
        <v>0.13333300000000001</v>
      </c>
      <c r="C1088" s="67">
        <v>5.76E-11</v>
      </c>
      <c r="D1088" s="67">
        <v>1.94E-10</v>
      </c>
      <c r="E1088" s="66" t="s">
        <v>3194</v>
      </c>
    </row>
    <row r="1089" spans="1:5" ht="13.2">
      <c r="A1089" s="66" t="s">
        <v>3650</v>
      </c>
      <c r="B1089" s="66">
        <v>0.13333300000000001</v>
      </c>
      <c r="C1089" s="67">
        <v>5.76E-11</v>
      </c>
      <c r="D1089" s="67">
        <v>1.94E-10</v>
      </c>
      <c r="E1089" s="66" t="s">
        <v>3194</v>
      </c>
    </row>
    <row r="1090" spans="1:5" ht="13.2">
      <c r="A1090" s="66" t="s">
        <v>2389</v>
      </c>
      <c r="B1090" s="66">
        <v>0.13333300000000001</v>
      </c>
      <c r="C1090" s="67">
        <v>5.76E-11</v>
      </c>
      <c r="D1090" s="67">
        <v>1.94E-10</v>
      </c>
      <c r="E1090" s="66" t="s">
        <v>3194</v>
      </c>
    </row>
    <row r="1091" spans="1:5" ht="13.2">
      <c r="A1091" s="66" t="s">
        <v>3651</v>
      </c>
      <c r="B1091" s="66">
        <v>0.13333300000000001</v>
      </c>
      <c r="C1091" s="67">
        <v>5.76E-11</v>
      </c>
      <c r="D1091" s="67">
        <v>1.94E-10</v>
      </c>
      <c r="E1091" s="66" t="s">
        <v>3194</v>
      </c>
    </row>
    <row r="1092" spans="1:5" ht="13.2">
      <c r="A1092" s="66" t="s">
        <v>3652</v>
      </c>
      <c r="B1092" s="66">
        <v>0.13333300000000001</v>
      </c>
      <c r="C1092" s="67">
        <v>5.76E-11</v>
      </c>
      <c r="D1092" s="67">
        <v>1.94E-10</v>
      </c>
      <c r="E1092" s="66" t="s">
        <v>3194</v>
      </c>
    </row>
    <row r="1093" spans="1:5" ht="13.2">
      <c r="A1093" s="66" t="s">
        <v>2853</v>
      </c>
      <c r="B1093" s="66">
        <v>0.13333300000000001</v>
      </c>
      <c r="C1093" s="67">
        <v>5.76E-11</v>
      </c>
      <c r="D1093" s="67">
        <v>1.94E-10</v>
      </c>
      <c r="E1093" s="66" t="s">
        <v>3194</v>
      </c>
    </row>
    <row r="1094" spans="1:5" ht="13.2">
      <c r="A1094" s="66" t="s">
        <v>3107</v>
      </c>
      <c r="B1094" s="66">
        <v>0.133295</v>
      </c>
      <c r="C1094" s="67">
        <v>5.7500000000000002E-11</v>
      </c>
      <c r="D1094" s="67">
        <v>1.94E-10</v>
      </c>
      <c r="E1094" s="66" t="s">
        <v>3194</v>
      </c>
    </row>
    <row r="1095" spans="1:5" ht="13.2">
      <c r="A1095" s="66" t="s">
        <v>3653</v>
      </c>
      <c r="B1095" s="66">
        <v>0.13325000000000001</v>
      </c>
      <c r="C1095" s="67">
        <v>5.7299999999999999E-11</v>
      </c>
      <c r="D1095" s="67">
        <v>1.94E-10</v>
      </c>
      <c r="E1095" s="66" t="s">
        <v>3194</v>
      </c>
    </row>
    <row r="1096" spans="1:5" ht="13.2">
      <c r="A1096" s="66" t="s">
        <v>1951</v>
      </c>
      <c r="B1096" s="66">
        <v>0.13291800000000001</v>
      </c>
      <c r="C1096" s="67">
        <v>5.6E-11</v>
      </c>
      <c r="D1096" s="67">
        <v>1.9300000000000001E-10</v>
      </c>
      <c r="E1096" s="66" t="s">
        <v>3194</v>
      </c>
    </row>
    <row r="1097" spans="1:5" ht="13.2">
      <c r="A1097" s="66" t="s">
        <v>3654</v>
      </c>
      <c r="B1097" s="66">
        <v>0.13236899999999999</v>
      </c>
      <c r="C1097" s="67">
        <v>5.3799999999999998E-11</v>
      </c>
      <c r="D1097" s="67">
        <v>1.86E-10</v>
      </c>
      <c r="E1097" s="66" t="s">
        <v>3194</v>
      </c>
    </row>
    <row r="1098" spans="1:5" ht="13.2">
      <c r="A1098" s="66" t="s">
        <v>3655</v>
      </c>
      <c r="B1098" s="66">
        <v>0.132353</v>
      </c>
      <c r="C1098" s="67">
        <v>5.3799999999999998E-11</v>
      </c>
      <c r="D1098" s="67">
        <v>1.86E-10</v>
      </c>
      <c r="E1098" s="66" t="s">
        <v>3194</v>
      </c>
    </row>
    <row r="1099" spans="1:5" ht="13.2">
      <c r="A1099" s="66" t="s">
        <v>3656</v>
      </c>
      <c r="B1099" s="66">
        <v>0.13215299999999999</v>
      </c>
      <c r="C1099" s="67">
        <v>5.2999999999999998E-11</v>
      </c>
      <c r="D1099" s="67">
        <v>1.8400000000000001E-10</v>
      </c>
      <c r="E1099" s="66" t="s">
        <v>3194</v>
      </c>
    </row>
    <row r="1100" spans="1:5" ht="13.2">
      <c r="A1100" s="66" t="s">
        <v>3657</v>
      </c>
      <c r="B1100" s="66">
        <v>0.13172</v>
      </c>
      <c r="C1100" s="67">
        <v>5.1399999999999998E-11</v>
      </c>
      <c r="D1100" s="67">
        <v>1.79E-10</v>
      </c>
      <c r="E1100" s="66" t="s">
        <v>3194</v>
      </c>
    </row>
    <row r="1101" spans="1:5" ht="13.2">
      <c r="A1101" s="66" t="s">
        <v>3658</v>
      </c>
      <c r="B1101" s="66">
        <v>0.13152</v>
      </c>
      <c r="C1101" s="67">
        <v>5.0699999999999997E-11</v>
      </c>
      <c r="D1101" s="67">
        <v>1.7700000000000001E-10</v>
      </c>
      <c r="E1101" s="66" t="s">
        <v>3192</v>
      </c>
    </row>
    <row r="1102" spans="1:5" ht="13.2">
      <c r="A1102" s="66" t="s">
        <v>3129</v>
      </c>
      <c r="B1102" s="66">
        <v>0.131466</v>
      </c>
      <c r="C1102" s="67">
        <v>5.05E-11</v>
      </c>
      <c r="D1102" s="67">
        <v>1.7700000000000001E-10</v>
      </c>
      <c r="E1102" s="66" t="s">
        <v>3194</v>
      </c>
    </row>
    <row r="1103" spans="1:5" ht="13.2">
      <c r="A1103" s="66" t="s">
        <v>3659</v>
      </c>
      <c r="B1103" s="66">
        <v>0.131331</v>
      </c>
      <c r="C1103" s="67">
        <v>5.0000000000000002E-11</v>
      </c>
      <c r="D1103" s="67">
        <v>1.7499999999999999E-10</v>
      </c>
      <c r="E1103" s="66" t="s">
        <v>3194</v>
      </c>
    </row>
    <row r="1104" spans="1:5" ht="13.2">
      <c r="A1104" s="66" t="s">
        <v>2746</v>
      </c>
      <c r="B1104" s="66">
        <v>0.13118099999999999</v>
      </c>
      <c r="C1104" s="67">
        <v>4.9499999999999997E-11</v>
      </c>
      <c r="D1104" s="67">
        <v>1.7399999999999999E-10</v>
      </c>
      <c r="E1104" s="66" t="s">
        <v>3194</v>
      </c>
    </row>
    <row r="1105" spans="1:5" ht="13.2">
      <c r="A1105" s="66" t="s">
        <v>3660</v>
      </c>
      <c r="B1105" s="66">
        <v>0.130914</v>
      </c>
      <c r="C1105" s="67">
        <v>4.8599999999999999E-11</v>
      </c>
      <c r="D1105" s="67">
        <v>1.71E-10</v>
      </c>
      <c r="E1105" s="66" t="s">
        <v>3192</v>
      </c>
    </row>
    <row r="1106" spans="1:5" ht="13.2">
      <c r="A1106" s="66" t="s">
        <v>2710</v>
      </c>
      <c r="B1106" s="66">
        <v>0.13089899999999999</v>
      </c>
      <c r="C1106" s="67">
        <v>4.8500000000000001E-11</v>
      </c>
      <c r="D1106" s="67">
        <v>1.71E-10</v>
      </c>
      <c r="E1106" s="66" t="s">
        <v>3194</v>
      </c>
    </row>
    <row r="1107" spans="1:5" ht="13.2">
      <c r="A1107" s="66" t="s">
        <v>2280</v>
      </c>
      <c r="B1107" s="66">
        <v>0.130746</v>
      </c>
      <c r="C1107" s="67">
        <v>4.8000000000000002E-11</v>
      </c>
      <c r="D1107" s="67">
        <v>1.7000000000000001E-10</v>
      </c>
      <c r="E1107" s="66" t="s">
        <v>3192</v>
      </c>
    </row>
    <row r="1108" spans="1:5" ht="13.2">
      <c r="A1108" s="66" t="s">
        <v>1893</v>
      </c>
      <c r="B1108" s="66">
        <v>0.13073499999999999</v>
      </c>
      <c r="C1108" s="67">
        <v>4.8000000000000002E-11</v>
      </c>
      <c r="D1108" s="67">
        <v>1.7000000000000001E-10</v>
      </c>
      <c r="E1108" s="66" t="s">
        <v>3192</v>
      </c>
    </row>
    <row r="1109" spans="1:5" ht="13.2">
      <c r="A1109" s="66" t="s">
        <v>1816</v>
      </c>
      <c r="B1109" s="66">
        <v>0.13066</v>
      </c>
      <c r="C1109" s="67">
        <v>4.7700000000000001E-11</v>
      </c>
      <c r="D1109" s="67">
        <v>1.7000000000000001E-10</v>
      </c>
      <c r="E1109" s="66" t="s">
        <v>3192</v>
      </c>
    </row>
    <row r="1110" spans="1:5" ht="13.2">
      <c r="A1110" s="66" t="s">
        <v>1895</v>
      </c>
      <c r="B1110" s="66">
        <v>0.13051399999999999</v>
      </c>
      <c r="C1110" s="67">
        <v>4.7200000000000002E-11</v>
      </c>
      <c r="D1110" s="67">
        <v>1.6799999999999999E-10</v>
      </c>
      <c r="E1110" s="66" t="s">
        <v>3194</v>
      </c>
    </row>
    <row r="1111" spans="1:5" ht="13.2">
      <c r="A1111" s="66" t="s">
        <v>3146</v>
      </c>
      <c r="B1111" s="66">
        <v>0.13034599999999999</v>
      </c>
      <c r="C1111" s="67">
        <v>4.6699999999999998E-11</v>
      </c>
      <c r="D1111" s="67">
        <v>1.6699999999999999E-10</v>
      </c>
      <c r="E1111" s="66" t="s">
        <v>3194</v>
      </c>
    </row>
    <row r="1112" spans="1:5" ht="13.2">
      <c r="A1112" s="66" t="s">
        <v>3661</v>
      </c>
      <c r="B1112" s="66">
        <v>0.13017999999999999</v>
      </c>
      <c r="C1112" s="67">
        <v>4.6100000000000001E-11</v>
      </c>
      <c r="D1112" s="67">
        <v>1.65E-10</v>
      </c>
      <c r="E1112" s="66" t="s">
        <v>3194</v>
      </c>
    </row>
    <row r="1113" spans="1:5" ht="13.2">
      <c r="A1113" s="66" t="s">
        <v>3662</v>
      </c>
      <c r="B1113" s="66">
        <v>0.12901199999999999</v>
      </c>
      <c r="C1113" s="67">
        <v>4.2500000000000002E-11</v>
      </c>
      <c r="D1113" s="67">
        <v>1.5199999999999999E-10</v>
      </c>
      <c r="E1113" s="66" t="s">
        <v>3194</v>
      </c>
    </row>
    <row r="1114" spans="1:5" ht="13.2">
      <c r="A1114" s="66" t="s">
        <v>3663</v>
      </c>
      <c r="B1114" s="66">
        <v>0.12898899999999999</v>
      </c>
      <c r="C1114" s="67">
        <v>4.2399999999999997E-11</v>
      </c>
      <c r="D1114" s="67">
        <v>1.5199999999999999E-10</v>
      </c>
      <c r="E1114" s="66" t="s">
        <v>3194</v>
      </c>
    </row>
    <row r="1115" spans="1:5" ht="13.2">
      <c r="A1115" s="66" t="s">
        <v>3664</v>
      </c>
      <c r="B1115" s="66">
        <v>0.12875500000000001</v>
      </c>
      <c r="C1115" s="67">
        <v>4.1700000000000002E-11</v>
      </c>
      <c r="D1115" s="67">
        <v>1.5E-10</v>
      </c>
      <c r="E1115" s="66" t="s">
        <v>3194</v>
      </c>
    </row>
    <row r="1116" spans="1:5" ht="13.2">
      <c r="A1116" s="66" t="s">
        <v>2431</v>
      </c>
      <c r="B1116" s="66">
        <v>0.12864</v>
      </c>
      <c r="C1116" s="67">
        <v>4.1300000000000002E-11</v>
      </c>
      <c r="D1116" s="67">
        <v>1.49E-10</v>
      </c>
      <c r="E1116" s="66" t="s">
        <v>3194</v>
      </c>
    </row>
    <row r="1117" spans="1:5" ht="13.2">
      <c r="A1117" s="66" t="s">
        <v>3165</v>
      </c>
      <c r="B1117" s="66">
        <v>0.12848200000000001</v>
      </c>
      <c r="C1117" s="67">
        <v>4.0900000000000002E-11</v>
      </c>
      <c r="D1117" s="67">
        <v>1.4800000000000001E-10</v>
      </c>
      <c r="E1117" s="66" t="s">
        <v>3194</v>
      </c>
    </row>
    <row r="1118" spans="1:5" ht="13.2">
      <c r="A1118" s="66" t="s">
        <v>2261</v>
      </c>
      <c r="B1118" s="66">
        <v>0.128105</v>
      </c>
      <c r="C1118" s="67">
        <v>3.9800000000000001E-11</v>
      </c>
      <c r="D1118" s="67">
        <v>1.4399999999999999E-10</v>
      </c>
      <c r="E1118" s="66" t="s">
        <v>3194</v>
      </c>
    </row>
    <row r="1119" spans="1:5" ht="13.2">
      <c r="A1119" s="66" t="s">
        <v>3665</v>
      </c>
      <c r="B1119" s="66">
        <v>0.127551</v>
      </c>
      <c r="C1119" s="67">
        <v>3.83E-11</v>
      </c>
      <c r="D1119" s="67">
        <v>1.3900000000000001E-10</v>
      </c>
      <c r="E1119" s="66" t="s">
        <v>3194</v>
      </c>
    </row>
    <row r="1120" spans="1:5" ht="13.2">
      <c r="A1120" s="66" t="s">
        <v>1849</v>
      </c>
      <c r="B1120" s="66">
        <v>0.12753700000000001</v>
      </c>
      <c r="C1120" s="67">
        <v>3.8200000000000001E-11</v>
      </c>
      <c r="D1120" s="67">
        <v>1.3900000000000001E-10</v>
      </c>
      <c r="E1120" s="66" t="s">
        <v>3194</v>
      </c>
    </row>
    <row r="1121" spans="1:5" ht="13.2">
      <c r="A1121" s="66" t="s">
        <v>3666</v>
      </c>
      <c r="B1121" s="66">
        <v>0.127358</v>
      </c>
      <c r="C1121" s="67">
        <v>3.7700000000000003E-11</v>
      </c>
      <c r="D1121" s="67">
        <v>1.3799999999999999E-10</v>
      </c>
      <c r="E1121" s="66" t="s">
        <v>3194</v>
      </c>
    </row>
    <row r="1122" spans="1:5" ht="13.2">
      <c r="A1122" s="66" t="s">
        <v>1804</v>
      </c>
      <c r="B1122" s="66">
        <v>0.127358</v>
      </c>
      <c r="C1122" s="67">
        <v>3.7700000000000003E-11</v>
      </c>
      <c r="D1122" s="67">
        <v>1.3799999999999999E-10</v>
      </c>
      <c r="E1122" s="66" t="s">
        <v>3194</v>
      </c>
    </row>
    <row r="1123" spans="1:5" ht="13.2">
      <c r="A1123" s="66" t="s">
        <v>3667</v>
      </c>
      <c r="B1123" s="66">
        <v>0.12724299999999999</v>
      </c>
      <c r="C1123" s="67">
        <v>3.7400000000000001E-11</v>
      </c>
      <c r="D1123" s="67">
        <v>1.3699999999999999E-10</v>
      </c>
      <c r="E1123" s="66" t="s">
        <v>3194</v>
      </c>
    </row>
    <row r="1124" spans="1:5" ht="13.2">
      <c r="A1124" s="66" t="s">
        <v>3668</v>
      </c>
      <c r="B1124" s="66">
        <v>0.12667100000000001</v>
      </c>
      <c r="C1124" s="67">
        <v>3.59E-11</v>
      </c>
      <c r="D1124" s="67">
        <v>1.3200000000000001E-10</v>
      </c>
      <c r="E1124" s="66" t="s">
        <v>3194</v>
      </c>
    </row>
    <row r="1125" spans="1:5" ht="13.2">
      <c r="A1125" s="66" t="s">
        <v>2376</v>
      </c>
      <c r="B1125" s="66">
        <v>0.126329</v>
      </c>
      <c r="C1125" s="67">
        <v>3.51E-11</v>
      </c>
      <c r="D1125" s="67">
        <v>1.2899999999999999E-10</v>
      </c>
      <c r="E1125" s="66" t="s">
        <v>3194</v>
      </c>
    </row>
    <row r="1126" spans="1:5" ht="13.2">
      <c r="A1126" s="66" t="s">
        <v>2351</v>
      </c>
      <c r="B1126" s="66">
        <v>0.126168</v>
      </c>
      <c r="C1126" s="67">
        <v>3.47E-11</v>
      </c>
      <c r="D1126" s="67">
        <v>1.28E-10</v>
      </c>
      <c r="E1126" s="66" t="s">
        <v>3194</v>
      </c>
    </row>
    <row r="1127" spans="1:5" ht="13.2">
      <c r="A1127" s="66" t="s">
        <v>2384</v>
      </c>
      <c r="B1127" s="66">
        <v>0.125969</v>
      </c>
      <c r="C1127" s="67">
        <v>3.4200000000000002E-11</v>
      </c>
      <c r="D1127" s="67">
        <v>1.27E-10</v>
      </c>
      <c r="E1127" s="66" t="s">
        <v>3194</v>
      </c>
    </row>
    <row r="1128" spans="1:5" ht="13.2">
      <c r="A1128" s="66" t="s">
        <v>2127</v>
      </c>
      <c r="B1128" s="66">
        <v>0.12543799999999999</v>
      </c>
      <c r="C1128" s="67">
        <v>3.2899999999999998E-11</v>
      </c>
      <c r="D1128" s="67">
        <v>1.2199999999999999E-10</v>
      </c>
      <c r="E1128" s="66" t="s">
        <v>3192</v>
      </c>
    </row>
    <row r="1129" spans="1:5" ht="13.2">
      <c r="A1129" s="66" t="s">
        <v>3118</v>
      </c>
      <c r="B1129" s="66">
        <v>0.12531300000000001</v>
      </c>
      <c r="C1129" s="67">
        <v>3.2600000000000002E-11</v>
      </c>
      <c r="D1129" s="67">
        <v>1.2199999999999999E-10</v>
      </c>
      <c r="E1129" s="66" t="s">
        <v>3194</v>
      </c>
    </row>
    <row r="1130" spans="1:5" ht="13.2">
      <c r="A1130" s="66" t="s">
        <v>2239</v>
      </c>
      <c r="B1130" s="66">
        <v>0.12504000000000001</v>
      </c>
      <c r="C1130" s="67">
        <v>3.1999999999999999E-11</v>
      </c>
      <c r="D1130" s="67">
        <v>1.19E-10</v>
      </c>
      <c r="E1130" s="66" t="s">
        <v>3194</v>
      </c>
    </row>
    <row r="1131" spans="1:5" ht="13.2">
      <c r="A1131" s="66" t="s">
        <v>3669</v>
      </c>
      <c r="B1131" s="66">
        <v>0.124976</v>
      </c>
      <c r="C1131" s="67">
        <v>3.1800000000000003E-11</v>
      </c>
      <c r="D1131" s="67">
        <v>1.19E-10</v>
      </c>
      <c r="E1131" s="66" t="s">
        <v>3194</v>
      </c>
    </row>
    <row r="1132" spans="1:5" ht="13.2">
      <c r="A1132" s="66" t="s">
        <v>1960</v>
      </c>
      <c r="B1132" s="66">
        <v>0.12485</v>
      </c>
      <c r="C1132" s="67">
        <v>3.1599999999999999E-11</v>
      </c>
      <c r="D1132" s="67">
        <v>1.1800000000000001E-10</v>
      </c>
      <c r="E1132" s="66" t="s">
        <v>3194</v>
      </c>
    </row>
    <row r="1133" spans="1:5" ht="13.2">
      <c r="A1133" s="66" t="s">
        <v>2069</v>
      </c>
      <c r="B1133" s="66">
        <v>0.12482699999999999</v>
      </c>
      <c r="C1133" s="67">
        <v>3.1500000000000001E-11</v>
      </c>
      <c r="D1133" s="67">
        <v>1.1800000000000001E-10</v>
      </c>
      <c r="E1133" s="66" t="s">
        <v>3194</v>
      </c>
    </row>
    <row r="1134" spans="1:5" ht="13.2">
      <c r="A1134" s="66" t="s">
        <v>2119</v>
      </c>
      <c r="B1134" s="66">
        <v>0.12457600000000001</v>
      </c>
      <c r="C1134" s="67">
        <v>3.0899999999999998E-11</v>
      </c>
      <c r="D1134" s="67">
        <v>1.1700000000000001E-10</v>
      </c>
      <c r="E1134" s="66" t="s">
        <v>3194</v>
      </c>
    </row>
    <row r="1135" spans="1:5" ht="13.2">
      <c r="A1135" s="66" t="s">
        <v>2252</v>
      </c>
      <c r="B1135" s="66">
        <v>0.12456399999999999</v>
      </c>
      <c r="C1135" s="67">
        <v>3.0899999999999998E-11</v>
      </c>
      <c r="D1135" s="67">
        <v>1.1700000000000001E-10</v>
      </c>
      <c r="E1135" s="66" t="s">
        <v>3194</v>
      </c>
    </row>
    <row r="1136" spans="1:5" ht="13.2">
      <c r="A1136" s="66" t="s">
        <v>3670</v>
      </c>
      <c r="B1136" s="66">
        <v>0.12364600000000001</v>
      </c>
      <c r="C1136" s="67">
        <v>2.9E-11</v>
      </c>
      <c r="D1136" s="67">
        <v>1.0999999999999999E-10</v>
      </c>
      <c r="E1136" s="66" t="s">
        <v>3194</v>
      </c>
    </row>
    <row r="1137" spans="1:5" ht="13.2">
      <c r="A1137" s="66" t="s">
        <v>3671</v>
      </c>
      <c r="B1137" s="66">
        <v>0.123168</v>
      </c>
      <c r="C1137" s="67">
        <v>2.8E-11</v>
      </c>
      <c r="D1137" s="67">
        <v>1.06E-10</v>
      </c>
      <c r="E1137" s="66" t="s">
        <v>3194</v>
      </c>
    </row>
    <row r="1138" spans="1:5" ht="13.2">
      <c r="A1138" s="66" t="s">
        <v>2184</v>
      </c>
      <c r="B1138" s="66">
        <v>0.12310500000000001</v>
      </c>
      <c r="C1138" s="67">
        <v>2.7899999999999999E-11</v>
      </c>
      <c r="D1138" s="67">
        <v>1.06E-10</v>
      </c>
      <c r="E1138" s="66" t="s">
        <v>3194</v>
      </c>
    </row>
    <row r="1139" spans="1:5" ht="13.2">
      <c r="A1139" s="66" t="s">
        <v>2200</v>
      </c>
      <c r="B1139" s="66">
        <v>0.123058</v>
      </c>
      <c r="C1139" s="67">
        <v>2.78E-11</v>
      </c>
      <c r="D1139" s="67">
        <v>1.06E-10</v>
      </c>
      <c r="E1139" s="66" t="s">
        <v>3192</v>
      </c>
    </row>
    <row r="1140" spans="1:5" ht="13.2">
      <c r="A1140" s="66" t="s">
        <v>3672</v>
      </c>
      <c r="B1140" s="66">
        <v>0.122999</v>
      </c>
      <c r="C1140" s="67">
        <v>2.76E-11</v>
      </c>
      <c r="D1140" s="67">
        <v>1.06E-10</v>
      </c>
      <c r="E1140" s="66" t="s">
        <v>3194</v>
      </c>
    </row>
    <row r="1141" spans="1:5" ht="13.2">
      <c r="A1141" s="66" t="s">
        <v>2306</v>
      </c>
      <c r="B1141" s="66">
        <v>0.12291000000000001</v>
      </c>
      <c r="C1141" s="67">
        <v>2.7499999999999999E-11</v>
      </c>
      <c r="D1141" s="67">
        <v>1.05E-10</v>
      </c>
      <c r="E1141" s="66" t="s">
        <v>3194</v>
      </c>
    </row>
    <row r="1142" spans="1:5" ht="13.2">
      <c r="A1142" s="66" t="s">
        <v>3673</v>
      </c>
      <c r="B1142" s="66">
        <v>0.122834</v>
      </c>
      <c r="C1142" s="67">
        <v>2.7299999999999999E-11</v>
      </c>
      <c r="D1142" s="67">
        <v>1.05E-10</v>
      </c>
      <c r="E1142" s="66" t="s">
        <v>3194</v>
      </c>
    </row>
    <row r="1143" spans="1:5" ht="13.2">
      <c r="A1143" s="66" t="s">
        <v>2317</v>
      </c>
      <c r="B1143" s="66">
        <v>0.12282700000000001</v>
      </c>
      <c r="C1143" s="67">
        <v>2.7299999999999999E-11</v>
      </c>
      <c r="D1143" s="67">
        <v>1.05E-10</v>
      </c>
      <c r="E1143" s="66" t="s">
        <v>3194</v>
      </c>
    </row>
    <row r="1144" spans="1:5" ht="13.2">
      <c r="A1144" s="66" t="s">
        <v>3674</v>
      </c>
      <c r="B1144" s="66">
        <v>0.12254900000000001</v>
      </c>
      <c r="C1144" s="67">
        <v>2.6800000000000001E-11</v>
      </c>
      <c r="D1144" s="67">
        <v>1.0300000000000001E-10</v>
      </c>
      <c r="E1144" s="66" t="s">
        <v>3194</v>
      </c>
    </row>
    <row r="1145" spans="1:5" ht="13.2">
      <c r="A1145" s="66" t="s">
        <v>3675</v>
      </c>
      <c r="B1145" s="66">
        <v>0.12254900000000001</v>
      </c>
      <c r="C1145" s="67">
        <v>2.6800000000000001E-11</v>
      </c>
      <c r="D1145" s="67">
        <v>1.0300000000000001E-10</v>
      </c>
      <c r="E1145" s="66" t="s">
        <v>3194</v>
      </c>
    </row>
    <row r="1146" spans="1:5" ht="13.2">
      <c r="A1146" s="66" t="s">
        <v>3676</v>
      </c>
      <c r="B1146" s="66">
        <v>0.12254900000000001</v>
      </c>
      <c r="C1146" s="67">
        <v>2.6800000000000001E-11</v>
      </c>
      <c r="D1146" s="67">
        <v>1.0300000000000001E-10</v>
      </c>
      <c r="E1146" s="66" t="s">
        <v>3194</v>
      </c>
    </row>
    <row r="1147" spans="1:5" ht="13.2">
      <c r="A1147" s="66" t="s">
        <v>3677</v>
      </c>
      <c r="B1147" s="66">
        <v>0.12254900000000001</v>
      </c>
      <c r="C1147" s="67">
        <v>2.6800000000000001E-11</v>
      </c>
      <c r="D1147" s="67">
        <v>1.0300000000000001E-10</v>
      </c>
      <c r="E1147" s="66" t="s">
        <v>3194</v>
      </c>
    </row>
    <row r="1148" spans="1:5" ht="13.2">
      <c r="A1148" s="66" t="s">
        <v>3678</v>
      </c>
      <c r="B1148" s="66">
        <v>0.12254900000000001</v>
      </c>
      <c r="C1148" s="67">
        <v>2.6800000000000001E-11</v>
      </c>
      <c r="D1148" s="67">
        <v>1.0300000000000001E-10</v>
      </c>
      <c r="E1148" s="66" t="s">
        <v>3194</v>
      </c>
    </row>
    <row r="1149" spans="1:5" ht="13.2">
      <c r="A1149" s="66" t="s">
        <v>3679</v>
      </c>
      <c r="B1149" s="66">
        <v>0.12254900000000001</v>
      </c>
      <c r="C1149" s="67">
        <v>2.6800000000000001E-11</v>
      </c>
      <c r="D1149" s="67">
        <v>1.0300000000000001E-10</v>
      </c>
      <c r="E1149" s="66" t="s">
        <v>3194</v>
      </c>
    </row>
    <row r="1150" spans="1:5" ht="13.2">
      <c r="A1150" s="66" t="s">
        <v>2210</v>
      </c>
      <c r="B1150" s="66">
        <v>0.12254900000000001</v>
      </c>
      <c r="C1150" s="67">
        <v>2.6800000000000001E-11</v>
      </c>
      <c r="D1150" s="67">
        <v>1.0300000000000001E-10</v>
      </c>
      <c r="E1150" s="66" t="s">
        <v>3194</v>
      </c>
    </row>
    <row r="1151" spans="1:5" ht="13.2">
      <c r="A1151" s="66" t="s">
        <v>3680</v>
      </c>
      <c r="B1151" s="66">
        <v>0.12254900000000001</v>
      </c>
      <c r="C1151" s="67">
        <v>2.6800000000000001E-11</v>
      </c>
      <c r="D1151" s="67">
        <v>1.0300000000000001E-10</v>
      </c>
      <c r="E1151" s="66" t="s">
        <v>3194</v>
      </c>
    </row>
    <row r="1152" spans="1:5" ht="13.2">
      <c r="A1152" s="66" t="s">
        <v>3681</v>
      </c>
      <c r="B1152" s="66">
        <v>0.12254900000000001</v>
      </c>
      <c r="C1152" s="67">
        <v>2.6800000000000001E-11</v>
      </c>
      <c r="D1152" s="67">
        <v>1.0300000000000001E-10</v>
      </c>
      <c r="E1152" s="66" t="s">
        <v>3194</v>
      </c>
    </row>
    <row r="1153" spans="1:5" ht="13.2">
      <c r="A1153" s="66" t="s">
        <v>2299</v>
      </c>
      <c r="B1153" s="66">
        <v>0.12254900000000001</v>
      </c>
      <c r="C1153" s="67">
        <v>2.6800000000000001E-11</v>
      </c>
      <c r="D1153" s="67">
        <v>1.0300000000000001E-10</v>
      </c>
      <c r="E1153" s="66" t="s">
        <v>3194</v>
      </c>
    </row>
    <row r="1154" spans="1:5" ht="13.2">
      <c r="A1154" s="66" t="s">
        <v>3682</v>
      </c>
      <c r="B1154" s="66">
        <v>0.122391</v>
      </c>
      <c r="C1154" s="67">
        <v>2.6499999999999999E-11</v>
      </c>
      <c r="D1154" s="67">
        <v>1.0300000000000001E-10</v>
      </c>
      <c r="E1154" s="66" t="s">
        <v>3194</v>
      </c>
    </row>
    <row r="1155" spans="1:5" ht="13.2">
      <c r="A1155" s="66" t="s">
        <v>3683</v>
      </c>
      <c r="B1155" s="66">
        <v>0.121769</v>
      </c>
      <c r="C1155" s="67">
        <v>2.5299999999999999E-11</v>
      </c>
      <c r="D1155" s="67">
        <v>1.01E-10</v>
      </c>
      <c r="E1155" s="66" t="s">
        <v>3194</v>
      </c>
    </row>
    <row r="1156" spans="1:5" ht="13.2">
      <c r="A1156" s="66" t="s">
        <v>3684</v>
      </c>
      <c r="B1156" s="66">
        <v>0.121417</v>
      </c>
      <c r="C1156" s="67">
        <v>2.4699999999999999E-11</v>
      </c>
      <c r="D1156" s="67">
        <v>9.8400000000000004E-11</v>
      </c>
      <c r="E1156" s="66" t="s">
        <v>3194</v>
      </c>
    </row>
    <row r="1157" spans="1:5" ht="13.2">
      <c r="A1157" s="66" t="s">
        <v>3685</v>
      </c>
      <c r="B1157" s="66">
        <v>0.12123100000000001</v>
      </c>
      <c r="C1157" s="67">
        <v>2.4299999999999999E-11</v>
      </c>
      <c r="D1157" s="67">
        <v>9.7300000000000003E-11</v>
      </c>
      <c r="E1157" s="66" t="s">
        <v>3194</v>
      </c>
    </row>
    <row r="1158" spans="1:5" ht="13.2">
      <c r="A1158" s="66" t="s">
        <v>3686</v>
      </c>
      <c r="B1158" s="66">
        <v>0.12118900000000001</v>
      </c>
      <c r="C1158" s="67">
        <v>2.4299999999999999E-11</v>
      </c>
      <c r="D1158" s="67">
        <v>9.7300000000000003E-11</v>
      </c>
      <c r="E1158" s="66" t="s">
        <v>3194</v>
      </c>
    </row>
    <row r="1159" spans="1:5" ht="13.2">
      <c r="A1159" s="66" t="s">
        <v>3687</v>
      </c>
      <c r="B1159" s="66">
        <v>0.12081699999999999</v>
      </c>
      <c r="C1159" s="67">
        <v>2.3600000000000001E-11</v>
      </c>
      <c r="D1159" s="67">
        <v>9.4999999999999995E-11</v>
      </c>
      <c r="E1159" s="66" t="s">
        <v>3194</v>
      </c>
    </row>
    <row r="1160" spans="1:5" ht="13.2">
      <c r="A1160" s="66" t="s">
        <v>2733</v>
      </c>
      <c r="B1160" s="66">
        <v>0.120714</v>
      </c>
      <c r="C1160" s="67">
        <v>2.35E-11</v>
      </c>
      <c r="D1160" s="67">
        <v>9.4499999999999997E-11</v>
      </c>
      <c r="E1160" s="66" t="s">
        <v>3194</v>
      </c>
    </row>
    <row r="1161" spans="1:5" ht="13.2">
      <c r="A1161" s="66" t="s">
        <v>1844</v>
      </c>
      <c r="B1161" s="66">
        <v>0.120323</v>
      </c>
      <c r="C1161" s="67">
        <v>2.2800000000000001E-11</v>
      </c>
      <c r="D1161" s="67">
        <v>9.2099999999999997E-11</v>
      </c>
      <c r="E1161" s="66" t="s">
        <v>3194</v>
      </c>
    </row>
    <row r="1162" spans="1:5" ht="13.2">
      <c r="A1162" s="66" t="s">
        <v>3688</v>
      </c>
      <c r="B1162" s="66">
        <v>0.11996</v>
      </c>
      <c r="C1162" s="67">
        <v>2.2200000000000002E-11</v>
      </c>
      <c r="D1162" s="67">
        <v>8.9999999999999999E-11</v>
      </c>
      <c r="E1162" s="66" t="s">
        <v>3192</v>
      </c>
    </row>
    <row r="1163" spans="1:5" ht="13.2">
      <c r="A1163" s="66" t="s">
        <v>3689</v>
      </c>
      <c r="B1163" s="66">
        <v>0.11990199999999999</v>
      </c>
      <c r="C1163" s="67">
        <v>2.21E-11</v>
      </c>
      <c r="D1163" s="67">
        <v>8.9899999999999995E-11</v>
      </c>
      <c r="E1163" s="66" t="s">
        <v>3194</v>
      </c>
    </row>
    <row r="1164" spans="1:5" ht="13.2">
      <c r="A1164" s="66" t="s">
        <v>3690</v>
      </c>
      <c r="B1164" s="66">
        <v>0.119877</v>
      </c>
      <c r="C1164" s="67">
        <v>2.21E-11</v>
      </c>
      <c r="D1164" s="67">
        <v>8.9899999999999995E-11</v>
      </c>
      <c r="E1164" s="66" t="s">
        <v>3194</v>
      </c>
    </row>
    <row r="1165" spans="1:5" ht="13.2">
      <c r="A1165" s="66" t="s">
        <v>1861</v>
      </c>
      <c r="B1165" s="66">
        <v>0.119494</v>
      </c>
      <c r="C1165" s="67">
        <v>2.15E-11</v>
      </c>
      <c r="D1165" s="67">
        <v>8.7700000000000005E-11</v>
      </c>
      <c r="E1165" s="66" t="s">
        <v>3194</v>
      </c>
    </row>
    <row r="1166" spans="1:5" ht="13.2">
      <c r="A1166" s="66" t="s">
        <v>3691</v>
      </c>
      <c r="B1166" s="66">
        <v>0.118802</v>
      </c>
      <c r="C1166" s="67">
        <v>2.0399999999999999E-11</v>
      </c>
      <c r="D1166" s="67">
        <v>8.3700000000000006E-11</v>
      </c>
      <c r="E1166" s="66" t="s">
        <v>3194</v>
      </c>
    </row>
    <row r="1167" spans="1:5" ht="13.2">
      <c r="A1167" s="66" t="s">
        <v>3692</v>
      </c>
      <c r="B1167" s="66">
        <v>0.118627</v>
      </c>
      <c r="C1167" s="67">
        <v>2.0199999999999999E-11</v>
      </c>
      <c r="D1167" s="67">
        <v>8.2800000000000001E-11</v>
      </c>
      <c r="E1167" s="66" t="s">
        <v>3194</v>
      </c>
    </row>
    <row r="1168" spans="1:5" ht="13.2">
      <c r="A1168" s="66" t="s">
        <v>2163</v>
      </c>
      <c r="B1168" s="66">
        <v>0.118565</v>
      </c>
      <c r="C1168" s="67">
        <v>2.01E-11</v>
      </c>
      <c r="D1168" s="67">
        <v>8.2699999999999996E-11</v>
      </c>
      <c r="E1168" s="66" t="s">
        <v>3192</v>
      </c>
    </row>
    <row r="1169" spans="1:5" ht="13.2">
      <c r="A1169" s="66" t="s">
        <v>2088</v>
      </c>
      <c r="B1169" s="66">
        <v>0.118478</v>
      </c>
      <c r="C1169" s="67">
        <v>1.9999999999999999E-11</v>
      </c>
      <c r="D1169" s="67">
        <v>8.2399999999999995E-11</v>
      </c>
      <c r="E1169" s="66" t="s">
        <v>3194</v>
      </c>
    </row>
    <row r="1170" spans="1:5" ht="13.2">
      <c r="A1170" s="66" t="s">
        <v>2234</v>
      </c>
      <c r="B1170" s="66">
        <v>0.118161</v>
      </c>
      <c r="C1170" s="67">
        <v>1.9500000000000001E-11</v>
      </c>
      <c r="D1170" s="67">
        <v>8.0700000000000003E-11</v>
      </c>
      <c r="E1170" s="66" t="s">
        <v>3194</v>
      </c>
    </row>
    <row r="1171" spans="1:5" ht="13.2">
      <c r="A1171" s="66" t="s">
        <v>1826</v>
      </c>
      <c r="B1171" s="66">
        <v>0.118131</v>
      </c>
      <c r="C1171" s="67">
        <v>1.9500000000000001E-11</v>
      </c>
      <c r="D1171" s="67">
        <v>8.0700000000000003E-11</v>
      </c>
      <c r="E1171" s="66" t="s">
        <v>3194</v>
      </c>
    </row>
    <row r="1172" spans="1:5" ht="13.2">
      <c r="A1172" s="66" t="s">
        <v>3693</v>
      </c>
      <c r="B1172" s="66">
        <v>0.117882</v>
      </c>
      <c r="C1172" s="67">
        <v>1.9100000000000001E-11</v>
      </c>
      <c r="D1172" s="67">
        <v>7.9600000000000002E-11</v>
      </c>
      <c r="E1172" s="66" t="s">
        <v>3194</v>
      </c>
    </row>
    <row r="1173" spans="1:5" ht="13.2">
      <c r="A1173" s="66" t="s">
        <v>2225</v>
      </c>
      <c r="B1173" s="66">
        <v>0.117878</v>
      </c>
      <c r="C1173" s="67">
        <v>1.9100000000000001E-11</v>
      </c>
      <c r="D1173" s="67">
        <v>7.9600000000000002E-11</v>
      </c>
      <c r="E1173" s="66" t="s">
        <v>3192</v>
      </c>
    </row>
    <row r="1174" spans="1:5" ht="13.2">
      <c r="A1174" s="66" t="s">
        <v>3694</v>
      </c>
      <c r="B1174" s="66">
        <v>0.117871</v>
      </c>
      <c r="C1174" s="67">
        <v>1.9100000000000001E-11</v>
      </c>
      <c r="D1174" s="67">
        <v>7.9600000000000002E-11</v>
      </c>
      <c r="E1174" s="66" t="s">
        <v>3194</v>
      </c>
    </row>
    <row r="1175" spans="1:5" ht="13.2">
      <c r="A1175" s="66" t="s">
        <v>2742</v>
      </c>
      <c r="B1175" s="66">
        <v>0.117647</v>
      </c>
      <c r="C1175" s="67">
        <v>1.8799999999999999E-11</v>
      </c>
      <c r="D1175" s="67">
        <v>7.8899999999999994E-11</v>
      </c>
      <c r="E1175" s="66" t="s">
        <v>3194</v>
      </c>
    </row>
    <row r="1176" spans="1:5" ht="13.2">
      <c r="A1176" s="66" t="s">
        <v>2123</v>
      </c>
      <c r="B1176" s="66">
        <v>0.11748</v>
      </c>
      <c r="C1176" s="67">
        <v>1.8599999999999999E-11</v>
      </c>
      <c r="D1176" s="67">
        <v>7.8099999999999994E-11</v>
      </c>
      <c r="E1176" s="66" t="s">
        <v>3194</v>
      </c>
    </row>
    <row r="1177" spans="1:5" ht="13.2">
      <c r="A1177" s="66" t="s">
        <v>1991</v>
      </c>
      <c r="B1177" s="66">
        <v>0.117121</v>
      </c>
      <c r="C1177" s="67">
        <v>1.8100000000000001E-11</v>
      </c>
      <c r="D1177" s="67">
        <v>7.6299999999999998E-11</v>
      </c>
      <c r="E1177" s="66" t="s">
        <v>3192</v>
      </c>
    </row>
    <row r="1178" spans="1:5" ht="13.2">
      <c r="A1178" s="66" t="s">
        <v>2689</v>
      </c>
      <c r="B1178" s="66">
        <v>0.117109</v>
      </c>
      <c r="C1178" s="67">
        <v>1.8100000000000001E-11</v>
      </c>
      <c r="D1178" s="67">
        <v>7.6299999999999998E-11</v>
      </c>
      <c r="E1178" s="66" t="s">
        <v>3194</v>
      </c>
    </row>
    <row r="1179" spans="1:5" ht="13.2">
      <c r="A1179" s="66" t="s">
        <v>3695</v>
      </c>
      <c r="B1179" s="66">
        <v>0.117087</v>
      </c>
      <c r="C1179" s="67">
        <v>1.8100000000000001E-11</v>
      </c>
      <c r="D1179" s="67">
        <v>7.6299999999999998E-11</v>
      </c>
      <c r="E1179" s="66" t="s">
        <v>3194</v>
      </c>
    </row>
    <row r="1180" spans="1:5" ht="13.2">
      <c r="A1180" s="66" t="s">
        <v>3696</v>
      </c>
      <c r="B1180" s="66">
        <v>0.117073</v>
      </c>
      <c r="C1180" s="67">
        <v>1.7999999999999999E-11</v>
      </c>
      <c r="D1180" s="67">
        <v>7.6299999999999998E-11</v>
      </c>
      <c r="E1180" s="66" t="s">
        <v>3194</v>
      </c>
    </row>
    <row r="1181" spans="1:5" ht="13.2">
      <c r="A1181" s="66" t="s">
        <v>3697</v>
      </c>
      <c r="B1181" s="66">
        <v>0.11665399999999999</v>
      </c>
      <c r="C1181" s="67">
        <v>1.7500000000000001E-11</v>
      </c>
      <c r="D1181" s="67">
        <v>7.4600000000000006E-11</v>
      </c>
      <c r="E1181" s="66" t="s">
        <v>3194</v>
      </c>
    </row>
    <row r="1182" spans="1:5" ht="13.2">
      <c r="A1182" s="66" t="s">
        <v>1853</v>
      </c>
      <c r="B1182" s="66">
        <v>0.116382</v>
      </c>
      <c r="C1182" s="67">
        <v>1.7199999999999999E-11</v>
      </c>
      <c r="D1182" s="67">
        <v>7.34E-11</v>
      </c>
      <c r="E1182" s="66" t="s">
        <v>3192</v>
      </c>
    </row>
    <row r="1183" spans="1:5" ht="13.2">
      <c r="A1183" s="66" t="s">
        <v>2245</v>
      </c>
      <c r="B1183" s="66">
        <v>0.11615200000000001</v>
      </c>
      <c r="C1183" s="67">
        <v>1.6900000000000001E-11</v>
      </c>
      <c r="D1183" s="67">
        <v>7.2400000000000003E-11</v>
      </c>
      <c r="E1183" s="66" t="s">
        <v>3194</v>
      </c>
    </row>
    <row r="1184" spans="1:5" ht="13.2">
      <c r="A1184" s="66" t="s">
        <v>3698</v>
      </c>
      <c r="B1184" s="66">
        <v>0.115741</v>
      </c>
      <c r="C1184" s="67">
        <v>1.64E-11</v>
      </c>
      <c r="D1184" s="67">
        <v>7.0399999999999997E-11</v>
      </c>
      <c r="E1184" s="66" t="s">
        <v>3194</v>
      </c>
    </row>
    <row r="1185" spans="1:5" ht="13.2">
      <c r="A1185" s="66" t="s">
        <v>3161</v>
      </c>
      <c r="B1185" s="66">
        <v>0.11544</v>
      </c>
      <c r="C1185" s="67">
        <v>1.6E-11</v>
      </c>
      <c r="D1185" s="67">
        <v>6.9099999999999999E-11</v>
      </c>
      <c r="E1185" s="66" t="s">
        <v>3194</v>
      </c>
    </row>
    <row r="1186" spans="1:5" ht="13.2">
      <c r="A1186" s="66" t="s">
        <v>3699</v>
      </c>
      <c r="B1186" s="66">
        <v>0.115385</v>
      </c>
      <c r="C1186" s="67">
        <v>1.6E-11</v>
      </c>
      <c r="D1186" s="67">
        <v>6.8999999999999994E-11</v>
      </c>
      <c r="E1186" s="66" t="s">
        <v>3194</v>
      </c>
    </row>
    <row r="1187" spans="1:5" ht="13.2">
      <c r="A1187" s="66" t="s">
        <v>2373</v>
      </c>
      <c r="B1187" s="66">
        <v>0.115385</v>
      </c>
      <c r="C1187" s="67">
        <v>1.6E-11</v>
      </c>
      <c r="D1187" s="67">
        <v>6.8999999999999994E-11</v>
      </c>
      <c r="E1187" s="66" t="s">
        <v>3194</v>
      </c>
    </row>
    <row r="1188" spans="1:5" ht="13.2">
      <c r="A1188" s="66" t="s">
        <v>3700</v>
      </c>
      <c r="B1188" s="66">
        <v>0.115385</v>
      </c>
      <c r="C1188" s="67">
        <v>1.6E-11</v>
      </c>
      <c r="D1188" s="67">
        <v>6.8999999999999994E-11</v>
      </c>
      <c r="E1188" s="66" t="s">
        <v>3194</v>
      </c>
    </row>
    <row r="1189" spans="1:5" ht="13.2">
      <c r="A1189" s="66" t="s">
        <v>3701</v>
      </c>
      <c r="B1189" s="66">
        <v>0.115385</v>
      </c>
      <c r="C1189" s="67">
        <v>1.6E-11</v>
      </c>
      <c r="D1189" s="67">
        <v>6.8999999999999994E-11</v>
      </c>
      <c r="E1189" s="66" t="s">
        <v>3194</v>
      </c>
    </row>
    <row r="1190" spans="1:5" ht="13.2">
      <c r="A1190" s="66" t="s">
        <v>3702</v>
      </c>
      <c r="B1190" s="66">
        <v>0.115385</v>
      </c>
      <c r="C1190" s="67">
        <v>1.6E-11</v>
      </c>
      <c r="D1190" s="67">
        <v>6.8999999999999994E-11</v>
      </c>
      <c r="E1190" s="66" t="s">
        <v>3194</v>
      </c>
    </row>
    <row r="1191" spans="1:5" ht="13.2">
      <c r="A1191" s="66" t="s">
        <v>3703</v>
      </c>
      <c r="B1191" s="66">
        <v>0.115385</v>
      </c>
      <c r="C1191" s="67">
        <v>1.6E-11</v>
      </c>
      <c r="D1191" s="67">
        <v>6.8999999999999994E-11</v>
      </c>
      <c r="E1191" s="66" t="s">
        <v>3194</v>
      </c>
    </row>
    <row r="1192" spans="1:5" ht="13.2">
      <c r="A1192" s="66" t="s">
        <v>2756</v>
      </c>
      <c r="B1192" s="66">
        <v>0.115385</v>
      </c>
      <c r="C1192" s="67">
        <v>1.6E-11</v>
      </c>
      <c r="D1192" s="67">
        <v>6.8999999999999994E-11</v>
      </c>
      <c r="E1192" s="66" t="s">
        <v>3194</v>
      </c>
    </row>
    <row r="1193" spans="1:5" ht="13.2">
      <c r="A1193" s="66" t="s">
        <v>2377</v>
      </c>
      <c r="B1193" s="66">
        <v>0.115345</v>
      </c>
      <c r="C1193" s="67">
        <v>1.5900000000000001E-11</v>
      </c>
      <c r="D1193" s="67">
        <v>6.8999999999999994E-11</v>
      </c>
      <c r="E1193" s="66" t="s">
        <v>3194</v>
      </c>
    </row>
    <row r="1194" spans="1:5" ht="13.2">
      <c r="A1194" s="66" t="s">
        <v>3704</v>
      </c>
      <c r="B1194" s="66">
        <v>0.115262</v>
      </c>
      <c r="C1194" s="67">
        <v>1.58E-11</v>
      </c>
      <c r="D1194" s="67">
        <v>6.8999999999999994E-11</v>
      </c>
      <c r="E1194" s="66" t="s">
        <v>3194</v>
      </c>
    </row>
    <row r="1195" spans="1:5" ht="13.2">
      <c r="A1195" s="66" t="s">
        <v>3179</v>
      </c>
      <c r="B1195" s="66">
        <v>0.115108</v>
      </c>
      <c r="C1195" s="67">
        <v>1.56E-11</v>
      </c>
      <c r="D1195" s="67">
        <v>6.8999999999999994E-11</v>
      </c>
      <c r="E1195" s="66" t="s">
        <v>3194</v>
      </c>
    </row>
    <row r="1196" spans="1:5" ht="13.2">
      <c r="A1196" s="66" t="s">
        <v>2382</v>
      </c>
      <c r="B1196" s="66">
        <v>0.11404599999999999</v>
      </c>
      <c r="C1196" s="67">
        <v>1.45E-11</v>
      </c>
      <c r="D1196" s="67">
        <v>6.4400000000000005E-11</v>
      </c>
      <c r="E1196" s="66" t="s">
        <v>3194</v>
      </c>
    </row>
    <row r="1197" spans="1:5" ht="13.2">
      <c r="A1197" s="66" t="s">
        <v>3018</v>
      </c>
      <c r="B1197" s="66">
        <v>0.113972</v>
      </c>
      <c r="C1197" s="67">
        <v>1.44E-11</v>
      </c>
      <c r="D1197" s="67">
        <v>6.43E-11</v>
      </c>
      <c r="E1197" s="66" t="s">
        <v>3194</v>
      </c>
    </row>
    <row r="1198" spans="1:5" ht="13.2">
      <c r="A1198" s="66" t="s">
        <v>3705</v>
      </c>
      <c r="B1198" s="66">
        <v>0.113936</v>
      </c>
      <c r="C1198" s="67">
        <v>1.44E-11</v>
      </c>
      <c r="D1198" s="67">
        <v>6.43E-11</v>
      </c>
      <c r="E1198" s="66" t="s">
        <v>3194</v>
      </c>
    </row>
    <row r="1199" spans="1:5" ht="13.2">
      <c r="A1199" s="66" t="s">
        <v>3706</v>
      </c>
      <c r="B1199" s="66">
        <v>0.113756</v>
      </c>
      <c r="C1199" s="67">
        <v>1.42E-11</v>
      </c>
      <c r="D1199" s="67">
        <v>6.3600000000000005E-11</v>
      </c>
      <c r="E1199" s="66" t="s">
        <v>3194</v>
      </c>
    </row>
    <row r="1200" spans="1:5" ht="13.2">
      <c r="A1200" s="66" t="s">
        <v>3707</v>
      </c>
      <c r="B1200" s="66">
        <v>0.11347599999999999</v>
      </c>
      <c r="C1200" s="67">
        <v>1.39E-11</v>
      </c>
      <c r="D1200" s="67">
        <v>6.2599999999999996E-11</v>
      </c>
      <c r="E1200" s="66" t="s">
        <v>3192</v>
      </c>
    </row>
    <row r="1201" spans="1:5" ht="13.2">
      <c r="A1201" s="66" t="s">
        <v>3708</v>
      </c>
      <c r="B1201" s="66">
        <v>0.112667</v>
      </c>
      <c r="C1201" s="67">
        <v>1.31E-11</v>
      </c>
      <c r="D1201" s="67">
        <v>5.9099999999999995E-11</v>
      </c>
      <c r="E1201" s="66" t="s">
        <v>3194</v>
      </c>
    </row>
    <row r="1202" spans="1:5" ht="13.2">
      <c r="A1202" s="66" t="s">
        <v>2303</v>
      </c>
      <c r="B1202" s="66">
        <v>0.112667</v>
      </c>
      <c r="C1202" s="67">
        <v>1.31E-11</v>
      </c>
      <c r="D1202" s="67">
        <v>5.9099999999999995E-11</v>
      </c>
      <c r="E1202" s="66" t="s">
        <v>3194</v>
      </c>
    </row>
    <row r="1203" spans="1:5" ht="13.2">
      <c r="A1203" s="66" t="s">
        <v>2033</v>
      </c>
      <c r="B1203" s="66">
        <v>0.11221399999999999</v>
      </c>
      <c r="C1203" s="67">
        <v>1.27E-11</v>
      </c>
      <c r="D1203" s="67">
        <v>5.76E-11</v>
      </c>
      <c r="E1203" s="66" t="s">
        <v>3192</v>
      </c>
    </row>
    <row r="1204" spans="1:5" ht="13.2">
      <c r="A1204" s="66" t="s">
        <v>3709</v>
      </c>
      <c r="B1204" s="66">
        <v>0.111702</v>
      </c>
      <c r="C1204" s="67">
        <v>1.2200000000000001E-11</v>
      </c>
      <c r="D1204" s="67">
        <v>5.5600000000000001E-11</v>
      </c>
      <c r="E1204" s="66" t="s">
        <v>3194</v>
      </c>
    </row>
    <row r="1205" spans="1:5" ht="13.2">
      <c r="A1205" s="66" t="s">
        <v>2058</v>
      </c>
      <c r="B1205" s="66">
        <v>0.111592</v>
      </c>
      <c r="C1205" s="67">
        <v>1.2100000000000001E-11</v>
      </c>
      <c r="D1205" s="67">
        <v>5.5299999999999999E-11</v>
      </c>
      <c r="E1205" s="66" t="s">
        <v>3194</v>
      </c>
    </row>
    <row r="1206" spans="1:5" ht="13.2">
      <c r="A1206" s="66" t="s">
        <v>3119</v>
      </c>
      <c r="B1206" s="66">
        <v>0.111578</v>
      </c>
      <c r="C1206" s="67">
        <v>1.2100000000000001E-11</v>
      </c>
      <c r="D1206" s="67">
        <v>5.5299999999999999E-11</v>
      </c>
      <c r="E1206" s="66" t="s">
        <v>3194</v>
      </c>
    </row>
    <row r="1207" spans="1:5" ht="13.2">
      <c r="A1207" s="66" t="s">
        <v>2117</v>
      </c>
      <c r="B1207" s="66">
        <v>0.111126</v>
      </c>
      <c r="C1207" s="67">
        <v>1.1700000000000001E-11</v>
      </c>
      <c r="D1207" s="67">
        <v>5.3799999999999998E-11</v>
      </c>
      <c r="E1207" s="66" t="s">
        <v>3194</v>
      </c>
    </row>
    <row r="1208" spans="1:5" ht="13.2">
      <c r="A1208" s="66" t="s">
        <v>2172</v>
      </c>
      <c r="B1208" s="66">
        <v>0.111067</v>
      </c>
      <c r="C1208" s="67">
        <v>1.1700000000000001E-11</v>
      </c>
      <c r="D1208" s="67">
        <v>5.3699999999999999E-11</v>
      </c>
      <c r="E1208" s="66" t="s">
        <v>3192</v>
      </c>
    </row>
    <row r="1209" spans="1:5" ht="13.2">
      <c r="A1209" s="66" t="s">
        <v>3710</v>
      </c>
      <c r="B1209" s="66">
        <v>0.110968</v>
      </c>
      <c r="C1209" s="67">
        <v>1.1600000000000001E-11</v>
      </c>
      <c r="D1209" s="67">
        <v>5.3500000000000003E-11</v>
      </c>
      <c r="E1209" s="66" t="s">
        <v>3194</v>
      </c>
    </row>
    <row r="1210" spans="1:5" ht="13.2">
      <c r="A1210" s="66" t="s">
        <v>2216</v>
      </c>
      <c r="B1210" s="66">
        <v>0.110889</v>
      </c>
      <c r="C1210" s="67">
        <v>1.1500000000000001E-11</v>
      </c>
      <c r="D1210" s="67">
        <v>5.3399999999999998E-11</v>
      </c>
      <c r="E1210" s="66" t="s">
        <v>3194</v>
      </c>
    </row>
    <row r="1211" spans="1:5" ht="13.2">
      <c r="A1211" s="66" t="s">
        <v>3711</v>
      </c>
      <c r="B1211" s="66">
        <v>0.11079899999999999</v>
      </c>
      <c r="C1211" s="67">
        <v>1.1400000000000001E-11</v>
      </c>
      <c r="D1211" s="67">
        <v>5.3200000000000001E-11</v>
      </c>
      <c r="E1211" s="66" t="s">
        <v>3192</v>
      </c>
    </row>
    <row r="1212" spans="1:5" ht="13.2">
      <c r="A1212" s="66" t="s">
        <v>3712</v>
      </c>
      <c r="B1212" s="66">
        <v>0.11071599999999999</v>
      </c>
      <c r="C1212" s="67">
        <v>1.1400000000000001E-11</v>
      </c>
      <c r="D1212" s="67">
        <v>5.2999999999999998E-11</v>
      </c>
      <c r="E1212" s="66" t="s">
        <v>3194</v>
      </c>
    </row>
    <row r="1213" spans="1:5" ht="13.2">
      <c r="A1213" s="66" t="s">
        <v>2247</v>
      </c>
      <c r="B1213" s="66">
        <v>0.11036</v>
      </c>
      <c r="C1213" s="67">
        <v>1.1100000000000001E-11</v>
      </c>
      <c r="D1213" s="67">
        <v>5.1799999999999998E-11</v>
      </c>
      <c r="E1213" s="66" t="s">
        <v>3194</v>
      </c>
    </row>
    <row r="1214" spans="1:5" ht="13.2">
      <c r="A1214" s="66" t="s">
        <v>2049</v>
      </c>
      <c r="B1214" s="66">
        <v>0.11036</v>
      </c>
      <c r="C1214" s="67">
        <v>1.1100000000000001E-11</v>
      </c>
      <c r="D1214" s="67">
        <v>5.1799999999999998E-11</v>
      </c>
      <c r="E1214" s="66" t="s">
        <v>3194</v>
      </c>
    </row>
    <row r="1215" spans="1:5" ht="13.2">
      <c r="A1215" s="66" t="s">
        <v>3713</v>
      </c>
      <c r="B1215" s="66">
        <v>0.11032699999999999</v>
      </c>
      <c r="C1215" s="67">
        <v>1.1000000000000001E-11</v>
      </c>
      <c r="D1215" s="67">
        <v>5.1799999999999998E-11</v>
      </c>
      <c r="E1215" s="66" t="s">
        <v>3194</v>
      </c>
    </row>
    <row r="1216" spans="1:5" ht="13.2">
      <c r="A1216" s="66" t="s">
        <v>2038</v>
      </c>
      <c r="B1216" s="66">
        <v>0.110318</v>
      </c>
      <c r="C1216" s="67">
        <v>1.1000000000000001E-11</v>
      </c>
      <c r="D1216" s="67">
        <v>5.1799999999999998E-11</v>
      </c>
      <c r="E1216" s="66" t="s">
        <v>3192</v>
      </c>
    </row>
    <row r="1217" spans="1:5" ht="13.2">
      <c r="A1217" s="66" t="s">
        <v>3174</v>
      </c>
      <c r="B1217" s="66">
        <v>0.11010300000000001</v>
      </c>
      <c r="C1217" s="67">
        <v>1.0899999999999999E-11</v>
      </c>
      <c r="D1217" s="67">
        <v>5.1500000000000003E-11</v>
      </c>
      <c r="E1217" s="66" t="s">
        <v>3192</v>
      </c>
    </row>
    <row r="1218" spans="1:5" ht="13.2">
      <c r="A1218" s="66" t="s">
        <v>2062</v>
      </c>
      <c r="B1218" s="66">
        <v>0.109971</v>
      </c>
      <c r="C1218" s="67">
        <v>1.0799999999999999E-11</v>
      </c>
      <c r="D1218" s="67">
        <v>5.1100000000000003E-11</v>
      </c>
      <c r="E1218" s="66" t="s">
        <v>3194</v>
      </c>
    </row>
    <row r="1219" spans="1:5" ht="13.2">
      <c r="A1219" s="66" t="s">
        <v>1769</v>
      </c>
      <c r="B1219" s="66">
        <v>0.109865</v>
      </c>
      <c r="C1219" s="67">
        <v>1.0699999999999999E-11</v>
      </c>
      <c r="D1219" s="67">
        <v>5.09E-11</v>
      </c>
      <c r="E1219" s="66" t="s">
        <v>3192</v>
      </c>
    </row>
    <row r="1220" spans="1:5" ht="13.2">
      <c r="A1220" s="66" t="s">
        <v>3714</v>
      </c>
      <c r="B1220" s="66">
        <v>0.109725</v>
      </c>
      <c r="C1220" s="67">
        <v>1.0599999999999999E-11</v>
      </c>
      <c r="D1220" s="67">
        <v>5.05E-11</v>
      </c>
      <c r="E1220" s="66" t="s">
        <v>3194</v>
      </c>
    </row>
    <row r="1221" spans="1:5" ht="13.2">
      <c r="A1221" s="66" t="s">
        <v>3715</v>
      </c>
      <c r="B1221" s="66">
        <v>0.109649</v>
      </c>
      <c r="C1221" s="67">
        <v>1.0499999999999999E-11</v>
      </c>
      <c r="D1221" s="67">
        <v>5.0400000000000002E-11</v>
      </c>
      <c r="E1221" s="66" t="s">
        <v>3194</v>
      </c>
    </row>
    <row r="1222" spans="1:5" ht="13.2">
      <c r="A1222" s="66" t="s">
        <v>2359</v>
      </c>
      <c r="B1222" s="66">
        <v>0.10913200000000001</v>
      </c>
      <c r="C1222" s="67">
        <v>1.0099999999999999E-11</v>
      </c>
      <c r="D1222" s="67">
        <v>4.8699999999999997E-11</v>
      </c>
      <c r="E1222" s="66" t="s">
        <v>3194</v>
      </c>
    </row>
    <row r="1223" spans="1:5" ht="13.2">
      <c r="A1223" s="66" t="s">
        <v>2235</v>
      </c>
      <c r="B1223" s="66">
        <v>0.109011</v>
      </c>
      <c r="C1223" s="67">
        <v>9.9999999999999994E-12</v>
      </c>
      <c r="D1223" s="67">
        <v>4.8400000000000002E-11</v>
      </c>
      <c r="E1223" s="66" t="s">
        <v>3194</v>
      </c>
    </row>
    <row r="1224" spans="1:5" ht="13.2">
      <c r="A1224" s="66" t="s">
        <v>3716</v>
      </c>
      <c r="B1224" s="66">
        <v>0.10852100000000001</v>
      </c>
      <c r="C1224" s="67">
        <v>9.6800000000000008E-12</v>
      </c>
      <c r="D1224" s="67">
        <v>4.6900000000000001E-11</v>
      </c>
      <c r="E1224" s="66" t="s">
        <v>3194</v>
      </c>
    </row>
    <row r="1225" spans="1:5" ht="13.2">
      <c r="A1225" s="66" t="s">
        <v>3717</v>
      </c>
      <c r="B1225" s="66">
        <v>0.107875</v>
      </c>
      <c r="C1225" s="67">
        <v>9.2300000000000001E-12</v>
      </c>
      <c r="D1225" s="67">
        <v>4.4800000000000003E-11</v>
      </c>
      <c r="E1225" s="66" t="s">
        <v>3194</v>
      </c>
    </row>
    <row r="1226" spans="1:5" ht="13.2">
      <c r="A1226" s="66" t="s">
        <v>3718</v>
      </c>
      <c r="B1226" s="66">
        <v>0.10774400000000001</v>
      </c>
      <c r="C1226" s="67">
        <v>9.1500000000000004E-12</v>
      </c>
      <c r="D1226" s="67">
        <v>4.4500000000000001E-11</v>
      </c>
      <c r="E1226" s="66" t="s">
        <v>3194</v>
      </c>
    </row>
    <row r="1227" spans="1:5" ht="13.2">
      <c r="A1227" s="66" t="s">
        <v>3719</v>
      </c>
      <c r="B1227" s="66">
        <v>0.10756300000000001</v>
      </c>
      <c r="C1227" s="67">
        <v>9.0300000000000001E-12</v>
      </c>
      <c r="D1227" s="67">
        <v>4.4100000000000002E-11</v>
      </c>
      <c r="E1227" s="66" t="s">
        <v>3194</v>
      </c>
    </row>
    <row r="1228" spans="1:5" ht="13.2">
      <c r="A1228" s="66" t="s">
        <v>1978</v>
      </c>
      <c r="B1228" s="66">
        <v>0.10746</v>
      </c>
      <c r="C1228" s="67">
        <v>8.9600000000000006E-12</v>
      </c>
      <c r="D1228" s="67">
        <v>4.3899999999999998E-11</v>
      </c>
      <c r="E1228" s="66" t="s">
        <v>3194</v>
      </c>
    </row>
    <row r="1229" spans="1:5" ht="13.2">
      <c r="A1229" s="66" t="s">
        <v>3720</v>
      </c>
      <c r="B1229" s="66">
        <v>0.107423</v>
      </c>
      <c r="C1229" s="67">
        <v>8.9300000000000001E-12</v>
      </c>
      <c r="D1229" s="67">
        <v>4.3899999999999998E-11</v>
      </c>
      <c r="E1229" s="66" t="s">
        <v>3194</v>
      </c>
    </row>
    <row r="1230" spans="1:5" ht="13.2">
      <c r="A1230" s="66" t="s">
        <v>3721</v>
      </c>
      <c r="B1230" s="66">
        <v>0.106173</v>
      </c>
      <c r="C1230" s="67">
        <v>8.1500000000000006E-12</v>
      </c>
      <c r="D1230" s="67">
        <v>4.0200000000000001E-11</v>
      </c>
      <c r="E1230" s="66" t="s">
        <v>3194</v>
      </c>
    </row>
    <row r="1231" spans="1:5" ht="13.2">
      <c r="A1231" s="66" t="s">
        <v>2321</v>
      </c>
      <c r="B1231" s="66">
        <v>0.105861</v>
      </c>
      <c r="C1231" s="67">
        <v>7.9699999999999994E-12</v>
      </c>
      <c r="D1231" s="67">
        <v>3.9400000000000001E-11</v>
      </c>
      <c r="E1231" s="66" t="s">
        <v>3194</v>
      </c>
    </row>
    <row r="1232" spans="1:5" ht="13.2">
      <c r="A1232" s="66" t="s">
        <v>3722</v>
      </c>
      <c r="B1232" s="66">
        <v>0.105312</v>
      </c>
      <c r="C1232" s="67">
        <v>7.6500000000000007E-12</v>
      </c>
      <c r="D1232" s="67">
        <v>3.7999999999999998E-11</v>
      </c>
      <c r="E1232" s="66" t="s">
        <v>3194</v>
      </c>
    </row>
    <row r="1233" spans="1:5" ht="13.2">
      <c r="A1233" s="66" t="s">
        <v>2053</v>
      </c>
      <c r="B1233" s="66">
        <v>0.10526000000000001</v>
      </c>
      <c r="C1233" s="67">
        <v>7.6200000000000002E-12</v>
      </c>
      <c r="D1233" s="67">
        <v>3.7999999999999998E-11</v>
      </c>
      <c r="E1233" s="66" t="s">
        <v>3194</v>
      </c>
    </row>
    <row r="1234" spans="1:5" ht="13.2">
      <c r="A1234" s="66" t="s">
        <v>3723</v>
      </c>
      <c r="B1234" s="66">
        <v>0.10505299999999999</v>
      </c>
      <c r="C1234" s="67">
        <v>7.5100000000000001E-12</v>
      </c>
      <c r="D1234" s="67">
        <v>3.75E-11</v>
      </c>
      <c r="E1234" s="66" t="s">
        <v>3194</v>
      </c>
    </row>
    <row r="1235" spans="1:5" ht="13.2">
      <c r="A1235" s="66" t="s">
        <v>2192</v>
      </c>
      <c r="B1235" s="66">
        <v>0.105043</v>
      </c>
      <c r="C1235" s="67">
        <v>7.5E-12</v>
      </c>
      <c r="D1235" s="67">
        <v>3.75E-11</v>
      </c>
      <c r="E1235" s="66" t="s">
        <v>3194</v>
      </c>
    </row>
    <row r="1236" spans="1:5" ht="13.2">
      <c r="A1236" s="66" t="s">
        <v>2151</v>
      </c>
      <c r="B1236" s="66">
        <v>0.104963</v>
      </c>
      <c r="C1236" s="67">
        <v>7.4599999999999993E-12</v>
      </c>
      <c r="D1236" s="67">
        <v>3.75E-11</v>
      </c>
      <c r="E1236" s="66" t="s">
        <v>3192</v>
      </c>
    </row>
    <row r="1237" spans="1:5" ht="13.2">
      <c r="A1237" s="66" t="s">
        <v>2379</v>
      </c>
      <c r="B1237" s="66">
        <v>0.104882</v>
      </c>
      <c r="C1237" s="67">
        <v>7.4100000000000001E-12</v>
      </c>
      <c r="D1237" s="67">
        <v>3.7400000000000001E-11</v>
      </c>
      <c r="E1237" s="66" t="s">
        <v>3194</v>
      </c>
    </row>
    <row r="1238" spans="1:5" ht="13.2">
      <c r="A1238" s="66" t="s">
        <v>1897</v>
      </c>
      <c r="B1238" s="66">
        <v>0.104619</v>
      </c>
      <c r="C1238" s="67">
        <v>7.2700000000000003E-12</v>
      </c>
      <c r="D1238" s="67">
        <v>3.6799999999999998E-11</v>
      </c>
      <c r="E1238" s="66" t="s">
        <v>3194</v>
      </c>
    </row>
    <row r="1239" spans="1:5" ht="13.2">
      <c r="A1239" s="66" t="s">
        <v>1935</v>
      </c>
      <c r="B1239" s="66">
        <v>0.104556</v>
      </c>
      <c r="C1239" s="67">
        <v>7.2399999999999998E-12</v>
      </c>
      <c r="D1239" s="67">
        <v>3.6799999999999998E-11</v>
      </c>
      <c r="E1239" s="66" t="s">
        <v>3192</v>
      </c>
    </row>
    <row r="1240" spans="1:5" ht="13.2">
      <c r="A1240" s="66" t="s">
        <v>3104</v>
      </c>
      <c r="B1240" s="66">
        <v>0.10423</v>
      </c>
      <c r="C1240" s="67">
        <v>7.0600000000000002E-12</v>
      </c>
      <c r="D1240" s="67">
        <v>3.5999999999999998E-11</v>
      </c>
      <c r="E1240" s="66" t="s">
        <v>3194</v>
      </c>
    </row>
    <row r="1241" spans="1:5" ht="13.2">
      <c r="A1241" s="66" t="s">
        <v>2295</v>
      </c>
      <c r="B1241" s="66">
        <v>0.10420500000000001</v>
      </c>
      <c r="C1241" s="67">
        <v>7.0500000000000001E-12</v>
      </c>
      <c r="D1241" s="67">
        <v>3.5999999999999998E-11</v>
      </c>
      <c r="E1241" s="66" t="s">
        <v>3194</v>
      </c>
    </row>
    <row r="1242" spans="1:5" ht="13.2">
      <c r="A1242" s="66" t="s">
        <v>3724</v>
      </c>
      <c r="B1242" s="66">
        <v>0.10384599999999999</v>
      </c>
      <c r="C1242" s="67">
        <v>6.8699999999999996E-12</v>
      </c>
      <c r="D1242" s="67">
        <v>3.5199999999999999E-11</v>
      </c>
      <c r="E1242" s="66" t="s">
        <v>3194</v>
      </c>
    </row>
    <row r="1243" spans="1:5" ht="13.2">
      <c r="A1243" s="66" t="s">
        <v>3725</v>
      </c>
      <c r="B1243" s="66">
        <v>0.103548</v>
      </c>
      <c r="C1243" s="67">
        <v>6.7199999999999996E-12</v>
      </c>
      <c r="D1243" s="67">
        <v>3.4600000000000002E-11</v>
      </c>
      <c r="E1243" s="66" t="s">
        <v>3194</v>
      </c>
    </row>
    <row r="1244" spans="1:5" ht="13.2">
      <c r="A1244" s="66" t="s">
        <v>3726</v>
      </c>
      <c r="B1244" s="66">
        <v>0.103202</v>
      </c>
      <c r="C1244" s="67">
        <v>6.5500000000000002E-12</v>
      </c>
      <c r="D1244" s="67">
        <v>3.3800000000000002E-11</v>
      </c>
      <c r="E1244" s="66" t="s">
        <v>3194</v>
      </c>
    </row>
    <row r="1245" spans="1:5" ht="13.2">
      <c r="A1245" s="66" t="s">
        <v>2275</v>
      </c>
      <c r="B1245" s="66">
        <v>0.102743</v>
      </c>
      <c r="C1245" s="67">
        <v>6.3299999999999999E-12</v>
      </c>
      <c r="D1245" s="67">
        <v>3.2799999999999999E-11</v>
      </c>
      <c r="E1245" s="66" t="s">
        <v>3192</v>
      </c>
    </row>
    <row r="1246" spans="1:5" ht="13.2">
      <c r="A1246" s="66" t="s">
        <v>3727</v>
      </c>
      <c r="B1246" s="66">
        <v>0.10269499999999999</v>
      </c>
      <c r="C1246" s="67">
        <v>6.3100000000000004E-12</v>
      </c>
      <c r="D1246" s="67">
        <v>3.2799999999999999E-11</v>
      </c>
      <c r="E1246" s="66" t="s">
        <v>3194</v>
      </c>
    </row>
    <row r="1247" spans="1:5" ht="13.2">
      <c r="A1247" s="66" t="s">
        <v>3728</v>
      </c>
      <c r="B1247" s="66">
        <v>0.102673</v>
      </c>
      <c r="C1247" s="67">
        <v>6.3000000000000002E-12</v>
      </c>
      <c r="D1247" s="67">
        <v>3.2799999999999999E-11</v>
      </c>
      <c r="E1247" s="66" t="s">
        <v>3194</v>
      </c>
    </row>
    <row r="1248" spans="1:5" ht="13.2">
      <c r="A1248" s="66" t="s">
        <v>2198</v>
      </c>
      <c r="B1248" s="66">
        <v>0.10262499999999999</v>
      </c>
      <c r="C1248" s="67">
        <v>6.2799999999999999E-12</v>
      </c>
      <c r="D1248" s="67">
        <v>3.2799999999999999E-11</v>
      </c>
      <c r="E1248" s="66" t="s">
        <v>3194</v>
      </c>
    </row>
    <row r="1249" spans="1:5" ht="13.2">
      <c r="A1249" s="66" t="s">
        <v>2383</v>
      </c>
      <c r="B1249" s="66">
        <v>0.102407</v>
      </c>
      <c r="C1249" s="67">
        <v>6.1699999999999998E-12</v>
      </c>
      <c r="D1249" s="67">
        <v>3.2399999999999999E-11</v>
      </c>
      <c r="E1249" s="66" t="s">
        <v>3194</v>
      </c>
    </row>
    <row r="1250" spans="1:5" ht="13.2">
      <c r="A1250" s="66" t="s">
        <v>2654</v>
      </c>
      <c r="B1250" s="66">
        <v>0.102404</v>
      </c>
      <c r="C1250" s="67">
        <v>6.1699999999999998E-12</v>
      </c>
      <c r="D1250" s="67">
        <v>3.2399999999999999E-11</v>
      </c>
      <c r="E1250" s="66" t="s">
        <v>3192</v>
      </c>
    </row>
    <row r="1251" spans="1:5" ht="13.2">
      <c r="A1251" s="66" t="s">
        <v>3729</v>
      </c>
      <c r="B1251" s="66">
        <v>0.102298</v>
      </c>
      <c r="C1251" s="67">
        <v>6.1299999999999999E-12</v>
      </c>
      <c r="D1251" s="67">
        <v>3.2399999999999999E-11</v>
      </c>
      <c r="E1251" s="66" t="s">
        <v>3194</v>
      </c>
    </row>
    <row r="1252" spans="1:5" ht="13.2">
      <c r="A1252" s="66" t="s">
        <v>3730</v>
      </c>
      <c r="B1252" s="66">
        <v>0.10204100000000001</v>
      </c>
      <c r="C1252" s="67">
        <v>6.0099999999999996E-12</v>
      </c>
      <c r="D1252" s="67">
        <v>3.1900000000000001E-11</v>
      </c>
      <c r="E1252" s="66" t="s">
        <v>3194</v>
      </c>
    </row>
    <row r="1253" spans="1:5" ht="13.2">
      <c r="A1253" s="66" t="s">
        <v>3731</v>
      </c>
      <c r="B1253" s="66">
        <v>0.101982</v>
      </c>
      <c r="C1253" s="67">
        <v>5.98E-12</v>
      </c>
      <c r="D1253" s="67">
        <v>3.1900000000000001E-11</v>
      </c>
      <c r="E1253" s="66" t="s">
        <v>3194</v>
      </c>
    </row>
    <row r="1254" spans="1:5" ht="13.2">
      <c r="A1254" s="66" t="s">
        <v>3103</v>
      </c>
      <c r="B1254" s="66">
        <v>0.10162599999999999</v>
      </c>
      <c r="C1254" s="67">
        <v>5.83E-12</v>
      </c>
      <c r="D1254" s="67">
        <v>3.1100000000000001E-11</v>
      </c>
      <c r="E1254" s="66" t="s">
        <v>3194</v>
      </c>
    </row>
    <row r="1255" spans="1:5" ht="13.2">
      <c r="A1255" s="66" t="s">
        <v>3732</v>
      </c>
      <c r="B1255" s="66">
        <v>0.10149</v>
      </c>
      <c r="C1255" s="67">
        <v>5.7699999999999998E-12</v>
      </c>
      <c r="D1255" s="67">
        <v>3.0899999999999998E-11</v>
      </c>
      <c r="E1255" s="66" t="s">
        <v>3194</v>
      </c>
    </row>
    <row r="1256" spans="1:5" ht="13.2">
      <c r="A1256" s="66" t="s">
        <v>2290</v>
      </c>
      <c r="B1256" s="66">
        <v>0.10124</v>
      </c>
      <c r="C1256" s="67">
        <v>5.6599999999999997E-12</v>
      </c>
      <c r="D1256" s="67">
        <v>3.0499999999999998E-11</v>
      </c>
      <c r="E1256" s="66" t="s">
        <v>3194</v>
      </c>
    </row>
    <row r="1257" spans="1:5" ht="13.2">
      <c r="A1257" s="66" t="s">
        <v>3115</v>
      </c>
      <c r="B1257" s="66">
        <v>0.101093</v>
      </c>
      <c r="C1257" s="67">
        <v>5.6000000000000004E-12</v>
      </c>
      <c r="D1257" s="67">
        <v>3.0300000000000001E-11</v>
      </c>
      <c r="E1257" s="66" t="s">
        <v>3194</v>
      </c>
    </row>
    <row r="1258" spans="1:5" ht="13.2">
      <c r="A1258" s="66" t="s">
        <v>1914</v>
      </c>
      <c r="B1258" s="66">
        <v>0.101039</v>
      </c>
      <c r="C1258" s="67">
        <v>5.5800000000000001E-12</v>
      </c>
      <c r="D1258" s="67">
        <v>3.0200000000000003E-11</v>
      </c>
      <c r="E1258" s="66" t="s">
        <v>3192</v>
      </c>
    </row>
    <row r="1259" spans="1:5" ht="13.2">
      <c r="A1259" s="66" t="s">
        <v>3733</v>
      </c>
      <c r="B1259" s="66">
        <v>0.10098799999999999</v>
      </c>
      <c r="C1259" s="67">
        <v>5.5599999999999997E-12</v>
      </c>
      <c r="D1259" s="67">
        <v>3.0200000000000003E-11</v>
      </c>
      <c r="E1259" s="66" t="s">
        <v>3194</v>
      </c>
    </row>
    <row r="1260" spans="1:5" ht="13.2">
      <c r="A1260" s="66" t="s">
        <v>3734</v>
      </c>
      <c r="B1260" s="66">
        <v>0.100329</v>
      </c>
      <c r="C1260" s="67">
        <v>5.2900000000000003E-12</v>
      </c>
      <c r="D1260" s="67">
        <v>2.8899999999999998E-11</v>
      </c>
      <c r="E1260" s="66" t="s">
        <v>3194</v>
      </c>
    </row>
    <row r="1261" spans="1:5" ht="13.2">
      <c r="A1261" s="66" t="s">
        <v>3735</v>
      </c>
      <c r="B1261" s="66">
        <v>9.9834999999999993E-2</v>
      </c>
      <c r="C1261" s="67">
        <v>5.0999999999999997E-12</v>
      </c>
      <c r="D1261" s="67">
        <v>2.8E-11</v>
      </c>
      <c r="E1261" s="66" t="s">
        <v>3194</v>
      </c>
    </row>
    <row r="1262" spans="1:5" ht="13.2">
      <c r="A1262" s="66" t="s">
        <v>2256</v>
      </c>
      <c r="B1262" s="66">
        <v>9.9834999999999993E-2</v>
      </c>
      <c r="C1262" s="67">
        <v>5.0999999999999997E-12</v>
      </c>
      <c r="D1262" s="67">
        <v>2.8E-11</v>
      </c>
      <c r="E1262" s="66" t="s">
        <v>3194</v>
      </c>
    </row>
    <row r="1263" spans="1:5" ht="13.2">
      <c r="A1263" s="66" t="s">
        <v>2682</v>
      </c>
      <c r="B1263" s="66">
        <v>9.8727999999999996E-2</v>
      </c>
      <c r="C1263" s="67">
        <v>4.6999999999999998E-12</v>
      </c>
      <c r="D1263" s="67">
        <v>2.5899999999999999E-11</v>
      </c>
      <c r="E1263" s="66" t="s">
        <v>3194</v>
      </c>
    </row>
    <row r="1264" spans="1:5" ht="13.2">
      <c r="A1264" s="66" t="s">
        <v>2855</v>
      </c>
      <c r="B1264" s="66">
        <v>9.8659999999999998E-2</v>
      </c>
      <c r="C1264" s="67">
        <v>4.6800000000000003E-12</v>
      </c>
      <c r="D1264" s="67">
        <v>2.5899999999999999E-11</v>
      </c>
      <c r="E1264" s="66" t="s">
        <v>3194</v>
      </c>
    </row>
    <row r="1265" spans="1:5" ht="13.2">
      <c r="A1265" s="66" t="s">
        <v>3736</v>
      </c>
      <c r="B1265" s="66">
        <v>9.8361000000000004E-2</v>
      </c>
      <c r="C1265" s="67">
        <v>4.5700000000000001E-12</v>
      </c>
      <c r="D1265" s="67">
        <v>2.5400000000000001E-11</v>
      </c>
      <c r="E1265" s="66" t="s">
        <v>3194</v>
      </c>
    </row>
    <row r="1266" spans="1:5" ht="13.2">
      <c r="A1266" s="66" t="s">
        <v>1995</v>
      </c>
      <c r="B1266" s="66">
        <v>9.8329E-2</v>
      </c>
      <c r="C1266" s="67">
        <v>4.56E-12</v>
      </c>
      <c r="D1266" s="67">
        <v>2.5400000000000001E-11</v>
      </c>
      <c r="E1266" s="66" t="s">
        <v>3194</v>
      </c>
    </row>
    <row r="1267" spans="1:5" ht="13.2">
      <c r="A1267" s="66" t="s">
        <v>1955</v>
      </c>
      <c r="B1267" s="66">
        <v>9.8085000000000006E-2</v>
      </c>
      <c r="C1267" s="67">
        <v>4.4800000000000003E-12</v>
      </c>
      <c r="D1267" s="67">
        <v>2.5099999999999999E-11</v>
      </c>
      <c r="E1267" s="66" t="s">
        <v>3194</v>
      </c>
    </row>
    <row r="1268" spans="1:5" ht="13.2">
      <c r="A1268" s="66" t="s">
        <v>1889</v>
      </c>
      <c r="B1268" s="66">
        <v>9.7716999999999998E-2</v>
      </c>
      <c r="C1268" s="67">
        <v>4.36E-12</v>
      </c>
      <c r="D1268" s="67">
        <v>2.4499999999999999E-11</v>
      </c>
      <c r="E1268" s="66" t="s">
        <v>3194</v>
      </c>
    </row>
    <row r="1269" spans="1:5" ht="13.2">
      <c r="A1269" s="66" t="s">
        <v>2213</v>
      </c>
      <c r="B1269" s="66">
        <v>9.7598000000000004E-2</v>
      </c>
      <c r="C1269" s="67">
        <v>4.3200000000000002E-12</v>
      </c>
      <c r="D1269" s="67">
        <v>2.4400000000000001E-11</v>
      </c>
      <c r="E1269" s="66" t="s">
        <v>3192</v>
      </c>
    </row>
    <row r="1270" spans="1:5" ht="13.2">
      <c r="A1270" s="66" t="s">
        <v>2293</v>
      </c>
      <c r="B1270" s="66">
        <v>9.7341999999999998E-2</v>
      </c>
      <c r="C1270" s="67">
        <v>4.2399999999999997E-12</v>
      </c>
      <c r="D1270" s="67">
        <v>2.4000000000000001E-11</v>
      </c>
      <c r="E1270" s="66" t="s">
        <v>3194</v>
      </c>
    </row>
    <row r="1271" spans="1:5" ht="13.2">
      <c r="A1271" s="66" t="s">
        <v>3582</v>
      </c>
      <c r="B1271" s="66">
        <v>9.7304000000000002E-2</v>
      </c>
      <c r="C1271" s="67">
        <v>4.2300000000000004E-12</v>
      </c>
      <c r="D1271" s="67">
        <v>2.4000000000000001E-11</v>
      </c>
      <c r="E1271" s="66" t="s">
        <v>3194</v>
      </c>
    </row>
    <row r="1272" spans="1:5" ht="13.2">
      <c r="A1272" s="66" t="s">
        <v>2196</v>
      </c>
      <c r="B1272" s="66">
        <v>9.7236000000000003E-2</v>
      </c>
      <c r="C1272" s="67">
        <v>4.21E-12</v>
      </c>
      <c r="D1272" s="67">
        <v>2.4000000000000001E-11</v>
      </c>
      <c r="E1272" s="66" t="s">
        <v>3194</v>
      </c>
    </row>
    <row r="1273" spans="1:5" ht="13.2">
      <c r="A1273" s="66" t="s">
        <v>2840</v>
      </c>
      <c r="B1273" s="66">
        <v>9.7126000000000004E-2</v>
      </c>
      <c r="C1273" s="67">
        <v>4.1700000000000002E-12</v>
      </c>
      <c r="D1273" s="67">
        <v>2.39E-11</v>
      </c>
      <c r="E1273" s="66" t="s">
        <v>3194</v>
      </c>
    </row>
    <row r="1274" spans="1:5" ht="13.2">
      <c r="A1274" s="66" t="s">
        <v>3737</v>
      </c>
      <c r="B1274" s="66">
        <v>9.7126000000000004E-2</v>
      </c>
      <c r="C1274" s="67">
        <v>4.1700000000000002E-12</v>
      </c>
      <c r="D1274" s="67">
        <v>2.39E-11</v>
      </c>
      <c r="E1274" s="66" t="s">
        <v>3194</v>
      </c>
    </row>
    <row r="1275" spans="1:5" ht="13.2">
      <c r="A1275" s="66" t="s">
        <v>2205</v>
      </c>
      <c r="B1275" s="66">
        <v>9.7004000000000007E-2</v>
      </c>
      <c r="C1275" s="67">
        <v>4.1399999999999997E-12</v>
      </c>
      <c r="D1275" s="67">
        <v>2.3800000000000001E-11</v>
      </c>
      <c r="E1275" s="66" t="s">
        <v>3194</v>
      </c>
    </row>
    <row r="1276" spans="1:5" ht="13.2">
      <c r="A1276" s="66" t="s">
        <v>3738</v>
      </c>
      <c r="B1276" s="66">
        <v>9.7001000000000004E-2</v>
      </c>
      <c r="C1276" s="67">
        <v>4.1300000000000004E-12</v>
      </c>
      <c r="D1276" s="67">
        <v>2.3800000000000001E-11</v>
      </c>
      <c r="E1276" s="66" t="s">
        <v>3194</v>
      </c>
    </row>
    <row r="1277" spans="1:5" ht="13.2">
      <c r="A1277" s="66" t="s">
        <v>2143</v>
      </c>
      <c r="B1277" s="66">
        <v>9.6940999999999999E-2</v>
      </c>
      <c r="C1277" s="67">
        <v>4.1200000000000002E-12</v>
      </c>
      <c r="D1277" s="67">
        <v>2.3800000000000001E-11</v>
      </c>
      <c r="E1277" s="66" t="s">
        <v>3192</v>
      </c>
    </row>
    <row r="1278" spans="1:5" ht="13.2">
      <c r="A1278" s="66" t="s">
        <v>2004</v>
      </c>
      <c r="B1278" s="66">
        <v>9.6894999999999995E-2</v>
      </c>
      <c r="C1278" s="67">
        <v>4.0999999999999999E-12</v>
      </c>
      <c r="D1278" s="67">
        <v>2.3800000000000001E-11</v>
      </c>
      <c r="E1278" s="66" t="s">
        <v>3194</v>
      </c>
    </row>
    <row r="1279" spans="1:5" ht="13.2">
      <c r="A1279" s="66" t="s">
        <v>3739</v>
      </c>
      <c r="B1279" s="66">
        <v>9.6695000000000003E-2</v>
      </c>
      <c r="C1279" s="67">
        <v>4.0399999999999997E-12</v>
      </c>
      <c r="D1279" s="67">
        <v>2.3600000000000001E-11</v>
      </c>
      <c r="E1279" s="66" t="s">
        <v>3194</v>
      </c>
    </row>
    <row r="1280" spans="1:5" ht="13.2">
      <c r="A1280" s="66" t="s">
        <v>1851</v>
      </c>
      <c r="B1280" s="66">
        <v>9.5517000000000005E-2</v>
      </c>
      <c r="C1280" s="67">
        <v>3.7E-12</v>
      </c>
      <c r="D1280" s="67">
        <v>2.17E-11</v>
      </c>
      <c r="E1280" s="66" t="s">
        <v>3194</v>
      </c>
    </row>
    <row r="1281" spans="1:5" ht="13.2">
      <c r="A1281" s="66" t="s">
        <v>3740</v>
      </c>
      <c r="B1281" s="66">
        <v>9.5436999999999994E-2</v>
      </c>
      <c r="C1281" s="67">
        <v>3.6799999999999997E-12</v>
      </c>
      <c r="D1281" s="67">
        <v>2.17E-11</v>
      </c>
      <c r="E1281" s="66" t="s">
        <v>3194</v>
      </c>
    </row>
    <row r="1282" spans="1:5" ht="13.2">
      <c r="A1282" s="66" t="s">
        <v>2098</v>
      </c>
      <c r="B1282" s="66">
        <v>9.5087000000000005E-2</v>
      </c>
      <c r="C1282" s="67">
        <v>3.5800000000000001E-12</v>
      </c>
      <c r="D1282" s="67">
        <v>2.1199999999999999E-11</v>
      </c>
      <c r="E1282" s="66" t="s">
        <v>3194</v>
      </c>
    </row>
    <row r="1283" spans="1:5" ht="13.2">
      <c r="A1283" s="66" t="s">
        <v>2419</v>
      </c>
      <c r="B1283" s="66">
        <v>9.4982999999999998E-2</v>
      </c>
      <c r="C1283" s="67">
        <v>3.5600000000000002E-12</v>
      </c>
      <c r="D1283" s="67">
        <v>2.11E-11</v>
      </c>
      <c r="E1283" s="66" t="s">
        <v>3194</v>
      </c>
    </row>
    <row r="1284" spans="1:5" ht="13.2">
      <c r="A1284" s="66" t="s">
        <v>3177</v>
      </c>
      <c r="B1284" s="66">
        <v>9.4433000000000003E-2</v>
      </c>
      <c r="C1284" s="67">
        <v>3.4099999999999998E-12</v>
      </c>
      <c r="D1284" s="67">
        <v>2.0399999999999999E-11</v>
      </c>
      <c r="E1284" s="66" t="s">
        <v>3192</v>
      </c>
    </row>
    <row r="1285" spans="1:5" ht="13.2">
      <c r="A1285" s="66" t="s">
        <v>2829</v>
      </c>
      <c r="B1285" s="66">
        <v>9.4381000000000007E-2</v>
      </c>
      <c r="C1285" s="67">
        <v>3.4000000000000001E-12</v>
      </c>
      <c r="D1285" s="67">
        <v>2.0399999999999999E-11</v>
      </c>
      <c r="E1285" s="66" t="s">
        <v>3194</v>
      </c>
    </row>
    <row r="1286" spans="1:5" ht="13.2">
      <c r="A1286" s="66" t="s">
        <v>3741</v>
      </c>
      <c r="B1286" s="66">
        <v>9.3892000000000003E-2</v>
      </c>
      <c r="C1286" s="67">
        <v>3.2800000000000002E-12</v>
      </c>
      <c r="D1286" s="67">
        <v>1.97E-11</v>
      </c>
      <c r="E1286" s="66" t="s">
        <v>3194</v>
      </c>
    </row>
    <row r="1287" spans="1:5" ht="13.2">
      <c r="A1287" s="66" t="s">
        <v>2262</v>
      </c>
      <c r="B1287" s="66">
        <v>9.3758999999999995E-2</v>
      </c>
      <c r="C1287" s="67">
        <v>3.2500000000000001E-12</v>
      </c>
      <c r="D1287" s="67">
        <v>1.9599999999999999E-11</v>
      </c>
      <c r="E1287" s="66" t="s">
        <v>3194</v>
      </c>
    </row>
    <row r="1288" spans="1:5" ht="13.2">
      <c r="A1288" s="66" t="s">
        <v>2086</v>
      </c>
      <c r="B1288" s="66">
        <v>9.3752000000000002E-2</v>
      </c>
      <c r="C1288" s="67">
        <v>3.2399999999999999E-12</v>
      </c>
      <c r="D1288" s="67">
        <v>1.9599999999999999E-11</v>
      </c>
      <c r="E1288" s="66" t="s">
        <v>3192</v>
      </c>
    </row>
    <row r="1289" spans="1:5" ht="13.2">
      <c r="A1289" s="66" t="s">
        <v>2348</v>
      </c>
      <c r="B1289" s="66">
        <v>9.3709000000000001E-2</v>
      </c>
      <c r="C1289" s="67">
        <v>3.2300000000000002E-12</v>
      </c>
      <c r="D1289" s="67">
        <v>1.9599999999999999E-11</v>
      </c>
      <c r="E1289" s="66" t="s">
        <v>3194</v>
      </c>
    </row>
    <row r="1290" spans="1:5" ht="13.2">
      <c r="A1290" s="66" t="s">
        <v>2530</v>
      </c>
      <c r="B1290" s="66">
        <v>9.3709000000000001E-2</v>
      </c>
      <c r="C1290" s="67">
        <v>3.2300000000000002E-12</v>
      </c>
      <c r="D1290" s="67">
        <v>1.9599999999999999E-11</v>
      </c>
      <c r="E1290" s="66" t="s">
        <v>3194</v>
      </c>
    </row>
    <row r="1291" spans="1:5" ht="13.2">
      <c r="A1291" s="66" t="s">
        <v>2074</v>
      </c>
      <c r="B1291" s="66">
        <v>9.3632000000000007E-2</v>
      </c>
      <c r="C1291" s="67">
        <v>3.2099999999999999E-12</v>
      </c>
      <c r="D1291" s="67">
        <v>1.9599999999999999E-11</v>
      </c>
      <c r="E1291" s="66" t="s">
        <v>3192</v>
      </c>
    </row>
    <row r="1292" spans="1:5" ht="13.2">
      <c r="A1292" s="66" t="s">
        <v>3742</v>
      </c>
      <c r="B1292" s="66">
        <v>9.3342999999999995E-2</v>
      </c>
      <c r="C1292" s="67">
        <v>3.1500000000000001E-12</v>
      </c>
      <c r="D1292" s="67">
        <v>1.9399999999999999E-11</v>
      </c>
      <c r="E1292" s="66" t="s">
        <v>3194</v>
      </c>
    </row>
    <row r="1293" spans="1:5" ht="13.2">
      <c r="A1293" s="66" t="s">
        <v>3743</v>
      </c>
      <c r="B1293" s="66">
        <v>9.3192999999999998E-2</v>
      </c>
      <c r="C1293" s="67">
        <v>3.1099999999999999E-12</v>
      </c>
      <c r="D1293" s="67">
        <v>1.9199999999999999E-11</v>
      </c>
      <c r="E1293" s="66" t="s">
        <v>3194</v>
      </c>
    </row>
    <row r="1294" spans="1:5" ht="13.2">
      <c r="A1294" s="66" t="s">
        <v>3744</v>
      </c>
      <c r="B1294" s="66">
        <v>9.3096999999999999E-2</v>
      </c>
      <c r="C1294" s="67">
        <v>3.09E-12</v>
      </c>
      <c r="D1294" s="67">
        <v>1.9199999999999999E-11</v>
      </c>
      <c r="E1294" s="66" t="s">
        <v>3194</v>
      </c>
    </row>
    <row r="1295" spans="1:5" ht="13.2">
      <c r="A1295" s="66" t="s">
        <v>3745</v>
      </c>
      <c r="B1295" s="66">
        <v>9.3081999999999998E-2</v>
      </c>
      <c r="C1295" s="67">
        <v>3.0799999999999998E-12</v>
      </c>
      <c r="D1295" s="67">
        <v>1.9199999999999999E-11</v>
      </c>
      <c r="E1295" s="66" t="s">
        <v>3194</v>
      </c>
    </row>
    <row r="1296" spans="1:5" ht="13.2">
      <c r="A1296" s="66" t="s">
        <v>3746</v>
      </c>
      <c r="B1296" s="66">
        <v>9.2884999999999995E-2</v>
      </c>
      <c r="C1296" s="67">
        <v>3.04E-12</v>
      </c>
      <c r="D1296" s="67">
        <v>1.8999999999999999E-11</v>
      </c>
      <c r="E1296" s="66" t="s">
        <v>3192</v>
      </c>
    </row>
    <row r="1297" spans="1:5" ht="13.2">
      <c r="A1297" s="66" t="s">
        <v>3747</v>
      </c>
      <c r="B1297" s="66">
        <v>9.2789999999999997E-2</v>
      </c>
      <c r="C1297" s="67">
        <v>3.0200000000000001E-12</v>
      </c>
      <c r="D1297" s="67">
        <v>1.8999999999999999E-11</v>
      </c>
      <c r="E1297" s="66" t="s">
        <v>3194</v>
      </c>
    </row>
    <row r="1298" spans="1:5" ht="13.2">
      <c r="A1298" s="66" t="s">
        <v>3159</v>
      </c>
      <c r="B1298" s="66">
        <v>9.2663999999999996E-2</v>
      </c>
      <c r="C1298" s="67">
        <v>2.99E-12</v>
      </c>
      <c r="D1298" s="67">
        <v>1.8900000000000001E-11</v>
      </c>
      <c r="E1298" s="66" t="s">
        <v>3194</v>
      </c>
    </row>
    <row r="1299" spans="1:5" ht="13.2">
      <c r="A1299" s="66" t="s">
        <v>1916</v>
      </c>
      <c r="B1299" s="66">
        <v>9.2521000000000006E-2</v>
      </c>
      <c r="C1299" s="67">
        <v>2.9599999999999999E-12</v>
      </c>
      <c r="D1299" s="67">
        <v>1.8700000000000001E-11</v>
      </c>
      <c r="E1299" s="66" t="s">
        <v>3194</v>
      </c>
    </row>
    <row r="1300" spans="1:5" ht="13.2">
      <c r="A1300" s="66" t="s">
        <v>2276</v>
      </c>
      <c r="B1300" s="66">
        <v>9.2392000000000002E-2</v>
      </c>
      <c r="C1300" s="67">
        <v>2.9299999999999998E-12</v>
      </c>
      <c r="D1300" s="67">
        <v>1.8599999999999999E-11</v>
      </c>
      <c r="E1300" s="66" t="s">
        <v>3192</v>
      </c>
    </row>
    <row r="1301" spans="1:5" ht="13.2">
      <c r="A1301" s="66" t="s">
        <v>2233</v>
      </c>
      <c r="B1301" s="66">
        <v>9.2063000000000006E-2</v>
      </c>
      <c r="C1301" s="67">
        <v>2.8599999999999999E-12</v>
      </c>
      <c r="D1301" s="67">
        <v>1.8300000000000001E-11</v>
      </c>
      <c r="E1301" s="66" t="s">
        <v>3194</v>
      </c>
    </row>
    <row r="1302" spans="1:5" ht="13.2">
      <c r="A1302" s="66" t="s">
        <v>2199</v>
      </c>
      <c r="B1302" s="66">
        <v>9.1983999999999996E-2</v>
      </c>
      <c r="C1302" s="67">
        <v>2.84E-12</v>
      </c>
      <c r="D1302" s="67">
        <v>1.8199999999999999E-11</v>
      </c>
      <c r="E1302" s="66" t="s">
        <v>3194</v>
      </c>
    </row>
    <row r="1303" spans="1:5" ht="13.2">
      <c r="A1303" s="66" t="s">
        <v>2093</v>
      </c>
      <c r="B1303" s="66">
        <v>9.1854000000000005E-2</v>
      </c>
      <c r="C1303" s="67">
        <v>2.8099999999999999E-12</v>
      </c>
      <c r="D1303" s="67">
        <v>1.8100000000000001E-11</v>
      </c>
      <c r="E1303" s="66" t="s">
        <v>3194</v>
      </c>
    </row>
    <row r="1304" spans="1:5" ht="13.2">
      <c r="A1304" s="66" t="s">
        <v>2050</v>
      </c>
      <c r="B1304" s="66">
        <v>9.1747999999999996E-2</v>
      </c>
      <c r="C1304" s="67">
        <v>2.79E-12</v>
      </c>
      <c r="D1304" s="67">
        <v>1.7999999999999999E-11</v>
      </c>
      <c r="E1304" s="66" t="s">
        <v>3194</v>
      </c>
    </row>
    <row r="1305" spans="1:5" ht="13.2">
      <c r="A1305" s="66" t="s">
        <v>2371</v>
      </c>
      <c r="B1305" s="66">
        <v>9.1246999999999995E-2</v>
      </c>
      <c r="C1305" s="67">
        <v>2.69E-12</v>
      </c>
      <c r="D1305" s="67">
        <v>1.7500000000000001E-11</v>
      </c>
      <c r="E1305" s="66" t="s">
        <v>3194</v>
      </c>
    </row>
    <row r="1306" spans="1:5" ht="13.2">
      <c r="A1306" s="66" t="s">
        <v>2065</v>
      </c>
      <c r="B1306" s="66">
        <v>9.1228000000000004E-2</v>
      </c>
      <c r="C1306" s="67">
        <v>2.6799999999999999E-12</v>
      </c>
      <c r="D1306" s="67">
        <v>1.7500000000000001E-11</v>
      </c>
      <c r="E1306" s="66" t="s">
        <v>3194</v>
      </c>
    </row>
    <row r="1307" spans="1:5" ht="13.2">
      <c r="A1307" s="66" t="s">
        <v>3748</v>
      </c>
      <c r="B1307" s="66">
        <v>9.1172000000000003E-2</v>
      </c>
      <c r="C1307" s="67">
        <v>2.6700000000000001E-12</v>
      </c>
      <c r="D1307" s="67">
        <v>1.7500000000000001E-11</v>
      </c>
      <c r="E1307" s="66" t="s">
        <v>3194</v>
      </c>
    </row>
    <row r="1308" spans="1:5" ht="13.2">
      <c r="A1308" s="66" t="s">
        <v>1898</v>
      </c>
      <c r="B1308" s="66">
        <v>9.0815999999999994E-2</v>
      </c>
      <c r="C1308" s="67">
        <v>2.5999999999999998E-12</v>
      </c>
      <c r="D1308" s="67">
        <v>1.7100000000000001E-11</v>
      </c>
      <c r="E1308" s="66" t="s">
        <v>3194</v>
      </c>
    </row>
    <row r="1309" spans="1:5" ht="13.2">
      <c r="A1309" s="66" t="s">
        <v>2103</v>
      </c>
      <c r="B1309" s="66">
        <v>9.0615000000000001E-2</v>
      </c>
      <c r="C1309" s="67">
        <v>2.56E-12</v>
      </c>
      <c r="D1309" s="67">
        <v>1.6900000000000001E-11</v>
      </c>
      <c r="E1309" s="66" t="s">
        <v>3192</v>
      </c>
    </row>
    <row r="1310" spans="1:5" ht="13.2">
      <c r="A1310" s="66" t="s">
        <v>2838</v>
      </c>
      <c r="B1310" s="66">
        <v>8.9989E-2</v>
      </c>
      <c r="C1310" s="67">
        <v>2.4499999999999999E-12</v>
      </c>
      <c r="D1310" s="67">
        <v>1.62E-11</v>
      </c>
      <c r="E1310" s="66" t="s">
        <v>3194</v>
      </c>
    </row>
    <row r="1311" spans="1:5" ht="13.2">
      <c r="A1311" s="66" t="s">
        <v>3749</v>
      </c>
      <c r="B1311" s="66">
        <v>8.9989E-2</v>
      </c>
      <c r="C1311" s="67">
        <v>2.4499999999999999E-12</v>
      </c>
      <c r="D1311" s="67">
        <v>1.62E-11</v>
      </c>
      <c r="E1311" s="66" t="s">
        <v>3194</v>
      </c>
    </row>
    <row r="1312" spans="1:5" ht="13.2">
      <c r="A1312" s="66" t="s">
        <v>2128</v>
      </c>
      <c r="B1312" s="66">
        <v>8.9965000000000003E-2</v>
      </c>
      <c r="C1312" s="67">
        <v>2.4400000000000001E-12</v>
      </c>
      <c r="D1312" s="67">
        <v>1.62E-11</v>
      </c>
      <c r="E1312" s="66" t="s">
        <v>3194</v>
      </c>
    </row>
    <row r="1313" spans="1:5" ht="13.2">
      <c r="A1313" s="66" t="s">
        <v>3126</v>
      </c>
      <c r="B1313" s="66">
        <v>8.9881000000000003E-2</v>
      </c>
      <c r="C1313" s="67">
        <v>2.4299999999999999E-12</v>
      </c>
      <c r="D1313" s="67">
        <v>1.62E-11</v>
      </c>
      <c r="E1313" s="66" t="s">
        <v>3194</v>
      </c>
    </row>
    <row r="1314" spans="1:5" ht="13.2">
      <c r="A1314" s="66" t="s">
        <v>2335</v>
      </c>
      <c r="B1314" s="66">
        <v>8.9704999999999993E-2</v>
      </c>
      <c r="C1314" s="67">
        <v>2.3900000000000001E-12</v>
      </c>
      <c r="D1314" s="67">
        <v>1.62E-11</v>
      </c>
      <c r="E1314" s="66" t="s">
        <v>3192</v>
      </c>
    </row>
    <row r="1315" spans="1:5" ht="13.2">
      <c r="A1315" s="66" t="s">
        <v>1908</v>
      </c>
      <c r="B1315" s="66">
        <v>8.9636999999999994E-2</v>
      </c>
      <c r="C1315" s="67">
        <v>2.38E-12</v>
      </c>
      <c r="D1315" s="67">
        <v>1.6100000000000001E-11</v>
      </c>
      <c r="E1315" s="66" t="s">
        <v>3194</v>
      </c>
    </row>
    <row r="1316" spans="1:5" ht="13.2">
      <c r="A1316" s="66" t="s">
        <v>2681</v>
      </c>
      <c r="B1316" s="66">
        <v>8.9538999999999994E-2</v>
      </c>
      <c r="C1316" s="67">
        <v>2.36E-12</v>
      </c>
      <c r="D1316" s="67">
        <v>1.6100000000000001E-11</v>
      </c>
      <c r="E1316" s="66" t="s">
        <v>3192</v>
      </c>
    </row>
    <row r="1317" spans="1:5" ht="13.2">
      <c r="A1317" s="66" t="s">
        <v>1984</v>
      </c>
      <c r="B1317" s="66">
        <v>8.9302999999999993E-2</v>
      </c>
      <c r="C1317" s="67">
        <v>2.3199999999999998E-12</v>
      </c>
      <c r="D1317" s="67">
        <v>1.5900000000000001E-11</v>
      </c>
      <c r="E1317" s="66" t="s">
        <v>3194</v>
      </c>
    </row>
    <row r="1318" spans="1:5" ht="13.2">
      <c r="A1318" s="66" t="s">
        <v>3750</v>
      </c>
      <c r="B1318" s="66">
        <v>8.9082999999999996E-2</v>
      </c>
      <c r="C1318" s="67">
        <v>2.28E-12</v>
      </c>
      <c r="D1318" s="67">
        <v>1.5700000000000001E-11</v>
      </c>
      <c r="E1318" s="66" t="s">
        <v>3194</v>
      </c>
    </row>
    <row r="1319" spans="1:5" ht="13.2">
      <c r="A1319" s="66" t="s">
        <v>2092</v>
      </c>
      <c r="B1319" s="66">
        <v>8.9074E-2</v>
      </c>
      <c r="C1319" s="67">
        <v>2.28E-12</v>
      </c>
      <c r="D1319" s="67">
        <v>1.5700000000000001E-11</v>
      </c>
      <c r="E1319" s="66" t="s">
        <v>3194</v>
      </c>
    </row>
    <row r="1320" spans="1:5" ht="13.2">
      <c r="A1320" s="66" t="s">
        <v>1931</v>
      </c>
      <c r="B1320" s="66">
        <v>8.9008000000000004E-2</v>
      </c>
      <c r="C1320" s="67">
        <v>2.2699999999999998E-12</v>
      </c>
      <c r="D1320" s="67">
        <v>1.5700000000000001E-11</v>
      </c>
      <c r="E1320" s="66" t="s">
        <v>3194</v>
      </c>
    </row>
    <row r="1321" spans="1:5" ht="13.2">
      <c r="A1321" s="66" t="s">
        <v>2842</v>
      </c>
      <c r="B1321" s="66">
        <v>8.8955000000000006E-2</v>
      </c>
      <c r="C1321" s="67">
        <v>2.2600000000000001E-12</v>
      </c>
      <c r="D1321" s="67">
        <v>1.5700000000000001E-11</v>
      </c>
      <c r="E1321" s="66" t="s">
        <v>3194</v>
      </c>
    </row>
    <row r="1322" spans="1:5" ht="13.2">
      <c r="A1322" s="66" t="s">
        <v>3105</v>
      </c>
      <c r="B1322" s="66">
        <v>8.8776999999999995E-2</v>
      </c>
      <c r="C1322" s="67">
        <v>2.23E-12</v>
      </c>
      <c r="D1322" s="67">
        <v>1.56E-11</v>
      </c>
      <c r="E1322" s="66" t="s">
        <v>3194</v>
      </c>
    </row>
    <row r="1323" spans="1:5" ht="13.2">
      <c r="A1323" s="66" t="s">
        <v>2118</v>
      </c>
      <c r="B1323" s="66">
        <v>8.8704000000000005E-2</v>
      </c>
      <c r="C1323" s="67">
        <v>2.2199999999999998E-12</v>
      </c>
      <c r="D1323" s="67">
        <v>1.56E-11</v>
      </c>
      <c r="E1323" s="66" t="s">
        <v>3194</v>
      </c>
    </row>
    <row r="1324" spans="1:5" ht="13.2">
      <c r="A1324" s="66" t="s">
        <v>3751</v>
      </c>
      <c r="B1324" s="66">
        <v>8.8597999999999996E-2</v>
      </c>
      <c r="C1324" s="67">
        <v>2.1999999999999999E-12</v>
      </c>
      <c r="D1324" s="67">
        <v>1.5500000000000001E-11</v>
      </c>
      <c r="E1324" s="66" t="s">
        <v>3194</v>
      </c>
    </row>
    <row r="1325" spans="1:5" ht="13.2">
      <c r="A1325" s="66" t="s">
        <v>3752</v>
      </c>
      <c r="B1325" s="66">
        <v>8.8147000000000003E-2</v>
      </c>
      <c r="C1325" s="67">
        <v>2.13E-12</v>
      </c>
      <c r="D1325" s="67">
        <v>1.5100000000000001E-11</v>
      </c>
      <c r="E1325" s="66" t="s">
        <v>3194</v>
      </c>
    </row>
    <row r="1326" spans="1:5" ht="13.2">
      <c r="A1326" s="66" t="s">
        <v>3753</v>
      </c>
      <c r="B1326" s="66">
        <v>8.8017999999999999E-2</v>
      </c>
      <c r="C1326" s="67">
        <v>2.1100000000000001E-12</v>
      </c>
      <c r="D1326" s="67">
        <v>1.5E-11</v>
      </c>
      <c r="E1326" s="66" t="s">
        <v>3194</v>
      </c>
    </row>
    <row r="1327" spans="1:5" ht="13.2">
      <c r="A1327" s="66" t="s">
        <v>3754</v>
      </c>
      <c r="B1327" s="66">
        <v>8.7689000000000003E-2</v>
      </c>
      <c r="C1327" s="67">
        <v>2.0600000000000001E-12</v>
      </c>
      <c r="D1327" s="67">
        <v>1.4700000000000002E-11</v>
      </c>
      <c r="E1327" s="66" t="s">
        <v>3194</v>
      </c>
    </row>
    <row r="1328" spans="1:5" ht="13.2">
      <c r="A1328" s="66" t="s">
        <v>3755</v>
      </c>
      <c r="B1328" s="66">
        <v>8.7633000000000003E-2</v>
      </c>
      <c r="C1328" s="67">
        <v>2.0499999999999999E-12</v>
      </c>
      <c r="D1328" s="67">
        <v>1.4700000000000002E-11</v>
      </c>
      <c r="E1328" s="66" t="s">
        <v>3194</v>
      </c>
    </row>
    <row r="1329" spans="1:5" ht="13.2">
      <c r="A1329" s="66" t="s">
        <v>3756</v>
      </c>
      <c r="B1329" s="66">
        <v>8.7512000000000006E-2</v>
      </c>
      <c r="C1329" s="67">
        <v>2.03E-12</v>
      </c>
      <c r="D1329" s="67">
        <v>1.4700000000000002E-11</v>
      </c>
      <c r="E1329" s="66" t="s">
        <v>3194</v>
      </c>
    </row>
    <row r="1330" spans="1:5" ht="13.2">
      <c r="A1330" s="66" t="s">
        <v>2133</v>
      </c>
      <c r="B1330" s="66">
        <v>8.7369000000000002E-2</v>
      </c>
      <c r="C1330" s="67">
        <v>2.0100000000000001E-12</v>
      </c>
      <c r="D1330" s="67">
        <v>1.46E-11</v>
      </c>
      <c r="E1330" s="66" t="s">
        <v>3194</v>
      </c>
    </row>
    <row r="1331" spans="1:5" ht="13.2">
      <c r="A1331" s="66" t="s">
        <v>2416</v>
      </c>
      <c r="B1331" s="66">
        <v>8.6971000000000007E-2</v>
      </c>
      <c r="C1331" s="67">
        <v>1.95E-12</v>
      </c>
      <c r="D1331" s="67">
        <v>1.42E-11</v>
      </c>
      <c r="E1331" s="66" t="s">
        <v>3192</v>
      </c>
    </row>
    <row r="1332" spans="1:5" ht="13.2">
      <c r="A1332" s="66" t="s">
        <v>3124</v>
      </c>
      <c r="B1332" s="66">
        <v>8.6702000000000001E-2</v>
      </c>
      <c r="C1332" s="67">
        <v>1.9100000000000001E-12</v>
      </c>
      <c r="D1332" s="67">
        <v>1.4E-11</v>
      </c>
      <c r="E1332" s="66" t="s">
        <v>3194</v>
      </c>
    </row>
    <row r="1333" spans="1:5" ht="13.2">
      <c r="A1333" s="66" t="s">
        <v>2363</v>
      </c>
      <c r="B1333" s="66">
        <v>8.6621000000000004E-2</v>
      </c>
      <c r="C1333" s="67">
        <v>1.9E-12</v>
      </c>
      <c r="D1333" s="67">
        <v>1.4E-11</v>
      </c>
      <c r="E1333" s="66" t="s">
        <v>3194</v>
      </c>
    </row>
    <row r="1334" spans="1:5" ht="13.2">
      <c r="A1334" s="66" t="s">
        <v>3757</v>
      </c>
      <c r="B1334" s="66">
        <v>8.6291000000000007E-2</v>
      </c>
      <c r="C1334" s="67">
        <v>1.85E-12</v>
      </c>
      <c r="D1334" s="67">
        <v>1.37E-11</v>
      </c>
      <c r="E1334" s="66" t="s">
        <v>3192</v>
      </c>
    </row>
    <row r="1335" spans="1:5" ht="13.2">
      <c r="A1335" s="66" t="s">
        <v>3758</v>
      </c>
      <c r="B1335" s="66">
        <v>8.6255999999999999E-2</v>
      </c>
      <c r="C1335" s="67">
        <v>1.85E-12</v>
      </c>
      <c r="D1335" s="67">
        <v>1.37E-11</v>
      </c>
      <c r="E1335" s="66" t="s">
        <v>3194</v>
      </c>
    </row>
    <row r="1336" spans="1:5" ht="13.2">
      <c r="A1336" s="66" t="s">
        <v>2137</v>
      </c>
      <c r="B1336" s="66">
        <v>8.6082000000000006E-2</v>
      </c>
      <c r="C1336" s="67">
        <v>1.8199999999999999E-12</v>
      </c>
      <c r="D1336" s="67">
        <v>1.36E-11</v>
      </c>
      <c r="E1336" s="66" t="s">
        <v>3194</v>
      </c>
    </row>
    <row r="1337" spans="1:5" ht="13.2">
      <c r="A1337" s="66" t="s">
        <v>3759</v>
      </c>
      <c r="B1337" s="66">
        <v>8.5987999999999995E-2</v>
      </c>
      <c r="C1337" s="67">
        <v>1.81E-12</v>
      </c>
      <c r="D1337" s="67">
        <v>1.36E-11</v>
      </c>
      <c r="E1337" s="66" t="s">
        <v>3192</v>
      </c>
    </row>
    <row r="1338" spans="1:5" ht="13.2">
      <c r="A1338" s="66" t="s">
        <v>1887</v>
      </c>
      <c r="B1338" s="66">
        <v>8.5906999999999997E-2</v>
      </c>
      <c r="C1338" s="67">
        <v>1.8E-12</v>
      </c>
      <c r="D1338" s="67">
        <v>1.36E-11</v>
      </c>
      <c r="E1338" s="66" t="s">
        <v>3194</v>
      </c>
    </row>
    <row r="1339" spans="1:5" ht="13.2">
      <c r="A1339" s="66" t="s">
        <v>3760</v>
      </c>
      <c r="B1339" s="66">
        <v>8.5747000000000004E-2</v>
      </c>
      <c r="C1339" s="67">
        <v>1.7800000000000001E-12</v>
      </c>
      <c r="D1339" s="67">
        <v>1.35E-11</v>
      </c>
      <c r="E1339" s="66" t="s">
        <v>3194</v>
      </c>
    </row>
    <row r="1340" spans="1:5" ht="13.2">
      <c r="A1340" s="66" t="s">
        <v>3761</v>
      </c>
      <c r="B1340" s="66">
        <v>8.5615999999999998E-2</v>
      </c>
      <c r="C1340" s="67">
        <v>1.76E-12</v>
      </c>
      <c r="D1340" s="67">
        <v>1.34E-11</v>
      </c>
      <c r="E1340" s="66" t="s">
        <v>3194</v>
      </c>
    </row>
    <row r="1341" spans="1:5" ht="13.2">
      <c r="A1341" s="66" t="s">
        <v>2212</v>
      </c>
      <c r="B1341" s="66">
        <v>8.5490999999999998E-2</v>
      </c>
      <c r="C1341" s="67">
        <v>1.7400000000000001E-12</v>
      </c>
      <c r="D1341" s="67">
        <v>1.33E-11</v>
      </c>
      <c r="E1341" s="66" t="s">
        <v>3194</v>
      </c>
    </row>
    <row r="1342" spans="1:5" ht="13.2">
      <c r="A1342" s="66" t="s">
        <v>3762</v>
      </c>
      <c r="B1342" s="66">
        <v>8.5476999999999997E-2</v>
      </c>
      <c r="C1342" s="67">
        <v>1.7400000000000001E-12</v>
      </c>
      <c r="D1342" s="67">
        <v>1.33E-11</v>
      </c>
      <c r="E1342" s="66" t="s">
        <v>3194</v>
      </c>
    </row>
    <row r="1343" spans="1:5" ht="13.2">
      <c r="A1343" s="66" t="s">
        <v>2352</v>
      </c>
      <c r="B1343" s="66">
        <v>8.5453000000000001E-2</v>
      </c>
      <c r="C1343" s="67">
        <v>1.7400000000000001E-12</v>
      </c>
      <c r="D1343" s="67">
        <v>1.33E-11</v>
      </c>
      <c r="E1343" s="66" t="s">
        <v>3192</v>
      </c>
    </row>
    <row r="1344" spans="1:5" ht="13.2">
      <c r="A1344" s="66" t="s">
        <v>3763</v>
      </c>
      <c r="B1344" s="66">
        <v>8.5352999999999998E-2</v>
      </c>
      <c r="C1344" s="67">
        <v>1.7199999999999999E-12</v>
      </c>
      <c r="D1344" s="67">
        <v>1.33E-11</v>
      </c>
      <c r="E1344" s="66" t="s">
        <v>3194</v>
      </c>
    </row>
    <row r="1345" spans="1:5" ht="13.2">
      <c r="A1345" s="66" t="s">
        <v>3764</v>
      </c>
      <c r="B1345" s="66">
        <v>8.5125000000000006E-2</v>
      </c>
      <c r="C1345" s="67">
        <v>1.6900000000000001E-12</v>
      </c>
      <c r="D1345" s="67">
        <v>1.32E-11</v>
      </c>
      <c r="E1345" s="66" t="s">
        <v>3194</v>
      </c>
    </row>
    <row r="1346" spans="1:5" ht="13.2">
      <c r="A1346" s="66" t="s">
        <v>3765</v>
      </c>
      <c r="B1346" s="66">
        <v>8.4440000000000001E-2</v>
      </c>
      <c r="C1346" s="67">
        <v>1.61E-12</v>
      </c>
      <c r="D1346" s="67">
        <v>1.26E-11</v>
      </c>
      <c r="E1346" s="66" t="s">
        <v>3192</v>
      </c>
    </row>
    <row r="1347" spans="1:5" ht="13.2">
      <c r="A1347" s="66" t="s">
        <v>3766</v>
      </c>
      <c r="B1347" s="66">
        <v>8.4375000000000006E-2</v>
      </c>
      <c r="C1347" s="67">
        <v>1.6E-12</v>
      </c>
      <c r="D1347" s="67">
        <v>1.26E-11</v>
      </c>
      <c r="E1347" s="66" t="s">
        <v>3194</v>
      </c>
    </row>
    <row r="1348" spans="1:5" ht="13.2">
      <c r="A1348" s="66" t="s">
        <v>2126</v>
      </c>
      <c r="B1348" s="66">
        <v>8.4325999999999998E-2</v>
      </c>
      <c r="C1348" s="67">
        <v>1.5900000000000001E-12</v>
      </c>
      <c r="D1348" s="67">
        <v>1.26E-11</v>
      </c>
      <c r="E1348" s="66" t="s">
        <v>3192</v>
      </c>
    </row>
    <row r="1349" spans="1:5" ht="13.2">
      <c r="A1349" s="66" t="s">
        <v>2230</v>
      </c>
      <c r="B1349" s="66">
        <v>8.4304000000000004E-2</v>
      </c>
      <c r="C1349" s="67">
        <v>1.5900000000000001E-12</v>
      </c>
      <c r="D1349" s="67">
        <v>1.26E-11</v>
      </c>
      <c r="E1349" s="66" t="s">
        <v>3192</v>
      </c>
    </row>
    <row r="1350" spans="1:5" ht="13.2">
      <c r="A1350" s="66" t="s">
        <v>1926</v>
      </c>
      <c r="B1350" s="66">
        <v>8.4265000000000007E-2</v>
      </c>
      <c r="C1350" s="67">
        <v>1.5900000000000001E-12</v>
      </c>
      <c r="D1350" s="67">
        <v>1.26E-11</v>
      </c>
      <c r="E1350" s="66" t="s">
        <v>3192</v>
      </c>
    </row>
    <row r="1351" spans="1:5" ht="13.2">
      <c r="A1351" s="66" t="s">
        <v>3767</v>
      </c>
      <c r="B1351" s="66">
        <v>8.4242999999999998E-2</v>
      </c>
      <c r="C1351" s="67">
        <v>1.5799999999999999E-12</v>
      </c>
      <c r="D1351" s="67">
        <v>1.26E-11</v>
      </c>
      <c r="E1351" s="66" t="s">
        <v>3194</v>
      </c>
    </row>
    <row r="1352" spans="1:5" ht="13.2">
      <c r="A1352" s="66" t="s">
        <v>3768</v>
      </c>
      <c r="B1352" s="66">
        <v>8.4220000000000003E-2</v>
      </c>
      <c r="C1352" s="67">
        <v>1.5799999999999999E-12</v>
      </c>
      <c r="D1352" s="67">
        <v>1.26E-11</v>
      </c>
      <c r="E1352" s="66" t="s">
        <v>3194</v>
      </c>
    </row>
    <row r="1353" spans="1:5" ht="13.2">
      <c r="A1353" s="66" t="s">
        <v>1840</v>
      </c>
      <c r="B1353" s="66">
        <v>8.3915000000000003E-2</v>
      </c>
      <c r="C1353" s="67">
        <v>1.5500000000000001E-12</v>
      </c>
      <c r="D1353" s="67">
        <v>1.26E-11</v>
      </c>
      <c r="E1353" s="66" t="s">
        <v>3192</v>
      </c>
    </row>
    <row r="1354" spans="1:5" ht="13.2">
      <c r="A1354" s="66" t="s">
        <v>1924</v>
      </c>
      <c r="B1354" s="66">
        <v>8.3824999999999997E-2</v>
      </c>
      <c r="C1354" s="67">
        <v>1.5299999999999999E-12</v>
      </c>
      <c r="D1354" s="67">
        <v>1.26E-11</v>
      </c>
      <c r="E1354" s="66" t="s">
        <v>3192</v>
      </c>
    </row>
    <row r="1355" spans="1:5" ht="13.2">
      <c r="A1355" s="66" t="s">
        <v>1862</v>
      </c>
      <c r="B1355" s="66">
        <v>8.3635000000000001E-2</v>
      </c>
      <c r="C1355" s="67">
        <v>1.51E-12</v>
      </c>
      <c r="D1355" s="67">
        <v>1.24E-11</v>
      </c>
      <c r="E1355" s="66" t="s">
        <v>3194</v>
      </c>
    </row>
    <row r="1356" spans="1:5" ht="13.2">
      <c r="A1356" s="66" t="s">
        <v>2060</v>
      </c>
      <c r="B1356" s="66">
        <v>8.3570000000000005E-2</v>
      </c>
      <c r="C1356" s="67">
        <v>1.51E-12</v>
      </c>
      <c r="D1356" s="67">
        <v>1.24E-11</v>
      </c>
      <c r="E1356" s="66" t="s">
        <v>3192</v>
      </c>
    </row>
    <row r="1357" spans="1:5" ht="13.2">
      <c r="A1357" s="66" t="s">
        <v>2187</v>
      </c>
      <c r="B1357" s="66">
        <v>8.3526000000000003E-2</v>
      </c>
      <c r="C1357" s="67">
        <v>1.5000000000000001E-12</v>
      </c>
      <c r="D1357" s="67">
        <v>1.24E-11</v>
      </c>
      <c r="E1357" s="66" t="s">
        <v>3194</v>
      </c>
    </row>
    <row r="1358" spans="1:5" ht="13.2">
      <c r="A1358" s="66" t="s">
        <v>1993</v>
      </c>
      <c r="B1358" s="66">
        <v>8.3437999999999998E-2</v>
      </c>
      <c r="C1358" s="67">
        <v>1.4899999999999999E-12</v>
      </c>
      <c r="D1358" s="67">
        <v>1.24E-11</v>
      </c>
      <c r="E1358" s="66" t="s">
        <v>3194</v>
      </c>
    </row>
    <row r="1359" spans="1:5" ht="13.2">
      <c r="A1359" s="66" t="s">
        <v>2112</v>
      </c>
      <c r="B1359" s="66">
        <v>8.3333000000000004E-2</v>
      </c>
      <c r="C1359" s="67">
        <v>1.48E-12</v>
      </c>
      <c r="D1359" s="67">
        <v>1.24E-11</v>
      </c>
      <c r="E1359" s="66" t="s">
        <v>3194</v>
      </c>
    </row>
    <row r="1360" spans="1:5" ht="13.2">
      <c r="A1360" s="66" t="s">
        <v>3769</v>
      </c>
      <c r="B1360" s="66">
        <v>8.3333000000000004E-2</v>
      </c>
      <c r="C1360" s="67">
        <v>1.48E-12</v>
      </c>
      <c r="D1360" s="67">
        <v>1.24E-11</v>
      </c>
      <c r="E1360" s="66" t="s">
        <v>3194</v>
      </c>
    </row>
    <row r="1361" spans="1:5" ht="13.2">
      <c r="A1361" s="66" t="s">
        <v>3770</v>
      </c>
      <c r="B1361" s="66">
        <v>8.3333000000000004E-2</v>
      </c>
      <c r="C1361" s="67">
        <v>1.48E-12</v>
      </c>
      <c r="D1361" s="67">
        <v>1.24E-11</v>
      </c>
      <c r="E1361" s="66" t="s">
        <v>3194</v>
      </c>
    </row>
    <row r="1362" spans="1:5" ht="13.2">
      <c r="A1362" s="66" t="s">
        <v>3771</v>
      </c>
      <c r="B1362" s="66">
        <v>8.3333000000000004E-2</v>
      </c>
      <c r="C1362" s="67">
        <v>1.48E-12</v>
      </c>
      <c r="D1362" s="67">
        <v>1.24E-11</v>
      </c>
      <c r="E1362" s="66" t="s">
        <v>3194</v>
      </c>
    </row>
    <row r="1363" spans="1:5" ht="13.2">
      <c r="A1363" s="66" t="s">
        <v>2113</v>
      </c>
      <c r="B1363" s="66">
        <v>8.3333000000000004E-2</v>
      </c>
      <c r="C1363" s="67">
        <v>1.48E-12</v>
      </c>
      <c r="D1363" s="67">
        <v>1.24E-11</v>
      </c>
      <c r="E1363" s="66" t="s">
        <v>3194</v>
      </c>
    </row>
    <row r="1364" spans="1:5" ht="13.2">
      <c r="A1364" s="66" t="s">
        <v>2302</v>
      </c>
      <c r="B1364" s="66">
        <v>8.3333000000000004E-2</v>
      </c>
      <c r="C1364" s="67">
        <v>1.48E-12</v>
      </c>
      <c r="D1364" s="67">
        <v>1.24E-11</v>
      </c>
      <c r="E1364" s="66" t="s">
        <v>3194</v>
      </c>
    </row>
    <row r="1365" spans="1:5" ht="13.2">
      <c r="A1365" s="66" t="s">
        <v>3772</v>
      </c>
      <c r="B1365" s="66">
        <v>8.3333000000000004E-2</v>
      </c>
      <c r="C1365" s="67">
        <v>1.48E-12</v>
      </c>
      <c r="D1365" s="67">
        <v>1.24E-11</v>
      </c>
      <c r="E1365" s="66" t="s">
        <v>3194</v>
      </c>
    </row>
    <row r="1366" spans="1:5" ht="13.2">
      <c r="A1366" s="66" t="s">
        <v>2872</v>
      </c>
      <c r="B1366" s="66">
        <v>8.3333000000000004E-2</v>
      </c>
      <c r="C1366" s="67">
        <v>1.48E-12</v>
      </c>
      <c r="D1366" s="67">
        <v>1.24E-11</v>
      </c>
      <c r="E1366" s="66" t="s">
        <v>3194</v>
      </c>
    </row>
    <row r="1367" spans="1:5" ht="13.2">
      <c r="A1367" s="66" t="s">
        <v>2188</v>
      </c>
      <c r="B1367" s="66">
        <v>8.3333000000000004E-2</v>
      </c>
      <c r="C1367" s="67">
        <v>1.48E-12</v>
      </c>
      <c r="D1367" s="67">
        <v>1.24E-11</v>
      </c>
      <c r="E1367" s="66" t="s">
        <v>3194</v>
      </c>
    </row>
    <row r="1368" spans="1:5" ht="13.2">
      <c r="A1368" s="66" t="s">
        <v>3773</v>
      </c>
      <c r="B1368" s="66">
        <v>8.3333000000000004E-2</v>
      </c>
      <c r="C1368" s="67">
        <v>1.48E-12</v>
      </c>
      <c r="D1368" s="67">
        <v>1.24E-11</v>
      </c>
      <c r="E1368" s="66" t="s">
        <v>3194</v>
      </c>
    </row>
    <row r="1369" spans="1:5" ht="13.2">
      <c r="A1369" s="66" t="s">
        <v>3774</v>
      </c>
      <c r="B1369" s="66">
        <v>8.3333000000000004E-2</v>
      </c>
      <c r="C1369" s="67">
        <v>1.48E-12</v>
      </c>
      <c r="D1369" s="67">
        <v>1.24E-11</v>
      </c>
      <c r="E1369" s="66" t="s">
        <v>3194</v>
      </c>
    </row>
    <row r="1370" spans="1:5" ht="13.2">
      <c r="A1370" s="66" t="s">
        <v>2494</v>
      </c>
      <c r="B1370" s="66">
        <v>8.3333000000000004E-2</v>
      </c>
      <c r="C1370" s="67">
        <v>1.48E-12</v>
      </c>
      <c r="D1370" s="67">
        <v>1.24E-11</v>
      </c>
      <c r="E1370" s="66" t="s">
        <v>3194</v>
      </c>
    </row>
    <row r="1371" spans="1:5" ht="13.2">
      <c r="A1371" s="66" t="s">
        <v>3775</v>
      </c>
      <c r="B1371" s="66">
        <v>8.3333000000000004E-2</v>
      </c>
      <c r="C1371" s="67">
        <v>1.48E-12</v>
      </c>
      <c r="D1371" s="67">
        <v>1.24E-11</v>
      </c>
      <c r="E1371" s="66" t="s">
        <v>3194</v>
      </c>
    </row>
    <row r="1372" spans="1:5" ht="13.2">
      <c r="A1372" s="66" t="s">
        <v>3776</v>
      </c>
      <c r="B1372" s="66">
        <v>8.3333000000000004E-2</v>
      </c>
      <c r="C1372" s="67">
        <v>1.48E-12</v>
      </c>
      <c r="D1372" s="67">
        <v>1.24E-11</v>
      </c>
      <c r="E1372" s="66" t="s">
        <v>3194</v>
      </c>
    </row>
    <row r="1373" spans="1:5" ht="13.2">
      <c r="A1373" s="66" t="s">
        <v>3777</v>
      </c>
      <c r="B1373" s="66">
        <v>8.3333000000000004E-2</v>
      </c>
      <c r="C1373" s="67">
        <v>1.48E-12</v>
      </c>
      <c r="D1373" s="67">
        <v>1.24E-11</v>
      </c>
      <c r="E1373" s="66" t="s">
        <v>3194</v>
      </c>
    </row>
    <row r="1374" spans="1:5" ht="13.2">
      <c r="A1374" s="66" t="s">
        <v>3778</v>
      </c>
      <c r="B1374" s="66">
        <v>8.3333000000000004E-2</v>
      </c>
      <c r="C1374" s="67">
        <v>1.48E-12</v>
      </c>
      <c r="D1374" s="67">
        <v>1.24E-11</v>
      </c>
      <c r="E1374" s="66" t="s">
        <v>3194</v>
      </c>
    </row>
    <row r="1375" spans="1:5" ht="13.2">
      <c r="A1375" s="66" t="s">
        <v>3779</v>
      </c>
      <c r="B1375" s="66">
        <v>8.3333000000000004E-2</v>
      </c>
      <c r="C1375" s="67">
        <v>1.48E-12</v>
      </c>
      <c r="D1375" s="67">
        <v>1.24E-11</v>
      </c>
      <c r="E1375" s="66" t="s">
        <v>3194</v>
      </c>
    </row>
    <row r="1376" spans="1:5" ht="13.2">
      <c r="A1376" s="66" t="s">
        <v>3780</v>
      </c>
      <c r="B1376" s="66">
        <v>8.3333000000000004E-2</v>
      </c>
      <c r="C1376" s="67">
        <v>1.48E-12</v>
      </c>
      <c r="D1376" s="67">
        <v>1.24E-11</v>
      </c>
      <c r="E1376" s="66" t="s">
        <v>3194</v>
      </c>
    </row>
    <row r="1377" spans="1:5" ht="13.2">
      <c r="A1377" s="66" t="s">
        <v>2214</v>
      </c>
      <c r="B1377" s="66">
        <v>8.3333000000000004E-2</v>
      </c>
      <c r="C1377" s="67">
        <v>1.48E-12</v>
      </c>
      <c r="D1377" s="67">
        <v>1.24E-11</v>
      </c>
      <c r="E1377" s="66" t="s">
        <v>3194</v>
      </c>
    </row>
    <row r="1378" spans="1:5" ht="13.2">
      <c r="A1378" s="66" t="s">
        <v>2732</v>
      </c>
      <c r="B1378" s="66">
        <v>8.3333000000000004E-2</v>
      </c>
      <c r="C1378" s="67">
        <v>1.48E-12</v>
      </c>
      <c r="D1378" s="67">
        <v>1.24E-11</v>
      </c>
      <c r="E1378" s="66" t="s">
        <v>3194</v>
      </c>
    </row>
    <row r="1379" spans="1:5" ht="13.2">
      <c r="A1379" s="66" t="s">
        <v>3781</v>
      </c>
      <c r="B1379" s="66">
        <v>8.3333000000000004E-2</v>
      </c>
      <c r="C1379" s="67">
        <v>1.48E-12</v>
      </c>
      <c r="D1379" s="67">
        <v>1.24E-11</v>
      </c>
      <c r="E1379" s="66" t="s">
        <v>3194</v>
      </c>
    </row>
    <row r="1380" spans="1:5" ht="13.2">
      <c r="A1380" s="66" t="s">
        <v>3782</v>
      </c>
      <c r="B1380" s="66">
        <v>8.3333000000000004E-2</v>
      </c>
      <c r="C1380" s="67">
        <v>1.48E-12</v>
      </c>
      <c r="D1380" s="67">
        <v>1.24E-11</v>
      </c>
      <c r="E1380" s="66" t="s">
        <v>3194</v>
      </c>
    </row>
    <row r="1381" spans="1:5" ht="13.2">
      <c r="A1381" s="66" t="s">
        <v>3783</v>
      </c>
      <c r="B1381" s="66">
        <v>8.3333000000000004E-2</v>
      </c>
      <c r="C1381" s="67">
        <v>1.48E-12</v>
      </c>
      <c r="D1381" s="67">
        <v>1.24E-11</v>
      </c>
      <c r="E1381" s="66" t="s">
        <v>3194</v>
      </c>
    </row>
    <row r="1382" spans="1:5" ht="13.2">
      <c r="A1382" s="66" t="s">
        <v>3784</v>
      </c>
      <c r="B1382" s="66">
        <v>8.3333000000000004E-2</v>
      </c>
      <c r="C1382" s="67">
        <v>1.48E-12</v>
      </c>
      <c r="D1382" s="67">
        <v>1.24E-11</v>
      </c>
      <c r="E1382" s="66" t="s">
        <v>3194</v>
      </c>
    </row>
    <row r="1383" spans="1:5" ht="13.2">
      <c r="A1383" s="66" t="s">
        <v>3785</v>
      </c>
      <c r="B1383" s="66">
        <v>8.3333000000000004E-2</v>
      </c>
      <c r="C1383" s="67">
        <v>1.48E-12</v>
      </c>
      <c r="D1383" s="67">
        <v>1.24E-11</v>
      </c>
      <c r="E1383" s="66" t="s">
        <v>3194</v>
      </c>
    </row>
    <row r="1384" spans="1:5" ht="13.2">
      <c r="A1384" s="66" t="s">
        <v>3786</v>
      </c>
      <c r="B1384" s="66">
        <v>8.3333000000000004E-2</v>
      </c>
      <c r="C1384" s="67">
        <v>1.48E-12</v>
      </c>
      <c r="D1384" s="67">
        <v>1.24E-11</v>
      </c>
      <c r="E1384" s="66" t="s">
        <v>3194</v>
      </c>
    </row>
    <row r="1385" spans="1:5" ht="13.2">
      <c r="A1385" s="66" t="s">
        <v>3787</v>
      </c>
      <c r="B1385" s="66">
        <v>8.3333000000000004E-2</v>
      </c>
      <c r="C1385" s="67">
        <v>1.48E-12</v>
      </c>
      <c r="D1385" s="67">
        <v>1.24E-11</v>
      </c>
      <c r="E1385" s="66" t="s">
        <v>3194</v>
      </c>
    </row>
    <row r="1386" spans="1:5" ht="13.2">
      <c r="A1386" s="66" t="s">
        <v>3788</v>
      </c>
      <c r="B1386" s="66">
        <v>8.3333000000000004E-2</v>
      </c>
      <c r="C1386" s="67">
        <v>1.48E-12</v>
      </c>
      <c r="D1386" s="67">
        <v>1.24E-11</v>
      </c>
      <c r="E1386" s="66" t="s">
        <v>3194</v>
      </c>
    </row>
    <row r="1387" spans="1:5" ht="13.2">
      <c r="A1387" s="66" t="s">
        <v>3789</v>
      </c>
      <c r="B1387" s="66">
        <v>8.3333000000000004E-2</v>
      </c>
      <c r="C1387" s="67">
        <v>1.48E-12</v>
      </c>
      <c r="D1387" s="67">
        <v>1.24E-11</v>
      </c>
      <c r="E1387" s="66" t="s">
        <v>3194</v>
      </c>
    </row>
    <row r="1388" spans="1:5" ht="13.2">
      <c r="A1388" s="66" t="s">
        <v>3790</v>
      </c>
      <c r="B1388" s="66">
        <v>8.3333000000000004E-2</v>
      </c>
      <c r="C1388" s="67">
        <v>1.48E-12</v>
      </c>
      <c r="D1388" s="67">
        <v>1.24E-11</v>
      </c>
      <c r="E1388" s="66" t="s">
        <v>3194</v>
      </c>
    </row>
    <row r="1389" spans="1:5" ht="13.2">
      <c r="A1389" s="66" t="s">
        <v>3791</v>
      </c>
      <c r="B1389" s="66">
        <v>8.3333000000000004E-2</v>
      </c>
      <c r="C1389" s="67">
        <v>1.48E-12</v>
      </c>
      <c r="D1389" s="67">
        <v>1.24E-11</v>
      </c>
      <c r="E1389" s="66" t="s">
        <v>3194</v>
      </c>
    </row>
    <row r="1390" spans="1:5" ht="13.2">
      <c r="A1390" s="66" t="s">
        <v>2981</v>
      </c>
      <c r="B1390" s="66">
        <v>8.3333000000000004E-2</v>
      </c>
      <c r="C1390" s="67">
        <v>1.48E-12</v>
      </c>
      <c r="D1390" s="67">
        <v>1.24E-11</v>
      </c>
      <c r="E1390" s="66" t="s">
        <v>3194</v>
      </c>
    </row>
    <row r="1391" spans="1:5" ht="13.2">
      <c r="A1391" s="66" t="s">
        <v>2859</v>
      </c>
      <c r="B1391" s="66">
        <v>8.3333000000000004E-2</v>
      </c>
      <c r="C1391" s="67">
        <v>1.48E-12</v>
      </c>
      <c r="D1391" s="67">
        <v>1.24E-11</v>
      </c>
      <c r="E1391" s="66" t="s">
        <v>3194</v>
      </c>
    </row>
    <row r="1392" spans="1:5" ht="13.2">
      <c r="A1392" s="66" t="s">
        <v>3792</v>
      </c>
      <c r="B1392" s="66">
        <v>8.3333000000000004E-2</v>
      </c>
      <c r="C1392" s="67">
        <v>1.48E-12</v>
      </c>
      <c r="D1392" s="67">
        <v>1.24E-11</v>
      </c>
      <c r="E1392" s="66" t="s">
        <v>3194</v>
      </c>
    </row>
    <row r="1393" spans="1:5" ht="13.2">
      <c r="A1393" s="66" t="s">
        <v>3793</v>
      </c>
      <c r="B1393" s="66">
        <v>8.3333000000000004E-2</v>
      </c>
      <c r="C1393" s="67">
        <v>1.48E-12</v>
      </c>
      <c r="D1393" s="67">
        <v>1.24E-11</v>
      </c>
      <c r="E1393" s="66" t="s">
        <v>3194</v>
      </c>
    </row>
    <row r="1394" spans="1:5" ht="13.2">
      <c r="A1394" s="66" t="s">
        <v>3794</v>
      </c>
      <c r="B1394" s="66">
        <v>8.3333000000000004E-2</v>
      </c>
      <c r="C1394" s="67">
        <v>1.48E-12</v>
      </c>
      <c r="D1394" s="67">
        <v>1.24E-11</v>
      </c>
      <c r="E1394" s="66" t="s">
        <v>3194</v>
      </c>
    </row>
    <row r="1395" spans="1:5" ht="13.2">
      <c r="A1395" s="66" t="s">
        <v>2297</v>
      </c>
      <c r="B1395" s="66">
        <v>8.3333000000000004E-2</v>
      </c>
      <c r="C1395" s="67">
        <v>1.48E-12</v>
      </c>
      <c r="D1395" s="67">
        <v>1.24E-11</v>
      </c>
      <c r="E1395" s="66" t="s">
        <v>3194</v>
      </c>
    </row>
    <row r="1396" spans="1:5" ht="13.2">
      <c r="A1396" s="66" t="s">
        <v>2271</v>
      </c>
      <c r="B1396" s="66">
        <v>8.3333000000000004E-2</v>
      </c>
      <c r="C1396" s="67">
        <v>1.48E-12</v>
      </c>
      <c r="D1396" s="67">
        <v>1.24E-11</v>
      </c>
      <c r="E1396" s="66" t="s">
        <v>3194</v>
      </c>
    </row>
    <row r="1397" spans="1:5" ht="13.2">
      <c r="A1397" s="66" t="s">
        <v>2307</v>
      </c>
      <c r="B1397" s="66">
        <v>8.3333000000000004E-2</v>
      </c>
      <c r="C1397" s="67">
        <v>1.48E-12</v>
      </c>
      <c r="D1397" s="67">
        <v>1.24E-11</v>
      </c>
      <c r="E1397" s="66" t="s">
        <v>3194</v>
      </c>
    </row>
    <row r="1398" spans="1:5" ht="13.2">
      <c r="A1398" s="66" t="s">
        <v>3795</v>
      </c>
      <c r="B1398" s="66">
        <v>8.3333000000000004E-2</v>
      </c>
      <c r="C1398" s="67">
        <v>1.48E-12</v>
      </c>
      <c r="D1398" s="67">
        <v>1.24E-11</v>
      </c>
      <c r="E1398" s="66" t="s">
        <v>3194</v>
      </c>
    </row>
    <row r="1399" spans="1:5" ht="13.2">
      <c r="A1399" s="66" t="s">
        <v>3796</v>
      </c>
      <c r="B1399" s="66">
        <v>8.3333000000000004E-2</v>
      </c>
      <c r="C1399" s="67">
        <v>1.48E-12</v>
      </c>
      <c r="D1399" s="67">
        <v>1.24E-11</v>
      </c>
      <c r="E1399" s="66" t="s">
        <v>3194</v>
      </c>
    </row>
    <row r="1400" spans="1:5" ht="13.2">
      <c r="A1400" s="66" t="s">
        <v>3797</v>
      </c>
      <c r="B1400" s="66">
        <v>8.3333000000000004E-2</v>
      </c>
      <c r="C1400" s="67">
        <v>1.48E-12</v>
      </c>
      <c r="D1400" s="67">
        <v>1.24E-11</v>
      </c>
      <c r="E1400" s="66" t="s">
        <v>3194</v>
      </c>
    </row>
    <row r="1401" spans="1:5" ht="13.2">
      <c r="A1401" s="66" t="s">
        <v>3798</v>
      </c>
      <c r="B1401" s="66">
        <v>8.3333000000000004E-2</v>
      </c>
      <c r="C1401" s="67">
        <v>1.48E-12</v>
      </c>
      <c r="D1401" s="67">
        <v>1.24E-11</v>
      </c>
      <c r="E1401" s="66" t="s">
        <v>3194</v>
      </c>
    </row>
    <row r="1402" spans="1:5" ht="13.2">
      <c r="A1402" s="66" t="s">
        <v>2250</v>
      </c>
      <c r="B1402" s="66">
        <v>8.3333000000000004E-2</v>
      </c>
      <c r="C1402" s="67">
        <v>1.48E-12</v>
      </c>
      <c r="D1402" s="67">
        <v>1.24E-11</v>
      </c>
      <c r="E1402" s="66" t="s">
        <v>3194</v>
      </c>
    </row>
    <row r="1403" spans="1:5" ht="13.2">
      <c r="A1403" s="66" t="s">
        <v>3799</v>
      </c>
      <c r="B1403" s="66">
        <v>8.3333000000000004E-2</v>
      </c>
      <c r="C1403" s="67">
        <v>1.48E-12</v>
      </c>
      <c r="D1403" s="67">
        <v>1.24E-11</v>
      </c>
      <c r="E1403" s="66" t="s">
        <v>3194</v>
      </c>
    </row>
    <row r="1404" spans="1:5" ht="13.2">
      <c r="A1404" s="66" t="s">
        <v>3800</v>
      </c>
      <c r="B1404" s="66">
        <v>8.3333000000000004E-2</v>
      </c>
      <c r="C1404" s="67">
        <v>1.48E-12</v>
      </c>
      <c r="D1404" s="67">
        <v>1.24E-11</v>
      </c>
      <c r="E1404" s="66" t="s">
        <v>3194</v>
      </c>
    </row>
    <row r="1405" spans="1:5" ht="13.2">
      <c r="A1405" s="66" t="s">
        <v>3801</v>
      </c>
      <c r="B1405" s="66">
        <v>8.3333000000000004E-2</v>
      </c>
      <c r="C1405" s="67">
        <v>1.48E-12</v>
      </c>
      <c r="D1405" s="67">
        <v>1.24E-11</v>
      </c>
      <c r="E1405" s="66" t="s">
        <v>3194</v>
      </c>
    </row>
    <row r="1406" spans="1:5" ht="13.2">
      <c r="A1406" s="66" t="s">
        <v>2367</v>
      </c>
      <c r="B1406" s="66">
        <v>8.3333000000000004E-2</v>
      </c>
      <c r="C1406" s="67">
        <v>1.48E-12</v>
      </c>
      <c r="D1406" s="67">
        <v>1.24E-11</v>
      </c>
      <c r="E1406" s="66" t="s">
        <v>3194</v>
      </c>
    </row>
    <row r="1407" spans="1:5" ht="13.2">
      <c r="A1407" s="66" t="s">
        <v>2091</v>
      </c>
      <c r="B1407" s="66">
        <v>8.3333000000000004E-2</v>
      </c>
      <c r="C1407" s="67">
        <v>1.48E-12</v>
      </c>
      <c r="D1407" s="67">
        <v>1.24E-11</v>
      </c>
      <c r="E1407" s="66" t="s">
        <v>3194</v>
      </c>
    </row>
    <row r="1408" spans="1:5" ht="13.2">
      <c r="A1408" s="66" t="s">
        <v>3802</v>
      </c>
      <c r="B1408" s="66">
        <v>8.3333000000000004E-2</v>
      </c>
      <c r="C1408" s="67">
        <v>1.48E-12</v>
      </c>
      <c r="D1408" s="67">
        <v>1.24E-11</v>
      </c>
      <c r="E1408" s="66" t="s">
        <v>3194</v>
      </c>
    </row>
    <row r="1409" spans="1:5" ht="13.2">
      <c r="A1409" s="66" t="s">
        <v>3803</v>
      </c>
      <c r="B1409" s="66">
        <v>8.3333000000000004E-2</v>
      </c>
      <c r="C1409" s="67">
        <v>1.48E-12</v>
      </c>
      <c r="D1409" s="67">
        <v>1.24E-11</v>
      </c>
      <c r="E1409" s="66" t="s">
        <v>3194</v>
      </c>
    </row>
    <row r="1410" spans="1:5" ht="13.2">
      <c r="A1410" s="66" t="s">
        <v>3804</v>
      </c>
      <c r="B1410" s="66">
        <v>8.3333000000000004E-2</v>
      </c>
      <c r="C1410" s="67">
        <v>1.48E-12</v>
      </c>
      <c r="D1410" s="67">
        <v>1.24E-11</v>
      </c>
      <c r="E1410" s="66" t="s">
        <v>3194</v>
      </c>
    </row>
    <row r="1411" spans="1:5" ht="13.2">
      <c r="A1411" s="66" t="s">
        <v>3805</v>
      </c>
      <c r="B1411" s="66">
        <v>8.3333000000000004E-2</v>
      </c>
      <c r="C1411" s="67">
        <v>1.48E-12</v>
      </c>
      <c r="D1411" s="67">
        <v>1.24E-11</v>
      </c>
      <c r="E1411" s="66" t="s">
        <v>3194</v>
      </c>
    </row>
    <row r="1412" spans="1:5" ht="13.2">
      <c r="A1412" s="66" t="s">
        <v>3806</v>
      </c>
      <c r="B1412" s="66">
        <v>8.3333000000000004E-2</v>
      </c>
      <c r="C1412" s="67">
        <v>1.48E-12</v>
      </c>
      <c r="D1412" s="67">
        <v>1.24E-11</v>
      </c>
      <c r="E1412" s="66" t="s">
        <v>3194</v>
      </c>
    </row>
    <row r="1413" spans="1:5" ht="13.2">
      <c r="A1413" s="66" t="s">
        <v>3807</v>
      </c>
      <c r="B1413" s="66">
        <v>8.3333000000000004E-2</v>
      </c>
      <c r="C1413" s="67">
        <v>1.48E-12</v>
      </c>
      <c r="D1413" s="67">
        <v>1.24E-11</v>
      </c>
      <c r="E1413" s="66" t="s">
        <v>3194</v>
      </c>
    </row>
    <row r="1414" spans="1:5" ht="13.2">
      <c r="A1414" s="66" t="s">
        <v>2328</v>
      </c>
      <c r="B1414" s="66">
        <v>8.3333000000000004E-2</v>
      </c>
      <c r="C1414" s="67">
        <v>1.48E-12</v>
      </c>
      <c r="D1414" s="67">
        <v>1.24E-11</v>
      </c>
      <c r="E1414" s="66" t="s">
        <v>3194</v>
      </c>
    </row>
    <row r="1415" spans="1:5" ht="13.2">
      <c r="A1415" s="66" t="s">
        <v>3808</v>
      </c>
      <c r="B1415" s="66">
        <v>8.3333000000000004E-2</v>
      </c>
      <c r="C1415" s="67">
        <v>1.48E-12</v>
      </c>
      <c r="D1415" s="67">
        <v>1.24E-11</v>
      </c>
      <c r="E1415" s="66" t="s">
        <v>3194</v>
      </c>
    </row>
    <row r="1416" spans="1:5" ht="13.2">
      <c r="A1416" s="66" t="s">
        <v>2866</v>
      </c>
      <c r="B1416" s="66">
        <v>8.3333000000000004E-2</v>
      </c>
      <c r="C1416" s="67">
        <v>1.48E-12</v>
      </c>
      <c r="D1416" s="67">
        <v>1.24E-11</v>
      </c>
      <c r="E1416" s="66" t="s">
        <v>3194</v>
      </c>
    </row>
    <row r="1417" spans="1:5" ht="13.2">
      <c r="A1417" s="66" t="s">
        <v>2694</v>
      </c>
      <c r="B1417" s="66">
        <v>8.3333000000000004E-2</v>
      </c>
      <c r="C1417" s="67">
        <v>1.48E-12</v>
      </c>
      <c r="D1417" s="67">
        <v>1.24E-11</v>
      </c>
      <c r="E1417" s="66" t="s">
        <v>3194</v>
      </c>
    </row>
    <row r="1418" spans="1:5" ht="13.2">
      <c r="A1418" s="66" t="s">
        <v>3809</v>
      </c>
      <c r="B1418" s="66">
        <v>8.3333000000000004E-2</v>
      </c>
      <c r="C1418" s="67">
        <v>1.48E-12</v>
      </c>
      <c r="D1418" s="67">
        <v>1.24E-11</v>
      </c>
      <c r="E1418" s="66" t="s">
        <v>3194</v>
      </c>
    </row>
    <row r="1419" spans="1:5" ht="13.2">
      <c r="A1419" s="66" t="s">
        <v>3810</v>
      </c>
      <c r="B1419" s="66">
        <v>8.3333000000000004E-2</v>
      </c>
      <c r="C1419" s="67">
        <v>1.48E-12</v>
      </c>
      <c r="D1419" s="67">
        <v>1.24E-11</v>
      </c>
      <c r="E1419" s="66" t="s">
        <v>3194</v>
      </c>
    </row>
    <row r="1420" spans="1:5" ht="13.2">
      <c r="A1420" s="66" t="s">
        <v>3811</v>
      </c>
      <c r="B1420" s="66">
        <v>8.3333000000000004E-2</v>
      </c>
      <c r="C1420" s="67">
        <v>1.48E-12</v>
      </c>
      <c r="D1420" s="67">
        <v>1.24E-11</v>
      </c>
      <c r="E1420" s="66" t="s">
        <v>3194</v>
      </c>
    </row>
    <row r="1421" spans="1:5" ht="13.2">
      <c r="A1421" s="66" t="s">
        <v>3812</v>
      </c>
      <c r="B1421" s="66">
        <v>8.3333000000000004E-2</v>
      </c>
      <c r="C1421" s="67">
        <v>1.48E-12</v>
      </c>
      <c r="D1421" s="67">
        <v>1.24E-11</v>
      </c>
      <c r="E1421" s="66" t="s">
        <v>3194</v>
      </c>
    </row>
    <row r="1422" spans="1:5" ht="13.2">
      <c r="A1422" s="66" t="s">
        <v>3813</v>
      </c>
      <c r="B1422" s="66">
        <v>8.3333000000000004E-2</v>
      </c>
      <c r="C1422" s="67">
        <v>1.48E-12</v>
      </c>
      <c r="D1422" s="67">
        <v>1.24E-11</v>
      </c>
      <c r="E1422" s="66" t="s">
        <v>3194</v>
      </c>
    </row>
    <row r="1423" spans="1:5" ht="13.2">
      <c r="A1423" s="66" t="s">
        <v>3814</v>
      </c>
      <c r="B1423" s="66">
        <v>8.3333000000000004E-2</v>
      </c>
      <c r="C1423" s="67">
        <v>1.48E-12</v>
      </c>
      <c r="D1423" s="67">
        <v>1.24E-11</v>
      </c>
      <c r="E1423" s="66" t="s">
        <v>3194</v>
      </c>
    </row>
    <row r="1424" spans="1:5" ht="13.2">
      <c r="A1424" s="66" t="s">
        <v>3815</v>
      </c>
      <c r="B1424" s="66">
        <v>8.3333000000000004E-2</v>
      </c>
      <c r="C1424" s="67">
        <v>1.48E-12</v>
      </c>
      <c r="D1424" s="67">
        <v>1.24E-11</v>
      </c>
      <c r="E1424" s="66" t="s">
        <v>3194</v>
      </c>
    </row>
    <row r="1425" spans="1:5" ht="13.2">
      <c r="A1425" s="66" t="s">
        <v>3816</v>
      </c>
      <c r="B1425" s="66">
        <v>8.3333000000000004E-2</v>
      </c>
      <c r="C1425" s="67">
        <v>1.48E-12</v>
      </c>
      <c r="D1425" s="67">
        <v>1.24E-11</v>
      </c>
      <c r="E1425" s="66" t="s">
        <v>3194</v>
      </c>
    </row>
    <row r="1426" spans="1:5" ht="13.2">
      <c r="A1426" s="66" t="s">
        <v>3817</v>
      </c>
      <c r="B1426" s="66">
        <v>8.3333000000000004E-2</v>
      </c>
      <c r="C1426" s="67">
        <v>1.48E-12</v>
      </c>
      <c r="D1426" s="67">
        <v>1.24E-11</v>
      </c>
      <c r="E1426" s="66" t="s">
        <v>3194</v>
      </c>
    </row>
    <row r="1427" spans="1:5" ht="13.2">
      <c r="A1427" s="66" t="s">
        <v>3128</v>
      </c>
      <c r="B1427" s="66">
        <v>8.3333000000000004E-2</v>
      </c>
      <c r="C1427" s="67">
        <v>1.48E-12</v>
      </c>
      <c r="D1427" s="67">
        <v>1.24E-11</v>
      </c>
      <c r="E1427" s="66" t="s">
        <v>3194</v>
      </c>
    </row>
    <row r="1428" spans="1:5" ht="13.2">
      <c r="A1428" s="66" t="s">
        <v>3818</v>
      </c>
      <c r="B1428" s="66">
        <v>8.3333000000000004E-2</v>
      </c>
      <c r="C1428" s="67">
        <v>1.48E-12</v>
      </c>
      <c r="D1428" s="67">
        <v>1.24E-11</v>
      </c>
      <c r="E1428" s="66" t="s">
        <v>3194</v>
      </c>
    </row>
    <row r="1429" spans="1:5" ht="13.2">
      <c r="A1429" s="66" t="s">
        <v>3819</v>
      </c>
      <c r="B1429" s="66">
        <v>8.3333000000000004E-2</v>
      </c>
      <c r="C1429" s="67">
        <v>1.48E-12</v>
      </c>
      <c r="D1429" s="67">
        <v>1.24E-11</v>
      </c>
      <c r="E1429" s="66" t="s">
        <v>3194</v>
      </c>
    </row>
    <row r="1430" spans="1:5" ht="13.2">
      <c r="A1430" s="66" t="s">
        <v>3820</v>
      </c>
      <c r="B1430" s="66">
        <v>8.3333000000000004E-2</v>
      </c>
      <c r="C1430" s="67">
        <v>1.48E-12</v>
      </c>
      <c r="D1430" s="67">
        <v>1.24E-11</v>
      </c>
      <c r="E1430" s="66" t="s">
        <v>3194</v>
      </c>
    </row>
    <row r="1431" spans="1:5" ht="13.2">
      <c r="A1431" s="66" t="s">
        <v>3821</v>
      </c>
      <c r="B1431" s="66">
        <v>8.3333000000000004E-2</v>
      </c>
      <c r="C1431" s="67">
        <v>1.48E-12</v>
      </c>
      <c r="D1431" s="67">
        <v>1.24E-11</v>
      </c>
      <c r="E1431" s="66" t="s">
        <v>3194</v>
      </c>
    </row>
    <row r="1432" spans="1:5" ht="13.2">
      <c r="A1432" s="66" t="s">
        <v>3822</v>
      </c>
      <c r="B1432" s="66">
        <v>8.3333000000000004E-2</v>
      </c>
      <c r="C1432" s="67">
        <v>1.48E-12</v>
      </c>
      <c r="D1432" s="67">
        <v>1.24E-11</v>
      </c>
      <c r="E1432" s="66" t="s">
        <v>3194</v>
      </c>
    </row>
    <row r="1433" spans="1:5" ht="13.2">
      <c r="A1433" s="66" t="s">
        <v>2253</v>
      </c>
      <c r="B1433" s="66">
        <v>8.3333000000000004E-2</v>
      </c>
      <c r="C1433" s="67">
        <v>1.48E-12</v>
      </c>
      <c r="D1433" s="67">
        <v>1.24E-11</v>
      </c>
      <c r="E1433" s="66" t="s">
        <v>3194</v>
      </c>
    </row>
    <row r="1434" spans="1:5" ht="13.2">
      <c r="A1434" s="66" t="s">
        <v>3100</v>
      </c>
      <c r="B1434" s="66">
        <v>8.3333000000000004E-2</v>
      </c>
      <c r="C1434" s="67">
        <v>1.48E-12</v>
      </c>
      <c r="D1434" s="67">
        <v>1.24E-11</v>
      </c>
      <c r="E1434" s="66" t="s">
        <v>3194</v>
      </c>
    </row>
    <row r="1435" spans="1:5" ht="13.2">
      <c r="A1435" s="66" t="s">
        <v>3823</v>
      </c>
      <c r="B1435" s="66">
        <v>8.3333000000000004E-2</v>
      </c>
      <c r="C1435" s="67">
        <v>1.48E-12</v>
      </c>
      <c r="D1435" s="67">
        <v>1.24E-11</v>
      </c>
      <c r="E1435" s="66" t="s">
        <v>3194</v>
      </c>
    </row>
    <row r="1436" spans="1:5" ht="13.2">
      <c r="A1436" s="66" t="s">
        <v>3824</v>
      </c>
      <c r="B1436" s="66">
        <v>8.3333000000000004E-2</v>
      </c>
      <c r="C1436" s="67">
        <v>1.48E-12</v>
      </c>
      <c r="D1436" s="67">
        <v>1.24E-11</v>
      </c>
      <c r="E1436" s="66" t="s">
        <v>3194</v>
      </c>
    </row>
    <row r="1437" spans="1:5" ht="13.2">
      <c r="A1437" s="66" t="s">
        <v>2369</v>
      </c>
      <c r="B1437" s="66">
        <v>8.3333000000000004E-2</v>
      </c>
      <c r="C1437" s="67">
        <v>1.48E-12</v>
      </c>
      <c r="D1437" s="67">
        <v>1.24E-11</v>
      </c>
      <c r="E1437" s="66" t="s">
        <v>3194</v>
      </c>
    </row>
    <row r="1438" spans="1:5" ht="13.2">
      <c r="A1438" s="66" t="s">
        <v>3825</v>
      </c>
      <c r="B1438" s="66">
        <v>8.3333000000000004E-2</v>
      </c>
      <c r="C1438" s="67">
        <v>1.48E-12</v>
      </c>
      <c r="D1438" s="67">
        <v>1.24E-11</v>
      </c>
      <c r="E1438" s="66" t="s">
        <v>3194</v>
      </c>
    </row>
    <row r="1439" spans="1:5" ht="13.2">
      <c r="A1439" s="66" t="s">
        <v>3826</v>
      </c>
      <c r="B1439" s="66">
        <v>8.3333000000000004E-2</v>
      </c>
      <c r="C1439" s="67">
        <v>1.48E-12</v>
      </c>
      <c r="D1439" s="67">
        <v>1.24E-11</v>
      </c>
      <c r="E1439" s="66" t="s">
        <v>3194</v>
      </c>
    </row>
    <row r="1440" spans="1:5" ht="13.2">
      <c r="A1440" s="66" t="s">
        <v>2749</v>
      </c>
      <c r="B1440" s="66">
        <v>8.3333000000000004E-2</v>
      </c>
      <c r="C1440" s="67">
        <v>1.48E-12</v>
      </c>
      <c r="D1440" s="67">
        <v>1.24E-11</v>
      </c>
      <c r="E1440" s="66" t="s">
        <v>3194</v>
      </c>
    </row>
    <row r="1441" spans="1:5" ht="13.2">
      <c r="A1441" s="66" t="s">
        <v>3827</v>
      </c>
      <c r="B1441" s="66">
        <v>8.3333000000000004E-2</v>
      </c>
      <c r="C1441" s="67">
        <v>1.48E-12</v>
      </c>
      <c r="D1441" s="67">
        <v>1.24E-11</v>
      </c>
      <c r="E1441" s="66" t="s">
        <v>3194</v>
      </c>
    </row>
    <row r="1442" spans="1:5" ht="13.2">
      <c r="A1442" s="66" t="s">
        <v>3828</v>
      </c>
      <c r="B1442" s="66">
        <v>8.3333000000000004E-2</v>
      </c>
      <c r="C1442" s="67">
        <v>1.48E-12</v>
      </c>
      <c r="D1442" s="67">
        <v>1.24E-11</v>
      </c>
      <c r="E1442" s="66" t="s">
        <v>3194</v>
      </c>
    </row>
    <row r="1443" spans="1:5" ht="13.2">
      <c r="A1443" s="66" t="s">
        <v>3829</v>
      </c>
      <c r="B1443" s="66">
        <v>8.3333000000000004E-2</v>
      </c>
      <c r="C1443" s="67">
        <v>1.48E-12</v>
      </c>
      <c r="D1443" s="67">
        <v>1.24E-11</v>
      </c>
      <c r="E1443" s="66" t="s">
        <v>3194</v>
      </c>
    </row>
    <row r="1444" spans="1:5" ht="13.2">
      <c r="A1444" s="66" t="s">
        <v>3830</v>
      </c>
      <c r="B1444" s="66">
        <v>8.3333000000000004E-2</v>
      </c>
      <c r="C1444" s="67">
        <v>1.48E-12</v>
      </c>
      <c r="D1444" s="67">
        <v>1.24E-11</v>
      </c>
      <c r="E1444" s="66" t="s">
        <v>3194</v>
      </c>
    </row>
    <row r="1445" spans="1:5" ht="13.2">
      <c r="A1445" s="66" t="s">
        <v>3831</v>
      </c>
      <c r="B1445" s="66">
        <v>8.3333000000000004E-2</v>
      </c>
      <c r="C1445" s="67">
        <v>1.48E-12</v>
      </c>
      <c r="D1445" s="67">
        <v>1.24E-11</v>
      </c>
      <c r="E1445" s="66" t="s">
        <v>3194</v>
      </c>
    </row>
    <row r="1446" spans="1:5" ht="13.2">
      <c r="A1446" s="66" t="s">
        <v>2344</v>
      </c>
      <c r="B1446" s="66">
        <v>8.3333000000000004E-2</v>
      </c>
      <c r="C1446" s="67">
        <v>1.48E-12</v>
      </c>
      <c r="D1446" s="67">
        <v>1.24E-11</v>
      </c>
      <c r="E1446" s="66" t="s">
        <v>3194</v>
      </c>
    </row>
    <row r="1447" spans="1:5" ht="13.2">
      <c r="A1447" s="66" t="s">
        <v>3832</v>
      </c>
      <c r="B1447" s="66">
        <v>8.3333000000000004E-2</v>
      </c>
      <c r="C1447" s="67">
        <v>1.48E-12</v>
      </c>
      <c r="D1447" s="67">
        <v>1.24E-11</v>
      </c>
      <c r="E1447" s="66" t="s">
        <v>3194</v>
      </c>
    </row>
    <row r="1448" spans="1:5" ht="13.2">
      <c r="A1448" s="66" t="s">
        <v>3833</v>
      </c>
      <c r="B1448" s="66">
        <v>8.3333000000000004E-2</v>
      </c>
      <c r="C1448" s="67">
        <v>1.48E-12</v>
      </c>
      <c r="D1448" s="67">
        <v>1.24E-11</v>
      </c>
      <c r="E1448" s="66" t="s">
        <v>3194</v>
      </c>
    </row>
    <row r="1449" spans="1:5" ht="13.2">
      <c r="A1449" s="66" t="s">
        <v>3834</v>
      </c>
      <c r="B1449" s="66">
        <v>8.3333000000000004E-2</v>
      </c>
      <c r="C1449" s="67">
        <v>1.48E-12</v>
      </c>
      <c r="D1449" s="67">
        <v>1.24E-11</v>
      </c>
      <c r="E1449" s="66" t="s">
        <v>3194</v>
      </c>
    </row>
    <row r="1450" spans="1:5" ht="13.2">
      <c r="A1450" s="66" t="s">
        <v>3835</v>
      </c>
      <c r="B1450" s="66">
        <v>8.3333000000000004E-2</v>
      </c>
      <c r="C1450" s="67">
        <v>1.48E-12</v>
      </c>
      <c r="D1450" s="67">
        <v>1.24E-11</v>
      </c>
      <c r="E1450" s="66" t="s">
        <v>3194</v>
      </c>
    </row>
    <row r="1451" spans="1:5" ht="13.2">
      <c r="A1451" s="66" t="s">
        <v>3836</v>
      </c>
      <c r="B1451" s="66">
        <v>8.3333000000000004E-2</v>
      </c>
      <c r="C1451" s="67">
        <v>1.48E-12</v>
      </c>
      <c r="D1451" s="67">
        <v>1.24E-11</v>
      </c>
      <c r="E1451" s="66" t="s">
        <v>3194</v>
      </c>
    </row>
    <row r="1452" spans="1:5" ht="13.2">
      <c r="A1452" s="66" t="s">
        <v>3837</v>
      </c>
      <c r="B1452" s="66">
        <v>8.3333000000000004E-2</v>
      </c>
      <c r="C1452" s="67">
        <v>1.48E-12</v>
      </c>
      <c r="D1452" s="67">
        <v>1.24E-11</v>
      </c>
      <c r="E1452" s="66" t="s">
        <v>3194</v>
      </c>
    </row>
    <row r="1453" spans="1:5" ht="13.2">
      <c r="A1453" s="66" t="s">
        <v>3838</v>
      </c>
      <c r="B1453" s="66">
        <v>8.3333000000000004E-2</v>
      </c>
      <c r="C1453" s="67">
        <v>1.48E-12</v>
      </c>
      <c r="D1453" s="67">
        <v>1.24E-11</v>
      </c>
      <c r="E1453" s="66" t="s">
        <v>3194</v>
      </c>
    </row>
    <row r="1454" spans="1:5" ht="13.2">
      <c r="A1454" s="66" t="s">
        <v>3839</v>
      </c>
      <c r="B1454" s="66">
        <v>8.3333000000000004E-2</v>
      </c>
      <c r="C1454" s="67">
        <v>1.48E-12</v>
      </c>
      <c r="D1454" s="67">
        <v>1.24E-11</v>
      </c>
      <c r="E1454" s="66" t="s">
        <v>3194</v>
      </c>
    </row>
    <row r="1455" spans="1:5" ht="13.2">
      <c r="A1455" s="66" t="s">
        <v>2750</v>
      </c>
      <c r="B1455" s="66">
        <v>8.3333000000000004E-2</v>
      </c>
      <c r="C1455" s="67">
        <v>1.48E-12</v>
      </c>
      <c r="D1455" s="67">
        <v>1.24E-11</v>
      </c>
      <c r="E1455" s="66" t="s">
        <v>3194</v>
      </c>
    </row>
    <row r="1456" spans="1:5" ht="13.2">
      <c r="A1456" s="66" t="s">
        <v>2843</v>
      </c>
      <c r="B1456" s="66">
        <v>8.3333000000000004E-2</v>
      </c>
      <c r="C1456" s="67">
        <v>1.48E-12</v>
      </c>
      <c r="D1456" s="67">
        <v>1.24E-11</v>
      </c>
      <c r="E1456" s="66" t="s">
        <v>3194</v>
      </c>
    </row>
    <row r="1457" spans="1:5" ht="13.2">
      <c r="A1457" s="66" t="s">
        <v>3840</v>
      </c>
      <c r="B1457" s="66">
        <v>8.3333000000000004E-2</v>
      </c>
      <c r="C1457" s="67">
        <v>1.48E-12</v>
      </c>
      <c r="D1457" s="67">
        <v>1.24E-11</v>
      </c>
      <c r="E1457" s="66" t="s">
        <v>3194</v>
      </c>
    </row>
    <row r="1458" spans="1:5" ht="13.2">
      <c r="A1458" s="66" t="s">
        <v>2218</v>
      </c>
      <c r="B1458" s="66">
        <v>8.3333000000000004E-2</v>
      </c>
      <c r="C1458" s="67">
        <v>1.48E-12</v>
      </c>
      <c r="D1458" s="67">
        <v>1.24E-11</v>
      </c>
      <c r="E1458" s="66" t="s">
        <v>3194</v>
      </c>
    </row>
    <row r="1459" spans="1:5" ht="13.2">
      <c r="A1459" s="66" t="s">
        <v>2375</v>
      </c>
      <c r="B1459" s="66">
        <v>8.3333000000000004E-2</v>
      </c>
      <c r="C1459" s="67">
        <v>1.48E-12</v>
      </c>
      <c r="D1459" s="67">
        <v>1.24E-11</v>
      </c>
      <c r="E1459" s="66" t="s">
        <v>3194</v>
      </c>
    </row>
    <row r="1460" spans="1:5" ht="13.2">
      <c r="A1460" s="66" t="s">
        <v>3841</v>
      </c>
      <c r="B1460" s="66">
        <v>8.3333000000000004E-2</v>
      </c>
      <c r="C1460" s="67">
        <v>1.48E-12</v>
      </c>
      <c r="D1460" s="67">
        <v>1.24E-11</v>
      </c>
      <c r="E1460" s="66" t="s">
        <v>3194</v>
      </c>
    </row>
    <row r="1461" spans="1:5" ht="13.2">
      <c r="A1461" s="66" t="s">
        <v>3842</v>
      </c>
      <c r="B1461" s="66">
        <v>8.3333000000000004E-2</v>
      </c>
      <c r="C1461" s="67">
        <v>1.48E-12</v>
      </c>
      <c r="D1461" s="67">
        <v>1.24E-11</v>
      </c>
      <c r="E1461" s="66" t="s">
        <v>3194</v>
      </c>
    </row>
    <row r="1462" spans="1:5" ht="13.2">
      <c r="A1462" s="66" t="s">
        <v>2420</v>
      </c>
      <c r="B1462" s="66">
        <v>8.3333000000000004E-2</v>
      </c>
      <c r="C1462" s="67">
        <v>1.48E-12</v>
      </c>
      <c r="D1462" s="67">
        <v>1.24E-11</v>
      </c>
      <c r="E1462" s="66" t="s">
        <v>3194</v>
      </c>
    </row>
    <row r="1463" spans="1:5" ht="13.2">
      <c r="A1463" s="66" t="s">
        <v>3843</v>
      </c>
      <c r="B1463" s="66">
        <v>8.3333000000000004E-2</v>
      </c>
      <c r="C1463" s="67">
        <v>1.48E-12</v>
      </c>
      <c r="D1463" s="67">
        <v>1.24E-11</v>
      </c>
      <c r="E1463" s="66" t="s">
        <v>3194</v>
      </c>
    </row>
    <row r="1464" spans="1:5" ht="13.2">
      <c r="A1464" s="66" t="s">
        <v>3844</v>
      </c>
      <c r="B1464" s="66">
        <v>8.3333000000000004E-2</v>
      </c>
      <c r="C1464" s="67">
        <v>1.48E-12</v>
      </c>
      <c r="D1464" s="67">
        <v>1.24E-11</v>
      </c>
      <c r="E1464" s="66" t="s">
        <v>3194</v>
      </c>
    </row>
    <row r="1465" spans="1:5" ht="13.2">
      <c r="A1465" s="66" t="s">
        <v>3845</v>
      </c>
      <c r="B1465" s="66">
        <v>8.3333000000000004E-2</v>
      </c>
      <c r="C1465" s="67">
        <v>1.48E-12</v>
      </c>
      <c r="D1465" s="67">
        <v>1.24E-11</v>
      </c>
      <c r="E1465" s="66" t="s">
        <v>3194</v>
      </c>
    </row>
    <row r="1466" spans="1:5" ht="13.2">
      <c r="A1466" s="66" t="s">
        <v>3846</v>
      </c>
      <c r="B1466" s="66">
        <v>8.3333000000000004E-2</v>
      </c>
      <c r="C1466" s="67">
        <v>1.48E-12</v>
      </c>
      <c r="D1466" s="67">
        <v>1.24E-11</v>
      </c>
      <c r="E1466" s="66" t="s">
        <v>3194</v>
      </c>
    </row>
    <row r="1467" spans="1:5" ht="13.2">
      <c r="A1467" s="66" t="s">
        <v>3847</v>
      </c>
      <c r="B1467" s="66">
        <v>8.3333000000000004E-2</v>
      </c>
      <c r="C1467" s="67">
        <v>1.48E-12</v>
      </c>
      <c r="D1467" s="67">
        <v>1.24E-11</v>
      </c>
      <c r="E1467" s="66" t="s">
        <v>3194</v>
      </c>
    </row>
    <row r="1468" spans="1:5" ht="13.2">
      <c r="A1468" s="66" t="s">
        <v>3848</v>
      </c>
      <c r="B1468" s="66">
        <v>8.3333000000000004E-2</v>
      </c>
      <c r="C1468" s="67">
        <v>1.48E-12</v>
      </c>
      <c r="D1468" s="67">
        <v>1.24E-11</v>
      </c>
      <c r="E1468" s="66" t="s">
        <v>3194</v>
      </c>
    </row>
    <row r="1469" spans="1:5" ht="13.2">
      <c r="A1469" s="66" t="s">
        <v>3849</v>
      </c>
      <c r="B1469" s="66">
        <v>8.3333000000000004E-2</v>
      </c>
      <c r="C1469" s="67">
        <v>1.48E-12</v>
      </c>
      <c r="D1469" s="67">
        <v>1.24E-11</v>
      </c>
      <c r="E1469" s="66" t="s">
        <v>3194</v>
      </c>
    </row>
    <row r="1470" spans="1:5" ht="13.2">
      <c r="A1470" s="66" t="s">
        <v>3850</v>
      </c>
      <c r="B1470" s="66">
        <v>8.3333000000000004E-2</v>
      </c>
      <c r="C1470" s="67">
        <v>1.48E-12</v>
      </c>
      <c r="D1470" s="67">
        <v>1.24E-11</v>
      </c>
      <c r="E1470" s="66" t="s">
        <v>3194</v>
      </c>
    </row>
    <row r="1471" spans="1:5" ht="13.2">
      <c r="A1471" s="66" t="s">
        <v>3851</v>
      </c>
      <c r="B1471" s="66">
        <v>8.3333000000000004E-2</v>
      </c>
      <c r="C1471" s="67">
        <v>1.48E-12</v>
      </c>
      <c r="D1471" s="67">
        <v>1.24E-11</v>
      </c>
      <c r="E1471" s="66" t="s">
        <v>3194</v>
      </c>
    </row>
    <row r="1472" spans="1:5" ht="13.2">
      <c r="A1472" s="66" t="s">
        <v>3023</v>
      </c>
      <c r="B1472" s="66">
        <v>8.3333000000000004E-2</v>
      </c>
      <c r="C1472" s="67">
        <v>1.48E-12</v>
      </c>
      <c r="D1472" s="67">
        <v>1.24E-11</v>
      </c>
      <c r="E1472" s="66" t="s">
        <v>3194</v>
      </c>
    </row>
    <row r="1473" spans="1:5" ht="13.2">
      <c r="A1473" s="66" t="s">
        <v>3852</v>
      </c>
      <c r="B1473" s="66">
        <v>8.3333000000000004E-2</v>
      </c>
      <c r="C1473" s="67">
        <v>1.48E-12</v>
      </c>
      <c r="D1473" s="67">
        <v>1.24E-11</v>
      </c>
      <c r="E1473" s="66" t="s">
        <v>3194</v>
      </c>
    </row>
    <row r="1474" spans="1:5" ht="13.2">
      <c r="A1474" s="66" t="s">
        <v>3853</v>
      </c>
      <c r="B1474" s="66">
        <v>8.3333000000000004E-2</v>
      </c>
      <c r="C1474" s="67">
        <v>1.48E-12</v>
      </c>
      <c r="D1474" s="67">
        <v>1.24E-11</v>
      </c>
      <c r="E1474" s="66" t="s">
        <v>3194</v>
      </c>
    </row>
    <row r="1475" spans="1:5" ht="13.2">
      <c r="A1475" s="66" t="s">
        <v>2378</v>
      </c>
      <c r="B1475" s="66">
        <v>8.3333000000000004E-2</v>
      </c>
      <c r="C1475" s="67">
        <v>1.48E-12</v>
      </c>
      <c r="D1475" s="67">
        <v>1.24E-11</v>
      </c>
      <c r="E1475" s="66" t="s">
        <v>3194</v>
      </c>
    </row>
    <row r="1476" spans="1:5" ht="13.2">
      <c r="A1476" s="66" t="s">
        <v>3854</v>
      </c>
      <c r="B1476" s="66">
        <v>8.3333000000000004E-2</v>
      </c>
      <c r="C1476" s="67">
        <v>1.48E-12</v>
      </c>
      <c r="D1476" s="67">
        <v>1.24E-11</v>
      </c>
      <c r="E1476" s="66" t="s">
        <v>3194</v>
      </c>
    </row>
    <row r="1477" spans="1:5" ht="13.2">
      <c r="A1477" s="66" t="s">
        <v>3855</v>
      </c>
      <c r="B1477" s="66">
        <v>8.3333000000000004E-2</v>
      </c>
      <c r="C1477" s="67">
        <v>1.48E-12</v>
      </c>
      <c r="D1477" s="67">
        <v>1.24E-11</v>
      </c>
      <c r="E1477" s="66" t="s">
        <v>3194</v>
      </c>
    </row>
    <row r="1478" spans="1:5" ht="13.2">
      <c r="A1478" s="66" t="s">
        <v>3856</v>
      </c>
      <c r="B1478" s="66">
        <v>8.3333000000000004E-2</v>
      </c>
      <c r="C1478" s="67">
        <v>1.48E-12</v>
      </c>
      <c r="D1478" s="67">
        <v>1.24E-11</v>
      </c>
      <c r="E1478" s="66" t="s">
        <v>3194</v>
      </c>
    </row>
    <row r="1479" spans="1:5" ht="13.2">
      <c r="A1479" s="66" t="s">
        <v>3857</v>
      </c>
      <c r="B1479" s="66">
        <v>8.3333000000000004E-2</v>
      </c>
      <c r="C1479" s="67">
        <v>1.48E-12</v>
      </c>
      <c r="D1479" s="67">
        <v>1.24E-11</v>
      </c>
      <c r="E1479" s="66" t="s">
        <v>3194</v>
      </c>
    </row>
    <row r="1480" spans="1:5" ht="13.2">
      <c r="A1480" s="66" t="s">
        <v>3858</v>
      </c>
      <c r="B1480" s="66">
        <v>8.3333000000000004E-2</v>
      </c>
      <c r="C1480" s="67">
        <v>1.48E-12</v>
      </c>
      <c r="D1480" s="67">
        <v>1.24E-11</v>
      </c>
      <c r="E1480" s="66" t="s">
        <v>3194</v>
      </c>
    </row>
    <row r="1481" spans="1:5" ht="13.2">
      <c r="A1481" s="66" t="s">
        <v>3859</v>
      </c>
      <c r="B1481" s="66">
        <v>8.3333000000000004E-2</v>
      </c>
      <c r="C1481" s="67">
        <v>1.48E-12</v>
      </c>
      <c r="D1481" s="67">
        <v>1.24E-11</v>
      </c>
      <c r="E1481" s="66" t="s">
        <v>3194</v>
      </c>
    </row>
    <row r="1482" spans="1:5" ht="13.2">
      <c r="A1482" s="66" t="s">
        <v>3860</v>
      </c>
      <c r="B1482" s="66">
        <v>8.3333000000000004E-2</v>
      </c>
      <c r="C1482" s="67">
        <v>1.48E-12</v>
      </c>
      <c r="D1482" s="67">
        <v>1.24E-11</v>
      </c>
      <c r="E1482" s="66" t="s">
        <v>3194</v>
      </c>
    </row>
    <row r="1483" spans="1:5" ht="13.2">
      <c r="A1483" s="66" t="s">
        <v>2512</v>
      </c>
      <c r="B1483" s="66">
        <v>8.3333000000000004E-2</v>
      </c>
      <c r="C1483" s="67">
        <v>1.48E-12</v>
      </c>
      <c r="D1483" s="67">
        <v>1.24E-11</v>
      </c>
      <c r="E1483" s="66" t="s">
        <v>3194</v>
      </c>
    </row>
    <row r="1484" spans="1:5" ht="13.2">
      <c r="A1484" s="66" t="s">
        <v>3861</v>
      </c>
      <c r="B1484" s="66">
        <v>8.3333000000000004E-2</v>
      </c>
      <c r="C1484" s="67">
        <v>1.48E-12</v>
      </c>
      <c r="D1484" s="67">
        <v>1.24E-11</v>
      </c>
      <c r="E1484" s="66" t="s">
        <v>3194</v>
      </c>
    </row>
    <row r="1485" spans="1:5" ht="13.2">
      <c r="A1485" s="66" t="s">
        <v>3862</v>
      </c>
      <c r="B1485" s="66">
        <v>8.3333000000000004E-2</v>
      </c>
      <c r="C1485" s="67">
        <v>1.48E-12</v>
      </c>
      <c r="D1485" s="67">
        <v>1.24E-11</v>
      </c>
      <c r="E1485" s="66" t="s">
        <v>3194</v>
      </c>
    </row>
    <row r="1486" spans="1:5" ht="13.2">
      <c r="A1486" s="66" t="s">
        <v>3863</v>
      </c>
      <c r="B1486" s="66">
        <v>8.3333000000000004E-2</v>
      </c>
      <c r="C1486" s="67">
        <v>1.48E-12</v>
      </c>
      <c r="D1486" s="67">
        <v>1.24E-11</v>
      </c>
      <c r="E1486" s="66" t="s">
        <v>3194</v>
      </c>
    </row>
    <row r="1487" spans="1:5" ht="13.2">
      <c r="A1487" s="66" t="s">
        <v>3864</v>
      </c>
      <c r="B1487" s="66">
        <v>8.3333000000000004E-2</v>
      </c>
      <c r="C1487" s="67">
        <v>1.48E-12</v>
      </c>
      <c r="D1487" s="67">
        <v>1.24E-11</v>
      </c>
      <c r="E1487" s="66" t="s">
        <v>3194</v>
      </c>
    </row>
    <row r="1488" spans="1:5" ht="13.2">
      <c r="A1488" s="66" t="s">
        <v>3865</v>
      </c>
      <c r="B1488" s="66">
        <v>8.3333000000000004E-2</v>
      </c>
      <c r="C1488" s="67">
        <v>1.48E-12</v>
      </c>
      <c r="D1488" s="67">
        <v>1.24E-11</v>
      </c>
      <c r="E1488" s="66" t="s">
        <v>3194</v>
      </c>
    </row>
    <row r="1489" spans="1:5" ht="13.2">
      <c r="A1489" s="66" t="s">
        <v>2979</v>
      </c>
      <c r="B1489" s="66">
        <v>8.3333000000000004E-2</v>
      </c>
      <c r="C1489" s="67">
        <v>1.48E-12</v>
      </c>
      <c r="D1489" s="67">
        <v>1.24E-11</v>
      </c>
      <c r="E1489" s="66" t="s">
        <v>3194</v>
      </c>
    </row>
    <row r="1490" spans="1:5" ht="13.2">
      <c r="A1490" s="66" t="s">
        <v>3866</v>
      </c>
      <c r="B1490" s="66">
        <v>8.3333000000000004E-2</v>
      </c>
      <c r="C1490" s="67">
        <v>1.48E-12</v>
      </c>
      <c r="D1490" s="67">
        <v>1.24E-11</v>
      </c>
      <c r="E1490" s="66" t="s">
        <v>3194</v>
      </c>
    </row>
    <row r="1491" spans="1:5" ht="13.2">
      <c r="A1491" s="66" t="s">
        <v>1988</v>
      </c>
      <c r="B1491" s="66">
        <v>8.3333000000000004E-2</v>
      </c>
      <c r="C1491" s="67">
        <v>1.48E-12</v>
      </c>
      <c r="D1491" s="67">
        <v>1.24E-11</v>
      </c>
      <c r="E1491" s="66" t="s">
        <v>3194</v>
      </c>
    </row>
    <row r="1492" spans="1:5" ht="13.2">
      <c r="A1492" s="66" t="s">
        <v>3867</v>
      </c>
      <c r="B1492" s="66">
        <v>8.3333000000000004E-2</v>
      </c>
      <c r="C1492" s="67">
        <v>1.48E-12</v>
      </c>
      <c r="D1492" s="67">
        <v>1.24E-11</v>
      </c>
      <c r="E1492" s="66" t="s">
        <v>3194</v>
      </c>
    </row>
    <row r="1493" spans="1:5" ht="13.2">
      <c r="A1493" s="66" t="s">
        <v>3868</v>
      </c>
      <c r="B1493" s="66">
        <v>8.3333000000000004E-2</v>
      </c>
      <c r="C1493" s="67">
        <v>1.48E-12</v>
      </c>
      <c r="D1493" s="67">
        <v>1.24E-11</v>
      </c>
      <c r="E1493" s="66" t="s">
        <v>3194</v>
      </c>
    </row>
    <row r="1494" spans="1:5" ht="13.2">
      <c r="A1494" s="66" t="s">
        <v>3869</v>
      </c>
      <c r="B1494" s="66">
        <v>8.3333000000000004E-2</v>
      </c>
      <c r="C1494" s="67">
        <v>1.48E-12</v>
      </c>
      <c r="D1494" s="67">
        <v>1.24E-11</v>
      </c>
      <c r="E1494" s="66" t="s">
        <v>3194</v>
      </c>
    </row>
    <row r="1495" spans="1:5" ht="13.2">
      <c r="A1495" s="66" t="s">
        <v>2709</v>
      </c>
      <c r="B1495" s="66">
        <v>8.3333000000000004E-2</v>
      </c>
      <c r="C1495" s="67">
        <v>1.48E-12</v>
      </c>
      <c r="D1495" s="67">
        <v>1.24E-11</v>
      </c>
      <c r="E1495" s="66" t="s">
        <v>3194</v>
      </c>
    </row>
    <row r="1496" spans="1:5" ht="13.2">
      <c r="A1496" s="66" t="s">
        <v>3870</v>
      </c>
      <c r="B1496" s="66">
        <v>8.3333000000000004E-2</v>
      </c>
      <c r="C1496" s="67">
        <v>1.48E-12</v>
      </c>
      <c r="D1496" s="67">
        <v>1.24E-11</v>
      </c>
      <c r="E1496" s="66" t="s">
        <v>3194</v>
      </c>
    </row>
    <row r="1497" spans="1:5" ht="13.2">
      <c r="A1497" s="66" t="s">
        <v>3871</v>
      </c>
      <c r="B1497" s="66">
        <v>8.3333000000000004E-2</v>
      </c>
      <c r="C1497" s="67">
        <v>1.48E-12</v>
      </c>
      <c r="D1497" s="67">
        <v>1.24E-11</v>
      </c>
      <c r="E1497" s="66" t="s">
        <v>3194</v>
      </c>
    </row>
    <row r="1498" spans="1:5" ht="13.2">
      <c r="A1498" s="66" t="s">
        <v>2871</v>
      </c>
      <c r="B1498" s="66">
        <v>8.3333000000000004E-2</v>
      </c>
      <c r="C1498" s="67">
        <v>1.48E-12</v>
      </c>
      <c r="D1498" s="67">
        <v>1.24E-11</v>
      </c>
      <c r="E1498" s="66" t="s">
        <v>3194</v>
      </c>
    </row>
    <row r="1499" spans="1:5" ht="13.2">
      <c r="A1499" s="66" t="s">
        <v>3872</v>
      </c>
      <c r="B1499" s="66">
        <v>8.3333000000000004E-2</v>
      </c>
      <c r="C1499" s="67">
        <v>1.48E-12</v>
      </c>
      <c r="D1499" s="67">
        <v>1.24E-11</v>
      </c>
      <c r="E1499" s="66" t="s">
        <v>3194</v>
      </c>
    </row>
    <row r="1500" spans="1:5" ht="13.2">
      <c r="A1500" s="66" t="s">
        <v>3873</v>
      </c>
      <c r="B1500" s="66">
        <v>8.3333000000000004E-2</v>
      </c>
      <c r="C1500" s="67">
        <v>1.48E-12</v>
      </c>
      <c r="D1500" s="67">
        <v>1.24E-11</v>
      </c>
      <c r="E1500" s="66" t="s">
        <v>3194</v>
      </c>
    </row>
    <row r="1501" spans="1:5" ht="13.2">
      <c r="A1501" s="66" t="s">
        <v>3874</v>
      </c>
      <c r="B1501" s="66">
        <v>8.3333000000000004E-2</v>
      </c>
      <c r="C1501" s="67">
        <v>1.48E-12</v>
      </c>
      <c r="D1501" s="67">
        <v>1.24E-11</v>
      </c>
      <c r="E1501" s="66" t="s">
        <v>3194</v>
      </c>
    </row>
    <row r="1502" spans="1:5" ht="13.2">
      <c r="A1502" s="66" t="s">
        <v>3875</v>
      </c>
      <c r="B1502" s="66">
        <v>8.3333000000000004E-2</v>
      </c>
      <c r="C1502" s="67">
        <v>1.48E-12</v>
      </c>
      <c r="D1502" s="67">
        <v>1.24E-11</v>
      </c>
      <c r="E1502" s="66" t="s">
        <v>3194</v>
      </c>
    </row>
    <row r="1503" spans="1:5" ht="13.2">
      <c r="A1503" s="66" t="s">
        <v>3876</v>
      </c>
      <c r="B1503" s="66">
        <v>8.3333000000000004E-2</v>
      </c>
      <c r="C1503" s="67">
        <v>1.48E-12</v>
      </c>
      <c r="D1503" s="67">
        <v>1.24E-11</v>
      </c>
      <c r="E1503" s="66" t="s">
        <v>3194</v>
      </c>
    </row>
    <row r="1504" spans="1:5" ht="13.2">
      <c r="A1504" s="66" t="s">
        <v>3877</v>
      </c>
      <c r="B1504" s="66">
        <v>8.3333000000000004E-2</v>
      </c>
      <c r="C1504" s="67">
        <v>1.48E-12</v>
      </c>
      <c r="D1504" s="67">
        <v>1.24E-11</v>
      </c>
      <c r="E1504" s="66" t="s">
        <v>3194</v>
      </c>
    </row>
    <row r="1505" spans="1:5" ht="13.2">
      <c r="A1505" s="66" t="s">
        <v>3878</v>
      </c>
      <c r="B1505" s="66">
        <v>8.3333000000000004E-2</v>
      </c>
      <c r="C1505" s="67">
        <v>1.48E-12</v>
      </c>
      <c r="D1505" s="67">
        <v>1.24E-11</v>
      </c>
      <c r="E1505" s="66" t="s">
        <v>3194</v>
      </c>
    </row>
    <row r="1506" spans="1:5" ht="13.2">
      <c r="A1506" s="66" t="s">
        <v>1839</v>
      </c>
      <c r="B1506" s="66">
        <v>8.3333000000000004E-2</v>
      </c>
      <c r="C1506" s="67">
        <v>1.48E-12</v>
      </c>
      <c r="D1506" s="67">
        <v>1.24E-11</v>
      </c>
      <c r="E1506" s="66" t="s">
        <v>3194</v>
      </c>
    </row>
    <row r="1507" spans="1:5" ht="13.2">
      <c r="A1507" s="66" t="s">
        <v>3879</v>
      </c>
      <c r="B1507" s="66">
        <v>8.3333000000000004E-2</v>
      </c>
      <c r="C1507" s="67">
        <v>1.48E-12</v>
      </c>
      <c r="D1507" s="67">
        <v>1.24E-11</v>
      </c>
      <c r="E1507" s="66" t="s">
        <v>3194</v>
      </c>
    </row>
    <row r="1508" spans="1:5" ht="13.2">
      <c r="A1508" s="66" t="s">
        <v>2497</v>
      </c>
      <c r="B1508" s="66">
        <v>8.3333000000000004E-2</v>
      </c>
      <c r="C1508" s="67">
        <v>1.48E-12</v>
      </c>
      <c r="D1508" s="67">
        <v>1.24E-11</v>
      </c>
      <c r="E1508" s="66" t="s">
        <v>3194</v>
      </c>
    </row>
    <row r="1509" spans="1:5" ht="13.2">
      <c r="A1509" s="66" t="s">
        <v>3880</v>
      </c>
      <c r="B1509" s="66">
        <v>8.3333000000000004E-2</v>
      </c>
      <c r="C1509" s="67">
        <v>1.48E-12</v>
      </c>
      <c r="D1509" s="67">
        <v>1.24E-11</v>
      </c>
      <c r="E1509" s="66" t="s">
        <v>3194</v>
      </c>
    </row>
    <row r="1510" spans="1:5" ht="13.2">
      <c r="A1510" s="66" t="s">
        <v>3097</v>
      </c>
      <c r="B1510" s="66">
        <v>8.3333000000000004E-2</v>
      </c>
      <c r="C1510" s="67">
        <v>1.48E-12</v>
      </c>
      <c r="D1510" s="67">
        <v>1.24E-11</v>
      </c>
      <c r="E1510" s="66" t="s">
        <v>3194</v>
      </c>
    </row>
    <row r="1511" spans="1:5" ht="13.2">
      <c r="A1511" s="66" t="s">
        <v>2217</v>
      </c>
      <c r="B1511" s="66">
        <v>8.3333000000000004E-2</v>
      </c>
      <c r="C1511" s="67">
        <v>1.48E-12</v>
      </c>
      <c r="D1511" s="67">
        <v>1.24E-11</v>
      </c>
      <c r="E1511" s="66" t="s">
        <v>3194</v>
      </c>
    </row>
    <row r="1512" spans="1:5" ht="13.2">
      <c r="A1512" s="66" t="s">
        <v>3881</v>
      </c>
      <c r="B1512" s="66">
        <v>8.3333000000000004E-2</v>
      </c>
      <c r="C1512" s="67">
        <v>1.48E-12</v>
      </c>
      <c r="D1512" s="67">
        <v>1.24E-11</v>
      </c>
      <c r="E1512" s="66" t="s">
        <v>3194</v>
      </c>
    </row>
    <row r="1513" spans="1:5" ht="13.2">
      <c r="A1513" s="66" t="s">
        <v>3882</v>
      </c>
      <c r="B1513" s="66">
        <v>8.3333000000000004E-2</v>
      </c>
      <c r="C1513" s="67">
        <v>1.48E-12</v>
      </c>
      <c r="D1513" s="67">
        <v>1.24E-11</v>
      </c>
      <c r="E1513" s="66" t="s">
        <v>3194</v>
      </c>
    </row>
    <row r="1514" spans="1:5" ht="13.2">
      <c r="A1514" s="66" t="s">
        <v>3883</v>
      </c>
      <c r="B1514" s="66">
        <v>8.3333000000000004E-2</v>
      </c>
      <c r="C1514" s="67">
        <v>1.48E-12</v>
      </c>
      <c r="D1514" s="67">
        <v>1.24E-11</v>
      </c>
      <c r="E1514" s="66" t="s">
        <v>3194</v>
      </c>
    </row>
    <row r="1515" spans="1:5" ht="13.2">
      <c r="A1515" s="66" t="s">
        <v>3884</v>
      </c>
      <c r="B1515" s="66">
        <v>8.3333000000000004E-2</v>
      </c>
      <c r="C1515" s="67">
        <v>1.48E-12</v>
      </c>
      <c r="D1515" s="67">
        <v>1.24E-11</v>
      </c>
      <c r="E1515" s="66" t="s">
        <v>3194</v>
      </c>
    </row>
    <row r="1516" spans="1:5" ht="13.2">
      <c r="A1516" s="66" t="s">
        <v>3885</v>
      </c>
      <c r="B1516" s="66">
        <v>8.3333000000000004E-2</v>
      </c>
      <c r="C1516" s="67">
        <v>1.48E-12</v>
      </c>
      <c r="D1516" s="67">
        <v>1.24E-11</v>
      </c>
      <c r="E1516" s="66" t="s">
        <v>3194</v>
      </c>
    </row>
    <row r="1517" spans="1:5" ht="13.2">
      <c r="A1517" s="66" t="s">
        <v>3886</v>
      </c>
      <c r="B1517" s="66">
        <v>8.3333000000000004E-2</v>
      </c>
      <c r="C1517" s="67">
        <v>1.48E-12</v>
      </c>
      <c r="D1517" s="67">
        <v>1.24E-11</v>
      </c>
      <c r="E1517" s="66" t="s">
        <v>3194</v>
      </c>
    </row>
    <row r="1518" spans="1:5" ht="13.2">
      <c r="A1518" s="66" t="s">
        <v>3887</v>
      </c>
      <c r="B1518" s="66">
        <v>8.3333000000000004E-2</v>
      </c>
      <c r="C1518" s="67">
        <v>1.48E-12</v>
      </c>
      <c r="D1518" s="67">
        <v>1.24E-11</v>
      </c>
      <c r="E1518" s="66" t="s">
        <v>3194</v>
      </c>
    </row>
    <row r="1519" spans="1:5" ht="13.2">
      <c r="A1519" s="66" t="s">
        <v>3888</v>
      </c>
      <c r="B1519" s="66">
        <v>8.3333000000000004E-2</v>
      </c>
      <c r="C1519" s="67">
        <v>1.48E-12</v>
      </c>
      <c r="D1519" s="67">
        <v>1.24E-11</v>
      </c>
      <c r="E1519" s="66" t="s">
        <v>3194</v>
      </c>
    </row>
    <row r="1520" spans="1:5" ht="13.2">
      <c r="A1520" s="66" t="s">
        <v>3889</v>
      </c>
      <c r="B1520" s="66">
        <v>8.3333000000000004E-2</v>
      </c>
      <c r="C1520" s="67">
        <v>1.48E-12</v>
      </c>
      <c r="D1520" s="67">
        <v>1.24E-11</v>
      </c>
      <c r="E1520" s="66" t="s">
        <v>3194</v>
      </c>
    </row>
    <row r="1521" spans="1:5" ht="13.2">
      <c r="A1521" s="66" t="s">
        <v>3890</v>
      </c>
      <c r="B1521" s="66">
        <v>8.3333000000000004E-2</v>
      </c>
      <c r="C1521" s="67">
        <v>1.48E-12</v>
      </c>
      <c r="D1521" s="67">
        <v>1.24E-11</v>
      </c>
      <c r="E1521" s="66" t="s">
        <v>3194</v>
      </c>
    </row>
    <row r="1522" spans="1:5" ht="13.2">
      <c r="A1522" s="66" t="s">
        <v>2160</v>
      </c>
      <c r="B1522" s="66">
        <v>8.3333000000000004E-2</v>
      </c>
      <c r="C1522" s="67">
        <v>1.48E-12</v>
      </c>
      <c r="D1522" s="67">
        <v>1.24E-11</v>
      </c>
      <c r="E1522" s="66" t="s">
        <v>3194</v>
      </c>
    </row>
    <row r="1523" spans="1:5" ht="13.2">
      <c r="A1523" s="66" t="s">
        <v>2311</v>
      </c>
      <c r="B1523" s="66">
        <v>8.3333000000000004E-2</v>
      </c>
      <c r="C1523" s="67">
        <v>1.48E-12</v>
      </c>
      <c r="D1523" s="67">
        <v>1.24E-11</v>
      </c>
      <c r="E1523" s="66" t="s">
        <v>3194</v>
      </c>
    </row>
    <row r="1524" spans="1:5" ht="13.2">
      <c r="A1524" s="66" t="s">
        <v>3891</v>
      </c>
      <c r="B1524" s="66">
        <v>8.3333000000000004E-2</v>
      </c>
      <c r="C1524" s="67">
        <v>1.48E-12</v>
      </c>
      <c r="D1524" s="67">
        <v>1.24E-11</v>
      </c>
      <c r="E1524" s="66" t="s">
        <v>3194</v>
      </c>
    </row>
    <row r="1525" spans="1:5" ht="13.2">
      <c r="A1525" s="66" t="s">
        <v>3892</v>
      </c>
      <c r="B1525" s="66">
        <v>8.3333000000000004E-2</v>
      </c>
      <c r="C1525" s="67">
        <v>1.48E-12</v>
      </c>
      <c r="D1525" s="67">
        <v>1.24E-11</v>
      </c>
      <c r="E1525" s="66" t="s">
        <v>3194</v>
      </c>
    </row>
    <row r="1526" spans="1:5" ht="13.2">
      <c r="A1526" s="66" t="s">
        <v>2094</v>
      </c>
      <c r="B1526" s="66">
        <v>8.3333000000000004E-2</v>
      </c>
      <c r="C1526" s="67">
        <v>1.48E-12</v>
      </c>
      <c r="D1526" s="67">
        <v>1.24E-11</v>
      </c>
      <c r="E1526" s="66" t="s">
        <v>3194</v>
      </c>
    </row>
    <row r="1527" spans="1:5" ht="13.2">
      <c r="A1527" s="66" t="s">
        <v>3893</v>
      </c>
      <c r="B1527" s="66">
        <v>8.3333000000000004E-2</v>
      </c>
      <c r="C1527" s="67">
        <v>1.48E-12</v>
      </c>
      <c r="D1527" s="67">
        <v>1.24E-11</v>
      </c>
      <c r="E1527" s="66" t="s">
        <v>3194</v>
      </c>
    </row>
    <row r="1528" spans="1:5" ht="13.2">
      <c r="A1528" s="66" t="s">
        <v>3894</v>
      </c>
      <c r="B1528" s="66">
        <v>8.3333000000000004E-2</v>
      </c>
      <c r="C1528" s="67">
        <v>1.48E-12</v>
      </c>
      <c r="D1528" s="67">
        <v>1.24E-11</v>
      </c>
      <c r="E1528" s="66" t="s">
        <v>3194</v>
      </c>
    </row>
    <row r="1529" spans="1:5" ht="13.2">
      <c r="A1529" s="66" t="s">
        <v>3170</v>
      </c>
      <c r="B1529" s="66">
        <v>8.3333000000000004E-2</v>
      </c>
      <c r="C1529" s="67">
        <v>1.48E-12</v>
      </c>
      <c r="D1529" s="67">
        <v>1.24E-11</v>
      </c>
      <c r="E1529" s="66" t="s">
        <v>3194</v>
      </c>
    </row>
    <row r="1530" spans="1:5" ht="13.2">
      <c r="A1530" s="66" t="s">
        <v>3895</v>
      </c>
      <c r="B1530" s="66">
        <v>8.3333000000000004E-2</v>
      </c>
      <c r="C1530" s="67">
        <v>1.48E-12</v>
      </c>
      <c r="D1530" s="67">
        <v>1.24E-11</v>
      </c>
      <c r="E1530" s="66" t="s">
        <v>3194</v>
      </c>
    </row>
    <row r="1531" spans="1:5" ht="13.2">
      <c r="A1531" s="66" t="s">
        <v>2248</v>
      </c>
      <c r="B1531" s="66">
        <v>8.3333000000000004E-2</v>
      </c>
      <c r="C1531" s="67">
        <v>1.48E-12</v>
      </c>
      <c r="D1531" s="67">
        <v>1.24E-11</v>
      </c>
      <c r="E1531" s="66" t="s">
        <v>3194</v>
      </c>
    </row>
    <row r="1532" spans="1:5" ht="13.2">
      <c r="A1532" s="66" t="s">
        <v>3896</v>
      </c>
      <c r="B1532" s="66">
        <v>8.3333000000000004E-2</v>
      </c>
      <c r="C1532" s="67">
        <v>1.48E-12</v>
      </c>
      <c r="D1532" s="67">
        <v>1.24E-11</v>
      </c>
      <c r="E1532" s="66" t="s">
        <v>3194</v>
      </c>
    </row>
    <row r="1533" spans="1:5" ht="13.2">
      <c r="A1533" s="66" t="s">
        <v>3897</v>
      </c>
      <c r="B1533" s="66">
        <v>8.3333000000000004E-2</v>
      </c>
      <c r="C1533" s="67">
        <v>1.48E-12</v>
      </c>
      <c r="D1533" s="67">
        <v>1.24E-11</v>
      </c>
      <c r="E1533" s="66" t="s">
        <v>3194</v>
      </c>
    </row>
    <row r="1534" spans="1:5" ht="13.2">
      <c r="A1534" s="66" t="s">
        <v>2080</v>
      </c>
      <c r="B1534" s="66">
        <v>8.3333000000000004E-2</v>
      </c>
      <c r="C1534" s="67">
        <v>1.48E-12</v>
      </c>
      <c r="D1534" s="67">
        <v>1.24E-11</v>
      </c>
      <c r="E1534" s="66" t="s">
        <v>3194</v>
      </c>
    </row>
    <row r="1535" spans="1:5" ht="13.2">
      <c r="A1535" s="66" t="s">
        <v>3898</v>
      </c>
      <c r="B1535" s="66">
        <v>8.3333000000000004E-2</v>
      </c>
      <c r="C1535" s="67">
        <v>1.48E-12</v>
      </c>
      <c r="D1535" s="67">
        <v>1.24E-11</v>
      </c>
      <c r="E1535" s="66" t="s">
        <v>3194</v>
      </c>
    </row>
    <row r="1536" spans="1:5" ht="13.2">
      <c r="A1536" s="66" t="s">
        <v>2743</v>
      </c>
      <c r="B1536" s="66">
        <v>8.3333000000000004E-2</v>
      </c>
      <c r="C1536" s="67">
        <v>1.48E-12</v>
      </c>
      <c r="D1536" s="67">
        <v>1.24E-11</v>
      </c>
      <c r="E1536" s="66" t="s">
        <v>3194</v>
      </c>
    </row>
    <row r="1537" spans="1:5" ht="13.2">
      <c r="A1537" s="66" t="s">
        <v>3899</v>
      </c>
      <c r="B1537" s="66">
        <v>8.3333000000000004E-2</v>
      </c>
      <c r="C1537" s="67">
        <v>1.48E-12</v>
      </c>
      <c r="D1537" s="67">
        <v>1.24E-11</v>
      </c>
      <c r="E1537" s="66" t="s">
        <v>3194</v>
      </c>
    </row>
    <row r="1538" spans="1:5" ht="13.2">
      <c r="A1538" s="66" t="s">
        <v>2744</v>
      </c>
      <c r="B1538" s="66">
        <v>8.3333000000000004E-2</v>
      </c>
      <c r="C1538" s="67">
        <v>1.48E-12</v>
      </c>
      <c r="D1538" s="67">
        <v>1.24E-11</v>
      </c>
      <c r="E1538" s="66" t="s">
        <v>3194</v>
      </c>
    </row>
    <row r="1539" spans="1:5" ht="13.2">
      <c r="A1539" s="66" t="s">
        <v>2207</v>
      </c>
      <c r="B1539" s="66">
        <v>8.3333000000000004E-2</v>
      </c>
      <c r="C1539" s="67">
        <v>1.48E-12</v>
      </c>
      <c r="D1539" s="67">
        <v>1.24E-11</v>
      </c>
      <c r="E1539" s="66" t="s">
        <v>3194</v>
      </c>
    </row>
    <row r="1540" spans="1:5" ht="13.2">
      <c r="A1540" s="66" t="s">
        <v>3900</v>
      </c>
      <c r="B1540" s="66">
        <v>8.3333000000000004E-2</v>
      </c>
      <c r="C1540" s="67">
        <v>1.48E-12</v>
      </c>
      <c r="D1540" s="67">
        <v>1.24E-11</v>
      </c>
      <c r="E1540" s="66" t="s">
        <v>3194</v>
      </c>
    </row>
    <row r="1541" spans="1:5" ht="13.2">
      <c r="A1541" s="66" t="s">
        <v>3901</v>
      </c>
      <c r="B1541" s="66">
        <v>8.3333000000000004E-2</v>
      </c>
      <c r="C1541" s="67">
        <v>1.48E-12</v>
      </c>
      <c r="D1541" s="67">
        <v>1.24E-11</v>
      </c>
      <c r="E1541" s="66" t="s">
        <v>3194</v>
      </c>
    </row>
    <row r="1542" spans="1:5" ht="13.2">
      <c r="A1542" s="66"/>
      <c r="B1542" s="66"/>
      <c r="C1542" s="67"/>
      <c r="D1542" s="67"/>
      <c r="E1542" s="66"/>
    </row>
    <row r="1543" spans="1:5" ht="13.2">
      <c r="A1543" s="66"/>
      <c r="B1543" s="66"/>
      <c r="C1543" s="67"/>
      <c r="D1543" s="67"/>
      <c r="E1543" s="66"/>
    </row>
    <row r="1544" spans="1:5" ht="13.2">
      <c r="A1544" s="66"/>
      <c r="B1544" s="66"/>
      <c r="C1544" s="67"/>
      <c r="D1544" s="67"/>
      <c r="E1544" s="66"/>
    </row>
    <row r="1545" spans="1:5" ht="13.2">
      <c r="A1545" s="66"/>
      <c r="B1545" s="66"/>
      <c r="C1545" s="67"/>
      <c r="D1545" s="67"/>
      <c r="E1545" s="66"/>
    </row>
    <row r="1546" spans="1:5" ht="13.2">
      <c r="A1546" s="66"/>
      <c r="B1546" s="66"/>
      <c r="C1546" s="67"/>
      <c r="D1546" s="67"/>
      <c r="E1546" s="66"/>
    </row>
    <row r="1547" spans="1:5" ht="13.2">
      <c r="A1547" s="66"/>
      <c r="B1547" s="66"/>
      <c r="C1547" s="67"/>
      <c r="D1547" s="67"/>
      <c r="E1547" s="66"/>
    </row>
    <row r="1548" spans="1:5" ht="13.2">
      <c r="A1548" s="66"/>
      <c r="B1548" s="66"/>
      <c r="C1548" s="67"/>
      <c r="D1548" s="67"/>
      <c r="E1548" s="66"/>
    </row>
    <row r="1549" spans="1:5" ht="13.2">
      <c r="A1549" s="66"/>
      <c r="B1549" s="66"/>
      <c r="C1549" s="67"/>
      <c r="D1549" s="67"/>
      <c r="E1549" s="66"/>
    </row>
    <row r="1550" spans="1:5" ht="13.2">
      <c r="A1550" s="66"/>
      <c r="B1550" s="66"/>
      <c r="C1550" s="67"/>
      <c r="D1550" s="67"/>
      <c r="E1550" s="66"/>
    </row>
    <row r="1551" spans="1:5" ht="13.2">
      <c r="A1551" s="66"/>
      <c r="B1551" s="66"/>
      <c r="C1551" s="67"/>
      <c r="D1551" s="67"/>
      <c r="E1551" s="66"/>
    </row>
    <row r="1552" spans="1:5" ht="13.2">
      <c r="A1552" s="66"/>
      <c r="B1552" s="66"/>
      <c r="C1552" s="67"/>
      <c r="D1552" s="67"/>
      <c r="E1552" s="66"/>
    </row>
    <row r="1553" spans="1:5" ht="13.2">
      <c r="A1553" s="66"/>
      <c r="B1553" s="66"/>
      <c r="C1553" s="67"/>
      <c r="D1553" s="67"/>
      <c r="E1553" s="66"/>
    </row>
    <row r="1554" spans="1:5" ht="13.2">
      <c r="A1554" s="66"/>
      <c r="B1554" s="66"/>
      <c r="C1554" s="67"/>
      <c r="D1554" s="67"/>
      <c r="E1554" s="66"/>
    </row>
    <row r="1555" spans="1:5" ht="13.2">
      <c r="A1555" s="66"/>
      <c r="B1555" s="66"/>
      <c r="C1555" s="67"/>
      <c r="D1555" s="67"/>
      <c r="E1555" s="66"/>
    </row>
    <row r="1556" spans="1:5" ht="13.2">
      <c r="A1556" s="66"/>
      <c r="B1556" s="66"/>
      <c r="C1556" s="67"/>
      <c r="D1556" s="67"/>
      <c r="E1556" s="66"/>
    </row>
    <row r="1557" spans="1:5" ht="13.2">
      <c r="A1557" s="66"/>
      <c r="B1557" s="66"/>
      <c r="C1557" s="67"/>
      <c r="D1557" s="67"/>
      <c r="E1557" s="66"/>
    </row>
    <row r="1558" spans="1:5" ht="13.2">
      <c r="A1558" s="66"/>
      <c r="B1558" s="66"/>
      <c r="C1558" s="67"/>
      <c r="D1558" s="67"/>
      <c r="E1558" s="66"/>
    </row>
    <row r="1559" spans="1:5" ht="13.2">
      <c r="A1559" s="66"/>
      <c r="B1559" s="66"/>
      <c r="C1559" s="67"/>
      <c r="D1559" s="67"/>
      <c r="E1559" s="66"/>
    </row>
    <row r="1560" spans="1:5" ht="13.2">
      <c r="A1560" s="66"/>
      <c r="B1560" s="66"/>
      <c r="C1560" s="67"/>
      <c r="D1560" s="67"/>
      <c r="E1560" s="66"/>
    </row>
    <row r="1561" spans="1:5" ht="13.2">
      <c r="A1561" s="66"/>
      <c r="B1561" s="66"/>
      <c r="C1561" s="67"/>
      <c r="D1561" s="67"/>
      <c r="E1561" s="66"/>
    </row>
    <row r="1562" spans="1:5" ht="13.2">
      <c r="A1562" s="66"/>
      <c r="B1562" s="66"/>
      <c r="C1562" s="67"/>
      <c r="D1562" s="67"/>
      <c r="E1562" s="66"/>
    </row>
    <row r="1563" spans="1:5" ht="13.2">
      <c r="A1563" s="66"/>
      <c r="B1563" s="66"/>
      <c r="C1563" s="67"/>
      <c r="D1563" s="67"/>
      <c r="E1563" s="66"/>
    </row>
    <row r="1564" spans="1:5" ht="13.2">
      <c r="A1564" s="66"/>
      <c r="B1564" s="66"/>
      <c r="C1564" s="67"/>
      <c r="D1564" s="67"/>
      <c r="E1564" s="66"/>
    </row>
    <row r="1565" spans="1:5" ht="13.2">
      <c r="A1565" s="66"/>
      <c r="B1565" s="66"/>
      <c r="C1565" s="67"/>
      <c r="D1565" s="67"/>
      <c r="E1565" s="66"/>
    </row>
    <row r="1566" spans="1:5" ht="13.2">
      <c r="A1566" s="66"/>
      <c r="B1566" s="66"/>
      <c r="C1566" s="67"/>
      <c r="D1566" s="67"/>
      <c r="E1566" s="66"/>
    </row>
    <row r="1567" spans="1:5" ht="13.2">
      <c r="A1567" s="66"/>
      <c r="B1567" s="66"/>
      <c r="C1567" s="67"/>
      <c r="D1567" s="67"/>
      <c r="E1567" s="66"/>
    </row>
    <row r="1568" spans="1:5" ht="13.2">
      <c r="A1568" s="66"/>
      <c r="B1568" s="66"/>
      <c r="C1568" s="67"/>
      <c r="D1568" s="67"/>
      <c r="E1568" s="66"/>
    </row>
    <row r="1569" spans="1:5" ht="13.2">
      <c r="A1569" s="66"/>
      <c r="B1569" s="66"/>
      <c r="C1569" s="67"/>
      <c r="D1569" s="67"/>
      <c r="E1569" s="66"/>
    </row>
    <row r="1570" spans="1:5" ht="13.2">
      <c r="A1570" s="66"/>
      <c r="B1570" s="66"/>
      <c r="C1570" s="67"/>
      <c r="D1570" s="67"/>
      <c r="E1570" s="66"/>
    </row>
    <row r="1571" spans="1:5" ht="13.2">
      <c r="A1571" s="66"/>
      <c r="B1571" s="66"/>
      <c r="C1571" s="67"/>
      <c r="D1571" s="67"/>
      <c r="E1571" s="66"/>
    </row>
    <row r="1572" spans="1:5" ht="13.2">
      <c r="A1572" s="66"/>
      <c r="B1572" s="66"/>
      <c r="C1572" s="67"/>
      <c r="D1572" s="67"/>
      <c r="E1572" s="66"/>
    </row>
    <row r="1573" spans="1:5" ht="13.2">
      <c r="A1573" s="66"/>
      <c r="B1573" s="66"/>
      <c r="C1573" s="67"/>
      <c r="D1573" s="67"/>
      <c r="E1573" s="66"/>
    </row>
    <row r="1574" spans="1:5" ht="13.2">
      <c r="A1574" s="66"/>
      <c r="B1574" s="66"/>
      <c r="C1574" s="67"/>
      <c r="D1574" s="67"/>
      <c r="E1574" s="66"/>
    </row>
    <row r="1575" spans="1:5" ht="13.2">
      <c r="A1575" s="66"/>
      <c r="B1575" s="66"/>
      <c r="C1575" s="67"/>
      <c r="D1575" s="67"/>
      <c r="E1575" s="66"/>
    </row>
    <row r="1576" spans="1:5" ht="13.2">
      <c r="A1576" s="66"/>
      <c r="B1576" s="66"/>
      <c r="C1576" s="67"/>
      <c r="D1576" s="67"/>
      <c r="E1576" s="66"/>
    </row>
    <row r="1577" spans="1:5" ht="13.2">
      <c r="A1577" s="66"/>
      <c r="B1577" s="66"/>
      <c r="C1577" s="67"/>
      <c r="D1577" s="67"/>
      <c r="E1577" s="66"/>
    </row>
    <row r="1578" spans="1:5" ht="13.2">
      <c r="A1578" s="66"/>
      <c r="B1578" s="66"/>
      <c r="C1578" s="67"/>
      <c r="D1578" s="67"/>
      <c r="E1578" s="66"/>
    </row>
    <row r="1579" spans="1:5" ht="13.2">
      <c r="A1579" s="66"/>
      <c r="B1579" s="66"/>
      <c r="C1579" s="67"/>
      <c r="D1579" s="67"/>
      <c r="E1579" s="66"/>
    </row>
    <row r="1580" spans="1:5" ht="13.2">
      <c r="A1580" s="66"/>
      <c r="B1580" s="66"/>
      <c r="C1580" s="67"/>
      <c r="D1580" s="67"/>
      <c r="E1580" s="66"/>
    </row>
    <row r="1581" spans="1:5" ht="13.2">
      <c r="A1581" s="66"/>
      <c r="B1581" s="66"/>
      <c r="C1581" s="67"/>
      <c r="D1581" s="67"/>
      <c r="E1581" s="66"/>
    </row>
    <row r="1582" spans="1:5" ht="13.2">
      <c r="A1582" s="66"/>
      <c r="B1582" s="66"/>
      <c r="C1582" s="67"/>
      <c r="D1582" s="67"/>
      <c r="E1582" s="66"/>
    </row>
    <row r="1583" spans="1:5" ht="13.2">
      <c r="A1583" s="66"/>
      <c r="B1583" s="66"/>
      <c r="C1583" s="67"/>
      <c r="D1583" s="67"/>
      <c r="E1583" s="66"/>
    </row>
    <row r="1584" spans="1:5" ht="13.2">
      <c r="A1584" s="66"/>
      <c r="B1584" s="66"/>
      <c r="C1584" s="67"/>
      <c r="D1584" s="67"/>
      <c r="E1584" s="66"/>
    </row>
    <row r="1585" spans="1:5" ht="13.2">
      <c r="A1585" s="66"/>
      <c r="B1585" s="66"/>
      <c r="C1585" s="67"/>
      <c r="D1585" s="67"/>
      <c r="E1585" s="66"/>
    </row>
    <row r="1586" spans="1:5" ht="13.2">
      <c r="A1586" s="66"/>
      <c r="B1586" s="66"/>
      <c r="C1586" s="67"/>
      <c r="D1586" s="67"/>
      <c r="E1586" s="66"/>
    </row>
    <row r="1587" spans="1:5" ht="13.2">
      <c r="A1587" s="66"/>
      <c r="B1587" s="66"/>
      <c r="C1587" s="67"/>
      <c r="D1587" s="67"/>
      <c r="E1587" s="66"/>
    </row>
    <row r="1588" spans="1:5" ht="13.2">
      <c r="A1588" s="66"/>
      <c r="B1588" s="66"/>
      <c r="C1588" s="67"/>
      <c r="D1588" s="67"/>
      <c r="E1588" s="66"/>
    </row>
    <row r="1589" spans="1:5" ht="13.2">
      <c r="A1589" s="66"/>
      <c r="B1589" s="66"/>
      <c r="C1589" s="67"/>
      <c r="D1589" s="67"/>
      <c r="E1589" s="66"/>
    </row>
    <row r="1590" spans="1:5" ht="13.2">
      <c r="A1590" s="66"/>
      <c r="B1590" s="66"/>
      <c r="C1590" s="67"/>
      <c r="D1590" s="67"/>
      <c r="E1590" s="66"/>
    </row>
    <row r="1591" spans="1:5" ht="13.2">
      <c r="A1591" s="66"/>
      <c r="B1591" s="66"/>
      <c r="C1591" s="67"/>
      <c r="D1591" s="67"/>
      <c r="E1591" s="66"/>
    </row>
    <row r="1592" spans="1:5" ht="13.2">
      <c r="A1592" s="66"/>
      <c r="B1592" s="66"/>
      <c r="C1592" s="67"/>
      <c r="D1592" s="67"/>
      <c r="E1592" s="66"/>
    </row>
    <row r="1593" spans="1:5" ht="13.2">
      <c r="A1593" s="66"/>
      <c r="B1593" s="66"/>
      <c r="C1593" s="67"/>
      <c r="D1593" s="67"/>
      <c r="E1593" s="66"/>
    </row>
    <row r="1594" spans="1:5" ht="13.2">
      <c r="A1594" s="66"/>
      <c r="B1594" s="66"/>
      <c r="C1594" s="67"/>
      <c r="D1594" s="67"/>
      <c r="E1594" s="66"/>
    </row>
    <row r="1595" spans="1:5" ht="13.2">
      <c r="A1595" s="66"/>
      <c r="B1595" s="66"/>
      <c r="C1595" s="67"/>
      <c r="D1595" s="67"/>
      <c r="E1595" s="66"/>
    </row>
    <row r="1596" spans="1:5" ht="13.2">
      <c r="A1596" s="66"/>
      <c r="B1596" s="66"/>
      <c r="C1596" s="67"/>
      <c r="D1596" s="67"/>
      <c r="E1596" s="66"/>
    </row>
    <row r="1597" spans="1:5" ht="13.2">
      <c r="A1597" s="66"/>
      <c r="B1597" s="66"/>
      <c r="C1597" s="67"/>
      <c r="D1597" s="67"/>
      <c r="E1597" s="66"/>
    </row>
    <row r="1598" spans="1:5" ht="13.2">
      <c r="A1598" s="66"/>
      <c r="B1598" s="66"/>
      <c r="C1598" s="67"/>
      <c r="D1598" s="67"/>
      <c r="E1598" s="66"/>
    </row>
    <row r="1599" spans="1:5" ht="13.2">
      <c r="A1599" s="66"/>
      <c r="B1599" s="66"/>
      <c r="C1599" s="67"/>
      <c r="D1599" s="67"/>
      <c r="E1599" s="66"/>
    </row>
    <row r="1600" spans="1:5" ht="13.2">
      <c r="A1600" s="66"/>
      <c r="B1600" s="66"/>
      <c r="C1600" s="67"/>
      <c r="D1600" s="67"/>
      <c r="E1600" s="66"/>
    </row>
    <row r="1601" spans="1:5" ht="13.2">
      <c r="A1601" s="66"/>
      <c r="B1601" s="66"/>
      <c r="C1601" s="67"/>
      <c r="D1601" s="67"/>
      <c r="E1601" s="66"/>
    </row>
    <row r="1602" spans="1:5" ht="13.2">
      <c r="A1602" s="66"/>
      <c r="B1602" s="66"/>
      <c r="C1602" s="67"/>
      <c r="D1602" s="67"/>
      <c r="E1602" s="66"/>
    </row>
    <row r="1603" spans="1:5" ht="13.2">
      <c r="A1603" s="66"/>
      <c r="B1603" s="66"/>
      <c r="C1603" s="67"/>
      <c r="D1603" s="67"/>
      <c r="E1603" s="66"/>
    </row>
    <row r="1604" spans="1:5" ht="13.2">
      <c r="A1604" s="66"/>
      <c r="B1604" s="66"/>
      <c r="C1604" s="67"/>
      <c r="D1604" s="67"/>
      <c r="E1604" s="66"/>
    </row>
    <row r="1605" spans="1:5" ht="13.2">
      <c r="A1605" s="66"/>
      <c r="B1605" s="66"/>
      <c r="C1605" s="67"/>
      <c r="D1605" s="67"/>
      <c r="E1605" s="66"/>
    </row>
    <row r="1606" spans="1:5" ht="13.2">
      <c r="A1606" s="66"/>
      <c r="B1606" s="66"/>
      <c r="C1606" s="67"/>
      <c r="D1606" s="67"/>
      <c r="E1606" s="66"/>
    </row>
    <row r="1607" spans="1:5" ht="13.2">
      <c r="A1607" s="66"/>
      <c r="B1607" s="66"/>
      <c r="C1607" s="67"/>
      <c r="D1607" s="67"/>
      <c r="E1607" s="66"/>
    </row>
    <row r="1608" spans="1:5" ht="13.2">
      <c r="A1608" s="66"/>
      <c r="B1608" s="66"/>
      <c r="C1608" s="67"/>
      <c r="D1608" s="67"/>
      <c r="E1608" s="66"/>
    </row>
    <row r="1609" spans="1:5" ht="13.2">
      <c r="A1609" s="66"/>
      <c r="B1609" s="66"/>
      <c r="C1609" s="67"/>
      <c r="D1609" s="67"/>
      <c r="E1609" s="66"/>
    </row>
    <row r="1610" spans="1:5" ht="13.2">
      <c r="A1610" s="66"/>
      <c r="B1610" s="66"/>
      <c r="C1610" s="67"/>
      <c r="D1610" s="67"/>
      <c r="E1610" s="66"/>
    </row>
    <row r="1611" spans="1:5" ht="13.2">
      <c r="A1611" s="66"/>
      <c r="B1611" s="66"/>
      <c r="C1611" s="67"/>
      <c r="D1611" s="67"/>
      <c r="E1611" s="66"/>
    </row>
    <row r="1612" spans="1:5" ht="13.2">
      <c r="A1612" s="66"/>
      <c r="B1612" s="66"/>
      <c r="C1612" s="67"/>
      <c r="D1612" s="67"/>
      <c r="E1612" s="66"/>
    </row>
    <row r="1613" spans="1:5" ht="13.2">
      <c r="A1613" s="66"/>
      <c r="B1613" s="66"/>
      <c r="C1613" s="67"/>
      <c r="D1613" s="67"/>
      <c r="E1613" s="66"/>
    </row>
    <row r="1614" spans="1:5" ht="13.2">
      <c r="A1614" s="66"/>
      <c r="B1614" s="66"/>
      <c r="C1614" s="67"/>
      <c r="D1614" s="67"/>
      <c r="E1614" s="66"/>
    </row>
    <row r="1615" spans="1:5" ht="13.2">
      <c r="A1615" s="66"/>
      <c r="B1615" s="66"/>
      <c r="C1615" s="67"/>
      <c r="D1615" s="67"/>
      <c r="E1615" s="66"/>
    </row>
    <row r="1616" spans="1:5" ht="13.2">
      <c r="A1616" s="66"/>
      <c r="B1616" s="66"/>
      <c r="C1616" s="67"/>
      <c r="D1616" s="67"/>
      <c r="E1616" s="66"/>
    </row>
    <row r="1617" spans="1:5" ht="13.2">
      <c r="A1617" s="66"/>
      <c r="B1617" s="66"/>
      <c r="C1617" s="67"/>
      <c r="D1617" s="67"/>
      <c r="E1617" s="66"/>
    </row>
    <row r="1618" spans="1:5" ht="13.2">
      <c r="A1618" s="66"/>
      <c r="B1618" s="66"/>
      <c r="C1618" s="67"/>
      <c r="D1618" s="67"/>
      <c r="E1618" s="66"/>
    </row>
    <row r="1619" spans="1:5" ht="13.2">
      <c r="A1619" s="66"/>
      <c r="B1619" s="66"/>
      <c r="C1619" s="67"/>
      <c r="D1619" s="67"/>
      <c r="E1619" s="66"/>
    </row>
    <row r="1620" spans="1:5" ht="13.2">
      <c r="A1620" s="66"/>
      <c r="B1620" s="66"/>
      <c r="C1620" s="67"/>
      <c r="D1620" s="67"/>
      <c r="E1620" s="66"/>
    </row>
    <row r="1621" spans="1:5" ht="13.2">
      <c r="A1621" s="66"/>
      <c r="B1621" s="66"/>
      <c r="C1621" s="67"/>
      <c r="D1621" s="67"/>
      <c r="E1621" s="66"/>
    </row>
    <row r="1622" spans="1:5" ht="13.2">
      <c r="A1622" s="66"/>
      <c r="B1622" s="66"/>
      <c r="C1622" s="67"/>
      <c r="D1622" s="67"/>
      <c r="E1622" s="66"/>
    </row>
    <row r="1623" spans="1:5" ht="13.2">
      <c r="A1623" s="66"/>
      <c r="B1623" s="66"/>
      <c r="C1623" s="67"/>
      <c r="D1623" s="67"/>
      <c r="E1623" s="66"/>
    </row>
    <row r="1624" spans="1:5" ht="13.2">
      <c r="A1624" s="66"/>
      <c r="B1624" s="66"/>
      <c r="C1624" s="67"/>
      <c r="D1624" s="67"/>
      <c r="E1624" s="66"/>
    </row>
    <row r="1625" spans="1:5" ht="13.2">
      <c r="A1625" s="66"/>
      <c r="B1625" s="66"/>
      <c r="C1625" s="67"/>
      <c r="D1625" s="67"/>
      <c r="E1625" s="66"/>
    </row>
    <row r="1626" spans="1:5" ht="13.2">
      <c r="A1626" s="66"/>
      <c r="B1626" s="66"/>
      <c r="C1626" s="67"/>
      <c r="D1626" s="67"/>
      <c r="E1626" s="66"/>
    </row>
    <row r="1627" spans="1:5" ht="13.2">
      <c r="A1627" s="66"/>
      <c r="B1627" s="66"/>
      <c r="C1627" s="67"/>
      <c r="D1627" s="67"/>
      <c r="E1627" s="66"/>
    </row>
    <row r="1628" spans="1:5" ht="13.2">
      <c r="A1628" s="66"/>
      <c r="B1628" s="66"/>
      <c r="C1628" s="67"/>
      <c r="D1628" s="67"/>
      <c r="E1628" s="66"/>
    </row>
    <row r="1629" spans="1:5" ht="13.2">
      <c r="A1629" s="66"/>
      <c r="B1629" s="66"/>
      <c r="C1629" s="67"/>
      <c r="D1629" s="67"/>
      <c r="E1629" s="66"/>
    </row>
    <row r="1630" spans="1:5" ht="13.2">
      <c r="A1630" s="66"/>
      <c r="B1630" s="66"/>
      <c r="C1630" s="67"/>
      <c r="D1630" s="67"/>
      <c r="E1630" s="66"/>
    </row>
    <row r="1631" spans="1:5" ht="13.2">
      <c r="A1631" s="66"/>
      <c r="B1631" s="66"/>
      <c r="C1631" s="67"/>
      <c r="D1631" s="67"/>
      <c r="E1631" s="66"/>
    </row>
    <row r="1632" spans="1:5" ht="13.2">
      <c r="A1632" s="66"/>
      <c r="B1632" s="66"/>
      <c r="C1632" s="67"/>
      <c r="D1632" s="67"/>
      <c r="E1632" s="66"/>
    </row>
    <row r="1633" spans="1:5" ht="13.2">
      <c r="A1633" s="66"/>
      <c r="B1633" s="66"/>
      <c r="C1633" s="67"/>
      <c r="D1633" s="67"/>
      <c r="E1633" s="66"/>
    </row>
    <row r="1634" spans="1:5" ht="13.2">
      <c r="A1634" s="66"/>
      <c r="B1634" s="66"/>
      <c r="C1634" s="67"/>
      <c r="D1634" s="67"/>
      <c r="E1634" s="66"/>
    </row>
    <row r="1635" spans="1:5" ht="13.2">
      <c r="A1635" s="66"/>
      <c r="B1635" s="66"/>
      <c r="C1635" s="67"/>
      <c r="D1635" s="67"/>
      <c r="E1635" s="66"/>
    </row>
    <row r="1636" spans="1:5" ht="13.2">
      <c r="A1636" s="66"/>
      <c r="B1636" s="66"/>
      <c r="C1636" s="67"/>
      <c r="D1636" s="67"/>
      <c r="E1636" s="66"/>
    </row>
    <row r="1637" spans="1:5" ht="13.2">
      <c r="A1637" s="66"/>
      <c r="B1637" s="66"/>
      <c r="C1637" s="67"/>
      <c r="D1637" s="67"/>
      <c r="E1637" s="66"/>
    </row>
    <row r="1638" spans="1:5" ht="13.2">
      <c r="A1638" s="66"/>
      <c r="B1638" s="66"/>
      <c r="C1638" s="67"/>
      <c r="D1638" s="67"/>
      <c r="E1638" s="66"/>
    </row>
    <row r="1639" spans="1:5" ht="13.2">
      <c r="A1639" s="66"/>
      <c r="B1639" s="66"/>
      <c r="C1639" s="67"/>
      <c r="D1639" s="67"/>
      <c r="E1639" s="66"/>
    </row>
    <row r="1640" spans="1:5" ht="13.2">
      <c r="A1640" s="66"/>
      <c r="B1640" s="66"/>
      <c r="C1640" s="67"/>
      <c r="D1640" s="67"/>
      <c r="E1640" s="66"/>
    </row>
    <row r="1641" spans="1:5" ht="13.2">
      <c r="A1641" s="66"/>
      <c r="B1641" s="66"/>
      <c r="C1641" s="67"/>
      <c r="D1641" s="67"/>
      <c r="E1641" s="66"/>
    </row>
    <row r="1642" spans="1:5" ht="13.2">
      <c r="A1642" s="66"/>
      <c r="B1642" s="66"/>
      <c r="C1642" s="67"/>
      <c r="D1642" s="67"/>
      <c r="E1642" s="66"/>
    </row>
    <row r="1643" spans="1:5" ht="13.2">
      <c r="A1643" s="66"/>
      <c r="B1643" s="66"/>
      <c r="C1643" s="67"/>
      <c r="D1643" s="67"/>
      <c r="E1643" s="66"/>
    </row>
    <row r="1644" spans="1:5" ht="13.2">
      <c r="A1644" s="66"/>
      <c r="B1644" s="66"/>
      <c r="C1644" s="67"/>
      <c r="D1644" s="67"/>
      <c r="E1644" s="66"/>
    </row>
    <row r="1645" spans="1:5" ht="13.2">
      <c r="A1645" s="66"/>
      <c r="B1645" s="66"/>
      <c r="C1645" s="67"/>
      <c r="D1645" s="67"/>
      <c r="E1645" s="66"/>
    </row>
    <row r="1646" spans="1:5" ht="13.2">
      <c r="A1646" s="66"/>
      <c r="B1646" s="66"/>
      <c r="C1646" s="67"/>
      <c r="D1646" s="67"/>
      <c r="E1646" s="66"/>
    </row>
    <row r="1647" spans="1:5" ht="13.2">
      <c r="A1647" s="66"/>
      <c r="B1647" s="66"/>
      <c r="C1647" s="67"/>
      <c r="D1647" s="67"/>
      <c r="E1647" s="66"/>
    </row>
    <row r="1648" spans="1:5" ht="13.2">
      <c r="A1648" s="66"/>
      <c r="B1648" s="66"/>
      <c r="C1648" s="67"/>
      <c r="D1648" s="67"/>
      <c r="E1648" s="66"/>
    </row>
    <row r="1649" spans="1:5" ht="13.2">
      <c r="A1649" s="66"/>
      <c r="B1649" s="66"/>
      <c r="C1649" s="67"/>
      <c r="D1649" s="67"/>
      <c r="E1649" s="66"/>
    </row>
    <row r="1650" spans="1:5" ht="13.2">
      <c r="A1650" s="66"/>
      <c r="B1650" s="66"/>
      <c r="C1650" s="67"/>
      <c r="D1650" s="67"/>
      <c r="E1650" s="66"/>
    </row>
    <row r="1651" spans="1:5" ht="13.2">
      <c r="A1651" s="66"/>
      <c r="B1651" s="66"/>
      <c r="C1651" s="67"/>
      <c r="D1651" s="67"/>
      <c r="E1651" s="66"/>
    </row>
    <row r="1652" spans="1:5" ht="13.2">
      <c r="A1652" s="66"/>
      <c r="B1652" s="66"/>
      <c r="C1652" s="67"/>
      <c r="D1652" s="67"/>
      <c r="E1652" s="66"/>
    </row>
    <row r="1653" spans="1:5" ht="13.2">
      <c r="A1653" s="66"/>
      <c r="B1653" s="66"/>
      <c r="C1653" s="67"/>
      <c r="D1653" s="67"/>
      <c r="E1653" s="66"/>
    </row>
    <row r="1654" spans="1:5" ht="13.2">
      <c r="A1654" s="66"/>
      <c r="B1654" s="66"/>
      <c r="C1654" s="67"/>
      <c r="D1654" s="67"/>
      <c r="E1654" s="66"/>
    </row>
    <row r="1655" spans="1:5" ht="13.2">
      <c r="A1655" s="66"/>
      <c r="B1655" s="66"/>
      <c r="C1655" s="67"/>
      <c r="D1655" s="67"/>
      <c r="E1655" s="66"/>
    </row>
    <row r="1656" spans="1:5" ht="13.2">
      <c r="A1656" s="66"/>
      <c r="B1656" s="66"/>
      <c r="C1656" s="67"/>
      <c r="D1656" s="67"/>
      <c r="E1656" s="66"/>
    </row>
    <row r="1657" spans="1:5" ht="13.2">
      <c r="A1657" s="66"/>
      <c r="B1657" s="66"/>
      <c r="C1657" s="67"/>
      <c r="D1657" s="67"/>
      <c r="E1657" s="66"/>
    </row>
    <row r="1658" spans="1:5" ht="13.2">
      <c r="A1658" s="66"/>
      <c r="B1658" s="66"/>
      <c r="C1658" s="67"/>
      <c r="D1658" s="67"/>
      <c r="E1658" s="66"/>
    </row>
    <row r="1659" spans="1:5" ht="13.2">
      <c r="A1659" s="66"/>
      <c r="B1659" s="66"/>
      <c r="C1659" s="67"/>
      <c r="D1659" s="67"/>
      <c r="E1659" s="66"/>
    </row>
    <row r="1660" spans="1:5" ht="13.2">
      <c r="A1660" s="66"/>
      <c r="B1660" s="66"/>
      <c r="C1660" s="67"/>
      <c r="D1660" s="67"/>
      <c r="E1660" s="66"/>
    </row>
    <row r="1661" spans="1:5" ht="13.2">
      <c r="A1661" s="66"/>
      <c r="B1661" s="66"/>
      <c r="C1661" s="67"/>
      <c r="D1661" s="67"/>
      <c r="E1661" s="66"/>
    </row>
    <row r="1662" spans="1:5" ht="13.2">
      <c r="A1662" s="66"/>
      <c r="B1662" s="66"/>
      <c r="C1662" s="67"/>
      <c r="D1662" s="67"/>
      <c r="E1662" s="66"/>
    </row>
    <row r="1663" spans="1:5" ht="13.2">
      <c r="A1663" s="66"/>
      <c r="B1663" s="66"/>
      <c r="C1663" s="67"/>
      <c r="D1663" s="67"/>
      <c r="E1663" s="66"/>
    </row>
    <row r="1664" spans="1:5" ht="13.2">
      <c r="A1664" s="66"/>
      <c r="B1664" s="66"/>
      <c r="C1664" s="67"/>
      <c r="D1664" s="67"/>
      <c r="E1664" s="66"/>
    </row>
    <row r="1665" spans="1:5" ht="13.2">
      <c r="A1665" s="66"/>
      <c r="B1665" s="66"/>
      <c r="C1665" s="67"/>
      <c r="D1665" s="67"/>
      <c r="E1665" s="66"/>
    </row>
    <row r="1666" spans="1:5" ht="13.2">
      <c r="A1666" s="66"/>
      <c r="B1666" s="66"/>
      <c r="C1666" s="67"/>
      <c r="D1666" s="67"/>
      <c r="E1666" s="66"/>
    </row>
    <row r="1667" spans="1:5" ht="13.2">
      <c r="A1667" s="66"/>
      <c r="B1667" s="66"/>
      <c r="C1667" s="67"/>
      <c r="D1667" s="67"/>
      <c r="E1667" s="66"/>
    </row>
    <row r="1668" spans="1:5" ht="13.2">
      <c r="A1668" s="66"/>
      <c r="B1668" s="66"/>
      <c r="C1668" s="67"/>
      <c r="D1668" s="67"/>
      <c r="E1668" s="66"/>
    </row>
    <row r="1669" spans="1:5" ht="13.2">
      <c r="A1669" s="66"/>
      <c r="B1669" s="66"/>
      <c r="C1669" s="67"/>
      <c r="D1669" s="67"/>
      <c r="E1669" s="66"/>
    </row>
    <row r="1670" spans="1:5" ht="13.2">
      <c r="A1670" s="66"/>
      <c r="B1670" s="66"/>
      <c r="C1670" s="67"/>
      <c r="D1670" s="67"/>
      <c r="E1670" s="66"/>
    </row>
    <row r="1671" spans="1:5" ht="13.2">
      <c r="A1671" s="66"/>
      <c r="B1671" s="66"/>
      <c r="C1671" s="67"/>
      <c r="D1671" s="67"/>
      <c r="E1671" s="66"/>
    </row>
    <row r="1672" spans="1:5" ht="13.2">
      <c r="A1672" s="66"/>
      <c r="B1672" s="66"/>
      <c r="C1672" s="67"/>
      <c r="D1672" s="67"/>
      <c r="E1672" s="66"/>
    </row>
    <row r="1673" spans="1:5" ht="13.2">
      <c r="A1673" s="66"/>
      <c r="B1673" s="66"/>
      <c r="C1673" s="67"/>
      <c r="D1673" s="67"/>
      <c r="E1673" s="66"/>
    </row>
    <row r="1674" spans="1:5" ht="13.2">
      <c r="A1674" s="66"/>
      <c r="B1674" s="66"/>
      <c r="C1674" s="67"/>
      <c r="D1674" s="67"/>
      <c r="E1674" s="66"/>
    </row>
    <row r="1675" spans="1:5" ht="13.2">
      <c r="A1675" s="66"/>
      <c r="B1675" s="66"/>
      <c r="C1675" s="67"/>
      <c r="D1675" s="67"/>
      <c r="E1675" s="66"/>
    </row>
    <row r="1676" spans="1:5" ht="13.2">
      <c r="A1676" s="66"/>
      <c r="B1676" s="66"/>
      <c r="C1676" s="67"/>
      <c r="D1676" s="67"/>
      <c r="E1676" s="66"/>
    </row>
    <row r="1677" spans="1:5" ht="13.2">
      <c r="A1677" s="66"/>
      <c r="B1677" s="66"/>
      <c r="C1677" s="67"/>
      <c r="D1677" s="67"/>
      <c r="E1677" s="66"/>
    </row>
    <row r="1678" spans="1:5" ht="13.2">
      <c r="A1678" s="66"/>
      <c r="B1678" s="66"/>
      <c r="C1678" s="67"/>
      <c r="D1678" s="67"/>
      <c r="E1678" s="66"/>
    </row>
    <row r="1679" spans="1:5" ht="13.2">
      <c r="A1679" s="66"/>
      <c r="B1679" s="66"/>
      <c r="C1679" s="67"/>
      <c r="D1679" s="67"/>
      <c r="E1679" s="66"/>
    </row>
    <row r="1680" spans="1:5" ht="13.2">
      <c r="A1680" s="66"/>
      <c r="B1680" s="66"/>
      <c r="C1680" s="67"/>
      <c r="D1680" s="67"/>
      <c r="E1680" s="66"/>
    </row>
    <row r="1681" spans="1:5" ht="13.2">
      <c r="A1681" s="66"/>
      <c r="B1681" s="66"/>
      <c r="C1681" s="67"/>
      <c r="D1681" s="67"/>
      <c r="E1681" s="66"/>
    </row>
    <row r="1682" spans="1:5" ht="13.2">
      <c r="A1682" s="66"/>
      <c r="B1682" s="66"/>
      <c r="C1682" s="67"/>
      <c r="D1682" s="67"/>
      <c r="E1682" s="66"/>
    </row>
    <row r="1683" spans="1:5" ht="13.2">
      <c r="A1683" s="66"/>
      <c r="B1683" s="66"/>
      <c r="C1683" s="67"/>
      <c r="D1683" s="67"/>
      <c r="E1683" s="66"/>
    </row>
    <row r="1684" spans="1:5" ht="13.2">
      <c r="A1684" s="66"/>
      <c r="B1684" s="66"/>
      <c r="C1684" s="67"/>
      <c r="D1684" s="67"/>
      <c r="E1684" s="66"/>
    </row>
    <row r="1685" spans="1:5" ht="13.2">
      <c r="A1685" s="66"/>
      <c r="B1685" s="66"/>
      <c r="C1685" s="67"/>
      <c r="D1685" s="67"/>
      <c r="E1685" s="66"/>
    </row>
    <row r="1686" spans="1:5" ht="13.2">
      <c r="A1686" s="66"/>
      <c r="B1686" s="66"/>
      <c r="C1686" s="67"/>
      <c r="D1686" s="67"/>
      <c r="E1686" s="66"/>
    </row>
    <row r="1687" spans="1:5" ht="13.2">
      <c r="A1687" s="66"/>
      <c r="B1687" s="66"/>
      <c r="C1687" s="67"/>
      <c r="D1687" s="67"/>
      <c r="E1687" s="66"/>
    </row>
    <row r="1688" spans="1:5" ht="13.2">
      <c r="A1688" s="66"/>
      <c r="B1688" s="66"/>
      <c r="C1688" s="67"/>
      <c r="D1688" s="67"/>
      <c r="E1688" s="66"/>
    </row>
    <row r="1689" spans="1:5" ht="13.2">
      <c r="A1689" s="66"/>
      <c r="B1689" s="66"/>
      <c r="C1689" s="67"/>
      <c r="D1689" s="67"/>
      <c r="E1689" s="66"/>
    </row>
    <row r="1690" spans="1:5" ht="13.2">
      <c r="A1690" s="66"/>
      <c r="B1690" s="66"/>
      <c r="C1690" s="67"/>
      <c r="D1690" s="67"/>
      <c r="E1690" s="66"/>
    </row>
    <row r="1691" spans="1:5" ht="13.2">
      <c r="A1691" s="66"/>
      <c r="B1691" s="66"/>
      <c r="C1691" s="67"/>
      <c r="D1691" s="67"/>
      <c r="E1691" s="66"/>
    </row>
    <row r="1692" spans="1:5" ht="13.2">
      <c r="A1692" s="66"/>
      <c r="B1692" s="66"/>
      <c r="C1692" s="67"/>
      <c r="D1692" s="67"/>
      <c r="E1692" s="66"/>
    </row>
    <row r="1693" spans="1:5" ht="13.2">
      <c r="A1693" s="66"/>
      <c r="B1693" s="66"/>
      <c r="C1693" s="67"/>
      <c r="D1693" s="67"/>
      <c r="E1693" s="66"/>
    </row>
    <row r="1694" spans="1:5" ht="13.2">
      <c r="A1694" s="66"/>
      <c r="B1694" s="66"/>
      <c r="C1694" s="67"/>
      <c r="D1694" s="67"/>
      <c r="E1694" s="66"/>
    </row>
    <row r="1695" spans="1:5" ht="13.2">
      <c r="A1695" s="66"/>
      <c r="B1695" s="66"/>
      <c r="C1695" s="67"/>
      <c r="D1695" s="67"/>
      <c r="E1695" s="66"/>
    </row>
    <row r="1696" spans="1:5" ht="13.2">
      <c r="A1696" s="66"/>
      <c r="B1696" s="66"/>
      <c r="C1696" s="67"/>
      <c r="D1696" s="67"/>
      <c r="E1696" s="66"/>
    </row>
    <row r="1697" spans="1:5" ht="13.2">
      <c r="A1697" s="66"/>
      <c r="B1697" s="66"/>
      <c r="C1697" s="67"/>
      <c r="D1697" s="67"/>
      <c r="E1697" s="66"/>
    </row>
    <row r="1698" spans="1:5" ht="13.2">
      <c r="A1698" s="66"/>
      <c r="B1698" s="66"/>
      <c r="C1698" s="67"/>
      <c r="D1698" s="67"/>
      <c r="E1698" s="66"/>
    </row>
    <row r="1699" spans="1:5" ht="13.2">
      <c r="A1699" s="66"/>
      <c r="B1699" s="66"/>
      <c r="C1699" s="67"/>
      <c r="D1699" s="67"/>
      <c r="E1699" s="66"/>
    </row>
    <row r="1700" spans="1:5" ht="13.2">
      <c r="A1700" s="66"/>
      <c r="B1700" s="66"/>
      <c r="C1700" s="67"/>
      <c r="D1700" s="67"/>
      <c r="E1700" s="66"/>
    </row>
    <row r="1701" spans="1:5" ht="13.2">
      <c r="A1701" s="66"/>
      <c r="B1701" s="66"/>
      <c r="C1701" s="67"/>
      <c r="D1701" s="67"/>
      <c r="E1701" s="66"/>
    </row>
    <row r="1702" spans="1:5" ht="13.2">
      <c r="A1702" s="66"/>
      <c r="B1702" s="66"/>
      <c r="C1702" s="67"/>
      <c r="D1702" s="67"/>
      <c r="E1702" s="66"/>
    </row>
    <row r="1703" spans="1:5" ht="13.2">
      <c r="A1703" s="66"/>
      <c r="B1703" s="66"/>
      <c r="C1703" s="67"/>
      <c r="D1703" s="67"/>
      <c r="E1703" s="66"/>
    </row>
    <row r="1704" spans="1:5" ht="13.2">
      <c r="A1704" s="66"/>
      <c r="B1704" s="66"/>
      <c r="C1704" s="67"/>
      <c r="D1704" s="67"/>
      <c r="E1704" s="66"/>
    </row>
    <row r="1705" spans="1:5" ht="13.2">
      <c r="A1705" s="66"/>
      <c r="B1705" s="66"/>
      <c r="C1705" s="67"/>
      <c r="D1705" s="67"/>
      <c r="E1705" s="66"/>
    </row>
    <row r="1706" spans="1:5" ht="13.2">
      <c r="A1706" s="66"/>
      <c r="B1706" s="66"/>
      <c r="C1706" s="67"/>
      <c r="D1706" s="67"/>
      <c r="E1706" s="66"/>
    </row>
    <row r="1707" spans="1:5" ht="13.2">
      <c r="A1707" s="66"/>
      <c r="B1707" s="66"/>
      <c r="C1707" s="67"/>
      <c r="D1707" s="67"/>
      <c r="E1707" s="66"/>
    </row>
    <row r="1708" spans="1:5" ht="13.2">
      <c r="A1708" s="66"/>
      <c r="B1708" s="66"/>
      <c r="C1708" s="67"/>
      <c r="D1708" s="67"/>
      <c r="E1708" s="66"/>
    </row>
    <row r="1709" spans="1:5" ht="13.2">
      <c r="A1709" s="66"/>
      <c r="B1709" s="66"/>
      <c r="C1709" s="67"/>
      <c r="D1709" s="67"/>
      <c r="E1709" s="66"/>
    </row>
    <row r="1710" spans="1:5" ht="13.2">
      <c r="A1710" s="66"/>
      <c r="B1710" s="66"/>
      <c r="C1710" s="67"/>
      <c r="D1710" s="67"/>
      <c r="E1710" s="66"/>
    </row>
    <row r="1711" spans="1:5" ht="13.2">
      <c r="A1711" s="66"/>
      <c r="B1711" s="66"/>
      <c r="C1711" s="67"/>
      <c r="D1711" s="67"/>
      <c r="E1711" s="66"/>
    </row>
    <row r="1712" spans="1:5" ht="13.2">
      <c r="A1712" s="66"/>
      <c r="B1712" s="66"/>
      <c r="C1712" s="67"/>
      <c r="D1712" s="67"/>
      <c r="E1712" s="66"/>
    </row>
    <row r="1713" spans="1:5" ht="13.2">
      <c r="A1713" s="66"/>
      <c r="B1713" s="66"/>
      <c r="C1713" s="67"/>
      <c r="D1713" s="67"/>
      <c r="E1713" s="66"/>
    </row>
    <row r="1714" spans="1:5" ht="13.2">
      <c r="A1714" s="66"/>
      <c r="B1714" s="66"/>
      <c r="C1714" s="67"/>
      <c r="D1714" s="67"/>
      <c r="E1714" s="66"/>
    </row>
    <row r="1715" spans="1:5" ht="13.2">
      <c r="A1715" s="66"/>
      <c r="B1715" s="66"/>
      <c r="C1715" s="67"/>
      <c r="D1715" s="67"/>
      <c r="E1715" s="66"/>
    </row>
    <row r="1716" spans="1:5" ht="13.2">
      <c r="A1716" s="66"/>
      <c r="B1716" s="66"/>
      <c r="C1716" s="67"/>
      <c r="D1716" s="67"/>
      <c r="E1716" s="66"/>
    </row>
    <row r="1717" spans="1:5" ht="13.2">
      <c r="A1717" s="66"/>
      <c r="B1717" s="66"/>
      <c r="C1717" s="67"/>
      <c r="D1717" s="67"/>
      <c r="E1717" s="66"/>
    </row>
    <row r="1718" spans="1:5" ht="13.2">
      <c r="A1718" s="66"/>
      <c r="B1718" s="66"/>
      <c r="C1718" s="67"/>
      <c r="D1718" s="67"/>
      <c r="E1718" s="66"/>
    </row>
    <row r="1719" spans="1:5" ht="13.2">
      <c r="A1719" s="66"/>
      <c r="B1719" s="66"/>
      <c r="C1719" s="67"/>
      <c r="D1719" s="67"/>
      <c r="E1719" s="66"/>
    </row>
    <row r="1720" spans="1:5" ht="13.2">
      <c r="A1720" s="66"/>
      <c r="B1720" s="66"/>
      <c r="C1720" s="67"/>
      <c r="D1720" s="67"/>
      <c r="E1720" s="66"/>
    </row>
    <row r="1721" spans="1:5" ht="13.2">
      <c r="A1721" s="66"/>
      <c r="B1721" s="66"/>
      <c r="C1721" s="67"/>
      <c r="D1721" s="67"/>
      <c r="E1721" s="66"/>
    </row>
    <row r="1722" spans="1:5" ht="13.2">
      <c r="A1722" s="66"/>
      <c r="B1722" s="66"/>
      <c r="C1722" s="67"/>
      <c r="D1722" s="67"/>
      <c r="E1722" s="66"/>
    </row>
    <row r="1723" spans="1:5" ht="13.2">
      <c r="A1723" s="66"/>
      <c r="B1723" s="66"/>
      <c r="C1723" s="67"/>
      <c r="D1723" s="67"/>
      <c r="E1723" s="66"/>
    </row>
    <row r="1724" spans="1:5" ht="13.2">
      <c r="A1724" s="66"/>
      <c r="B1724" s="66"/>
      <c r="C1724" s="67"/>
      <c r="D1724" s="67"/>
      <c r="E1724" s="66"/>
    </row>
    <row r="1725" spans="1:5" ht="13.2">
      <c r="A1725" s="66"/>
      <c r="B1725" s="66"/>
      <c r="C1725" s="67"/>
      <c r="D1725" s="67"/>
      <c r="E1725" s="66"/>
    </row>
    <row r="1726" spans="1:5" ht="13.2">
      <c r="A1726" s="66"/>
      <c r="B1726" s="66"/>
      <c r="C1726" s="67"/>
      <c r="D1726" s="67"/>
      <c r="E1726" s="66"/>
    </row>
    <row r="1727" spans="1:5" ht="13.2">
      <c r="A1727" s="66"/>
      <c r="B1727" s="66"/>
      <c r="C1727" s="67"/>
      <c r="D1727" s="67"/>
      <c r="E1727" s="66"/>
    </row>
    <row r="1728" spans="1:5" ht="13.2">
      <c r="A1728" s="66"/>
      <c r="B1728" s="66"/>
      <c r="C1728" s="67"/>
      <c r="D1728" s="67"/>
      <c r="E1728" s="66"/>
    </row>
    <row r="1729" spans="1:5" ht="13.2">
      <c r="A1729" s="66"/>
      <c r="B1729" s="66"/>
      <c r="C1729" s="67"/>
      <c r="D1729" s="67"/>
      <c r="E1729" s="66"/>
    </row>
    <row r="1730" spans="1:5" ht="13.2">
      <c r="A1730" s="66"/>
      <c r="B1730" s="66"/>
      <c r="C1730" s="67"/>
      <c r="D1730" s="67"/>
      <c r="E1730" s="66"/>
    </row>
    <row r="1731" spans="1:5" ht="13.2">
      <c r="A1731" s="66"/>
      <c r="B1731" s="66"/>
      <c r="C1731" s="67"/>
      <c r="D1731" s="67"/>
      <c r="E1731" s="66"/>
    </row>
    <row r="1732" spans="1:5" ht="13.2">
      <c r="A1732" s="66"/>
      <c r="B1732" s="66"/>
      <c r="C1732" s="67"/>
      <c r="D1732" s="67"/>
      <c r="E1732" s="66"/>
    </row>
    <row r="1733" spans="1:5" ht="13.2">
      <c r="A1733" s="66"/>
      <c r="B1733" s="66"/>
      <c r="C1733" s="67"/>
      <c r="D1733" s="67"/>
      <c r="E1733" s="66"/>
    </row>
    <row r="1734" spans="1:5" ht="13.2">
      <c r="A1734" s="66"/>
      <c r="B1734" s="66"/>
      <c r="C1734" s="67"/>
      <c r="D1734" s="67"/>
      <c r="E1734" s="66"/>
    </row>
    <row r="1735" spans="1:5" ht="13.2">
      <c r="A1735" s="66"/>
      <c r="B1735" s="66"/>
      <c r="C1735" s="67"/>
      <c r="D1735" s="67"/>
      <c r="E1735" s="66"/>
    </row>
    <row r="1736" spans="1:5" ht="13.2">
      <c r="A1736" s="66"/>
      <c r="B1736" s="66"/>
      <c r="C1736" s="67"/>
      <c r="D1736" s="67"/>
      <c r="E1736" s="66"/>
    </row>
    <row r="1737" spans="1:5" ht="13.2">
      <c r="A1737" s="66"/>
      <c r="B1737" s="66"/>
      <c r="C1737" s="67"/>
      <c r="D1737" s="67"/>
      <c r="E1737" s="66"/>
    </row>
    <row r="1738" spans="1:5" ht="13.2">
      <c r="A1738" s="66"/>
      <c r="B1738" s="66"/>
      <c r="C1738" s="67"/>
      <c r="D1738" s="67"/>
      <c r="E1738" s="66"/>
    </row>
    <row r="1739" spans="1:5" ht="13.2">
      <c r="A1739" s="66"/>
      <c r="B1739" s="66"/>
      <c r="C1739" s="67"/>
      <c r="D1739" s="67"/>
      <c r="E1739" s="66"/>
    </row>
    <row r="1740" spans="1:5" ht="13.2">
      <c r="A1740" s="66"/>
      <c r="B1740" s="66"/>
      <c r="C1740" s="67"/>
      <c r="D1740" s="67"/>
      <c r="E1740" s="66"/>
    </row>
    <row r="1741" spans="1:5" ht="13.2">
      <c r="A1741" s="66"/>
      <c r="B1741" s="66"/>
      <c r="C1741" s="67"/>
      <c r="D1741" s="67"/>
      <c r="E1741" s="66"/>
    </row>
    <row r="1742" spans="1:5" ht="13.2">
      <c r="A1742" s="66"/>
      <c r="B1742" s="66"/>
      <c r="C1742" s="67"/>
      <c r="D1742" s="67"/>
      <c r="E1742" s="66"/>
    </row>
    <row r="1743" spans="1:5" ht="13.2">
      <c r="A1743" s="66"/>
      <c r="B1743" s="66"/>
      <c r="C1743" s="67"/>
      <c r="D1743" s="67"/>
      <c r="E1743" s="66"/>
    </row>
    <row r="1744" spans="1:5" ht="13.2">
      <c r="A1744" s="66"/>
      <c r="B1744" s="66"/>
      <c r="C1744" s="67"/>
      <c r="D1744" s="67"/>
      <c r="E1744" s="66"/>
    </row>
    <row r="1745" spans="1:5" ht="13.2">
      <c r="A1745" s="66"/>
      <c r="B1745" s="66"/>
      <c r="C1745" s="67"/>
      <c r="D1745" s="67"/>
      <c r="E1745" s="66"/>
    </row>
    <row r="1746" spans="1:5" ht="13.2">
      <c r="A1746" s="66"/>
      <c r="B1746" s="66"/>
      <c r="C1746" s="67"/>
      <c r="D1746" s="67"/>
      <c r="E1746" s="66"/>
    </row>
    <row r="1747" spans="1:5" ht="13.2">
      <c r="A1747" s="66"/>
      <c r="B1747" s="66"/>
      <c r="C1747" s="67"/>
      <c r="D1747" s="67"/>
      <c r="E1747" s="66"/>
    </row>
    <row r="1748" spans="1:5" ht="13.2">
      <c r="A1748" s="66"/>
      <c r="B1748" s="66"/>
      <c r="C1748" s="67"/>
      <c r="D1748" s="67"/>
      <c r="E1748" s="66"/>
    </row>
    <row r="1749" spans="1:5" ht="13.2">
      <c r="A1749" s="66"/>
      <c r="B1749" s="66"/>
      <c r="C1749" s="67"/>
      <c r="D1749" s="67"/>
      <c r="E1749" s="66"/>
    </row>
    <row r="1750" spans="1:5" ht="13.2">
      <c r="A1750" s="66"/>
      <c r="B1750" s="66"/>
      <c r="C1750" s="67"/>
      <c r="D1750" s="67"/>
      <c r="E1750" s="66"/>
    </row>
    <row r="1751" spans="1:5" ht="13.2">
      <c r="A1751" s="66"/>
      <c r="B1751" s="66"/>
      <c r="C1751" s="67"/>
      <c r="D1751" s="67"/>
      <c r="E1751" s="66"/>
    </row>
    <row r="1752" spans="1:5" ht="13.2">
      <c r="A1752" s="66"/>
      <c r="B1752" s="66"/>
      <c r="C1752" s="67"/>
      <c r="D1752" s="67"/>
      <c r="E1752" s="66"/>
    </row>
    <row r="1753" spans="1:5" ht="13.2">
      <c r="A1753" s="66"/>
      <c r="B1753" s="66"/>
      <c r="C1753" s="67"/>
      <c r="D1753" s="67"/>
      <c r="E1753" s="66"/>
    </row>
    <row r="1754" spans="1:5" ht="13.2">
      <c r="A1754" s="66"/>
      <c r="B1754" s="66"/>
      <c r="C1754" s="67"/>
      <c r="D1754" s="67"/>
      <c r="E1754" s="66"/>
    </row>
    <row r="1755" spans="1:5" ht="13.2">
      <c r="A1755" s="66"/>
      <c r="B1755" s="66"/>
      <c r="C1755" s="67"/>
      <c r="D1755" s="67"/>
      <c r="E1755" s="66"/>
    </row>
    <row r="1756" spans="1:5" ht="13.2">
      <c r="A1756" s="66"/>
      <c r="B1756" s="66"/>
      <c r="C1756" s="67"/>
      <c r="D1756" s="67"/>
      <c r="E1756" s="66"/>
    </row>
    <row r="1757" spans="1:5" ht="13.2">
      <c r="A1757" s="66"/>
      <c r="B1757" s="66"/>
      <c r="C1757" s="67"/>
      <c r="D1757" s="67"/>
      <c r="E1757" s="66"/>
    </row>
    <row r="1758" spans="1:5" ht="13.2">
      <c r="A1758" s="66"/>
      <c r="B1758" s="66"/>
      <c r="C1758" s="67"/>
      <c r="D1758" s="67"/>
      <c r="E1758" s="66"/>
    </row>
    <row r="1759" spans="1:5" ht="13.2">
      <c r="A1759" s="66"/>
      <c r="B1759" s="66"/>
      <c r="C1759" s="67"/>
      <c r="D1759" s="67"/>
      <c r="E1759" s="66"/>
    </row>
    <row r="1760" spans="1:5" ht="13.2">
      <c r="A1760" s="66"/>
      <c r="B1760" s="66"/>
      <c r="C1760" s="67"/>
      <c r="D1760" s="67"/>
      <c r="E1760" s="66"/>
    </row>
    <row r="1761" spans="1:5" ht="13.2">
      <c r="A1761" s="66"/>
      <c r="B1761" s="66"/>
      <c r="C1761" s="67"/>
      <c r="D1761" s="67"/>
      <c r="E1761" s="66"/>
    </row>
    <row r="1762" spans="1:5" ht="13.2">
      <c r="A1762" s="66"/>
      <c r="B1762" s="66"/>
      <c r="C1762" s="67"/>
      <c r="D1762" s="67"/>
      <c r="E1762" s="66"/>
    </row>
    <row r="1763" spans="1:5" ht="13.2">
      <c r="A1763" s="66"/>
      <c r="B1763" s="66"/>
      <c r="C1763" s="67"/>
      <c r="D1763" s="67"/>
      <c r="E1763" s="66"/>
    </row>
    <row r="1764" spans="1:5" ht="13.2">
      <c r="A1764" s="66"/>
      <c r="B1764" s="66"/>
      <c r="C1764" s="67"/>
      <c r="D1764" s="67"/>
      <c r="E1764" s="66"/>
    </row>
    <row r="1765" spans="1:5" ht="13.2">
      <c r="A1765" s="66"/>
      <c r="B1765" s="66"/>
      <c r="C1765" s="67"/>
      <c r="D1765" s="67"/>
      <c r="E1765" s="66"/>
    </row>
    <row r="1766" spans="1:5" ht="13.2">
      <c r="A1766" s="66"/>
      <c r="B1766" s="66"/>
      <c r="C1766" s="67"/>
      <c r="D1766" s="67"/>
      <c r="E1766" s="66"/>
    </row>
    <row r="1767" spans="1:5" ht="13.2">
      <c r="A1767" s="66"/>
      <c r="B1767" s="66"/>
      <c r="C1767" s="67"/>
      <c r="D1767" s="67"/>
      <c r="E1767" s="66"/>
    </row>
    <row r="1768" spans="1:5" ht="13.2">
      <c r="A1768" s="66"/>
      <c r="B1768" s="66"/>
      <c r="C1768" s="67"/>
      <c r="D1768" s="67"/>
      <c r="E1768" s="66"/>
    </row>
    <row r="1769" spans="1:5" ht="13.2">
      <c r="A1769" s="66"/>
      <c r="B1769" s="66"/>
      <c r="C1769" s="67"/>
      <c r="D1769" s="67"/>
      <c r="E1769" s="66"/>
    </row>
    <row r="1770" spans="1:5" ht="13.2">
      <c r="A1770" s="66"/>
      <c r="B1770" s="66"/>
      <c r="C1770" s="67"/>
      <c r="D1770" s="67"/>
      <c r="E1770" s="66"/>
    </row>
    <row r="1771" spans="1:5" ht="13.2">
      <c r="A1771" s="66"/>
      <c r="B1771" s="66"/>
      <c r="C1771" s="67"/>
      <c r="D1771" s="67"/>
      <c r="E1771" s="66"/>
    </row>
    <row r="1772" spans="1:5" ht="13.2">
      <c r="A1772" s="66"/>
      <c r="B1772" s="66"/>
      <c r="C1772" s="67"/>
      <c r="D1772" s="67"/>
      <c r="E1772" s="66"/>
    </row>
    <row r="1773" spans="1:5" ht="13.2">
      <c r="A1773" s="66"/>
      <c r="B1773" s="66"/>
      <c r="C1773" s="67"/>
      <c r="D1773" s="67"/>
      <c r="E1773" s="66"/>
    </row>
    <row r="1774" spans="1:5" ht="13.2">
      <c r="A1774" s="66"/>
      <c r="B1774" s="66"/>
      <c r="C1774" s="67"/>
      <c r="D1774" s="67"/>
      <c r="E1774" s="66"/>
    </row>
    <row r="1775" spans="1:5" ht="13.2">
      <c r="A1775" s="66"/>
      <c r="B1775" s="66"/>
      <c r="C1775" s="67"/>
      <c r="D1775" s="67"/>
      <c r="E1775" s="66"/>
    </row>
    <row r="1776" spans="1:5" ht="13.2">
      <c r="A1776" s="66"/>
      <c r="B1776" s="66"/>
      <c r="C1776" s="67"/>
      <c r="D1776" s="67"/>
      <c r="E1776" s="66"/>
    </row>
    <row r="1777" spans="1:5" ht="13.2">
      <c r="A1777" s="66"/>
      <c r="B1777" s="66"/>
      <c r="C1777" s="67"/>
      <c r="D1777" s="67"/>
      <c r="E1777" s="66"/>
    </row>
    <row r="1778" spans="1:5" ht="13.2">
      <c r="A1778" s="66"/>
      <c r="B1778" s="66"/>
      <c r="C1778" s="67"/>
      <c r="D1778" s="67"/>
      <c r="E1778" s="66"/>
    </row>
    <row r="1779" spans="1:5" ht="13.2">
      <c r="A1779" s="66"/>
      <c r="B1779" s="66"/>
      <c r="C1779" s="67"/>
      <c r="D1779" s="67"/>
      <c r="E1779" s="66"/>
    </row>
    <row r="1780" spans="1:5" ht="13.2">
      <c r="A1780" s="66"/>
      <c r="B1780" s="66"/>
      <c r="C1780" s="67"/>
      <c r="D1780" s="67"/>
      <c r="E1780" s="66"/>
    </row>
    <row r="1781" spans="1:5" ht="13.2">
      <c r="A1781" s="66"/>
      <c r="B1781" s="66"/>
      <c r="C1781" s="67"/>
      <c r="D1781" s="67"/>
      <c r="E1781" s="66"/>
    </row>
    <row r="1782" spans="1:5" ht="13.2">
      <c r="A1782" s="66"/>
      <c r="B1782" s="66"/>
      <c r="C1782" s="67"/>
      <c r="D1782" s="67"/>
      <c r="E1782" s="66"/>
    </row>
    <row r="1783" spans="1:5" ht="13.2">
      <c r="A1783" s="66"/>
      <c r="B1783" s="66"/>
      <c r="C1783" s="67"/>
      <c r="D1783" s="67"/>
      <c r="E1783" s="66"/>
    </row>
    <row r="1784" spans="1:5" ht="13.2">
      <c r="A1784" s="66"/>
      <c r="B1784" s="66"/>
      <c r="C1784" s="67"/>
      <c r="D1784" s="67"/>
      <c r="E1784" s="66"/>
    </row>
    <row r="1785" spans="1:5" ht="13.2">
      <c r="A1785" s="66"/>
      <c r="B1785" s="66"/>
      <c r="C1785" s="67"/>
      <c r="D1785" s="67"/>
      <c r="E1785" s="66"/>
    </row>
    <row r="1786" spans="1:5" ht="13.2">
      <c r="A1786" s="66"/>
      <c r="B1786" s="66"/>
      <c r="C1786" s="67"/>
      <c r="D1786" s="67"/>
      <c r="E1786" s="66"/>
    </row>
    <row r="1787" spans="1:5" ht="13.2">
      <c r="A1787" s="66"/>
      <c r="B1787" s="66"/>
      <c r="C1787" s="67"/>
      <c r="D1787" s="67"/>
      <c r="E1787" s="66"/>
    </row>
    <row r="1788" spans="1:5" ht="13.2">
      <c r="A1788" s="66"/>
      <c r="B1788" s="66"/>
      <c r="C1788" s="67"/>
      <c r="D1788" s="67"/>
      <c r="E1788" s="66"/>
    </row>
    <row r="1789" spans="1:5" ht="13.2">
      <c r="A1789" s="66"/>
      <c r="B1789" s="66"/>
      <c r="C1789" s="67"/>
      <c r="D1789" s="67"/>
      <c r="E1789" s="66"/>
    </row>
    <row r="1790" spans="1:5" ht="13.2">
      <c r="A1790" s="66"/>
      <c r="B1790" s="66"/>
      <c r="C1790" s="67"/>
      <c r="D1790" s="67"/>
      <c r="E1790" s="66"/>
    </row>
    <row r="1791" spans="1:5" ht="13.2">
      <c r="A1791" s="66"/>
      <c r="B1791" s="66"/>
      <c r="C1791" s="67"/>
      <c r="D1791" s="67"/>
      <c r="E1791" s="66"/>
    </row>
    <row r="1792" spans="1:5" ht="13.2">
      <c r="A1792" s="66"/>
      <c r="B1792" s="66"/>
      <c r="C1792" s="67"/>
      <c r="D1792" s="67"/>
      <c r="E1792" s="66"/>
    </row>
    <row r="1793" spans="1:5" ht="13.2">
      <c r="A1793" s="66"/>
      <c r="B1793" s="66"/>
      <c r="C1793" s="67"/>
      <c r="D1793" s="67"/>
      <c r="E1793" s="66"/>
    </row>
    <row r="1794" spans="1:5" ht="13.2">
      <c r="A1794" s="66"/>
      <c r="B1794" s="66"/>
      <c r="C1794" s="67"/>
      <c r="D1794" s="67"/>
      <c r="E1794" s="66"/>
    </row>
    <row r="1795" spans="1:5" ht="13.2">
      <c r="A1795" s="66"/>
      <c r="B1795" s="66"/>
      <c r="C1795" s="67"/>
      <c r="D1795" s="67"/>
      <c r="E1795" s="66"/>
    </row>
    <row r="1796" spans="1:5" ht="13.2">
      <c r="A1796" s="66"/>
      <c r="B1796" s="66"/>
      <c r="C1796" s="67"/>
      <c r="D1796" s="67"/>
      <c r="E1796" s="66"/>
    </row>
    <row r="1797" spans="1:5" ht="13.2">
      <c r="A1797" s="66"/>
      <c r="B1797" s="66"/>
      <c r="C1797" s="67"/>
      <c r="D1797" s="67"/>
      <c r="E1797" s="66"/>
    </row>
    <row r="1798" spans="1:5" ht="13.2">
      <c r="A1798" s="66"/>
      <c r="B1798" s="66"/>
      <c r="C1798" s="67"/>
      <c r="D1798" s="67"/>
      <c r="E1798" s="66"/>
    </row>
    <row r="1799" spans="1:5" ht="13.2">
      <c r="A1799" s="66"/>
      <c r="B1799" s="66"/>
      <c r="C1799" s="67"/>
      <c r="D1799" s="67"/>
      <c r="E1799" s="66"/>
    </row>
    <row r="1800" spans="1:5" ht="13.2">
      <c r="A1800" s="66"/>
      <c r="B1800" s="66"/>
      <c r="C1800" s="67"/>
      <c r="D1800" s="67"/>
      <c r="E1800" s="66"/>
    </row>
    <row r="1801" spans="1:5" ht="13.2">
      <c r="A1801" s="66"/>
      <c r="B1801" s="66"/>
      <c r="C1801" s="67"/>
      <c r="D1801" s="67"/>
      <c r="E1801" s="66"/>
    </row>
    <row r="1802" spans="1:5" ht="13.2">
      <c r="A1802" s="66"/>
      <c r="B1802" s="66"/>
      <c r="C1802" s="67"/>
      <c r="D1802" s="67"/>
      <c r="E1802" s="66"/>
    </row>
    <row r="1803" spans="1:5" ht="13.2">
      <c r="A1803" s="66"/>
      <c r="B1803" s="66"/>
      <c r="C1803" s="67"/>
      <c r="D1803" s="67"/>
      <c r="E1803" s="66"/>
    </row>
    <row r="1804" spans="1:5" ht="13.2">
      <c r="A1804" s="66"/>
      <c r="B1804" s="66"/>
      <c r="C1804" s="67"/>
      <c r="D1804" s="67"/>
      <c r="E1804" s="66"/>
    </row>
    <row r="1805" spans="1:5" ht="13.2">
      <c r="A1805" s="66"/>
      <c r="B1805" s="66"/>
      <c r="C1805" s="67"/>
      <c r="D1805" s="67"/>
      <c r="E1805" s="66"/>
    </row>
    <row r="1806" spans="1:5" ht="13.2">
      <c r="A1806" s="66"/>
      <c r="B1806" s="66"/>
      <c r="C1806" s="67"/>
      <c r="D1806" s="67"/>
      <c r="E1806" s="66"/>
    </row>
    <row r="1807" spans="1:5" ht="13.2">
      <c r="A1807" s="66"/>
      <c r="B1807" s="66"/>
      <c r="C1807" s="67"/>
      <c r="D1807" s="67"/>
      <c r="E1807" s="66"/>
    </row>
    <row r="1808" spans="1:5" ht="13.2">
      <c r="A1808" s="66"/>
      <c r="B1808" s="66"/>
      <c r="C1808" s="67"/>
      <c r="D1808" s="67"/>
      <c r="E1808" s="66"/>
    </row>
    <row r="1809" spans="1:5" ht="13.2">
      <c r="A1809" s="66"/>
      <c r="B1809" s="66"/>
      <c r="C1809" s="67"/>
      <c r="D1809" s="67"/>
      <c r="E1809" s="66"/>
    </row>
    <row r="1810" spans="1:5" ht="13.2">
      <c r="A1810" s="66"/>
      <c r="B1810" s="66"/>
      <c r="C1810" s="67"/>
      <c r="D1810" s="67"/>
      <c r="E1810" s="66"/>
    </row>
    <row r="1811" spans="1:5" ht="13.2">
      <c r="A1811" s="66"/>
      <c r="B1811" s="66"/>
      <c r="C1811" s="67"/>
      <c r="D1811" s="67"/>
      <c r="E1811" s="66"/>
    </row>
    <row r="1812" spans="1:5" ht="13.2">
      <c r="A1812" s="66"/>
      <c r="B1812" s="66"/>
      <c r="C1812" s="67"/>
      <c r="D1812" s="67"/>
      <c r="E1812" s="66"/>
    </row>
    <row r="1813" spans="1:5" ht="13.2">
      <c r="A1813" s="66"/>
      <c r="B1813" s="66"/>
      <c r="C1813" s="67"/>
      <c r="D1813" s="67"/>
      <c r="E1813" s="66"/>
    </row>
    <row r="1814" spans="1:5" ht="13.2">
      <c r="A1814" s="66"/>
      <c r="B1814" s="66"/>
      <c r="C1814" s="67"/>
      <c r="D1814" s="67"/>
      <c r="E1814" s="66"/>
    </row>
    <row r="1815" spans="1:5" ht="13.2">
      <c r="A1815" s="66"/>
      <c r="B1815" s="66"/>
      <c r="C1815" s="67"/>
      <c r="D1815" s="67"/>
      <c r="E1815" s="66"/>
    </row>
    <row r="1816" spans="1:5" ht="13.2">
      <c r="A1816" s="66"/>
      <c r="B1816" s="66"/>
      <c r="C1816" s="67"/>
      <c r="D1816" s="67"/>
      <c r="E1816" s="66"/>
    </row>
    <row r="1817" spans="1:5" ht="13.2">
      <c r="A1817" s="66"/>
      <c r="B1817" s="66"/>
      <c r="C1817" s="67"/>
      <c r="D1817" s="67"/>
      <c r="E1817" s="66"/>
    </row>
    <row r="1818" spans="1:5" ht="13.2">
      <c r="A1818" s="66"/>
      <c r="B1818" s="66"/>
      <c r="C1818" s="67"/>
      <c r="D1818" s="67"/>
      <c r="E1818" s="66"/>
    </row>
    <row r="1819" spans="1:5" ht="13.2">
      <c r="A1819" s="66"/>
      <c r="B1819" s="66"/>
      <c r="C1819" s="67"/>
      <c r="D1819" s="67"/>
      <c r="E1819" s="66"/>
    </row>
    <row r="1820" spans="1:5" ht="13.2">
      <c r="A1820" s="66"/>
      <c r="B1820" s="66"/>
      <c r="C1820" s="67"/>
      <c r="D1820" s="67"/>
      <c r="E1820" s="66"/>
    </row>
    <row r="1821" spans="1:5" ht="13.2">
      <c r="A1821" s="66"/>
      <c r="B1821" s="66"/>
      <c r="C1821" s="67"/>
      <c r="D1821" s="67"/>
      <c r="E1821" s="66"/>
    </row>
    <row r="1822" spans="1:5" ht="13.2">
      <c r="A1822" s="66"/>
      <c r="B1822" s="66"/>
      <c r="C1822" s="67"/>
      <c r="D1822" s="67"/>
      <c r="E1822" s="66"/>
    </row>
    <row r="1823" spans="1:5" ht="13.2">
      <c r="A1823" s="66"/>
      <c r="B1823" s="66"/>
      <c r="C1823" s="67"/>
      <c r="D1823" s="67"/>
      <c r="E1823" s="66"/>
    </row>
    <row r="1824" spans="1:5" ht="13.2">
      <c r="A1824" s="66"/>
      <c r="B1824" s="66"/>
      <c r="C1824" s="67"/>
      <c r="D1824" s="67"/>
      <c r="E1824" s="66"/>
    </row>
    <row r="1825" spans="1:5" ht="13.2">
      <c r="A1825" s="66"/>
      <c r="B1825" s="66"/>
      <c r="C1825" s="67"/>
      <c r="D1825" s="67"/>
      <c r="E1825" s="66"/>
    </row>
    <row r="1826" spans="1:5" ht="13.2">
      <c r="A1826" s="66"/>
      <c r="B1826" s="66"/>
      <c r="C1826" s="67"/>
      <c r="D1826" s="67"/>
      <c r="E1826" s="66"/>
    </row>
    <row r="1827" spans="1:5" ht="13.2">
      <c r="A1827" s="66"/>
      <c r="B1827" s="66"/>
      <c r="C1827" s="67"/>
      <c r="D1827" s="67"/>
      <c r="E1827" s="66"/>
    </row>
    <row r="1828" spans="1:5" ht="13.2">
      <c r="A1828" s="66"/>
      <c r="B1828" s="66"/>
      <c r="C1828" s="67"/>
      <c r="D1828" s="67"/>
      <c r="E1828" s="66"/>
    </row>
    <row r="1829" spans="1:5" ht="13.2">
      <c r="A1829" s="66"/>
      <c r="B1829" s="66"/>
      <c r="C1829" s="67"/>
      <c r="D1829" s="67"/>
      <c r="E1829" s="66"/>
    </row>
    <row r="1830" spans="1:5" ht="13.2">
      <c r="A1830" s="66"/>
      <c r="B1830" s="66"/>
      <c r="C1830" s="67"/>
      <c r="D1830" s="67"/>
      <c r="E1830" s="66"/>
    </row>
    <row r="1831" spans="1:5" ht="13.2">
      <c r="A1831" s="66"/>
      <c r="B1831" s="66"/>
      <c r="C1831" s="67"/>
      <c r="D1831" s="67"/>
      <c r="E1831" s="66"/>
    </row>
    <row r="1832" spans="1:5" ht="13.2">
      <c r="A1832" s="66"/>
      <c r="B1832" s="66"/>
      <c r="C1832" s="67"/>
      <c r="D1832" s="67"/>
      <c r="E1832" s="66"/>
    </row>
    <row r="1833" spans="1:5" ht="13.2">
      <c r="A1833" s="66"/>
      <c r="B1833" s="66"/>
      <c r="C1833" s="67"/>
      <c r="D1833" s="67"/>
      <c r="E1833" s="66"/>
    </row>
    <row r="1834" spans="1:5" ht="13.2">
      <c r="A1834" s="66"/>
      <c r="B1834" s="66"/>
      <c r="C1834" s="67"/>
      <c r="D1834" s="67"/>
      <c r="E1834" s="66"/>
    </row>
    <row r="1835" spans="1:5" ht="13.2">
      <c r="A1835" s="66"/>
      <c r="B1835" s="66"/>
      <c r="C1835" s="67"/>
      <c r="D1835" s="67"/>
      <c r="E1835" s="66"/>
    </row>
    <row r="1836" spans="1:5" ht="13.2">
      <c r="A1836" s="66"/>
      <c r="B1836" s="66"/>
      <c r="C1836" s="67"/>
      <c r="D1836" s="67"/>
      <c r="E1836" s="66"/>
    </row>
    <row r="1837" spans="1:5" ht="13.2">
      <c r="A1837" s="66"/>
      <c r="B1837" s="66"/>
      <c r="C1837" s="67"/>
      <c r="D1837" s="67"/>
      <c r="E1837" s="66"/>
    </row>
    <row r="1838" spans="1:5" ht="13.2">
      <c r="A1838" s="66"/>
      <c r="B1838" s="66"/>
      <c r="C1838" s="67"/>
      <c r="D1838" s="67"/>
      <c r="E1838" s="66"/>
    </row>
    <row r="1839" spans="1:5" ht="13.2">
      <c r="A1839" s="66"/>
      <c r="B1839" s="66"/>
      <c r="C1839" s="67"/>
      <c r="D1839" s="67"/>
      <c r="E1839" s="66"/>
    </row>
    <row r="1840" spans="1:5" ht="13.2">
      <c r="A1840" s="66"/>
      <c r="B1840" s="66"/>
      <c r="C1840" s="67"/>
      <c r="D1840" s="67"/>
      <c r="E1840" s="66"/>
    </row>
    <row r="1841" spans="1:5" ht="13.2">
      <c r="A1841" s="66"/>
      <c r="B1841" s="66"/>
      <c r="C1841" s="67"/>
      <c r="D1841" s="67"/>
      <c r="E1841" s="66"/>
    </row>
    <row r="1842" spans="1:5" ht="13.2">
      <c r="A1842" s="66"/>
      <c r="B1842" s="66"/>
      <c r="C1842" s="67"/>
      <c r="D1842" s="67"/>
      <c r="E1842" s="66"/>
    </row>
    <row r="1843" spans="1:5" ht="13.2">
      <c r="A1843" s="66"/>
      <c r="B1843" s="66"/>
      <c r="C1843" s="67"/>
      <c r="D1843" s="67"/>
      <c r="E1843" s="66"/>
    </row>
    <row r="1844" spans="1:5" ht="13.2">
      <c r="A1844" s="66"/>
      <c r="B1844" s="66"/>
      <c r="C1844" s="67"/>
      <c r="D1844" s="67"/>
      <c r="E1844" s="66"/>
    </row>
    <row r="1845" spans="1:5" ht="13.2">
      <c r="A1845" s="66"/>
      <c r="B1845" s="66"/>
      <c r="C1845" s="67"/>
      <c r="D1845" s="67"/>
      <c r="E1845" s="66"/>
    </row>
    <row r="1846" spans="1:5" ht="13.2">
      <c r="A1846" s="66"/>
      <c r="B1846" s="66"/>
      <c r="C1846" s="67"/>
      <c r="D1846" s="67"/>
      <c r="E1846" s="66"/>
    </row>
    <row r="1847" spans="1:5" ht="13.2">
      <c r="A1847" s="66"/>
      <c r="B1847" s="66"/>
      <c r="C1847" s="67"/>
      <c r="D1847" s="67"/>
      <c r="E1847" s="66"/>
    </row>
    <row r="1848" spans="1:5" ht="13.2">
      <c r="A1848" s="66"/>
      <c r="B1848" s="66"/>
      <c r="C1848" s="67"/>
      <c r="D1848" s="67"/>
      <c r="E1848" s="66"/>
    </row>
    <row r="1849" spans="1:5" ht="13.2">
      <c r="A1849" s="66"/>
      <c r="B1849" s="66"/>
      <c r="C1849" s="67"/>
      <c r="D1849" s="67"/>
      <c r="E1849" s="66"/>
    </row>
    <row r="1850" spans="1:5" ht="13.2">
      <c r="A1850" s="66"/>
      <c r="B1850" s="66"/>
      <c r="C1850" s="67"/>
      <c r="D1850" s="67"/>
      <c r="E1850" s="66"/>
    </row>
    <row r="1851" spans="1:5" ht="13.2">
      <c r="A1851" s="66"/>
      <c r="B1851" s="66"/>
      <c r="C1851" s="67"/>
      <c r="D1851" s="67"/>
      <c r="E1851" s="66"/>
    </row>
    <row r="1852" spans="1:5" ht="13.2">
      <c r="A1852" s="66"/>
      <c r="B1852" s="66"/>
      <c r="C1852" s="67"/>
      <c r="D1852" s="67"/>
      <c r="E1852" s="66"/>
    </row>
    <row r="1853" spans="1:5" ht="13.2">
      <c r="A1853" s="66"/>
      <c r="B1853" s="66"/>
      <c r="C1853" s="67"/>
      <c r="D1853" s="67"/>
      <c r="E1853" s="66"/>
    </row>
    <row r="1854" spans="1:5" ht="13.2">
      <c r="A1854" s="66"/>
      <c r="B1854" s="66"/>
      <c r="C1854" s="67"/>
      <c r="D1854" s="67"/>
      <c r="E1854" s="66"/>
    </row>
    <row r="1855" spans="1:5" ht="13.2">
      <c r="A1855" s="66"/>
      <c r="B1855" s="66"/>
      <c r="C1855" s="67"/>
      <c r="D1855" s="67"/>
      <c r="E1855" s="66"/>
    </row>
    <row r="1856" spans="1:5" ht="13.2">
      <c r="A1856" s="66"/>
      <c r="B1856" s="66"/>
      <c r="C1856" s="67"/>
      <c r="D1856" s="67"/>
      <c r="E1856" s="66"/>
    </row>
    <row r="1857" spans="1:5" ht="13.2">
      <c r="A1857" s="66"/>
      <c r="B1857" s="66"/>
      <c r="C1857" s="67"/>
      <c r="D1857" s="67"/>
      <c r="E1857" s="66"/>
    </row>
    <row r="1858" spans="1:5" ht="13.2">
      <c r="A1858" s="66"/>
      <c r="B1858" s="66"/>
      <c r="C1858" s="67"/>
      <c r="D1858" s="67"/>
      <c r="E1858" s="66"/>
    </row>
    <row r="1859" spans="1:5" ht="13.2">
      <c r="A1859" s="66"/>
      <c r="B1859" s="66"/>
      <c r="C1859" s="67"/>
      <c r="D1859" s="67"/>
      <c r="E1859" s="66"/>
    </row>
    <row r="1860" spans="1:5" ht="13.2">
      <c r="A1860" s="66"/>
      <c r="B1860" s="66"/>
      <c r="C1860" s="67"/>
      <c r="D1860" s="67"/>
      <c r="E1860" s="66"/>
    </row>
    <row r="1861" spans="1:5" ht="13.2">
      <c r="A1861" s="66"/>
      <c r="B1861" s="66"/>
      <c r="C1861" s="67"/>
      <c r="D1861" s="67"/>
      <c r="E1861" s="66"/>
    </row>
    <row r="1862" spans="1:5" ht="13.2">
      <c r="A1862" s="66"/>
      <c r="B1862" s="66"/>
      <c r="C1862" s="67"/>
      <c r="D1862" s="67"/>
      <c r="E1862" s="66"/>
    </row>
    <row r="1863" spans="1:5" ht="13.2">
      <c r="A1863" s="66"/>
      <c r="B1863" s="66"/>
      <c r="C1863" s="67"/>
      <c r="D1863" s="67"/>
      <c r="E1863" s="66"/>
    </row>
    <row r="1864" spans="1:5" ht="13.2">
      <c r="A1864" s="66"/>
      <c r="B1864" s="66"/>
      <c r="C1864" s="67"/>
      <c r="D1864" s="67"/>
      <c r="E1864" s="66"/>
    </row>
    <row r="1865" spans="1:5" ht="13.2">
      <c r="A1865" s="66"/>
      <c r="B1865" s="66"/>
      <c r="C1865" s="67"/>
      <c r="D1865" s="67"/>
      <c r="E1865" s="66"/>
    </row>
    <row r="1866" spans="1:5" ht="13.2">
      <c r="A1866" s="66"/>
      <c r="B1866" s="66"/>
      <c r="C1866" s="67"/>
      <c r="D1866" s="67"/>
      <c r="E1866" s="66"/>
    </row>
    <row r="1867" spans="1:5" ht="13.2">
      <c r="A1867" s="66"/>
      <c r="B1867" s="66"/>
      <c r="C1867" s="67"/>
      <c r="D1867" s="67"/>
      <c r="E1867" s="66"/>
    </row>
    <row r="1868" spans="1:5" ht="13.2">
      <c r="A1868" s="66"/>
      <c r="B1868" s="66"/>
      <c r="C1868" s="67"/>
      <c r="D1868" s="67"/>
      <c r="E1868" s="66"/>
    </row>
    <row r="1869" spans="1:5" ht="13.2">
      <c r="A1869" s="66"/>
      <c r="B1869" s="66"/>
      <c r="C1869" s="67"/>
      <c r="D1869" s="67"/>
      <c r="E1869" s="66"/>
    </row>
    <row r="1870" spans="1:5" ht="13.2">
      <c r="A1870" s="66"/>
      <c r="B1870" s="66"/>
      <c r="C1870" s="67"/>
      <c r="D1870" s="67"/>
      <c r="E1870" s="66"/>
    </row>
    <row r="1871" spans="1:5" ht="13.2">
      <c r="A1871" s="66"/>
      <c r="B1871" s="66"/>
      <c r="C1871" s="67"/>
      <c r="D1871" s="67"/>
      <c r="E1871" s="66"/>
    </row>
    <row r="1872" spans="1:5" ht="13.2">
      <c r="A1872" s="66"/>
      <c r="B1872" s="66"/>
      <c r="C1872" s="67"/>
      <c r="D1872" s="67"/>
      <c r="E1872" s="66"/>
    </row>
    <row r="1873" spans="1:5" ht="13.2">
      <c r="A1873" s="66"/>
      <c r="B1873" s="66"/>
      <c r="C1873" s="67"/>
      <c r="D1873" s="67"/>
      <c r="E1873" s="66"/>
    </row>
    <row r="1874" spans="1:5" ht="13.2">
      <c r="A1874" s="66"/>
      <c r="B1874" s="66"/>
      <c r="C1874" s="67"/>
      <c r="D1874" s="67"/>
      <c r="E1874" s="66"/>
    </row>
    <row r="1875" spans="1:5" ht="13.2">
      <c r="A1875" s="66"/>
      <c r="B1875" s="66"/>
      <c r="C1875" s="67"/>
      <c r="D1875" s="67"/>
      <c r="E1875" s="66"/>
    </row>
    <row r="1876" spans="1:5" ht="13.2">
      <c r="A1876" s="66"/>
      <c r="B1876" s="66"/>
      <c r="C1876" s="67"/>
      <c r="D1876" s="67"/>
      <c r="E1876" s="66"/>
    </row>
    <row r="1877" spans="1:5" ht="13.2">
      <c r="A1877" s="66"/>
      <c r="B1877" s="66"/>
      <c r="C1877" s="67"/>
      <c r="D1877" s="67"/>
      <c r="E1877" s="66"/>
    </row>
    <row r="1878" spans="1:5" ht="13.2">
      <c r="A1878" s="66"/>
      <c r="B1878" s="66"/>
      <c r="C1878" s="67"/>
      <c r="D1878" s="67"/>
      <c r="E1878" s="66"/>
    </row>
    <row r="1879" spans="1:5" ht="13.2">
      <c r="A1879" s="66"/>
      <c r="B1879" s="66"/>
      <c r="C1879" s="67"/>
      <c r="D1879" s="67"/>
      <c r="E1879" s="66"/>
    </row>
    <row r="1880" spans="1:5" ht="13.2">
      <c r="A1880" s="66"/>
      <c r="B1880" s="66"/>
      <c r="C1880" s="67"/>
      <c r="D1880" s="67"/>
      <c r="E1880" s="66"/>
    </row>
    <row r="1881" spans="1:5" ht="13.2">
      <c r="A1881" s="66"/>
      <c r="B1881" s="66"/>
      <c r="C1881" s="67"/>
      <c r="D1881" s="67"/>
      <c r="E1881" s="66"/>
    </row>
    <row r="1882" spans="1:5" ht="13.2">
      <c r="A1882" s="66"/>
      <c r="B1882" s="66"/>
      <c r="C1882" s="67"/>
      <c r="D1882" s="67"/>
      <c r="E1882" s="66"/>
    </row>
    <row r="1883" spans="1:5" ht="13.2">
      <c r="A1883" s="66"/>
      <c r="B1883" s="66"/>
      <c r="C1883" s="67"/>
      <c r="D1883" s="67"/>
      <c r="E1883" s="66"/>
    </row>
    <row r="1884" spans="1:5" ht="13.2">
      <c r="A1884" s="66"/>
      <c r="B1884" s="66"/>
      <c r="C1884" s="67"/>
      <c r="D1884" s="67"/>
      <c r="E1884" s="66"/>
    </row>
    <row r="1885" spans="1:5" ht="13.2">
      <c r="A1885" s="66"/>
      <c r="B1885" s="66"/>
      <c r="C1885" s="67"/>
      <c r="D1885" s="67"/>
      <c r="E1885" s="66"/>
    </row>
    <row r="1886" spans="1:5" ht="13.2">
      <c r="A1886" s="66"/>
      <c r="B1886" s="66"/>
      <c r="C1886" s="67"/>
      <c r="D1886" s="67"/>
      <c r="E1886" s="66"/>
    </row>
    <row r="1887" spans="1:5" ht="13.2">
      <c r="A1887" s="66"/>
      <c r="B1887" s="66"/>
      <c r="C1887" s="67"/>
      <c r="D1887" s="67"/>
      <c r="E1887" s="66"/>
    </row>
    <row r="1888" spans="1:5" ht="13.2">
      <c r="A1888" s="66"/>
      <c r="B1888" s="66"/>
      <c r="C1888" s="67"/>
      <c r="D1888" s="67"/>
      <c r="E1888" s="66"/>
    </row>
    <row r="1889" spans="1:5" ht="13.2">
      <c r="A1889" s="66"/>
      <c r="B1889" s="66"/>
      <c r="C1889" s="67"/>
      <c r="D1889" s="67"/>
      <c r="E1889" s="66"/>
    </row>
    <row r="1890" spans="1:5" ht="13.2">
      <c r="A1890" s="66"/>
      <c r="B1890" s="66"/>
      <c r="C1890" s="67"/>
      <c r="D1890" s="67"/>
      <c r="E1890" s="66"/>
    </row>
    <row r="1891" spans="1:5" ht="13.2">
      <c r="A1891" s="66"/>
      <c r="B1891" s="66"/>
      <c r="C1891" s="67"/>
      <c r="D1891" s="67"/>
      <c r="E1891" s="66"/>
    </row>
    <row r="1892" spans="1:5" ht="13.2">
      <c r="A1892" s="66"/>
      <c r="B1892" s="66"/>
      <c r="C1892" s="67"/>
      <c r="D1892" s="67"/>
      <c r="E1892" s="66"/>
    </row>
    <row r="1893" spans="1:5" ht="13.2">
      <c r="A1893" s="66"/>
      <c r="B1893" s="66"/>
      <c r="C1893" s="67"/>
      <c r="D1893" s="67"/>
      <c r="E1893" s="66"/>
    </row>
    <row r="1894" spans="1:5" ht="13.2">
      <c r="A1894" s="66"/>
      <c r="B1894" s="66"/>
      <c r="C1894" s="67"/>
      <c r="D1894" s="67"/>
      <c r="E1894" s="66"/>
    </row>
    <row r="1895" spans="1:5" ht="13.2">
      <c r="A1895" s="66"/>
      <c r="B1895" s="66"/>
      <c r="C1895" s="67"/>
      <c r="D1895" s="67"/>
      <c r="E1895" s="66"/>
    </row>
    <row r="1896" spans="1:5" ht="13.2">
      <c r="A1896" s="66"/>
      <c r="B1896" s="66"/>
      <c r="C1896" s="67"/>
      <c r="D1896" s="67"/>
      <c r="E1896" s="66"/>
    </row>
    <row r="1897" spans="1:5" ht="13.2">
      <c r="A1897" s="66"/>
      <c r="B1897" s="66"/>
      <c r="C1897" s="67"/>
      <c r="D1897" s="67"/>
      <c r="E1897" s="66"/>
    </row>
    <row r="1898" spans="1:5" ht="13.2">
      <c r="A1898" s="66"/>
      <c r="B1898" s="66"/>
      <c r="C1898" s="67"/>
      <c r="D1898" s="67"/>
      <c r="E1898" s="66"/>
    </row>
    <row r="1899" spans="1:5" ht="13.2">
      <c r="A1899" s="66"/>
      <c r="B1899" s="66"/>
      <c r="C1899" s="67"/>
      <c r="D1899" s="67"/>
      <c r="E1899" s="66"/>
    </row>
    <row r="1900" spans="1:5" ht="13.2">
      <c r="A1900" s="66"/>
      <c r="B1900" s="66"/>
      <c r="C1900" s="67"/>
      <c r="D1900" s="67"/>
      <c r="E1900" s="66"/>
    </row>
    <row r="1901" spans="1:5" ht="13.2">
      <c r="A1901" s="66"/>
      <c r="B1901" s="66"/>
      <c r="C1901" s="67"/>
      <c r="D1901" s="67"/>
      <c r="E1901" s="66"/>
    </row>
    <row r="1902" spans="1:5" ht="13.2">
      <c r="A1902" s="66"/>
      <c r="B1902" s="66"/>
      <c r="C1902" s="67"/>
      <c r="D1902" s="67"/>
      <c r="E1902" s="66"/>
    </row>
    <row r="1903" spans="1:5" ht="13.2">
      <c r="A1903" s="66"/>
      <c r="B1903" s="66"/>
      <c r="C1903" s="67"/>
      <c r="D1903" s="67"/>
      <c r="E1903" s="66"/>
    </row>
    <row r="1904" spans="1:5" ht="13.2">
      <c r="A1904" s="66"/>
      <c r="B1904" s="66"/>
      <c r="C1904" s="67"/>
      <c r="D1904" s="67"/>
      <c r="E1904" s="66"/>
    </row>
    <row r="1905" spans="1:5" ht="13.2">
      <c r="A1905" s="66"/>
      <c r="B1905" s="66"/>
      <c r="C1905" s="67"/>
      <c r="D1905" s="67"/>
      <c r="E1905" s="66"/>
    </row>
    <row r="1906" spans="1:5" ht="13.2">
      <c r="A1906" s="66"/>
      <c r="B1906" s="66"/>
      <c r="C1906" s="67"/>
      <c r="D1906" s="67"/>
      <c r="E1906" s="66"/>
    </row>
    <row r="1907" spans="1:5" ht="13.2">
      <c r="A1907" s="66"/>
      <c r="B1907" s="66"/>
      <c r="C1907" s="67"/>
      <c r="D1907" s="67"/>
      <c r="E1907" s="66"/>
    </row>
    <row r="1908" spans="1:5" ht="13.2">
      <c r="A1908" s="66"/>
      <c r="B1908" s="66"/>
      <c r="C1908" s="67"/>
      <c r="D1908" s="67"/>
      <c r="E1908" s="66"/>
    </row>
    <row r="1909" spans="1:5" ht="13.2">
      <c r="A1909" s="66"/>
      <c r="B1909" s="66"/>
      <c r="C1909" s="67"/>
      <c r="D1909" s="67"/>
      <c r="E1909" s="66"/>
    </row>
    <row r="1910" spans="1:5" ht="13.2">
      <c r="A1910" s="66"/>
      <c r="B1910" s="66"/>
      <c r="C1910" s="67"/>
      <c r="D1910" s="67"/>
      <c r="E1910" s="66"/>
    </row>
    <row r="1911" spans="1:5" ht="13.2">
      <c r="A1911" s="66"/>
      <c r="B1911" s="66"/>
      <c r="C1911" s="67"/>
      <c r="D1911" s="67"/>
      <c r="E1911" s="66"/>
    </row>
    <row r="1912" spans="1:5" ht="13.2">
      <c r="A1912" s="66"/>
      <c r="B1912" s="66"/>
      <c r="C1912" s="67"/>
      <c r="D1912" s="67"/>
      <c r="E1912" s="66"/>
    </row>
    <row r="1913" spans="1:5" ht="13.2">
      <c r="A1913" s="66"/>
      <c r="B1913" s="66"/>
      <c r="C1913" s="67"/>
      <c r="D1913" s="67"/>
      <c r="E1913" s="66"/>
    </row>
    <row r="1914" spans="1:5" ht="13.2">
      <c r="A1914" s="66"/>
      <c r="B1914" s="66"/>
      <c r="C1914" s="67"/>
      <c r="D1914" s="67"/>
      <c r="E1914" s="66"/>
    </row>
    <row r="1915" spans="1:5" ht="13.2">
      <c r="A1915" s="66"/>
      <c r="B1915" s="66"/>
      <c r="C1915" s="67"/>
      <c r="D1915" s="67"/>
      <c r="E1915" s="66"/>
    </row>
    <row r="1916" spans="1:5" ht="13.2">
      <c r="A1916" s="66"/>
      <c r="B1916" s="66"/>
      <c r="C1916" s="67"/>
      <c r="D1916" s="67"/>
      <c r="E1916" s="66"/>
    </row>
    <row r="1917" spans="1:5" ht="13.2">
      <c r="A1917" s="66"/>
      <c r="B1917" s="66"/>
      <c r="C1917" s="67"/>
      <c r="D1917" s="67"/>
      <c r="E1917" s="66"/>
    </row>
    <row r="1918" spans="1:5" ht="13.2">
      <c r="A1918" s="66"/>
      <c r="B1918" s="66"/>
      <c r="C1918" s="67"/>
      <c r="D1918" s="67"/>
      <c r="E1918" s="66"/>
    </row>
    <row r="1919" spans="1:5" ht="13.2">
      <c r="A1919" s="66"/>
      <c r="B1919" s="66"/>
      <c r="C1919" s="67"/>
      <c r="D1919" s="67"/>
      <c r="E1919" s="66"/>
    </row>
    <row r="1920" spans="1:5" ht="13.2">
      <c r="A1920" s="66"/>
      <c r="B1920" s="66"/>
      <c r="C1920" s="67"/>
      <c r="D1920" s="67"/>
      <c r="E1920" s="66"/>
    </row>
    <row r="1921" spans="1:5" ht="13.2">
      <c r="A1921" s="66"/>
      <c r="B1921" s="66"/>
      <c r="C1921" s="67"/>
      <c r="D1921" s="67"/>
      <c r="E1921" s="66"/>
    </row>
    <row r="1922" spans="1:5" ht="13.2">
      <c r="A1922" s="66"/>
      <c r="B1922" s="66"/>
      <c r="C1922" s="67"/>
      <c r="D1922" s="67"/>
      <c r="E1922" s="66"/>
    </row>
    <row r="1923" spans="1:5" ht="13.2">
      <c r="A1923" s="66"/>
      <c r="B1923" s="66"/>
      <c r="C1923" s="67"/>
      <c r="D1923" s="67"/>
      <c r="E1923" s="66"/>
    </row>
    <row r="1924" spans="1:5" ht="13.2">
      <c r="A1924" s="66"/>
      <c r="B1924" s="66"/>
      <c r="C1924" s="67"/>
      <c r="D1924" s="67"/>
      <c r="E1924" s="66"/>
    </row>
    <row r="1925" spans="1:5" ht="13.2">
      <c r="A1925" s="66"/>
      <c r="B1925" s="66"/>
      <c r="C1925" s="67"/>
      <c r="D1925" s="67"/>
      <c r="E1925" s="66"/>
    </row>
    <row r="1926" spans="1:5" ht="13.2">
      <c r="A1926" s="66"/>
      <c r="B1926" s="66"/>
      <c r="C1926" s="67"/>
      <c r="D1926" s="67"/>
      <c r="E1926" s="66"/>
    </row>
    <row r="1927" spans="1:5" ht="13.2">
      <c r="A1927" s="66"/>
      <c r="B1927" s="66"/>
      <c r="C1927" s="67"/>
      <c r="D1927" s="67"/>
      <c r="E1927" s="66"/>
    </row>
    <row r="1928" spans="1:5" ht="13.2">
      <c r="A1928" s="66"/>
      <c r="B1928" s="66"/>
      <c r="C1928" s="67"/>
      <c r="D1928" s="67"/>
      <c r="E1928" s="66"/>
    </row>
    <row r="1929" spans="1:5" ht="13.2">
      <c r="A1929" s="66"/>
      <c r="B1929" s="66"/>
      <c r="C1929" s="67"/>
      <c r="D1929" s="67"/>
      <c r="E1929" s="66"/>
    </row>
    <row r="1930" spans="1:5" ht="13.2">
      <c r="A1930" s="66"/>
      <c r="B1930" s="66"/>
      <c r="C1930" s="67"/>
      <c r="D1930" s="67"/>
      <c r="E1930" s="66"/>
    </row>
    <row r="1931" spans="1:5" ht="13.2">
      <c r="A1931" s="66"/>
      <c r="B1931" s="66"/>
      <c r="C1931" s="67"/>
      <c r="D1931" s="67"/>
      <c r="E1931" s="66"/>
    </row>
    <row r="1932" spans="1:5" ht="13.2">
      <c r="A1932" s="66"/>
      <c r="B1932" s="66"/>
      <c r="C1932" s="67"/>
      <c r="D1932" s="67"/>
      <c r="E1932" s="66"/>
    </row>
    <row r="1933" spans="1:5" ht="13.2">
      <c r="A1933" s="66"/>
      <c r="B1933" s="66"/>
      <c r="C1933" s="67"/>
      <c r="D1933" s="67"/>
      <c r="E1933" s="66"/>
    </row>
    <row r="1934" spans="1:5" ht="13.2">
      <c r="A1934" s="66"/>
      <c r="B1934" s="66"/>
      <c r="C1934" s="67"/>
      <c r="D1934" s="67"/>
      <c r="E1934" s="66"/>
    </row>
    <row r="1935" spans="1:5" ht="13.2">
      <c r="A1935" s="66"/>
      <c r="B1935" s="66"/>
      <c r="C1935" s="67"/>
      <c r="D1935" s="67"/>
      <c r="E1935" s="66"/>
    </row>
    <row r="1936" spans="1:5" ht="13.2">
      <c r="A1936" s="66"/>
      <c r="B1936" s="66"/>
      <c r="C1936" s="67"/>
      <c r="D1936" s="67"/>
      <c r="E1936" s="66"/>
    </row>
    <row r="1937" spans="1:5" ht="13.2">
      <c r="A1937" s="66"/>
      <c r="B1937" s="66"/>
      <c r="C1937" s="67"/>
      <c r="D1937" s="67"/>
      <c r="E1937" s="66"/>
    </row>
    <row r="1938" spans="1:5" ht="13.2">
      <c r="A1938" s="66"/>
      <c r="B1938" s="66"/>
      <c r="C1938" s="67"/>
      <c r="D1938" s="67"/>
      <c r="E1938" s="66"/>
    </row>
    <row r="1939" spans="1:5" ht="13.2">
      <c r="A1939" s="66"/>
      <c r="B1939" s="66"/>
      <c r="C1939" s="67"/>
      <c r="D1939" s="67"/>
      <c r="E1939" s="66"/>
    </row>
    <row r="1940" spans="1:5" ht="13.2">
      <c r="A1940" s="66"/>
      <c r="B1940" s="66"/>
      <c r="C1940" s="67"/>
      <c r="D1940" s="67"/>
      <c r="E1940" s="66"/>
    </row>
    <row r="1941" spans="1:5" ht="13.2">
      <c r="A1941" s="66"/>
      <c r="B1941" s="66"/>
      <c r="C1941" s="67"/>
      <c r="D1941" s="67"/>
      <c r="E1941" s="66"/>
    </row>
    <row r="1942" spans="1:5" ht="13.2">
      <c r="A1942" s="66"/>
      <c r="B1942" s="66"/>
      <c r="C1942" s="67"/>
      <c r="D1942" s="67"/>
      <c r="E1942" s="66"/>
    </row>
    <row r="1943" spans="1:5" ht="13.2">
      <c r="A1943" s="66"/>
      <c r="B1943" s="66"/>
      <c r="C1943" s="67"/>
      <c r="D1943" s="67"/>
      <c r="E1943" s="66"/>
    </row>
    <row r="1944" spans="1:5" ht="13.2">
      <c r="A1944" s="66"/>
      <c r="B1944" s="66"/>
      <c r="C1944" s="67"/>
      <c r="D1944" s="67"/>
      <c r="E1944" s="66"/>
    </row>
    <row r="1945" spans="1:5" ht="13.2">
      <c r="A1945" s="66"/>
      <c r="B1945" s="66"/>
      <c r="C1945" s="67"/>
      <c r="D1945" s="67"/>
      <c r="E1945" s="66"/>
    </row>
    <row r="1946" spans="1:5" ht="13.2">
      <c r="A1946" s="66"/>
      <c r="B1946" s="66"/>
      <c r="C1946" s="67"/>
      <c r="D1946" s="67"/>
      <c r="E1946" s="66"/>
    </row>
    <row r="1947" spans="1:5" ht="13.2">
      <c r="A1947" s="66"/>
      <c r="B1947" s="66"/>
      <c r="C1947" s="67"/>
      <c r="D1947" s="67"/>
      <c r="E1947" s="66"/>
    </row>
    <row r="1948" spans="1:5" ht="13.2">
      <c r="A1948" s="66"/>
      <c r="B1948" s="66"/>
      <c r="C1948" s="67"/>
      <c r="D1948" s="67"/>
      <c r="E1948" s="66"/>
    </row>
    <row r="1949" spans="1:5" ht="13.2">
      <c r="A1949" s="66"/>
      <c r="B1949" s="66"/>
      <c r="C1949" s="67"/>
      <c r="D1949" s="67"/>
      <c r="E1949" s="66"/>
    </row>
    <row r="1950" spans="1:5" ht="13.2">
      <c r="A1950" s="66"/>
      <c r="B1950" s="66"/>
      <c r="C1950" s="67"/>
      <c r="D1950" s="67"/>
      <c r="E1950" s="66"/>
    </row>
    <row r="1951" spans="1:5" ht="13.2">
      <c r="A1951" s="66"/>
      <c r="B1951" s="66"/>
      <c r="C1951" s="67"/>
      <c r="D1951" s="67"/>
      <c r="E1951" s="66"/>
    </row>
    <row r="1952" spans="1:5" ht="13.2">
      <c r="A1952" s="66"/>
      <c r="B1952" s="66"/>
      <c r="C1952" s="67"/>
      <c r="D1952" s="67"/>
      <c r="E1952" s="66"/>
    </row>
    <row r="1953" spans="1:5" ht="13.2">
      <c r="A1953" s="66"/>
      <c r="B1953" s="66"/>
      <c r="C1953" s="67"/>
      <c r="D1953" s="67"/>
      <c r="E1953" s="66"/>
    </row>
    <row r="1954" spans="1:5" ht="13.2">
      <c r="A1954" s="66"/>
      <c r="B1954" s="66"/>
      <c r="C1954" s="67"/>
      <c r="D1954" s="67"/>
      <c r="E1954" s="66"/>
    </row>
    <row r="1955" spans="1:5" ht="13.2">
      <c r="A1955" s="66"/>
      <c r="B1955" s="66"/>
      <c r="C1955" s="67"/>
      <c r="D1955" s="67"/>
      <c r="E1955" s="66"/>
    </row>
    <row r="1956" spans="1:5" ht="13.2">
      <c r="A1956" s="66"/>
      <c r="B1956" s="66"/>
      <c r="C1956" s="67"/>
      <c r="D1956" s="67"/>
      <c r="E1956" s="66"/>
    </row>
    <row r="1957" spans="1:5" ht="13.2">
      <c r="A1957" s="66"/>
      <c r="B1957" s="66"/>
      <c r="C1957" s="67"/>
      <c r="D1957" s="67"/>
      <c r="E1957" s="66"/>
    </row>
    <row r="1958" spans="1:5" ht="13.2">
      <c r="A1958" s="66"/>
      <c r="B1958" s="66"/>
      <c r="C1958" s="67"/>
      <c r="D1958" s="67"/>
      <c r="E1958" s="66"/>
    </row>
    <row r="1959" spans="1:5" ht="13.2">
      <c r="A1959" s="66"/>
      <c r="B1959" s="66"/>
      <c r="C1959" s="67"/>
      <c r="D1959" s="67"/>
      <c r="E1959" s="66"/>
    </row>
    <row r="1960" spans="1:5" ht="13.2">
      <c r="A1960" s="66"/>
      <c r="B1960" s="66"/>
      <c r="C1960" s="67"/>
      <c r="D1960" s="67"/>
      <c r="E1960" s="66"/>
    </row>
    <row r="1961" spans="1:5" ht="13.2">
      <c r="A1961" s="66"/>
      <c r="B1961" s="66"/>
      <c r="C1961" s="67"/>
      <c r="D1961" s="67"/>
      <c r="E1961" s="66"/>
    </row>
    <row r="1962" spans="1:5" ht="13.2">
      <c r="A1962" s="66"/>
      <c r="B1962" s="66"/>
      <c r="C1962" s="67"/>
      <c r="D1962" s="67"/>
      <c r="E1962" s="66"/>
    </row>
    <row r="1963" spans="1:5" ht="13.2">
      <c r="A1963" s="66"/>
      <c r="B1963" s="66"/>
      <c r="C1963" s="67"/>
      <c r="D1963" s="67"/>
      <c r="E1963" s="66"/>
    </row>
    <row r="1964" spans="1:5" ht="13.2">
      <c r="A1964" s="66"/>
      <c r="B1964" s="66"/>
      <c r="C1964" s="67"/>
      <c r="D1964" s="67"/>
      <c r="E1964" s="66"/>
    </row>
    <row r="1965" spans="1:5" ht="13.2">
      <c r="A1965" s="66"/>
      <c r="B1965" s="66"/>
      <c r="C1965" s="67"/>
      <c r="D1965" s="67"/>
      <c r="E1965" s="66"/>
    </row>
    <row r="1966" spans="1:5" ht="13.2">
      <c r="A1966" s="66"/>
      <c r="B1966" s="66"/>
      <c r="C1966" s="67"/>
      <c r="D1966" s="67"/>
      <c r="E1966" s="66"/>
    </row>
    <row r="1967" spans="1:5" ht="13.2">
      <c r="A1967" s="66"/>
      <c r="B1967" s="66"/>
      <c r="C1967" s="67"/>
      <c r="D1967" s="67"/>
      <c r="E1967" s="66"/>
    </row>
    <row r="1968" spans="1:5" ht="13.2">
      <c r="A1968" s="66"/>
      <c r="B1968" s="66"/>
      <c r="C1968" s="67"/>
      <c r="D1968" s="67"/>
      <c r="E1968" s="66"/>
    </row>
    <row r="1969" spans="1:5" ht="13.2">
      <c r="A1969" s="66"/>
      <c r="B1969" s="66"/>
      <c r="C1969" s="67"/>
      <c r="D1969" s="67"/>
      <c r="E1969" s="66"/>
    </row>
    <row r="1970" spans="1:5" ht="13.2">
      <c r="A1970" s="66"/>
      <c r="B1970" s="66"/>
      <c r="C1970" s="67"/>
      <c r="D1970" s="67"/>
      <c r="E1970" s="66"/>
    </row>
    <row r="1971" spans="1:5" ht="13.2">
      <c r="A1971" s="66"/>
      <c r="B1971" s="66"/>
      <c r="C1971" s="67"/>
      <c r="D1971" s="67"/>
      <c r="E1971" s="66"/>
    </row>
    <row r="1972" spans="1:5" ht="13.2">
      <c r="A1972" s="66"/>
      <c r="B1972" s="66"/>
      <c r="C1972" s="67"/>
      <c r="D1972" s="67"/>
      <c r="E1972" s="66"/>
    </row>
    <row r="1973" spans="1:5" ht="13.2">
      <c r="A1973" s="66"/>
      <c r="B1973" s="66"/>
      <c r="C1973" s="67"/>
      <c r="D1973" s="67"/>
      <c r="E1973" s="66"/>
    </row>
    <row r="1974" spans="1:5" ht="13.2">
      <c r="A1974" s="66"/>
      <c r="B1974" s="66"/>
      <c r="C1974" s="67"/>
      <c r="D1974" s="67"/>
      <c r="E1974" s="66"/>
    </row>
    <row r="1975" spans="1:5" ht="13.2">
      <c r="A1975" s="66"/>
      <c r="B1975" s="66"/>
      <c r="C1975" s="67"/>
      <c r="D1975" s="67"/>
      <c r="E1975" s="66"/>
    </row>
    <row r="1976" spans="1:5" ht="13.2">
      <c r="A1976" s="66"/>
      <c r="B1976" s="66"/>
      <c r="C1976" s="67"/>
      <c r="D1976" s="67"/>
      <c r="E1976" s="66"/>
    </row>
    <row r="1977" spans="1:5" ht="13.2">
      <c r="A1977" s="66"/>
      <c r="B1977" s="66"/>
      <c r="C1977" s="67"/>
      <c r="D1977" s="67"/>
      <c r="E1977" s="66"/>
    </row>
    <row r="1978" spans="1:5" ht="13.2">
      <c r="A1978" s="66"/>
      <c r="B1978" s="66"/>
      <c r="C1978" s="67"/>
      <c r="D1978" s="67"/>
      <c r="E1978" s="66"/>
    </row>
    <row r="1979" spans="1:5" ht="13.2">
      <c r="A1979" s="66"/>
      <c r="B1979" s="66"/>
      <c r="C1979" s="67"/>
      <c r="D1979" s="67"/>
      <c r="E1979" s="66"/>
    </row>
    <row r="1980" spans="1:5" ht="13.2">
      <c r="A1980" s="66"/>
      <c r="B1980" s="66"/>
      <c r="C1980" s="67"/>
      <c r="D1980" s="67"/>
      <c r="E1980" s="66"/>
    </row>
    <row r="1981" spans="1:5" ht="13.2">
      <c r="A1981" s="66"/>
      <c r="B1981" s="66"/>
      <c r="C1981" s="67"/>
      <c r="D1981" s="67"/>
      <c r="E1981" s="66"/>
    </row>
    <row r="1982" spans="1:5" ht="13.2">
      <c r="A1982" s="66"/>
      <c r="B1982" s="66"/>
      <c r="C1982" s="67"/>
      <c r="D1982" s="67"/>
      <c r="E1982" s="66"/>
    </row>
    <row r="1983" spans="1:5" ht="13.2">
      <c r="A1983" s="66"/>
      <c r="B1983" s="66"/>
      <c r="C1983" s="67"/>
      <c r="D1983" s="67"/>
      <c r="E1983" s="66"/>
    </row>
    <row r="1984" spans="1:5" ht="13.2">
      <c r="A1984" s="66"/>
      <c r="B1984" s="66"/>
      <c r="C1984" s="67"/>
      <c r="D1984" s="67"/>
      <c r="E1984" s="66"/>
    </row>
    <row r="1985" spans="1:5" ht="13.2">
      <c r="A1985" s="66"/>
      <c r="B1985" s="66"/>
      <c r="C1985" s="67"/>
      <c r="D1985" s="67"/>
      <c r="E1985" s="66"/>
    </row>
    <row r="1986" spans="1:5" ht="13.2">
      <c r="A1986" s="66"/>
      <c r="B1986" s="66"/>
      <c r="C1986" s="67"/>
      <c r="D1986" s="67"/>
      <c r="E1986" s="66"/>
    </row>
    <row r="1987" spans="1:5" ht="13.2">
      <c r="A1987" s="66"/>
      <c r="B1987" s="66"/>
      <c r="C1987" s="67"/>
      <c r="D1987" s="67"/>
      <c r="E1987" s="66"/>
    </row>
    <row r="1988" spans="1:5" ht="13.2">
      <c r="A1988" s="66"/>
      <c r="B1988" s="66"/>
      <c r="C1988" s="67"/>
      <c r="D1988" s="67"/>
      <c r="E1988" s="66"/>
    </row>
    <row r="1989" spans="1:5" ht="13.2">
      <c r="A1989" s="66"/>
      <c r="B1989" s="66"/>
      <c r="C1989" s="67"/>
      <c r="D1989" s="67"/>
      <c r="E1989" s="66"/>
    </row>
    <row r="1990" spans="1:5" ht="13.2">
      <c r="A1990" s="66"/>
      <c r="B1990" s="66"/>
      <c r="C1990" s="67"/>
      <c r="D1990" s="67"/>
      <c r="E1990" s="66"/>
    </row>
    <row r="1991" spans="1:5" ht="13.2">
      <c r="A1991" s="66"/>
      <c r="B1991" s="66"/>
      <c r="C1991" s="67"/>
      <c r="D1991" s="67"/>
      <c r="E1991" s="66"/>
    </row>
    <row r="1992" spans="1:5" ht="13.2">
      <c r="A1992" s="66"/>
      <c r="B1992" s="66"/>
      <c r="C1992" s="67"/>
      <c r="D1992" s="67"/>
      <c r="E1992" s="66"/>
    </row>
    <row r="1993" spans="1:5" ht="13.2">
      <c r="A1993" s="66"/>
      <c r="B1993" s="66"/>
      <c r="C1993" s="67"/>
      <c r="D1993" s="67"/>
      <c r="E1993" s="66"/>
    </row>
    <row r="1994" spans="1:5" ht="13.2">
      <c r="A1994" s="66"/>
      <c r="B1994" s="66"/>
      <c r="C1994" s="67"/>
      <c r="D1994" s="67"/>
      <c r="E1994" s="66"/>
    </row>
    <row r="1995" spans="1:5" ht="13.2">
      <c r="A1995" s="66"/>
      <c r="B1995" s="66"/>
      <c r="C1995" s="67"/>
      <c r="D1995" s="67"/>
      <c r="E1995" s="66"/>
    </row>
    <row r="1996" spans="1:5" ht="13.2">
      <c r="A1996" s="66"/>
      <c r="B1996" s="66"/>
      <c r="C1996" s="67"/>
      <c r="D1996" s="67"/>
      <c r="E1996" s="66"/>
    </row>
    <row r="1997" spans="1:5" ht="13.2">
      <c r="A1997" s="66"/>
      <c r="B1997" s="66"/>
      <c r="C1997" s="67"/>
      <c r="D1997" s="67"/>
      <c r="E1997" s="66"/>
    </row>
    <row r="1998" spans="1:5" ht="13.2">
      <c r="A1998" s="66"/>
      <c r="B1998" s="66"/>
      <c r="C1998" s="67"/>
      <c r="D1998" s="67"/>
      <c r="E1998" s="66"/>
    </row>
    <row r="1999" spans="1:5" ht="13.2">
      <c r="A1999" s="66"/>
      <c r="B1999" s="66"/>
      <c r="C1999" s="67"/>
      <c r="D1999" s="67"/>
      <c r="E1999" s="66"/>
    </row>
    <row r="2000" spans="1:5" ht="13.2">
      <c r="A2000" s="66"/>
      <c r="B2000" s="66"/>
      <c r="C2000" s="67"/>
      <c r="D2000" s="67"/>
      <c r="E2000" s="66"/>
    </row>
    <row r="2001" spans="1:5" ht="13.2">
      <c r="A2001" s="66"/>
      <c r="B2001" s="66"/>
      <c r="C2001" s="67"/>
      <c r="D2001" s="67"/>
      <c r="E2001" s="66"/>
    </row>
    <row r="2002" spans="1:5" ht="13.2">
      <c r="A2002" s="66"/>
      <c r="B2002" s="66"/>
      <c r="C2002" s="67"/>
      <c r="D2002" s="67"/>
      <c r="E2002" s="66"/>
    </row>
    <row r="2003" spans="1:5" ht="13.2">
      <c r="A2003" s="66"/>
      <c r="B2003" s="66"/>
      <c r="C2003" s="67"/>
      <c r="D2003" s="67"/>
      <c r="E2003" s="66"/>
    </row>
    <row r="2004" spans="1:5" ht="13.2">
      <c r="A2004" s="66"/>
      <c r="B2004" s="66"/>
      <c r="C2004" s="67"/>
      <c r="D2004" s="67"/>
      <c r="E2004" s="66"/>
    </row>
    <row r="2005" spans="1:5" ht="13.2">
      <c r="A2005" s="66"/>
      <c r="B2005" s="66"/>
      <c r="C2005" s="67"/>
      <c r="D2005" s="67"/>
      <c r="E2005" s="66"/>
    </row>
    <row r="2006" spans="1:5" ht="13.2">
      <c r="A2006" s="66"/>
      <c r="B2006" s="66"/>
      <c r="C2006" s="67"/>
      <c r="D2006" s="67"/>
      <c r="E2006" s="66"/>
    </row>
    <row r="2007" spans="1:5" ht="13.2">
      <c r="A2007" s="66"/>
      <c r="B2007" s="66"/>
      <c r="C2007" s="67"/>
      <c r="D2007" s="67"/>
      <c r="E2007" s="66"/>
    </row>
    <row r="2008" spans="1:5" ht="13.2">
      <c r="A2008" s="66"/>
      <c r="B2008" s="66"/>
      <c r="C2008" s="67"/>
      <c r="D2008" s="67"/>
      <c r="E2008" s="66"/>
    </row>
    <row r="2009" spans="1:5" ht="13.2">
      <c r="A2009" s="66"/>
      <c r="B2009" s="66"/>
      <c r="C2009" s="67"/>
      <c r="D2009" s="67"/>
      <c r="E2009" s="66"/>
    </row>
    <row r="2010" spans="1:5" ht="13.2">
      <c r="A2010" s="66"/>
      <c r="B2010" s="66"/>
      <c r="C2010" s="67"/>
      <c r="D2010" s="67"/>
      <c r="E2010" s="66"/>
    </row>
    <row r="2011" spans="1:5" ht="13.2">
      <c r="A2011" s="66"/>
      <c r="B2011" s="66"/>
      <c r="C2011" s="67"/>
      <c r="D2011" s="67"/>
      <c r="E2011" s="66"/>
    </row>
    <row r="2012" spans="1:5" ht="13.2">
      <c r="A2012" s="66"/>
      <c r="B2012" s="66"/>
      <c r="C2012" s="67"/>
      <c r="D2012" s="67"/>
      <c r="E2012" s="66"/>
    </row>
    <row r="2013" spans="1:5" ht="13.2">
      <c r="A2013" s="66"/>
      <c r="B2013" s="66"/>
      <c r="C2013" s="67"/>
      <c r="D2013" s="67"/>
      <c r="E2013" s="66"/>
    </row>
    <row r="2014" spans="1:5" ht="13.2">
      <c r="A2014" s="66"/>
      <c r="B2014" s="66"/>
      <c r="C2014" s="67"/>
      <c r="D2014" s="67"/>
      <c r="E2014" s="66"/>
    </row>
    <row r="2015" spans="1:5" ht="13.2">
      <c r="A2015" s="66"/>
      <c r="B2015" s="66"/>
      <c r="C2015" s="67"/>
      <c r="D2015" s="67"/>
      <c r="E2015" s="66"/>
    </row>
    <row r="2016" spans="1:5" ht="13.2">
      <c r="A2016" s="66"/>
      <c r="B2016" s="66"/>
      <c r="C2016" s="67"/>
      <c r="D2016" s="67"/>
      <c r="E2016" s="66"/>
    </row>
    <row r="2017" spans="1:5" ht="13.2">
      <c r="A2017" s="66"/>
      <c r="B2017" s="66"/>
      <c r="C2017" s="67"/>
      <c r="D2017" s="67"/>
      <c r="E2017" s="66"/>
    </row>
    <row r="2018" spans="1:5" ht="13.2">
      <c r="A2018" s="66"/>
      <c r="B2018" s="66"/>
      <c r="C2018" s="67"/>
      <c r="D2018" s="67"/>
      <c r="E2018" s="66"/>
    </row>
    <row r="2019" spans="1:5" ht="13.2">
      <c r="A2019" s="66"/>
      <c r="B2019" s="66"/>
      <c r="C2019" s="67"/>
      <c r="D2019" s="67"/>
      <c r="E2019" s="66"/>
    </row>
    <row r="2020" spans="1:5" ht="13.2">
      <c r="A2020" s="66"/>
      <c r="B2020" s="66"/>
      <c r="C2020" s="67"/>
      <c r="D2020" s="67"/>
      <c r="E2020" s="66"/>
    </row>
    <row r="2021" spans="1:5" ht="13.2">
      <c r="A2021" s="66"/>
      <c r="B2021" s="66"/>
      <c r="C2021" s="67"/>
      <c r="D2021" s="67"/>
      <c r="E2021" s="66"/>
    </row>
    <row r="2022" spans="1:5" ht="13.2">
      <c r="A2022" s="66"/>
      <c r="B2022" s="66"/>
      <c r="C2022" s="67"/>
      <c r="D2022" s="67"/>
      <c r="E2022" s="66"/>
    </row>
    <row r="2023" spans="1:5" ht="13.2">
      <c r="A2023" s="66"/>
      <c r="B2023" s="66"/>
      <c r="C2023" s="67"/>
      <c r="D2023" s="67"/>
      <c r="E2023" s="66"/>
    </row>
    <row r="2024" spans="1:5" ht="13.2">
      <c r="A2024" s="66"/>
      <c r="B2024" s="66"/>
      <c r="C2024" s="67"/>
      <c r="D2024" s="67"/>
      <c r="E2024" s="66"/>
    </row>
    <row r="2025" spans="1:5" ht="13.2">
      <c r="A2025" s="66"/>
      <c r="B2025" s="66"/>
      <c r="C2025" s="67"/>
      <c r="D2025" s="67"/>
      <c r="E2025" s="66"/>
    </row>
    <row r="2026" spans="1:5" ht="13.2">
      <c r="A2026" s="66"/>
      <c r="B2026" s="66"/>
      <c r="C2026" s="67"/>
      <c r="D2026" s="67"/>
      <c r="E2026" s="66"/>
    </row>
    <row r="2027" spans="1:5" ht="13.2">
      <c r="A2027" s="66"/>
      <c r="B2027" s="66"/>
      <c r="C2027" s="67"/>
      <c r="D2027" s="67"/>
      <c r="E2027" s="66"/>
    </row>
    <row r="2028" spans="1:5" ht="13.2">
      <c r="A2028" s="66"/>
      <c r="B2028" s="66"/>
      <c r="C2028" s="67"/>
      <c r="D2028" s="67"/>
      <c r="E2028" s="66"/>
    </row>
    <row r="2029" spans="1:5" ht="13.2">
      <c r="A2029" s="66"/>
      <c r="B2029" s="66"/>
      <c r="C2029" s="67"/>
      <c r="D2029" s="67"/>
      <c r="E2029" s="66"/>
    </row>
    <row r="2030" spans="1:5" ht="13.2">
      <c r="A2030" s="66"/>
      <c r="B2030" s="66"/>
      <c r="C2030" s="67"/>
      <c r="D2030" s="67"/>
      <c r="E2030" s="66"/>
    </row>
    <row r="2031" spans="1:5" ht="13.2">
      <c r="A2031" s="66"/>
      <c r="B2031" s="66"/>
      <c r="C2031" s="67"/>
      <c r="D2031" s="67"/>
      <c r="E2031" s="66"/>
    </row>
    <row r="2032" spans="1:5" ht="13.2">
      <c r="A2032" s="66"/>
      <c r="B2032" s="66"/>
      <c r="C2032" s="67"/>
      <c r="D2032" s="67"/>
      <c r="E2032" s="66"/>
    </row>
    <row r="2033" spans="1:5" ht="13.2">
      <c r="A2033" s="66"/>
      <c r="B2033" s="66"/>
      <c r="C2033" s="67"/>
      <c r="D2033" s="67"/>
      <c r="E2033" s="66"/>
    </row>
    <row r="2034" spans="1:5" ht="13.2">
      <c r="A2034" s="66"/>
      <c r="B2034" s="66"/>
      <c r="C2034" s="67"/>
      <c r="D2034" s="67"/>
      <c r="E2034" s="66"/>
    </row>
    <row r="2035" spans="1:5" ht="13.2">
      <c r="A2035" s="66"/>
      <c r="B2035" s="66"/>
      <c r="C2035" s="67"/>
      <c r="D2035" s="67"/>
      <c r="E2035" s="66"/>
    </row>
    <row r="2036" spans="1:5" ht="13.2">
      <c r="A2036" s="66"/>
      <c r="B2036" s="66"/>
      <c r="C2036" s="67"/>
      <c r="D2036" s="67"/>
      <c r="E2036" s="66"/>
    </row>
    <row r="2037" spans="1:5" ht="13.2">
      <c r="A2037" s="66"/>
      <c r="B2037" s="66"/>
      <c r="C2037" s="67"/>
      <c r="D2037" s="67"/>
      <c r="E2037" s="66"/>
    </row>
    <row r="2038" spans="1:5" ht="13.2">
      <c r="A2038" s="66"/>
      <c r="B2038" s="66"/>
      <c r="C2038" s="67"/>
      <c r="D2038" s="67"/>
      <c r="E2038" s="66"/>
    </row>
    <row r="2039" spans="1:5" ht="13.2">
      <c r="A2039" s="66"/>
      <c r="B2039" s="66"/>
      <c r="C2039" s="67"/>
      <c r="D2039" s="67"/>
      <c r="E2039" s="66"/>
    </row>
    <row r="2040" spans="1:5" ht="13.2">
      <c r="A2040" s="66"/>
      <c r="B2040" s="66"/>
      <c r="C2040" s="67"/>
      <c r="D2040" s="67"/>
      <c r="E2040" s="66"/>
    </row>
    <row r="2041" spans="1:5" ht="13.2">
      <c r="A2041" s="66"/>
      <c r="B2041" s="66"/>
      <c r="C2041" s="67"/>
      <c r="D2041" s="67"/>
      <c r="E2041" s="66"/>
    </row>
    <row r="2042" spans="1:5" ht="13.2">
      <c r="A2042" s="66"/>
      <c r="B2042" s="66"/>
      <c r="C2042" s="67"/>
      <c r="D2042" s="67"/>
      <c r="E2042" s="66"/>
    </row>
    <row r="2043" spans="1:5" ht="13.2">
      <c r="A2043" s="66"/>
      <c r="B2043" s="66"/>
      <c r="C2043" s="67"/>
      <c r="D2043" s="67"/>
      <c r="E2043" s="66"/>
    </row>
    <row r="2044" spans="1:5" ht="13.2">
      <c r="A2044" s="66"/>
      <c r="B2044" s="66"/>
      <c r="C2044" s="67"/>
      <c r="D2044" s="67"/>
      <c r="E2044" s="66"/>
    </row>
    <row r="2045" spans="1:5" ht="13.2">
      <c r="A2045" s="66"/>
      <c r="B2045" s="66"/>
      <c r="C2045" s="67"/>
      <c r="D2045" s="67"/>
      <c r="E2045" s="66"/>
    </row>
    <row r="2046" spans="1:5" ht="13.2">
      <c r="A2046" s="66"/>
      <c r="B2046" s="66"/>
      <c r="C2046" s="67"/>
      <c r="D2046" s="67"/>
      <c r="E2046" s="66"/>
    </row>
    <row r="2047" spans="1:5" ht="13.2">
      <c r="A2047" s="66"/>
      <c r="B2047" s="66"/>
      <c r="C2047" s="67"/>
      <c r="D2047" s="67"/>
      <c r="E2047" s="66"/>
    </row>
    <row r="2048" spans="1:5" ht="13.2">
      <c r="A2048" s="66"/>
      <c r="B2048" s="66"/>
      <c r="C2048" s="67"/>
      <c r="D2048" s="67"/>
      <c r="E2048" s="66"/>
    </row>
    <row r="2049" spans="1:5" ht="13.2">
      <c r="A2049" s="66"/>
      <c r="B2049" s="66"/>
      <c r="C2049" s="67"/>
      <c r="D2049" s="67"/>
      <c r="E2049" s="66"/>
    </row>
    <row r="2050" spans="1:5" ht="13.2">
      <c r="A2050" s="66"/>
      <c r="B2050" s="66"/>
      <c r="C2050" s="67"/>
      <c r="D2050" s="67"/>
      <c r="E2050" s="66"/>
    </row>
    <row r="2051" spans="1:5" ht="13.2">
      <c r="A2051" s="66"/>
      <c r="B2051" s="66"/>
      <c r="C2051" s="67"/>
      <c r="D2051" s="67"/>
      <c r="E2051" s="66"/>
    </row>
    <row r="2052" spans="1:5" ht="13.2">
      <c r="A2052" s="66"/>
      <c r="B2052" s="66"/>
      <c r="C2052" s="67"/>
      <c r="D2052" s="67"/>
      <c r="E2052" s="66"/>
    </row>
    <row r="2053" spans="1:5" ht="13.2">
      <c r="A2053" s="66"/>
      <c r="B2053" s="66"/>
      <c r="C2053" s="67"/>
      <c r="D2053" s="67"/>
      <c r="E2053" s="66"/>
    </row>
    <row r="2054" spans="1:5" ht="13.2">
      <c r="A2054" s="66"/>
      <c r="B2054" s="66"/>
      <c r="C2054" s="67"/>
      <c r="D2054" s="67"/>
      <c r="E2054" s="66"/>
    </row>
    <row r="2055" spans="1:5" ht="13.2">
      <c r="A2055" s="66"/>
      <c r="B2055" s="66"/>
      <c r="C2055" s="67"/>
      <c r="D2055" s="67"/>
      <c r="E2055" s="66"/>
    </row>
    <row r="2056" spans="1:5" ht="13.2">
      <c r="A2056" s="66"/>
      <c r="B2056" s="66"/>
      <c r="C2056" s="67"/>
      <c r="D2056" s="67"/>
      <c r="E2056" s="66"/>
    </row>
    <row r="2057" spans="1:5" ht="13.2">
      <c r="A2057" s="66"/>
      <c r="B2057" s="66"/>
      <c r="C2057" s="67"/>
      <c r="D2057" s="67"/>
      <c r="E2057" s="66"/>
    </row>
    <row r="2058" spans="1:5" ht="13.2">
      <c r="A2058" s="66"/>
      <c r="B2058" s="66"/>
      <c r="C2058" s="67"/>
      <c r="D2058" s="67"/>
      <c r="E2058" s="66"/>
    </row>
    <row r="2059" spans="1:5" ht="13.2">
      <c r="A2059" s="66"/>
      <c r="B2059" s="66"/>
      <c r="C2059" s="67"/>
      <c r="D2059" s="67"/>
      <c r="E2059" s="66"/>
    </row>
    <row r="2060" spans="1:5" ht="13.2">
      <c r="A2060" s="66"/>
      <c r="B2060" s="66"/>
      <c r="C2060" s="67"/>
      <c r="D2060" s="67"/>
      <c r="E2060" s="66"/>
    </row>
    <row r="2061" spans="1:5" ht="13.2">
      <c r="A2061" s="66"/>
      <c r="B2061" s="66"/>
      <c r="C2061" s="67"/>
      <c r="D2061" s="67"/>
      <c r="E2061" s="66"/>
    </row>
    <row r="2062" spans="1:5" ht="13.2">
      <c r="A2062" s="66"/>
      <c r="B2062" s="66"/>
      <c r="C2062" s="67"/>
      <c r="D2062" s="67"/>
      <c r="E2062" s="66"/>
    </row>
    <row r="2063" spans="1:5" ht="13.2">
      <c r="A2063" s="66"/>
      <c r="B2063" s="66"/>
      <c r="C2063" s="67"/>
      <c r="D2063" s="67"/>
      <c r="E2063" s="66"/>
    </row>
    <row r="2064" spans="1:5" ht="13.2">
      <c r="A2064" s="66"/>
      <c r="B2064" s="66"/>
      <c r="C2064" s="67"/>
      <c r="D2064" s="67"/>
      <c r="E2064" s="66"/>
    </row>
    <row r="2065" spans="1:5" ht="13.2">
      <c r="A2065" s="66"/>
      <c r="B2065" s="66"/>
      <c r="C2065" s="67"/>
      <c r="D2065" s="67"/>
      <c r="E2065" s="66"/>
    </row>
    <row r="2066" spans="1:5" ht="13.2">
      <c r="A2066" s="66"/>
      <c r="B2066" s="66"/>
      <c r="C2066" s="67"/>
      <c r="D2066" s="67"/>
      <c r="E2066" s="66"/>
    </row>
    <row r="2067" spans="1:5" ht="13.2">
      <c r="A2067" s="66"/>
      <c r="B2067" s="66"/>
      <c r="C2067" s="67"/>
      <c r="D2067" s="67"/>
      <c r="E2067" s="66"/>
    </row>
    <row r="2068" spans="1:5" ht="13.2">
      <c r="A2068" s="66"/>
      <c r="B2068" s="66"/>
      <c r="C2068" s="67"/>
      <c r="D2068" s="67"/>
      <c r="E2068" s="66"/>
    </row>
    <row r="2069" spans="1:5" ht="13.2">
      <c r="A2069" s="66"/>
      <c r="B2069" s="66"/>
      <c r="C2069" s="67"/>
      <c r="D2069" s="67"/>
      <c r="E2069" s="66"/>
    </row>
    <row r="2070" spans="1:5" ht="13.2">
      <c r="A2070" s="66"/>
      <c r="B2070" s="66"/>
      <c r="C2070" s="67"/>
      <c r="D2070" s="67"/>
      <c r="E2070" s="66"/>
    </row>
    <row r="2071" spans="1:5" ht="13.2">
      <c r="A2071" s="66"/>
      <c r="B2071" s="66"/>
      <c r="C2071" s="67"/>
      <c r="D2071" s="67"/>
      <c r="E2071" s="66"/>
    </row>
    <row r="2072" spans="1:5" ht="13.2">
      <c r="A2072" s="66"/>
      <c r="B2072" s="66"/>
      <c r="C2072" s="67"/>
      <c r="D2072" s="67"/>
      <c r="E2072" s="66"/>
    </row>
    <row r="2073" spans="1:5" ht="13.2">
      <c r="A2073" s="66"/>
      <c r="B2073" s="66"/>
      <c r="C2073" s="67"/>
      <c r="D2073" s="67"/>
      <c r="E2073" s="66"/>
    </row>
    <row r="2074" spans="1:5" ht="13.2">
      <c r="A2074" s="66"/>
      <c r="B2074" s="66"/>
      <c r="C2074" s="67"/>
      <c r="D2074" s="67"/>
      <c r="E2074" s="66"/>
    </row>
    <row r="2075" spans="1:5" ht="13.2">
      <c r="A2075" s="66"/>
      <c r="B2075" s="66"/>
      <c r="C2075" s="67"/>
      <c r="D2075" s="67"/>
      <c r="E2075" s="66"/>
    </row>
    <row r="2076" spans="1:5" ht="13.2">
      <c r="A2076" s="66"/>
      <c r="B2076" s="66"/>
      <c r="C2076" s="67"/>
      <c r="D2076" s="67"/>
      <c r="E2076" s="66"/>
    </row>
    <row r="2077" spans="1:5" ht="13.2">
      <c r="A2077" s="66"/>
      <c r="B2077" s="66"/>
      <c r="C2077" s="67"/>
      <c r="D2077" s="67"/>
      <c r="E2077" s="66"/>
    </row>
    <row r="2078" spans="1:5" ht="13.2">
      <c r="A2078" s="66"/>
      <c r="B2078" s="66"/>
      <c r="C2078" s="67"/>
      <c r="D2078" s="67"/>
      <c r="E2078" s="66"/>
    </row>
    <row r="2079" spans="1:5" ht="13.2">
      <c r="A2079" s="66"/>
      <c r="B2079" s="66"/>
      <c r="C2079" s="67"/>
      <c r="D2079" s="67"/>
      <c r="E2079" s="66"/>
    </row>
    <row r="2080" spans="1:5" ht="13.2">
      <c r="A2080" s="66"/>
      <c r="B2080" s="66"/>
      <c r="C2080" s="67"/>
      <c r="D2080" s="67"/>
      <c r="E2080" s="66"/>
    </row>
    <row r="2081" spans="1:5" ht="13.2">
      <c r="A2081" s="66"/>
      <c r="B2081" s="66"/>
      <c r="C2081" s="67"/>
      <c r="D2081" s="67"/>
      <c r="E2081" s="66"/>
    </row>
    <row r="2082" spans="1:5" ht="13.2">
      <c r="A2082" s="66"/>
      <c r="B2082" s="66"/>
      <c r="C2082" s="67"/>
      <c r="D2082" s="67"/>
      <c r="E2082" s="66"/>
    </row>
    <row r="2083" spans="1:5" ht="13.2">
      <c r="A2083" s="66"/>
      <c r="B2083" s="66"/>
      <c r="C2083" s="67"/>
      <c r="D2083" s="67"/>
      <c r="E2083" s="66"/>
    </row>
    <row r="2084" spans="1:5" ht="13.2">
      <c r="A2084" s="66"/>
      <c r="B2084" s="66"/>
      <c r="C2084" s="67"/>
      <c r="D2084" s="67"/>
      <c r="E2084" s="66"/>
    </row>
    <row r="2085" spans="1:5" ht="13.2">
      <c r="A2085" s="66"/>
      <c r="B2085" s="66"/>
      <c r="C2085" s="67"/>
      <c r="D2085" s="67"/>
      <c r="E2085" s="66"/>
    </row>
    <row r="2086" spans="1:5" ht="13.2">
      <c r="A2086" s="66"/>
      <c r="B2086" s="66"/>
      <c r="C2086" s="67"/>
      <c r="D2086" s="67"/>
      <c r="E2086" s="66"/>
    </row>
    <row r="2087" spans="1:5" ht="13.2">
      <c r="A2087" s="66"/>
      <c r="B2087" s="66"/>
      <c r="C2087" s="67"/>
      <c r="D2087" s="67"/>
      <c r="E2087" s="66"/>
    </row>
    <row r="2088" spans="1:5" ht="13.2">
      <c r="A2088" s="66"/>
      <c r="B2088" s="66"/>
      <c r="C2088" s="67"/>
      <c r="D2088" s="67"/>
      <c r="E2088" s="66"/>
    </row>
    <row r="2089" spans="1:5" ht="13.2">
      <c r="A2089" s="66"/>
      <c r="B2089" s="66"/>
      <c r="C2089" s="67"/>
      <c r="D2089" s="67"/>
      <c r="E2089" s="66"/>
    </row>
    <row r="2090" spans="1:5" ht="13.2">
      <c r="A2090" s="66"/>
      <c r="B2090" s="66"/>
      <c r="C2090" s="67"/>
      <c r="D2090" s="67"/>
      <c r="E2090" s="66"/>
    </row>
    <row r="2091" spans="1:5" ht="13.2">
      <c r="A2091" s="66"/>
      <c r="B2091" s="66"/>
      <c r="C2091" s="67"/>
      <c r="D2091" s="67"/>
      <c r="E2091" s="66"/>
    </row>
    <row r="2092" spans="1:5" ht="13.2">
      <c r="A2092" s="66"/>
      <c r="B2092" s="66"/>
      <c r="C2092" s="67"/>
      <c r="D2092" s="67"/>
      <c r="E2092" s="66"/>
    </row>
    <row r="2093" spans="1:5" ht="13.2">
      <c r="A2093" s="66"/>
      <c r="B2093" s="66"/>
      <c r="C2093" s="67"/>
      <c r="D2093" s="67"/>
      <c r="E2093" s="66"/>
    </row>
    <row r="2094" spans="1:5" ht="13.2">
      <c r="A2094" s="66"/>
      <c r="B2094" s="66"/>
      <c r="C2094" s="67"/>
      <c r="D2094" s="67"/>
      <c r="E2094" s="66"/>
    </row>
    <row r="2095" spans="1:5" ht="13.2">
      <c r="A2095" s="66"/>
      <c r="B2095" s="66"/>
      <c r="C2095" s="67"/>
      <c r="D2095" s="67"/>
      <c r="E2095" s="66"/>
    </row>
    <row r="2096" spans="1:5" ht="13.2">
      <c r="A2096" s="66"/>
      <c r="B2096" s="66"/>
      <c r="C2096" s="67"/>
      <c r="D2096" s="67"/>
      <c r="E2096" s="66"/>
    </row>
    <row r="2097" spans="1:5" ht="13.2">
      <c r="A2097" s="66"/>
      <c r="B2097" s="66"/>
      <c r="C2097" s="67"/>
      <c r="D2097" s="67"/>
      <c r="E2097" s="66"/>
    </row>
    <row r="2098" spans="1:5" ht="13.2">
      <c r="A2098" s="66"/>
      <c r="B2098" s="66"/>
      <c r="C2098" s="67"/>
      <c r="D2098" s="67"/>
      <c r="E2098" s="66"/>
    </row>
    <row r="2099" spans="1:5" ht="13.2">
      <c r="A2099" s="66"/>
      <c r="B2099" s="66"/>
      <c r="C2099" s="67"/>
      <c r="D2099" s="67"/>
      <c r="E2099" s="66"/>
    </row>
    <row r="2100" spans="1:5" ht="13.2">
      <c r="A2100" s="66"/>
      <c r="B2100" s="66"/>
      <c r="C2100" s="67"/>
      <c r="D2100" s="67"/>
      <c r="E2100" s="66"/>
    </row>
    <row r="2101" spans="1:5" ht="13.2">
      <c r="A2101" s="66"/>
      <c r="B2101" s="66"/>
      <c r="C2101" s="67"/>
      <c r="D2101" s="67"/>
      <c r="E2101" s="66"/>
    </row>
    <row r="2102" spans="1:5" ht="13.2">
      <c r="A2102" s="66"/>
      <c r="B2102" s="66"/>
      <c r="C2102" s="67"/>
      <c r="D2102" s="67"/>
      <c r="E2102" s="66"/>
    </row>
    <row r="2103" spans="1:5" ht="13.2">
      <c r="A2103" s="66"/>
      <c r="B2103" s="66"/>
      <c r="C2103" s="67"/>
      <c r="D2103" s="67"/>
      <c r="E2103" s="66"/>
    </row>
    <row r="2104" spans="1:5" ht="13.2">
      <c r="A2104" s="66"/>
      <c r="B2104" s="66"/>
      <c r="C2104" s="67"/>
      <c r="D2104" s="67"/>
      <c r="E2104" s="66"/>
    </row>
    <row r="2105" spans="1:5" ht="13.2">
      <c r="A2105" s="66"/>
      <c r="B2105" s="66"/>
      <c r="C2105" s="67"/>
      <c r="D2105" s="67"/>
      <c r="E2105" s="66"/>
    </row>
    <row r="2106" spans="1:5" ht="13.2">
      <c r="A2106" s="66"/>
      <c r="B2106" s="66"/>
      <c r="C2106" s="67"/>
      <c r="D2106" s="67"/>
      <c r="E2106" s="66"/>
    </row>
    <row r="2107" spans="1:5" ht="13.2">
      <c r="A2107" s="66"/>
      <c r="B2107" s="66"/>
      <c r="C2107" s="67"/>
      <c r="D2107" s="67"/>
      <c r="E2107" s="66"/>
    </row>
    <row r="2108" spans="1:5" ht="13.2">
      <c r="A2108" s="66"/>
      <c r="B2108" s="66"/>
      <c r="C2108" s="67"/>
      <c r="D2108" s="67"/>
      <c r="E2108" s="66"/>
    </row>
    <row r="2109" spans="1:5" ht="13.2">
      <c r="A2109" s="66"/>
      <c r="B2109" s="66"/>
      <c r="C2109" s="67"/>
      <c r="D2109" s="67"/>
      <c r="E2109" s="66"/>
    </row>
    <row r="2110" spans="1:5" ht="13.2">
      <c r="A2110" s="66"/>
      <c r="B2110" s="66"/>
      <c r="C2110" s="67"/>
      <c r="D2110" s="67"/>
      <c r="E2110" s="66"/>
    </row>
    <row r="2111" spans="1:5" ht="13.2">
      <c r="A2111" s="66"/>
      <c r="B2111" s="66"/>
      <c r="C2111" s="67"/>
      <c r="D2111" s="67"/>
      <c r="E2111" s="66"/>
    </row>
    <row r="2112" spans="1:5" ht="13.2">
      <c r="A2112" s="66"/>
      <c r="B2112" s="66"/>
      <c r="C2112" s="67"/>
      <c r="D2112" s="67"/>
      <c r="E2112" s="66"/>
    </row>
    <row r="2113" spans="1:5" ht="13.2">
      <c r="A2113" s="66"/>
      <c r="B2113" s="66"/>
      <c r="C2113" s="67"/>
      <c r="D2113" s="67"/>
      <c r="E2113" s="66"/>
    </row>
    <row r="2114" spans="1:5" ht="13.2">
      <c r="A2114" s="66"/>
      <c r="B2114" s="66"/>
      <c r="C2114" s="67"/>
      <c r="D2114" s="67"/>
      <c r="E2114" s="66"/>
    </row>
    <row r="2115" spans="1:5" ht="13.2">
      <c r="A2115" s="66"/>
      <c r="B2115" s="66"/>
      <c r="C2115" s="67"/>
      <c r="D2115" s="67"/>
      <c r="E2115" s="66"/>
    </row>
    <row r="2116" spans="1:5" ht="13.2">
      <c r="A2116" s="66"/>
      <c r="B2116" s="66"/>
      <c r="C2116" s="67"/>
      <c r="D2116" s="67"/>
      <c r="E2116" s="66"/>
    </row>
    <row r="2117" spans="1:5" ht="13.2">
      <c r="A2117" s="66"/>
      <c r="B2117" s="66"/>
      <c r="C2117" s="67"/>
      <c r="D2117" s="67"/>
      <c r="E2117" s="66"/>
    </row>
    <row r="2118" spans="1:5" ht="13.2">
      <c r="A2118" s="66"/>
      <c r="B2118" s="66"/>
      <c r="C2118" s="67"/>
      <c r="D2118" s="67"/>
      <c r="E2118" s="66"/>
    </row>
    <row r="2119" spans="1:5" ht="13.2">
      <c r="A2119" s="66"/>
      <c r="B2119" s="66"/>
      <c r="C2119" s="67"/>
      <c r="D2119" s="67"/>
      <c r="E2119" s="66"/>
    </row>
    <row r="2120" spans="1:5" ht="13.2">
      <c r="A2120" s="66"/>
      <c r="B2120" s="66"/>
      <c r="C2120" s="67"/>
      <c r="D2120" s="67"/>
      <c r="E2120" s="66"/>
    </row>
    <row r="2121" spans="1:5" ht="13.2">
      <c r="A2121" s="66"/>
      <c r="B2121" s="66"/>
      <c r="C2121" s="67"/>
      <c r="D2121" s="67"/>
      <c r="E2121" s="66"/>
    </row>
    <row r="2122" spans="1:5" ht="13.2">
      <c r="A2122" s="66"/>
      <c r="B2122" s="66"/>
      <c r="C2122" s="67"/>
      <c r="D2122" s="67"/>
      <c r="E2122" s="66"/>
    </row>
    <row r="2123" spans="1:5" ht="13.2">
      <c r="A2123" s="66"/>
      <c r="B2123" s="66"/>
      <c r="C2123" s="67"/>
      <c r="D2123" s="67"/>
      <c r="E2123" s="66"/>
    </row>
    <row r="2124" spans="1:5" ht="13.2">
      <c r="A2124" s="66"/>
      <c r="B2124" s="66"/>
      <c r="C2124" s="67"/>
      <c r="D2124" s="67"/>
      <c r="E2124" s="66"/>
    </row>
    <row r="2125" spans="1:5" ht="13.2">
      <c r="A2125" s="66"/>
      <c r="B2125" s="66"/>
      <c r="C2125" s="67"/>
      <c r="D2125" s="67"/>
      <c r="E2125" s="66"/>
    </row>
    <row r="2126" spans="1:5" ht="13.2">
      <c r="A2126" s="66"/>
      <c r="B2126" s="66"/>
      <c r="C2126" s="67"/>
      <c r="D2126" s="67"/>
      <c r="E2126" s="66"/>
    </row>
    <row r="2127" spans="1:5" ht="13.2">
      <c r="A2127" s="66"/>
      <c r="B2127" s="66"/>
      <c r="C2127" s="67"/>
      <c r="D2127" s="67"/>
      <c r="E2127" s="66"/>
    </row>
    <row r="2128" spans="1:5" ht="13.2">
      <c r="A2128" s="66"/>
      <c r="B2128" s="66"/>
      <c r="C2128" s="67"/>
      <c r="D2128" s="67"/>
      <c r="E2128" s="66"/>
    </row>
    <row r="2129" spans="1:5" ht="13.2">
      <c r="A2129" s="66"/>
      <c r="B2129" s="66"/>
      <c r="C2129" s="67"/>
      <c r="D2129" s="67"/>
      <c r="E2129" s="66"/>
    </row>
    <row r="2130" spans="1:5" ht="13.2">
      <c r="A2130" s="66"/>
      <c r="B2130" s="66"/>
      <c r="C2130" s="67"/>
      <c r="D2130" s="67"/>
      <c r="E2130" s="66"/>
    </row>
    <row r="2131" spans="1:5" ht="13.2">
      <c r="A2131" s="66"/>
      <c r="B2131" s="66"/>
      <c r="C2131" s="67"/>
      <c r="D2131" s="67"/>
      <c r="E2131" s="66"/>
    </row>
    <row r="2132" spans="1:5" ht="13.2">
      <c r="A2132" s="66"/>
      <c r="B2132" s="66"/>
      <c r="C2132" s="67"/>
      <c r="D2132" s="67"/>
      <c r="E2132" s="66"/>
    </row>
    <row r="2133" spans="1:5" ht="13.2">
      <c r="A2133" s="66"/>
      <c r="B2133" s="66"/>
      <c r="C2133" s="67"/>
      <c r="D2133" s="67"/>
      <c r="E2133" s="66"/>
    </row>
    <row r="2134" spans="1:5" ht="13.2">
      <c r="A2134" s="66"/>
      <c r="B2134" s="66"/>
      <c r="C2134" s="67"/>
      <c r="D2134" s="67"/>
      <c r="E2134" s="66"/>
    </row>
    <row r="2135" spans="1:5" ht="13.2">
      <c r="A2135" s="66"/>
      <c r="B2135" s="66"/>
      <c r="C2135" s="67"/>
      <c r="D2135" s="67"/>
      <c r="E2135" s="66"/>
    </row>
    <row r="2136" spans="1:5" ht="13.2">
      <c r="A2136" s="66"/>
      <c r="B2136" s="66"/>
      <c r="C2136" s="67"/>
      <c r="D2136" s="67"/>
      <c r="E2136" s="66"/>
    </row>
    <row r="2137" spans="1:5" ht="13.2">
      <c r="A2137" s="66"/>
      <c r="B2137" s="66"/>
      <c r="C2137" s="67"/>
      <c r="D2137" s="67"/>
      <c r="E2137" s="66"/>
    </row>
    <row r="2138" spans="1:5" ht="13.2">
      <c r="A2138" s="66"/>
      <c r="B2138" s="66"/>
      <c r="C2138" s="67"/>
      <c r="D2138" s="67"/>
      <c r="E2138" s="66"/>
    </row>
    <row r="2139" spans="1:5" ht="13.2">
      <c r="A2139" s="66"/>
      <c r="B2139" s="66"/>
      <c r="C2139" s="67"/>
      <c r="D2139" s="67"/>
      <c r="E2139" s="66"/>
    </row>
    <row r="2140" spans="1:5" ht="13.2">
      <c r="A2140" s="66"/>
      <c r="B2140" s="66"/>
      <c r="C2140" s="67"/>
      <c r="D2140" s="67"/>
      <c r="E2140" s="66"/>
    </row>
    <row r="2141" spans="1:5" ht="13.2">
      <c r="A2141" s="66"/>
      <c r="B2141" s="66"/>
      <c r="C2141" s="67"/>
      <c r="D2141" s="67"/>
      <c r="E2141" s="66"/>
    </row>
    <row r="2142" spans="1:5" ht="13.2">
      <c r="A2142" s="66"/>
      <c r="B2142" s="66"/>
      <c r="C2142" s="67"/>
      <c r="D2142" s="67"/>
      <c r="E2142" s="66"/>
    </row>
    <row r="2143" spans="1:5" ht="13.2">
      <c r="A2143" s="66"/>
      <c r="B2143" s="66"/>
      <c r="C2143" s="67"/>
      <c r="D2143" s="67"/>
      <c r="E2143" s="66"/>
    </row>
    <row r="2144" spans="1:5" ht="13.2">
      <c r="A2144" s="66"/>
      <c r="B2144" s="66"/>
      <c r="C2144" s="67"/>
      <c r="D2144" s="67"/>
      <c r="E2144" s="66"/>
    </row>
    <row r="2145" spans="1:5" ht="13.2">
      <c r="A2145" s="66"/>
      <c r="B2145" s="66"/>
      <c r="C2145" s="67"/>
      <c r="D2145" s="67"/>
      <c r="E2145" s="66"/>
    </row>
    <row r="2146" spans="1:5" ht="13.2">
      <c r="A2146" s="66"/>
      <c r="B2146" s="66"/>
      <c r="C2146" s="67"/>
      <c r="D2146" s="67"/>
      <c r="E2146" s="66"/>
    </row>
    <row r="2147" spans="1:5" ht="13.2">
      <c r="A2147" s="66"/>
      <c r="B2147" s="66"/>
      <c r="C2147" s="67"/>
      <c r="D2147" s="67"/>
      <c r="E2147" s="66"/>
    </row>
    <row r="2148" spans="1:5" ht="13.2">
      <c r="A2148" s="66"/>
      <c r="B2148" s="66"/>
      <c r="C2148" s="67"/>
      <c r="D2148" s="67"/>
      <c r="E2148" s="66"/>
    </row>
    <row r="2149" spans="1:5" ht="13.2">
      <c r="A2149" s="66"/>
      <c r="B2149" s="66"/>
      <c r="C2149" s="67"/>
      <c r="D2149" s="67"/>
      <c r="E2149" s="66"/>
    </row>
    <row r="2150" spans="1:5" ht="13.2">
      <c r="A2150" s="66"/>
      <c r="B2150" s="66"/>
      <c r="C2150" s="67"/>
      <c r="D2150" s="67"/>
      <c r="E2150" s="66"/>
    </row>
    <row r="2151" spans="1:5" ht="13.2">
      <c r="A2151" s="66"/>
      <c r="B2151" s="66"/>
      <c r="C2151" s="67"/>
      <c r="D2151" s="67"/>
      <c r="E2151" s="66"/>
    </row>
    <row r="2152" spans="1:5" ht="13.2">
      <c r="A2152" s="66"/>
      <c r="B2152" s="66"/>
      <c r="C2152" s="67"/>
      <c r="D2152" s="67"/>
      <c r="E2152" s="66"/>
    </row>
    <row r="2153" spans="1:5" ht="13.2">
      <c r="A2153" s="66"/>
      <c r="B2153" s="66"/>
      <c r="C2153" s="67"/>
      <c r="D2153" s="67"/>
      <c r="E2153" s="66"/>
    </row>
    <row r="2154" spans="1:5" ht="13.2">
      <c r="A2154" s="66"/>
      <c r="B2154" s="66"/>
      <c r="C2154" s="67"/>
      <c r="D2154" s="67"/>
      <c r="E2154" s="66"/>
    </row>
    <row r="2155" spans="1:5" ht="13.2">
      <c r="A2155" s="66"/>
      <c r="B2155" s="66"/>
      <c r="C2155" s="67"/>
      <c r="D2155" s="67"/>
      <c r="E2155" s="66"/>
    </row>
    <row r="2156" spans="1:5" ht="13.2">
      <c r="A2156" s="66"/>
      <c r="B2156" s="66"/>
      <c r="C2156" s="67"/>
      <c r="D2156" s="67"/>
      <c r="E2156" s="66"/>
    </row>
    <row r="2157" spans="1:5" ht="13.2">
      <c r="A2157" s="66"/>
      <c r="B2157" s="66"/>
      <c r="C2157" s="67"/>
      <c r="D2157" s="67"/>
      <c r="E2157" s="66"/>
    </row>
    <row r="2158" spans="1:5" ht="13.2">
      <c r="A2158" s="66"/>
      <c r="B2158" s="66"/>
      <c r="C2158" s="67"/>
      <c r="D2158" s="67"/>
      <c r="E2158" s="66"/>
    </row>
    <row r="2159" spans="1:5" ht="13.2">
      <c r="A2159" s="66"/>
      <c r="B2159" s="66"/>
      <c r="C2159" s="67"/>
      <c r="D2159" s="67"/>
      <c r="E2159" s="66"/>
    </row>
    <row r="2160" spans="1:5" ht="13.2">
      <c r="A2160" s="66"/>
      <c r="B2160" s="66"/>
      <c r="C2160" s="67"/>
      <c r="D2160" s="67"/>
      <c r="E2160" s="66"/>
    </row>
    <row r="2161" spans="1:5" ht="13.2">
      <c r="A2161" s="66"/>
      <c r="B2161" s="66"/>
      <c r="C2161" s="67"/>
      <c r="D2161" s="67"/>
      <c r="E2161" s="66"/>
    </row>
    <row r="2162" spans="1:5" ht="13.2">
      <c r="A2162" s="66"/>
      <c r="B2162" s="66"/>
      <c r="C2162" s="67"/>
      <c r="D2162" s="67"/>
      <c r="E2162" s="66"/>
    </row>
    <row r="2163" spans="1:5" ht="13.2">
      <c r="A2163" s="66"/>
      <c r="B2163" s="66"/>
      <c r="C2163" s="67"/>
      <c r="D2163" s="67"/>
      <c r="E2163" s="66"/>
    </row>
    <row r="2164" spans="1:5" ht="13.2">
      <c r="A2164" s="66"/>
      <c r="B2164" s="66"/>
      <c r="C2164" s="67"/>
      <c r="D2164" s="67"/>
      <c r="E2164" s="66"/>
    </row>
    <row r="2165" spans="1:5" ht="13.2">
      <c r="A2165" s="66"/>
      <c r="B2165" s="66"/>
      <c r="C2165" s="67"/>
      <c r="D2165" s="67"/>
      <c r="E2165" s="66"/>
    </row>
    <row r="2166" spans="1:5" ht="13.2">
      <c r="A2166" s="66"/>
      <c r="B2166" s="66"/>
      <c r="C2166" s="67"/>
      <c r="D2166" s="67"/>
      <c r="E2166" s="66"/>
    </row>
    <row r="2167" spans="1:5" ht="13.2">
      <c r="A2167" s="66"/>
      <c r="B2167" s="66"/>
      <c r="C2167" s="67"/>
      <c r="D2167" s="67"/>
      <c r="E2167" s="66"/>
    </row>
    <row r="2168" spans="1:5" ht="13.2">
      <c r="A2168" s="66"/>
      <c r="B2168" s="66"/>
      <c r="C2168" s="67"/>
      <c r="D2168" s="67"/>
      <c r="E2168" s="66"/>
    </row>
    <row r="2169" spans="1:5" ht="13.2">
      <c r="A2169" s="66"/>
      <c r="B2169" s="66"/>
      <c r="C2169" s="67"/>
      <c r="D2169" s="67"/>
      <c r="E2169" s="66"/>
    </row>
    <row r="2170" spans="1:5" ht="13.2">
      <c r="A2170" s="66"/>
      <c r="B2170" s="66"/>
      <c r="C2170" s="67"/>
      <c r="D2170" s="67"/>
      <c r="E2170" s="66"/>
    </row>
    <row r="2171" spans="1:5" ht="13.2">
      <c r="A2171" s="66"/>
      <c r="B2171" s="66"/>
      <c r="C2171" s="67"/>
      <c r="D2171" s="67"/>
      <c r="E2171" s="66"/>
    </row>
    <row r="2172" spans="1:5" ht="13.2">
      <c r="A2172" s="66"/>
      <c r="B2172" s="66"/>
      <c r="C2172" s="67"/>
      <c r="D2172" s="67"/>
      <c r="E2172" s="66"/>
    </row>
    <row r="2173" spans="1:5" ht="13.2">
      <c r="A2173" s="66"/>
      <c r="B2173" s="66"/>
      <c r="C2173" s="67"/>
      <c r="D2173" s="67"/>
      <c r="E2173" s="66"/>
    </row>
    <row r="2174" spans="1:5" ht="13.2">
      <c r="A2174" s="66"/>
      <c r="B2174" s="66"/>
      <c r="C2174" s="67"/>
      <c r="D2174" s="67"/>
      <c r="E2174" s="66"/>
    </row>
    <row r="2175" spans="1:5" ht="13.2">
      <c r="A2175" s="66"/>
      <c r="B2175" s="66"/>
      <c r="C2175" s="67"/>
      <c r="D2175" s="67"/>
      <c r="E2175" s="66"/>
    </row>
    <row r="2176" spans="1:5" ht="13.2">
      <c r="A2176" s="66"/>
      <c r="B2176" s="66"/>
      <c r="C2176" s="67"/>
      <c r="D2176" s="67"/>
      <c r="E2176" s="66"/>
    </row>
    <row r="2177" spans="1:5" ht="13.2">
      <c r="A2177" s="66"/>
      <c r="B2177" s="66"/>
      <c r="C2177" s="67"/>
      <c r="D2177" s="67"/>
      <c r="E2177" s="66"/>
    </row>
    <row r="2178" spans="1:5" ht="13.2">
      <c r="A2178" s="66"/>
      <c r="B2178" s="66"/>
      <c r="C2178" s="67"/>
      <c r="D2178" s="67"/>
      <c r="E2178" s="66"/>
    </row>
    <row r="2179" spans="1:5" ht="13.2">
      <c r="A2179" s="66"/>
      <c r="B2179" s="66"/>
      <c r="C2179" s="67"/>
      <c r="D2179" s="67"/>
      <c r="E2179" s="66"/>
    </row>
    <row r="2180" spans="1:5" ht="13.2">
      <c r="A2180" s="66"/>
      <c r="B2180" s="66"/>
      <c r="C2180" s="67"/>
      <c r="D2180" s="67"/>
      <c r="E2180" s="66"/>
    </row>
    <row r="2181" spans="1:5" ht="13.2">
      <c r="A2181" s="66"/>
      <c r="B2181" s="66"/>
      <c r="C2181" s="67"/>
      <c r="D2181" s="67"/>
      <c r="E2181" s="66"/>
    </row>
    <row r="2182" spans="1:5" ht="13.2">
      <c r="A2182" s="66"/>
      <c r="B2182" s="66"/>
      <c r="C2182" s="67"/>
      <c r="D2182" s="67"/>
      <c r="E2182" s="66"/>
    </row>
    <row r="2183" spans="1:5" ht="13.2">
      <c r="A2183" s="66"/>
      <c r="B2183" s="66"/>
      <c r="C2183" s="67"/>
      <c r="D2183" s="67"/>
      <c r="E2183" s="66"/>
    </row>
    <row r="2184" spans="1:5" ht="13.2">
      <c r="A2184" s="66"/>
      <c r="B2184" s="66"/>
      <c r="C2184" s="67"/>
      <c r="D2184" s="67"/>
      <c r="E2184" s="66"/>
    </row>
    <row r="2185" spans="1:5" ht="13.2">
      <c r="A2185" s="66"/>
      <c r="B2185" s="66"/>
      <c r="C2185" s="67"/>
      <c r="D2185" s="67"/>
      <c r="E2185" s="66"/>
    </row>
    <row r="2186" spans="1:5" ht="13.2">
      <c r="A2186" s="66"/>
      <c r="B2186" s="66"/>
      <c r="C2186" s="67"/>
      <c r="D2186" s="67"/>
      <c r="E2186" s="66"/>
    </row>
    <row r="2187" spans="1:5" ht="13.2">
      <c r="A2187" s="66"/>
      <c r="B2187" s="66"/>
      <c r="C2187" s="67"/>
      <c r="D2187" s="67"/>
      <c r="E2187" s="66"/>
    </row>
    <row r="2188" spans="1:5" ht="13.2">
      <c r="A2188" s="66"/>
      <c r="B2188" s="66"/>
      <c r="C2188" s="67"/>
      <c r="D2188" s="67"/>
      <c r="E2188" s="66"/>
    </row>
    <row r="2189" spans="1:5" ht="13.2">
      <c r="A2189" s="66"/>
      <c r="B2189" s="66"/>
      <c r="C2189" s="67"/>
      <c r="D2189" s="67"/>
      <c r="E2189" s="66"/>
    </row>
    <row r="2190" spans="1:5" ht="13.2">
      <c r="A2190" s="66"/>
      <c r="B2190" s="66"/>
      <c r="C2190" s="67"/>
      <c r="D2190" s="67"/>
      <c r="E2190" s="66"/>
    </row>
    <row r="2191" spans="1:5" ht="13.2">
      <c r="A2191" s="66"/>
      <c r="B2191" s="66"/>
      <c r="C2191" s="67"/>
      <c r="D2191" s="67"/>
      <c r="E2191" s="66"/>
    </row>
    <row r="2192" spans="1:5" ht="13.2">
      <c r="A2192" s="66"/>
      <c r="B2192" s="66"/>
      <c r="C2192" s="67"/>
      <c r="D2192" s="67"/>
      <c r="E2192" s="66"/>
    </row>
    <row r="2193" spans="1:5" ht="13.2">
      <c r="A2193" s="66"/>
      <c r="B2193" s="66"/>
      <c r="C2193" s="67"/>
      <c r="D2193" s="67"/>
      <c r="E2193" s="66"/>
    </row>
    <row r="2194" spans="1:5" ht="13.2">
      <c r="A2194" s="66"/>
      <c r="B2194" s="66"/>
      <c r="C2194" s="67"/>
      <c r="D2194" s="67"/>
      <c r="E2194" s="66"/>
    </row>
    <row r="2195" spans="1:5" ht="13.2">
      <c r="A2195" s="66"/>
      <c r="B2195" s="66"/>
      <c r="C2195" s="67"/>
      <c r="D2195" s="67"/>
      <c r="E2195" s="66"/>
    </row>
    <row r="2196" spans="1:5" ht="13.2">
      <c r="A2196" s="66"/>
      <c r="B2196" s="66"/>
      <c r="C2196" s="67"/>
      <c r="D2196" s="67"/>
      <c r="E2196" s="66"/>
    </row>
    <row r="2197" spans="1:5" ht="13.2">
      <c r="A2197" s="66"/>
      <c r="B2197" s="66"/>
      <c r="C2197" s="67"/>
      <c r="D2197" s="67"/>
      <c r="E2197" s="66"/>
    </row>
    <row r="2198" spans="1:5" ht="13.2">
      <c r="A2198" s="66"/>
      <c r="B2198" s="66"/>
      <c r="C2198" s="67"/>
      <c r="D2198" s="67"/>
      <c r="E2198" s="66"/>
    </row>
    <row r="2199" spans="1:5" ht="13.2">
      <c r="A2199" s="66"/>
      <c r="B2199" s="66"/>
      <c r="C2199" s="67"/>
      <c r="D2199" s="67"/>
      <c r="E2199" s="66"/>
    </row>
    <row r="2200" spans="1:5" ht="13.2">
      <c r="A2200" s="66"/>
      <c r="B2200" s="66"/>
      <c r="C2200" s="67"/>
      <c r="D2200" s="67"/>
      <c r="E2200" s="66"/>
    </row>
    <row r="2201" spans="1:5" ht="13.2">
      <c r="A2201" s="66"/>
      <c r="B2201" s="66"/>
      <c r="C2201" s="67"/>
      <c r="D2201" s="67"/>
      <c r="E2201" s="66"/>
    </row>
    <row r="2202" spans="1:5" ht="13.2">
      <c r="A2202" s="66"/>
      <c r="B2202" s="66"/>
      <c r="C2202" s="67"/>
      <c r="D2202" s="67"/>
      <c r="E2202" s="66"/>
    </row>
    <row r="2203" spans="1:5" ht="13.2">
      <c r="A2203" s="66"/>
      <c r="B2203" s="66"/>
      <c r="C2203" s="67"/>
      <c r="D2203" s="67"/>
      <c r="E2203" s="66"/>
    </row>
    <row r="2204" spans="1:5" ht="13.2">
      <c r="A2204" s="66"/>
      <c r="B2204" s="66"/>
      <c r="C2204" s="67"/>
      <c r="D2204" s="67"/>
      <c r="E2204" s="66"/>
    </row>
    <row r="2205" spans="1:5" ht="13.2">
      <c r="A2205" s="66"/>
      <c r="B2205" s="66"/>
      <c r="C2205" s="67"/>
      <c r="D2205" s="67"/>
      <c r="E2205" s="66"/>
    </row>
    <row r="2206" spans="1:5" ht="13.2">
      <c r="A2206" s="66"/>
      <c r="B2206" s="66"/>
      <c r="C2206" s="67"/>
      <c r="D2206" s="67"/>
      <c r="E2206" s="66"/>
    </row>
    <row r="2207" spans="1:5" ht="13.2">
      <c r="A2207" s="66"/>
      <c r="B2207" s="66"/>
      <c r="C2207" s="67"/>
      <c r="D2207" s="67"/>
      <c r="E2207" s="66"/>
    </row>
    <row r="2208" spans="1:5" ht="13.2">
      <c r="A2208" s="66"/>
      <c r="B2208" s="66"/>
      <c r="C2208" s="67"/>
      <c r="D2208" s="67"/>
      <c r="E2208" s="66"/>
    </row>
    <row r="2209" spans="1:5" ht="13.2">
      <c r="A2209" s="66"/>
      <c r="B2209" s="66"/>
      <c r="C2209" s="67"/>
      <c r="D2209" s="67"/>
      <c r="E2209" s="66"/>
    </row>
    <row r="2210" spans="1:5" ht="13.2">
      <c r="A2210" s="66"/>
      <c r="B2210" s="66"/>
      <c r="C2210" s="67"/>
      <c r="D2210" s="67"/>
      <c r="E2210" s="66"/>
    </row>
    <row r="2211" spans="1:5" ht="13.2">
      <c r="A2211" s="66"/>
      <c r="B2211" s="66"/>
      <c r="C2211" s="67"/>
      <c r="D2211" s="67"/>
      <c r="E2211" s="66"/>
    </row>
    <row r="2212" spans="1:5" ht="13.2">
      <c r="A2212" s="66"/>
      <c r="B2212" s="66"/>
      <c r="C2212" s="67"/>
      <c r="D2212" s="67"/>
      <c r="E2212" s="66"/>
    </row>
    <row r="2213" spans="1:5" ht="13.2">
      <c r="A2213" s="66"/>
      <c r="B2213" s="66"/>
      <c r="C2213" s="67"/>
      <c r="D2213" s="67"/>
      <c r="E2213" s="66"/>
    </row>
    <row r="2214" spans="1:5" ht="13.2">
      <c r="A2214" s="66"/>
      <c r="B2214" s="66"/>
      <c r="C2214" s="67"/>
      <c r="D2214" s="67"/>
      <c r="E2214" s="66"/>
    </row>
    <row r="2215" spans="1:5" ht="13.2">
      <c r="A2215" s="66"/>
      <c r="B2215" s="66"/>
      <c r="C2215" s="67"/>
      <c r="D2215" s="67"/>
      <c r="E2215" s="66"/>
    </row>
    <row r="2216" spans="1:5" ht="13.2">
      <c r="A2216" s="66"/>
      <c r="B2216" s="66"/>
      <c r="C2216" s="67"/>
      <c r="D2216" s="67"/>
      <c r="E2216" s="66"/>
    </row>
    <row r="2217" spans="1:5" ht="13.2">
      <c r="A2217" s="66"/>
      <c r="B2217" s="66"/>
      <c r="C2217" s="67"/>
      <c r="D2217" s="67"/>
      <c r="E2217" s="66"/>
    </row>
    <row r="2218" spans="1:5" ht="13.2">
      <c r="A2218" s="66"/>
      <c r="B2218" s="66"/>
      <c r="C2218" s="67"/>
      <c r="D2218" s="67"/>
      <c r="E2218" s="66"/>
    </row>
    <row r="2219" spans="1:5" ht="13.2">
      <c r="A2219" s="66"/>
      <c r="B2219" s="66"/>
      <c r="C2219" s="67"/>
      <c r="D2219" s="67"/>
      <c r="E2219" s="66"/>
    </row>
    <row r="2220" spans="1:5" ht="13.2">
      <c r="A2220" s="66"/>
      <c r="B2220" s="66"/>
      <c r="C2220" s="67"/>
      <c r="D2220" s="67"/>
      <c r="E2220" s="66"/>
    </row>
    <row r="2221" spans="1:5" ht="13.2">
      <c r="A2221" s="66"/>
      <c r="B2221" s="66"/>
      <c r="C2221" s="67"/>
      <c r="D2221" s="67"/>
      <c r="E2221" s="66"/>
    </row>
    <row r="2222" spans="1:5" ht="13.2">
      <c r="A2222" s="66"/>
      <c r="B2222" s="66"/>
      <c r="C2222" s="67"/>
      <c r="D2222" s="67"/>
      <c r="E2222" s="66"/>
    </row>
    <row r="2223" spans="1:5" ht="13.2">
      <c r="A2223" s="66"/>
      <c r="B2223" s="66"/>
      <c r="C2223" s="67"/>
      <c r="D2223" s="67"/>
      <c r="E2223" s="66"/>
    </row>
    <row r="2224" spans="1:5" ht="13.2">
      <c r="A2224" s="66"/>
      <c r="B2224" s="66"/>
      <c r="C2224" s="67"/>
      <c r="D2224" s="67"/>
      <c r="E2224" s="66"/>
    </row>
    <row r="2225" spans="1:5" ht="13.2">
      <c r="A2225" s="66"/>
      <c r="B2225" s="66"/>
      <c r="C2225" s="67"/>
      <c r="D2225" s="67"/>
      <c r="E2225" s="66"/>
    </row>
    <row r="2226" spans="1:5" ht="13.2">
      <c r="A2226" s="66"/>
      <c r="B2226" s="66"/>
      <c r="C2226" s="67"/>
      <c r="D2226" s="67"/>
      <c r="E2226" s="66"/>
    </row>
    <row r="2227" spans="1:5" ht="13.2">
      <c r="A2227" s="66"/>
      <c r="B2227" s="66"/>
      <c r="C2227" s="67"/>
      <c r="D2227" s="67"/>
      <c r="E2227" s="66"/>
    </row>
    <row r="2228" spans="1:5" ht="13.2">
      <c r="A2228" s="66"/>
      <c r="B2228" s="66"/>
      <c r="C2228" s="67"/>
      <c r="D2228" s="67"/>
      <c r="E2228" s="66"/>
    </row>
    <row r="2229" spans="1:5" ht="13.2">
      <c r="A2229" s="66"/>
      <c r="B2229" s="66"/>
      <c r="C2229" s="67"/>
      <c r="D2229" s="67"/>
      <c r="E2229" s="66"/>
    </row>
    <row r="2230" spans="1:5" ht="13.2">
      <c r="A2230" s="66"/>
      <c r="B2230" s="66"/>
      <c r="C2230" s="67"/>
      <c r="D2230" s="67"/>
      <c r="E2230" s="66"/>
    </row>
    <row r="2231" spans="1:5" ht="13.2">
      <c r="A2231" s="66"/>
      <c r="B2231" s="66"/>
      <c r="C2231" s="67"/>
      <c r="D2231" s="67"/>
      <c r="E2231" s="66"/>
    </row>
    <row r="2232" spans="1:5" ht="13.2">
      <c r="A2232" s="66"/>
      <c r="B2232" s="66"/>
      <c r="C2232" s="67"/>
      <c r="D2232" s="67"/>
      <c r="E2232" s="66"/>
    </row>
    <row r="2233" spans="1:5" ht="13.2">
      <c r="A2233" s="66"/>
      <c r="B2233" s="66"/>
      <c r="C2233" s="67"/>
      <c r="D2233" s="67"/>
      <c r="E2233" s="66"/>
    </row>
    <row r="2234" spans="1:5" ht="13.2">
      <c r="A2234" s="66"/>
      <c r="B2234" s="66"/>
      <c r="C2234" s="67"/>
      <c r="D2234" s="67"/>
      <c r="E2234" s="66"/>
    </row>
    <row r="2235" spans="1:5" ht="13.2">
      <c r="A2235" s="66"/>
      <c r="B2235" s="66"/>
      <c r="C2235" s="67"/>
      <c r="D2235" s="67"/>
      <c r="E2235" s="66"/>
    </row>
    <row r="2236" spans="1:5" ht="13.2">
      <c r="A2236" s="66"/>
      <c r="B2236" s="66"/>
      <c r="C2236" s="67"/>
      <c r="D2236" s="67"/>
      <c r="E2236" s="66"/>
    </row>
    <row r="2237" spans="1:5" ht="13.2">
      <c r="A2237" s="66"/>
      <c r="B2237" s="66"/>
      <c r="C2237" s="67"/>
      <c r="D2237" s="67"/>
      <c r="E2237" s="66"/>
    </row>
    <row r="2238" spans="1:5" ht="13.2">
      <c r="A2238" s="66"/>
      <c r="B2238" s="66"/>
      <c r="C2238" s="67"/>
      <c r="D2238" s="67"/>
      <c r="E2238" s="66"/>
    </row>
    <row r="2239" spans="1:5" ht="13.2">
      <c r="A2239" s="66"/>
      <c r="B2239" s="66"/>
      <c r="C2239" s="67"/>
      <c r="D2239" s="67"/>
      <c r="E2239" s="66"/>
    </row>
    <row r="2240" spans="1:5" ht="13.2">
      <c r="A2240" s="66"/>
      <c r="B2240" s="66"/>
      <c r="C2240" s="67"/>
      <c r="D2240" s="67"/>
      <c r="E2240" s="66"/>
    </row>
    <row r="2241" spans="1:5" ht="13.2">
      <c r="A2241" s="66"/>
      <c r="B2241" s="66"/>
      <c r="C2241" s="67"/>
      <c r="D2241" s="67"/>
      <c r="E2241" s="66"/>
    </row>
    <row r="2242" spans="1:5" ht="13.2">
      <c r="A2242" s="66"/>
      <c r="B2242" s="66"/>
      <c r="C2242" s="67"/>
      <c r="D2242" s="67"/>
      <c r="E2242" s="66"/>
    </row>
    <row r="2243" spans="1:5" ht="13.2">
      <c r="A2243" s="66"/>
      <c r="B2243" s="66"/>
      <c r="C2243" s="67"/>
      <c r="D2243" s="67"/>
      <c r="E2243" s="66"/>
    </row>
    <row r="2244" spans="1:5" ht="13.2">
      <c r="A2244" s="66"/>
      <c r="B2244" s="66"/>
      <c r="C2244" s="67"/>
      <c r="D2244" s="67"/>
      <c r="E2244" s="66"/>
    </row>
    <row r="2245" spans="1:5" ht="13.2">
      <c r="A2245" s="66"/>
      <c r="B2245" s="66"/>
      <c r="C2245" s="67"/>
      <c r="D2245" s="67"/>
      <c r="E2245" s="66"/>
    </row>
    <row r="2246" spans="1:5" ht="13.2">
      <c r="A2246" s="66"/>
      <c r="B2246" s="66"/>
      <c r="C2246" s="67"/>
      <c r="D2246" s="67"/>
      <c r="E2246" s="66"/>
    </row>
    <row r="2247" spans="1:5" ht="13.2">
      <c r="A2247" s="66"/>
      <c r="B2247" s="66"/>
      <c r="C2247" s="67"/>
      <c r="D2247" s="67"/>
      <c r="E2247" s="66"/>
    </row>
    <row r="2248" spans="1:5" ht="13.2">
      <c r="A2248" s="66"/>
      <c r="B2248" s="66"/>
      <c r="C2248" s="67"/>
      <c r="D2248" s="67"/>
      <c r="E2248" s="66"/>
    </row>
    <row r="2249" spans="1:5" ht="13.2">
      <c r="A2249" s="66"/>
      <c r="B2249" s="66"/>
      <c r="C2249" s="67"/>
      <c r="D2249" s="67"/>
      <c r="E2249" s="66"/>
    </row>
    <row r="2250" spans="1:5" ht="13.2">
      <c r="A2250" s="66"/>
      <c r="B2250" s="66"/>
      <c r="C2250" s="67"/>
      <c r="D2250" s="67"/>
      <c r="E2250" s="66"/>
    </row>
    <row r="2251" spans="1:5" ht="13.2">
      <c r="A2251" s="66"/>
      <c r="B2251" s="66"/>
      <c r="C2251" s="67"/>
      <c r="D2251" s="67"/>
      <c r="E2251" s="66"/>
    </row>
    <row r="2252" spans="1:5" ht="13.2">
      <c r="A2252" s="66"/>
      <c r="B2252" s="66"/>
      <c r="C2252" s="67"/>
      <c r="D2252" s="67"/>
      <c r="E2252" s="66"/>
    </row>
    <row r="2253" spans="1:5" ht="13.2">
      <c r="A2253" s="66"/>
      <c r="B2253" s="66"/>
      <c r="C2253" s="67"/>
      <c r="D2253" s="67"/>
      <c r="E2253" s="66"/>
    </row>
    <row r="2254" spans="1:5" ht="13.2">
      <c r="A2254" s="66"/>
      <c r="B2254" s="66"/>
      <c r="C2254" s="67"/>
      <c r="D2254" s="67"/>
      <c r="E2254" s="66"/>
    </row>
    <row r="2255" spans="1:5" ht="13.2">
      <c r="A2255" s="66"/>
      <c r="B2255" s="66"/>
      <c r="C2255" s="67"/>
      <c r="D2255" s="67"/>
      <c r="E2255" s="66"/>
    </row>
    <row r="2256" spans="1:5" ht="13.2">
      <c r="A2256" s="66"/>
      <c r="B2256" s="66"/>
      <c r="C2256" s="67"/>
      <c r="D2256" s="67"/>
      <c r="E2256" s="66"/>
    </row>
    <row r="2257" spans="1:5" ht="13.2">
      <c r="A2257" s="66"/>
      <c r="B2257" s="66"/>
      <c r="C2257" s="67"/>
      <c r="D2257" s="67"/>
      <c r="E2257" s="66"/>
    </row>
    <row r="2258" spans="1:5" ht="13.2">
      <c r="A2258" s="66"/>
      <c r="B2258" s="66"/>
      <c r="C2258" s="67"/>
      <c r="D2258" s="67"/>
      <c r="E2258" s="66"/>
    </row>
    <row r="2259" spans="1:5" ht="13.2">
      <c r="A2259" s="66"/>
      <c r="B2259" s="66"/>
      <c r="C2259" s="67"/>
      <c r="D2259" s="67"/>
      <c r="E2259" s="66"/>
    </row>
    <row r="2260" spans="1:5" ht="13.2">
      <c r="A2260" s="66"/>
      <c r="B2260" s="66"/>
      <c r="C2260" s="67"/>
      <c r="D2260" s="67"/>
      <c r="E2260" s="66"/>
    </row>
    <row r="2261" spans="1:5" ht="13.2">
      <c r="A2261" s="66"/>
      <c r="B2261" s="66"/>
      <c r="C2261" s="67"/>
      <c r="D2261" s="67"/>
      <c r="E2261" s="66"/>
    </row>
    <row r="2262" spans="1:5" ht="13.2">
      <c r="A2262" s="66"/>
      <c r="B2262" s="66"/>
      <c r="C2262" s="67"/>
      <c r="D2262" s="67"/>
      <c r="E2262" s="66"/>
    </row>
    <row r="2263" spans="1:5" ht="13.2">
      <c r="A2263" s="66"/>
      <c r="B2263" s="66"/>
      <c r="C2263" s="67"/>
      <c r="D2263" s="67"/>
      <c r="E2263" s="66"/>
    </row>
    <row r="2264" spans="1:5" ht="13.2">
      <c r="A2264" s="66"/>
      <c r="B2264" s="66"/>
      <c r="C2264" s="67"/>
      <c r="D2264" s="67"/>
      <c r="E2264" s="66"/>
    </row>
    <row r="2265" spans="1:5" ht="13.2">
      <c r="A2265" s="66"/>
      <c r="B2265" s="66"/>
      <c r="C2265" s="67"/>
      <c r="D2265" s="67"/>
      <c r="E2265" s="66"/>
    </row>
    <row r="2266" spans="1:5" ht="13.2">
      <c r="A2266" s="66"/>
      <c r="B2266" s="66"/>
      <c r="C2266" s="67"/>
      <c r="D2266" s="67"/>
      <c r="E2266" s="66"/>
    </row>
    <row r="2267" spans="1:5" ht="13.2">
      <c r="A2267" s="66"/>
      <c r="B2267" s="66"/>
      <c r="C2267" s="67"/>
      <c r="D2267" s="67"/>
      <c r="E2267" s="66"/>
    </row>
    <row r="2268" spans="1:5" ht="13.2">
      <c r="A2268" s="66"/>
      <c r="B2268" s="66"/>
      <c r="C2268" s="67"/>
      <c r="D2268" s="67"/>
      <c r="E2268" s="66"/>
    </row>
    <row r="2269" spans="1:5" ht="13.2">
      <c r="A2269" s="66"/>
      <c r="B2269" s="66"/>
      <c r="C2269" s="67"/>
      <c r="D2269" s="67"/>
      <c r="E2269" s="66"/>
    </row>
    <row r="2270" spans="1:5" ht="13.2">
      <c r="A2270" s="66"/>
      <c r="B2270" s="66"/>
      <c r="C2270" s="67"/>
      <c r="D2270" s="67"/>
      <c r="E2270" s="66"/>
    </row>
    <row r="2271" spans="1:5" ht="13.2">
      <c r="A2271" s="66"/>
      <c r="B2271" s="66"/>
      <c r="C2271" s="67"/>
      <c r="D2271" s="67"/>
      <c r="E2271" s="66"/>
    </row>
    <row r="2272" spans="1:5" ht="13.2">
      <c r="A2272" s="66"/>
      <c r="B2272" s="66"/>
      <c r="C2272" s="67"/>
      <c r="D2272" s="67"/>
      <c r="E2272" s="66"/>
    </row>
    <row r="2273" spans="1:5" ht="13.2">
      <c r="A2273" s="66"/>
      <c r="B2273" s="66"/>
      <c r="C2273" s="67"/>
      <c r="D2273" s="67"/>
      <c r="E2273" s="66"/>
    </row>
    <row r="2274" spans="1:5" ht="13.2">
      <c r="A2274" s="66"/>
      <c r="B2274" s="66"/>
      <c r="C2274" s="67"/>
      <c r="D2274" s="67"/>
      <c r="E2274" s="66"/>
    </row>
    <row r="2275" spans="1:5" ht="13.2">
      <c r="A2275" s="66"/>
      <c r="B2275" s="66"/>
      <c r="C2275" s="67"/>
      <c r="D2275" s="67"/>
      <c r="E2275" s="66"/>
    </row>
    <row r="2276" spans="1:5" ht="13.2">
      <c r="A2276" s="66"/>
      <c r="B2276" s="66"/>
      <c r="C2276" s="67"/>
      <c r="D2276" s="67"/>
      <c r="E2276" s="66"/>
    </row>
    <row r="2277" spans="1:5" ht="13.2">
      <c r="A2277" s="66"/>
      <c r="B2277" s="66"/>
      <c r="C2277" s="67"/>
      <c r="D2277" s="67"/>
      <c r="E2277" s="66"/>
    </row>
    <row r="2278" spans="1:5" ht="13.2">
      <c r="A2278" s="66"/>
      <c r="B2278" s="66"/>
      <c r="C2278" s="67"/>
      <c r="D2278" s="67"/>
      <c r="E2278" s="66"/>
    </row>
    <row r="2279" spans="1:5" ht="13.2">
      <c r="A2279" s="66"/>
      <c r="B2279" s="66"/>
      <c r="C2279" s="67"/>
      <c r="D2279" s="67"/>
      <c r="E2279" s="66"/>
    </row>
    <row r="2280" spans="1:5" ht="13.2">
      <c r="A2280" s="66"/>
      <c r="B2280" s="66"/>
      <c r="C2280" s="67"/>
      <c r="D2280" s="67"/>
      <c r="E2280" s="66"/>
    </row>
    <row r="2281" spans="1:5" ht="13.2">
      <c r="A2281" s="66"/>
      <c r="B2281" s="66"/>
      <c r="C2281" s="67"/>
      <c r="D2281" s="67"/>
      <c r="E2281" s="66"/>
    </row>
    <row r="2282" spans="1:5" ht="13.2">
      <c r="A2282" s="66"/>
      <c r="B2282" s="66"/>
      <c r="C2282" s="67"/>
      <c r="D2282" s="67"/>
      <c r="E2282" s="66"/>
    </row>
    <row r="2283" spans="1:5" ht="13.2">
      <c r="A2283" s="66"/>
      <c r="B2283" s="66"/>
      <c r="C2283" s="67"/>
      <c r="D2283" s="67"/>
      <c r="E2283" s="66"/>
    </row>
    <row r="2284" spans="1:5" ht="13.2">
      <c r="A2284" s="66"/>
      <c r="B2284" s="66"/>
      <c r="C2284" s="67"/>
      <c r="D2284" s="67"/>
      <c r="E2284" s="66"/>
    </row>
    <row r="2285" spans="1:5" ht="13.2">
      <c r="A2285" s="66"/>
      <c r="B2285" s="66"/>
      <c r="C2285" s="67"/>
      <c r="D2285" s="67"/>
      <c r="E2285" s="66"/>
    </row>
    <row r="2286" spans="1:5" ht="13.2">
      <c r="A2286" s="66"/>
      <c r="B2286" s="66"/>
      <c r="C2286" s="67"/>
      <c r="D2286" s="67"/>
      <c r="E2286" s="66"/>
    </row>
    <row r="2287" spans="1:5" ht="13.2">
      <c r="A2287" s="66"/>
      <c r="B2287" s="66"/>
      <c r="C2287" s="67"/>
      <c r="D2287" s="67"/>
      <c r="E2287" s="66"/>
    </row>
    <row r="2288" spans="1:5" ht="13.2">
      <c r="A2288" s="66"/>
      <c r="B2288" s="66"/>
      <c r="C2288" s="67"/>
      <c r="D2288" s="67"/>
      <c r="E2288" s="66"/>
    </row>
    <row r="2289" spans="1:5" ht="13.2">
      <c r="A2289" s="66"/>
      <c r="B2289" s="66"/>
      <c r="C2289" s="67"/>
      <c r="D2289" s="67"/>
      <c r="E2289" s="66"/>
    </row>
    <row r="2290" spans="1:5" ht="13.2">
      <c r="A2290" s="66"/>
      <c r="B2290" s="66"/>
      <c r="C2290" s="67"/>
      <c r="D2290" s="67"/>
      <c r="E2290" s="66"/>
    </row>
    <row r="2291" spans="1:5" ht="13.2">
      <c r="A2291" s="66"/>
      <c r="B2291" s="66"/>
      <c r="C2291" s="67"/>
      <c r="D2291" s="67"/>
      <c r="E2291" s="66"/>
    </row>
    <row r="2292" spans="1:5" ht="13.2">
      <c r="A2292" s="66"/>
      <c r="B2292" s="66"/>
      <c r="C2292" s="67"/>
      <c r="D2292" s="67"/>
      <c r="E2292" s="66"/>
    </row>
    <row r="2293" spans="1:5" ht="13.2">
      <c r="A2293" s="66"/>
      <c r="B2293" s="66"/>
      <c r="C2293" s="67"/>
      <c r="D2293" s="67"/>
      <c r="E2293" s="66"/>
    </row>
    <row r="2294" spans="1:5" ht="13.2">
      <c r="A2294" s="66"/>
      <c r="B2294" s="66"/>
      <c r="C2294" s="67"/>
      <c r="D2294" s="67"/>
      <c r="E2294" s="66"/>
    </row>
    <row r="2295" spans="1:5" ht="13.2">
      <c r="A2295" s="66"/>
      <c r="B2295" s="66"/>
      <c r="C2295" s="67"/>
      <c r="D2295" s="67"/>
      <c r="E2295" s="66"/>
    </row>
    <row r="2296" spans="1:5" ht="13.2">
      <c r="A2296" s="66"/>
      <c r="B2296" s="66"/>
      <c r="C2296" s="67"/>
      <c r="D2296" s="67"/>
      <c r="E2296" s="66"/>
    </row>
    <row r="2297" spans="1:5" ht="13.2">
      <c r="A2297" s="66"/>
      <c r="B2297" s="66"/>
      <c r="C2297" s="67"/>
      <c r="D2297" s="67"/>
      <c r="E2297" s="66"/>
    </row>
    <row r="2298" spans="1:5" ht="13.2">
      <c r="A2298" s="66"/>
      <c r="B2298" s="66"/>
      <c r="C2298" s="67"/>
      <c r="D2298" s="67"/>
      <c r="E2298" s="66"/>
    </row>
    <row r="2299" spans="1:5" ht="13.2">
      <c r="A2299" s="66"/>
      <c r="B2299" s="66"/>
      <c r="C2299" s="67"/>
      <c r="D2299" s="67"/>
      <c r="E2299" s="66"/>
    </row>
    <row r="2300" spans="1:5" ht="13.2">
      <c r="A2300" s="66"/>
      <c r="B2300" s="66"/>
      <c r="C2300" s="67"/>
      <c r="D2300" s="67"/>
      <c r="E2300" s="66"/>
    </row>
    <row r="2301" spans="1:5" ht="13.2">
      <c r="A2301" s="66"/>
      <c r="B2301" s="66"/>
      <c r="C2301" s="67"/>
      <c r="D2301" s="67"/>
      <c r="E2301" s="66"/>
    </row>
    <row r="2302" spans="1:5" ht="13.2">
      <c r="A2302" s="66"/>
      <c r="B2302" s="66"/>
      <c r="C2302" s="67"/>
      <c r="D2302" s="67"/>
      <c r="E2302" s="66"/>
    </row>
    <row r="2303" spans="1:5" ht="13.2">
      <c r="A2303" s="66"/>
      <c r="B2303" s="66"/>
      <c r="C2303" s="67"/>
      <c r="D2303" s="67"/>
      <c r="E2303" s="66"/>
    </row>
    <row r="2304" spans="1:5" ht="13.2">
      <c r="A2304" s="66"/>
      <c r="B2304" s="66"/>
      <c r="C2304" s="67"/>
      <c r="D2304" s="67"/>
      <c r="E2304" s="66"/>
    </row>
    <row r="2305" spans="1:5" ht="13.2">
      <c r="A2305" s="66"/>
      <c r="B2305" s="66"/>
      <c r="C2305" s="67"/>
      <c r="D2305" s="67"/>
      <c r="E2305" s="66"/>
    </row>
    <row r="2306" spans="1:5" ht="13.2">
      <c r="A2306" s="66"/>
      <c r="B2306" s="66"/>
      <c r="C2306" s="67"/>
      <c r="D2306" s="67"/>
      <c r="E2306" s="66"/>
    </row>
    <row r="2307" spans="1:5" ht="13.2">
      <c r="A2307" s="66"/>
      <c r="B2307" s="66"/>
      <c r="C2307" s="67"/>
      <c r="D2307" s="67"/>
      <c r="E2307" s="66"/>
    </row>
    <row r="2308" spans="1:5" ht="13.2">
      <c r="A2308" s="66"/>
      <c r="B2308" s="66"/>
      <c r="C2308" s="67"/>
      <c r="D2308" s="67"/>
      <c r="E2308" s="66"/>
    </row>
    <row r="2309" spans="1:5" ht="13.2">
      <c r="A2309" s="66"/>
      <c r="B2309" s="66"/>
      <c r="C2309" s="67"/>
      <c r="D2309" s="67"/>
      <c r="E2309" s="66"/>
    </row>
    <row r="2310" spans="1:5" ht="13.2">
      <c r="A2310" s="66"/>
      <c r="B2310" s="66"/>
      <c r="C2310" s="67"/>
      <c r="D2310" s="67"/>
      <c r="E2310" s="66"/>
    </row>
    <row r="2311" spans="1:5" ht="13.2">
      <c r="A2311" s="66"/>
      <c r="B2311" s="66"/>
      <c r="C2311" s="67"/>
      <c r="D2311" s="67"/>
      <c r="E2311" s="66"/>
    </row>
    <row r="2312" spans="1:5" ht="13.2">
      <c r="A2312" s="66"/>
      <c r="B2312" s="66"/>
      <c r="C2312" s="67"/>
      <c r="D2312" s="67"/>
      <c r="E2312" s="66"/>
    </row>
    <row r="2313" spans="1:5" ht="13.2">
      <c r="A2313" s="66"/>
      <c r="B2313" s="66"/>
      <c r="C2313" s="67"/>
      <c r="D2313" s="67"/>
      <c r="E2313" s="66"/>
    </row>
    <row r="2314" spans="1:5" ht="13.2">
      <c r="A2314" s="66"/>
      <c r="B2314" s="66"/>
      <c r="C2314" s="67"/>
      <c r="D2314" s="67"/>
      <c r="E2314" s="66"/>
    </row>
    <row r="2315" spans="1:5" ht="13.2">
      <c r="A2315" s="66"/>
      <c r="B2315" s="66"/>
      <c r="C2315" s="67"/>
      <c r="D2315" s="67"/>
      <c r="E2315" s="66"/>
    </row>
    <row r="2316" spans="1:5" ht="13.2">
      <c r="A2316" s="66"/>
      <c r="B2316" s="66"/>
      <c r="C2316" s="67"/>
      <c r="D2316" s="67"/>
      <c r="E2316" s="66"/>
    </row>
    <row r="2317" spans="1:5" ht="13.2">
      <c r="A2317" s="66"/>
      <c r="B2317" s="66"/>
      <c r="C2317" s="67"/>
      <c r="D2317" s="67"/>
      <c r="E2317" s="66"/>
    </row>
    <row r="2318" spans="1:5" ht="13.2">
      <c r="A2318" s="66"/>
      <c r="B2318" s="66"/>
      <c r="C2318" s="67"/>
      <c r="D2318" s="67"/>
      <c r="E2318" s="66"/>
    </row>
    <row r="2319" spans="1:5" ht="13.2">
      <c r="A2319" s="66"/>
      <c r="B2319" s="66"/>
      <c r="C2319" s="67"/>
      <c r="D2319" s="67"/>
      <c r="E2319" s="66"/>
    </row>
    <row r="2320" spans="1:5" ht="13.2">
      <c r="A2320" s="66"/>
      <c r="B2320" s="66"/>
      <c r="C2320" s="67"/>
      <c r="D2320" s="67"/>
      <c r="E2320" s="66"/>
    </row>
    <row r="2321" spans="1:5" ht="13.2">
      <c r="A2321" s="66"/>
      <c r="B2321" s="66"/>
      <c r="C2321" s="67"/>
      <c r="D2321" s="67"/>
      <c r="E2321" s="66"/>
    </row>
    <row r="2322" spans="1:5" ht="13.2">
      <c r="A2322" s="66"/>
      <c r="B2322" s="66"/>
      <c r="C2322" s="67"/>
      <c r="D2322" s="67"/>
      <c r="E2322" s="66"/>
    </row>
    <row r="2323" spans="1:5" ht="13.2">
      <c r="A2323" s="66"/>
      <c r="B2323" s="66"/>
      <c r="C2323" s="67"/>
      <c r="D2323" s="67"/>
      <c r="E2323" s="66"/>
    </row>
    <row r="2324" spans="1:5" ht="13.2">
      <c r="A2324" s="66"/>
      <c r="B2324" s="66"/>
      <c r="C2324" s="67"/>
      <c r="D2324" s="67"/>
      <c r="E2324" s="66"/>
    </row>
    <row r="2325" spans="1:5" ht="13.2">
      <c r="A2325" s="66"/>
      <c r="B2325" s="66"/>
      <c r="C2325" s="67"/>
      <c r="D2325" s="67"/>
      <c r="E2325" s="66"/>
    </row>
    <row r="2326" spans="1:5" ht="13.2">
      <c r="A2326" s="66"/>
      <c r="B2326" s="66"/>
      <c r="C2326" s="67"/>
      <c r="D2326" s="67"/>
      <c r="E2326" s="66"/>
    </row>
    <row r="2327" spans="1:5" ht="13.2">
      <c r="A2327" s="66"/>
      <c r="B2327" s="66"/>
      <c r="C2327" s="67"/>
      <c r="D2327" s="67"/>
      <c r="E2327" s="66"/>
    </row>
    <row r="2328" spans="1:5" ht="13.2">
      <c r="A2328" s="66"/>
      <c r="B2328" s="66"/>
      <c r="C2328" s="67"/>
      <c r="D2328" s="67"/>
      <c r="E2328" s="66"/>
    </row>
    <row r="2329" spans="1:5" ht="13.2">
      <c r="A2329" s="66"/>
      <c r="B2329" s="66"/>
      <c r="C2329" s="67"/>
      <c r="D2329" s="67"/>
      <c r="E2329" s="66"/>
    </row>
    <row r="2330" spans="1:5" ht="13.2">
      <c r="A2330" s="66"/>
      <c r="B2330" s="66"/>
      <c r="C2330" s="67"/>
      <c r="D2330" s="67"/>
      <c r="E2330" s="66"/>
    </row>
    <row r="2331" spans="1:5" ht="13.2">
      <c r="A2331" s="66"/>
      <c r="B2331" s="66"/>
      <c r="C2331" s="67"/>
      <c r="D2331" s="67"/>
      <c r="E2331" s="66"/>
    </row>
    <row r="2332" spans="1:5" ht="13.2">
      <c r="A2332" s="66"/>
      <c r="B2332" s="66"/>
      <c r="C2332" s="67"/>
      <c r="D2332" s="67"/>
      <c r="E2332" s="66"/>
    </row>
    <row r="2333" spans="1:5" ht="13.2">
      <c r="A2333" s="66"/>
      <c r="B2333" s="66"/>
      <c r="C2333" s="67"/>
      <c r="D2333" s="67"/>
      <c r="E2333" s="66"/>
    </row>
    <row r="2334" spans="1:5" ht="13.2">
      <c r="A2334" s="66"/>
      <c r="B2334" s="66"/>
      <c r="C2334" s="67"/>
      <c r="D2334" s="67"/>
      <c r="E2334" s="66"/>
    </row>
    <row r="2335" spans="1:5" ht="13.2">
      <c r="A2335" s="66"/>
      <c r="B2335" s="66"/>
      <c r="C2335" s="67"/>
      <c r="D2335" s="67"/>
      <c r="E2335" s="66"/>
    </row>
    <row r="2336" spans="1:5" ht="13.2">
      <c r="A2336" s="66"/>
      <c r="B2336" s="66"/>
      <c r="C2336" s="67"/>
      <c r="D2336" s="67"/>
      <c r="E2336" s="66"/>
    </row>
    <row r="2337" spans="1:5" ht="13.2">
      <c r="A2337" s="66"/>
      <c r="B2337" s="66"/>
      <c r="C2337" s="67"/>
      <c r="D2337" s="67"/>
      <c r="E2337" s="66"/>
    </row>
    <row r="2338" spans="1:5" ht="13.2">
      <c r="A2338" s="66"/>
      <c r="B2338" s="66"/>
      <c r="C2338" s="67"/>
      <c r="D2338" s="67"/>
      <c r="E2338" s="66"/>
    </row>
    <row r="2339" spans="1:5" ht="13.2">
      <c r="A2339" s="66"/>
      <c r="B2339" s="66"/>
      <c r="C2339" s="67"/>
      <c r="D2339" s="67"/>
      <c r="E2339" s="66"/>
    </row>
    <row r="2340" spans="1:5" ht="13.2">
      <c r="A2340" s="66"/>
      <c r="B2340" s="66"/>
      <c r="C2340" s="67"/>
      <c r="D2340" s="67"/>
      <c r="E2340" s="66"/>
    </row>
    <row r="2341" spans="1:5" ht="13.2">
      <c r="A2341" s="66"/>
      <c r="B2341" s="66"/>
      <c r="C2341" s="67"/>
      <c r="D2341" s="67"/>
      <c r="E2341" s="66"/>
    </row>
    <row r="2342" spans="1:5" ht="13.2">
      <c r="A2342" s="66"/>
      <c r="B2342" s="66"/>
      <c r="C2342" s="67"/>
      <c r="D2342" s="67"/>
      <c r="E2342" s="66"/>
    </row>
    <row r="2343" spans="1:5" ht="13.2">
      <c r="A2343" s="66"/>
      <c r="B2343" s="66"/>
      <c r="C2343" s="67"/>
      <c r="D2343" s="67"/>
      <c r="E2343" s="66"/>
    </row>
    <row r="2344" spans="1:5" ht="13.2">
      <c r="A2344" s="66"/>
      <c r="B2344" s="66"/>
      <c r="C2344" s="67"/>
      <c r="D2344" s="67"/>
      <c r="E2344" s="66"/>
    </row>
    <row r="2345" spans="1:5" ht="13.2">
      <c r="A2345" s="66"/>
      <c r="B2345" s="66"/>
      <c r="C2345" s="67"/>
      <c r="D2345" s="67"/>
      <c r="E2345" s="66"/>
    </row>
    <row r="2346" spans="1:5" ht="13.2">
      <c r="A2346" s="66"/>
      <c r="B2346" s="66"/>
      <c r="C2346" s="67"/>
      <c r="D2346" s="67"/>
      <c r="E2346" s="66"/>
    </row>
    <row r="2347" spans="1:5" ht="13.2">
      <c r="A2347" s="66"/>
      <c r="B2347" s="66"/>
      <c r="C2347" s="67"/>
      <c r="D2347" s="67"/>
      <c r="E2347" s="66"/>
    </row>
    <row r="2348" spans="1:5" ht="13.2">
      <c r="A2348" s="66"/>
      <c r="B2348" s="66"/>
      <c r="C2348" s="67"/>
      <c r="D2348" s="67"/>
      <c r="E2348" s="66"/>
    </row>
    <row r="2349" spans="1:5" ht="13.2">
      <c r="A2349" s="66"/>
      <c r="B2349" s="66"/>
      <c r="C2349" s="67"/>
      <c r="D2349" s="67"/>
      <c r="E2349" s="66"/>
    </row>
    <row r="2350" spans="1:5" ht="13.2">
      <c r="A2350" s="66"/>
      <c r="B2350" s="66"/>
      <c r="C2350" s="67"/>
      <c r="D2350" s="67"/>
      <c r="E2350" s="66"/>
    </row>
    <row r="2351" spans="1:5" ht="13.2">
      <c r="A2351" s="66"/>
      <c r="B2351" s="66"/>
      <c r="C2351" s="67"/>
      <c r="D2351" s="67"/>
      <c r="E2351" s="66"/>
    </row>
    <row r="2352" spans="1:5" ht="13.2">
      <c r="A2352" s="66"/>
      <c r="B2352" s="66"/>
      <c r="C2352" s="67"/>
      <c r="D2352" s="67"/>
      <c r="E2352" s="66"/>
    </row>
    <row r="2353" spans="1:5" ht="13.2">
      <c r="A2353" s="66"/>
      <c r="B2353" s="66"/>
      <c r="C2353" s="67"/>
      <c r="D2353" s="67"/>
      <c r="E2353" s="66"/>
    </row>
    <row r="2354" spans="1:5" ht="13.2">
      <c r="A2354" s="66"/>
      <c r="B2354" s="66"/>
      <c r="C2354" s="67"/>
      <c r="D2354" s="67"/>
      <c r="E2354" s="66"/>
    </row>
    <row r="2355" spans="1:5" ht="13.2">
      <c r="A2355" s="66"/>
      <c r="B2355" s="66"/>
      <c r="C2355" s="67"/>
      <c r="D2355" s="67"/>
      <c r="E2355" s="66"/>
    </row>
    <row r="2356" spans="1:5" ht="13.2">
      <c r="A2356" s="66"/>
      <c r="B2356" s="66"/>
      <c r="C2356" s="67"/>
      <c r="D2356" s="67"/>
      <c r="E2356" s="66"/>
    </row>
    <row r="2357" spans="1:5" ht="13.2">
      <c r="A2357" s="66"/>
      <c r="B2357" s="66"/>
      <c r="C2357" s="67"/>
      <c r="D2357" s="67"/>
      <c r="E2357" s="66"/>
    </row>
    <row r="2358" spans="1:5" ht="13.2">
      <c r="A2358" s="66"/>
      <c r="B2358" s="66"/>
      <c r="C2358" s="67"/>
      <c r="D2358" s="67"/>
      <c r="E2358" s="66"/>
    </row>
    <row r="2359" spans="1:5" ht="13.2">
      <c r="A2359" s="66"/>
      <c r="B2359" s="66"/>
      <c r="C2359" s="67"/>
      <c r="D2359" s="67"/>
      <c r="E2359" s="66"/>
    </row>
    <row r="2360" spans="1:5" ht="13.2">
      <c r="A2360" s="66"/>
      <c r="B2360" s="66"/>
      <c r="C2360" s="67"/>
      <c r="D2360" s="67"/>
      <c r="E2360" s="66"/>
    </row>
    <row r="2361" spans="1:5" ht="13.2">
      <c r="A2361" s="66"/>
      <c r="B2361" s="66"/>
      <c r="C2361" s="67"/>
      <c r="D2361" s="67"/>
      <c r="E2361" s="66"/>
    </row>
    <row r="2362" spans="1:5" ht="13.2">
      <c r="A2362" s="66"/>
      <c r="B2362" s="66"/>
      <c r="C2362" s="67"/>
      <c r="D2362" s="67"/>
      <c r="E2362" s="66"/>
    </row>
    <row r="2363" spans="1:5" ht="13.2">
      <c r="A2363" s="66"/>
      <c r="B2363" s="66"/>
      <c r="C2363" s="67"/>
      <c r="D2363" s="67"/>
      <c r="E2363" s="66"/>
    </row>
    <row r="2364" spans="1:5" ht="13.2">
      <c r="A2364" s="66"/>
      <c r="B2364" s="66"/>
      <c r="C2364" s="67"/>
      <c r="D2364" s="67"/>
      <c r="E2364" s="66"/>
    </row>
    <row r="2365" spans="1:5" ht="13.2">
      <c r="A2365" s="66"/>
      <c r="B2365" s="66"/>
      <c r="C2365" s="67"/>
      <c r="D2365" s="67"/>
      <c r="E2365" s="66"/>
    </row>
    <row r="2366" spans="1:5" ht="13.2">
      <c r="A2366" s="66"/>
      <c r="B2366" s="66"/>
      <c r="C2366" s="67"/>
      <c r="D2366" s="67"/>
      <c r="E2366" s="66"/>
    </row>
    <row r="2367" spans="1:5" ht="13.2">
      <c r="A2367" s="66"/>
      <c r="B2367" s="66"/>
      <c r="C2367" s="67"/>
      <c r="D2367" s="67"/>
      <c r="E2367" s="66"/>
    </row>
    <row r="2368" spans="1:5" ht="13.2">
      <c r="A2368" s="66"/>
      <c r="B2368" s="66"/>
      <c r="C2368" s="67"/>
      <c r="D2368" s="67"/>
      <c r="E2368" s="66"/>
    </row>
    <row r="2369" spans="1:5" ht="13.2">
      <c r="A2369" s="66"/>
      <c r="B2369" s="66"/>
      <c r="C2369" s="67"/>
      <c r="D2369" s="67"/>
      <c r="E2369" s="66"/>
    </row>
    <row r="2370" spans="1:5" ht="13.2">
      <c r="A2370" s="66"/>
      <c r="B2370" s="66"/>
      <c r="C2370" s="67"/>
      <c r="D2370" s="67"/>
      <c r="E2370" s="66"/>
    </row>
    <row r="2371" spans="1:5" ht="13.2">
      <c r="A2371" s="66"/>
      <c r="B2371" s="66"/>
      <c r="C2371" s="67"/>
      <c r="D2371" s="67"/>
      <c r="E2371" s="66"/>
    </row>
    <row r="2372" spans="1:5" ht="13.2">
      <c r="A2372" s="66"/>
      <c r="B2372" s="66"/>
      <c r="C2372" s="67"/>
      <c r="D2372" s="67"/>
      <c r="E2372" s="66"/>
    </row>
    <row r="2373" spans="1:5" ht="13.2">
      <c r="A2373" s="66"/>
      <c r="B2373" s="66"/>
      <c r="C2373" s="67"/>
      <c r="D2373" s="67"/>
      <c r="E2373" s="66"/>
    </row>
    <row r="2374" spans="1:5" ht="13.2">
      <c r="A2374" s="66"/>
      <c r="B2374" s="66"/>
      <c r="C2374" s="67"/>
      <c r="D2374" s="67"/>
      <c r="E2374" s="66"/>
    </row>
    <row r="2375" spans="1:5" ht="13.2">
      <c r="A2375" s="66"/>
      <c r="B2375" s="66"/>
      <c r="C2375" s="67"/>
      <c r="D2375" s="67"/>
      <c r="E2375" s="66"/>
    </row>
    <row r="2376" spans="1:5" ht="13.2">
      <c r="A2376" s="66"/>
      <c r="B2376" s="66"/>
      <c r="C2376" s="67"/>
      <c r="D2376" s="67"/>
      <c r="E2376" s="66"/>
    </row>
    <row r="2377" spans="1:5" ht="13.2">
      <c r="A2377" s="66"/>
      <c r="B2377" s="66"/>
      <c r="C2377" s="67"/>
      <c r="D2377" s="67"/>
      <c r="E2377" s="66"/>
    </row>
    <row r="2378" spans="1:5" ht="13.2">
      <c r="A2378" s="66"/>
      <c r="B2378" s="66"/>
      <c r="C2378" s="67"/>
      <c r="D2378" s="67"/>
      <c r="E2378" s="66"/>
    </row>
    <row r="2379" spans="1:5" ht="13.2">
      <c r="A2379" s="66"/>
      <c r="B2379" s="66"/>
      <c r="C2379" s="67"/>
      <c r="D2379" s="67"/>
      <c r="E2379" s="66"/>
    </row>
    <row r="2380" spans="1:5" ht="13.2">
      <c r="A2380" s="66"/>
      <c r="B2380" s="66"/>
      <c r="C2380" s="67"/>
      <c r="D2380" s="67"/>
      <c r="E2380" s="66"/>
    </row>
    <row r="2381" spans="1:5" ht="13.2">
      <c r="A2381" s="66"/>
      <c r="B2381" s="66"/>
      <c r="C2381" s="67"/>
      <c r="D2381" s="67"/>
      <c r="E2381" s="66"/>
    </row>
    <row r="2382" spans="1:5" ht="13.2">
      <c r="A2382" s="66"/>
      <c r="B2382" s="66"/>
      <c r="C2382" s="67"/>
      <c r="D2382" s="67"/>
      <c r="E2382" s="66"/>
    </row>
    <row r="2383" spans="1:5" ht="13.2">
      <c r="A2383" s="66"/>
      <c r="B2383" s="66"/>
      <c r="C2383" s="67"/>
      <c r="D2383" s="67"/>
      <c r="E2383" s="66"/>
    </row>
    <row r="2384" spans="1:5" ht="13.2">
      <c r="A2384" s="66"/>
      <c r="B2384" s="66"/>
      <c r="C2384" s="67"/>
      <c r="D2384" s="67"/>
      <c r="E2384" s="66"/>
    </row>
    <row r="2385" spans="1:5" ht="13.2">
      <c r="A2385" s="66"/>
      <c r="B2385" s="66"/>
      <c r="C2385" s="67"/>
      <c r="D2385" s="67"/>
      <c r="E2385" s="66"/>
    </row>
    <row r="2386" spans="1:5" ht="13.2">
      <c r="A2386" s="66"/>
      <c r="B2386" s="66"/>
      <c r="C2386" s="67"/>
      <c r="D2386" s="67"/>
      <c r="E2386" s="66"/>
    </row>
    <row r="2387" spans="1:5" ht="13.2">
      <c r="A2387" s="66"/>
      <c r="B2387" s="66"/>
      <c r="C2387" s="67"/>
      <c r="D2387" s="67"/>
      <c r="E2387" s="66"/>
    </row>
    <row r="2388" spans="1:5" ht="13.2">
      <c r="A2388" s="66"/>
      <c r="B2388" s="66"/>
      <c r="C2388" s="67"/>
      <c r="D2388" s="67"/>
      <c r="E2388" s="66"/>
    </row>
    <row r="2389" spans="1:5" ht="13.2">
      <c r="A2389" s="66"/>
      <c r="B2389" s="66"/>
      <c r="C2389" s="67"/>
      <c r="D2389" s="67"/>
      <c r="E2389" s="66"/>
    </row>
    <row r="2390" spans="1:5" ht="13.2">
      <c r="A2390" s="66"/>
      <c r="B2390" s="66"/>
      <c r="C2390" s="67"/>
      <c r="D2390" s="67"/>
      <c r="E2390" s="66"/>
    </row>
    <row r="2391" spans="1:5" ht="13.2">
      <c r="A2391" s="66"/>
      <c r="B2391" s="66"/>
      <c r="C2391" s="67"/>
      <c r="D2391" s="67"/>
      <c r="E2391" s="66"/>
    </row>
    <row r="2392" spans="1:5" ht="13.2">
      <c r="A2392" s="66"/>
      <c r="B2392" s="66"/>
      <c r="C2392" s="67"/>
      <c r="D2392" s="67"/>
      <c r="E2392" s="66"/>
    </row>
    <row r="2393" spans="1:5" ht="13.2">
      <c r="A2393" s="66"/>
      <c r="B2393" s="66"/>
      <c r="C2393" s="67"/>
      <c r="D2393" s="67"/>
      <c r="E2393" s="66"/>
    </row>
    <row r="2394" spans="1:5" ht="13.2">
      <c r="A2394" s="66"/>
      <c r="B2394" s="66"/>
      <c r="C2394" s="67"/>
      <c r="D2394" s="67"/>
      <c r="E2394" s="66"/>
    </row>
    <row r="2395" spans="1:5" ht="13.2">
      <c r="A2395" s="66"/>
      <c r="B2395" s="66"/>
      <c r="C2395" s="67"/>
      <c r="D2395" s="67"/>
      <c r="E2395" s="66"/>
    </row>
    <row r="2396" spans="1:5" ht="13.2">
      <c r="A2396" s="66"/>
      <c r="B2396" s="66"/>
      <c r="C2396" s="67"/>
      <c r="D2396" s="67"/>
      <c r="E2396" s="66"/>
    </row>
    <row r="2397" spans="1:5" ht="13.2">
      <c r="A2397" s="66"/>
      <c r="B2397" s="66"/>
      <c r="C2397" s="67"/>
      <c r="D2397" s="67"/>
      <c r="E2397" s="66"/>
    </row>
    <row r="2398" spans="1:5" ht="13.2">
      <c r="A2398" s="66"/>
      <c r="B2398" s="66"/>
      <c r="C2398" s="67"/>
      <c r="D2398" s="67"/>
      <c r="E2398" s="66"/>
    </row>
    <row r="2399" spans="1:5" ht="13.2">
      <c r="A2399" s="66"/>
      <c r="B2399" s="66"/>
      <c r="C2399" s="67"/>
      <c r="D2399" s="67"/>
      <c r="E2399" s="66"/>
    </row>
    <row r="2400" spans="1:5" ht="13.2">
      <c r="A2400" s="66"/>
      <c r="B2400" s="66"/>
      <c r="C2400" s="67"/>
      <c r="D2400" s="67"/>
      <c r="E2400" s="66"/>
    </row>
    <row r="2401" spans="1:5" ht="13.2">
      <c r="A2401" s="66"/>
      <c r="B2401" s="66"/>
      <c r="C2401" s="67"/>
      <c r="D2401" s="67"/>
      <c r="E2401" s="66"/>
    </row>
    <row r="2402" spans="1:5" ht="13.2">
      <c r="A2402" s="66"/>
      <c r="B2402" s="66"/>
      <c r="C2402" s="67"/>
      <c r="D2402" s="67"/>
      <c r="E2402" s="66"/>
    </row>
    <row r="2403" spans="1:5" ht="13.2">
      <c r="A2403" s="66"/>
      <c r="B2403" s="66"/>
      <c r="C2403" s="67"/>
      <c r="D2403" s="67"/>
      <c r="E2403" s="66"/>
    </row>
    <row r="2404" spans="1:5" ht="13.2">
      <c r="A2404" s="66"/>
      <c r="B2404" s="66"/>
      <c r="C2404" s="67"/>
      <c r="D2404" s="67"/>
      <c r="E2404" s="66"/>
    </row>
    <row r="2405" spans="1:5" ht="13.2">
      <c r="A2405" s="66"/>
      <c r="B2405" s="66"/>
      <c r="C2405" s="67"/>
      <c r="D2405" s="67"/>
      <c r="E2405" s="66"/>
    </row>
    <row r="2406" spans="1:5" ht="13.2">
      <c r="A2406" s="66"/>
      <c r="B2406" s="66"/>
      <c r="C2406" s="67"/>
      <c r="D2406" s="67"/>
      <c r="E2406" s="66"/>
    </row>
    <row r="2407" spans="1:5" ht="13.2">
      <c r="A2407" s="66"/>
      <c r="B2407" s="66"/>
      <c r="C2407" s="67"/>
      <c r="D2407" s="67"/>
      <c r="E2407" s="66"/>
    </row>
    <row r="2408" spans="1:5" ht="13.2">
      <c r="A2408" s="66"/>
      <c r="B2408" s="66"/>
      <c r="C2408" s="67"/>
      <c r="D2408" s="67"/>
      <c r="E2408" s="66"/>
    </row>
    <row r="2409" spans="1:5" ht="13.2">
      <c r="A2409" s="66"/>
      <c r="B2409" s="66"/>
      <c r="C2409" s="67"/>
      <c r="D2409" s="67"/>
      <c r="E2409" s="66"/>
    </row>
    <row r="2410" spans="1:5" ht="13.2">
      <c r="A2410" s="66"/>
      <c r="B2410" s="66"/>
      <c r="C2410" s="67"/>
      <c r="D2410" s="67"/>
      <c r="E2410" s="66"/>
    </row>
    <row r="2411" spans="1:5" ht="13.2">
      <c r="A2411" s="66"/>
      <c r="B2411" s="66"/>
      <c r="C2411" s="67"/>
      <c r="D2411" s="67"/>
      <c r="E2411" s="66"/>
    </row>
    <row r="2412" spans="1:5" ht="13.2">
      <c r="A2412" s="66"/>
      <c r="B2412" s="66"/>
      <c r="C2412" s="67"/>
      <c r="D2412" s="67"/>
      <c r="E2412" s="66"/>
    </row>
    <row r="2413" spans="1:5" ht="13.2">
      <c r="A2413" s="66"/>
      <c r="B2413" s="66"/>
      <c r="C2413" s="67"/>
      <c r="D2413" s="67"/>
      <c r="E2413" s="66"/>
    </row>
    <row r="2414" spans="1:5" ht="13.2">
      <c r="A2414" s="66"/>
      <c r="B2414" s="66"/>
      <c r="C2414" s="67"/>
      <c r="D2414" s="67"/>
      <c r="E2414" s="66"/>
    </row>
    <row r="2415" spans="1:5" ht="13.2">
      <c r="A2415" s="66"/>
      <c r="B2415" s="66"/>
      <c r="C2415" s="67"/>
      <c r="D2415" s="67"/>
      <c r="E2415" s="66"/>
    </row>
    <row r="2416" spans="1:5" ht="13.2">
      <c r="A2416" s="66"/>
      <c r="B2416" s="66"/>
      <c r="C2416" s="67"/>
      <c r="D2416" s="67"/>
      <c r="E2416" s="66"/>
    </row>
    <row r="2417" spans="1:5" ht="13.2">
      <c r="A2417" s="66"/>
      <c r="B2417" s="66"/>
      <c r="C2417" s="67"/>
      <c r="D2417" s="67"/>
      <c r="E2417" s="66"/>
    </row>
    <row r="2418" spans="1:5" ht="13.2">
      <c r="A2418" s="66"/>
      <c r="B2418" s="66"/>
      <c r="C2418" s="67"/>
      <c r="D2418" s="67"/>
      <c r="E2418" s="66"/>
    </row>
    <row r="2419" spans="1:5" ht="13.2">
      <c r="A2419" s="66"/>
      <c r="B2419" s="66"/>
      <c r="C2419" s="67"/>
      <c r="D2419" s="67"/>
      <c r="E2419" s="66"/>
    </row>
    <row r="2420" spans="1:5" ht="13.2">
      <c r="A2420" s="66"/>
      <c r="B2420" s="66"/>
      <c r="C2420" s="67"/>
      <c r="D2420" s="67"/>
      <c r="E2420" s="66"/>
    </row>
    <row r="2421" spans="1:5" ht="13.2">
      <c r="A2421" s="66"/>
      <c r="B2421" s="66"/>
      <c r="C2421" s="67"/>
      <c r="D2421" s="67"/>
      <c r="E2421" s="66"/>
    </row>
    <row r="2422" spans="1:5" ht="13.2">
      <c r="A2422" s="66"/>
      <c r="B2422" s="66"/>
      <c r="C2422" s="67"/>
      <c r="D2422" s="67"/>
      <c r="E2422" s="66"/>
    </row>
    <row r="2423" spans="1:5" ht="13.2">
      <c r="A2423" s="66"/>
      <c r="B2423" s="66"/>
      <c r="C2423" s="67"/>
      <c r="D2423" s="67"/>
      <c r="E2423" s="66"/>
    </row>
    <row r="2424" spans="1:5" ht="13.2">
      <c r="A2424" s="66"/>
      <c r="B2424" s="66"/>
      <c r="C2424" s="67"/>
      <c r="D2424" s="67"/>
      <c r="E2424" s="66"/>
    </row>
    <row r="2425" spans="1:5" ht="13.2">
      <c r="A2425" s="66"/>
      <c r="B2425" s="66"/>
      <c r="C2425" s="67"/>
      <c r="D2425" s="67"/>
      <c r="E2425" s="66"/>
    </row>
    <row r="2426" spans="1:5" ht="13.2">
      <c r="A2426" s="66"/>
      <c r="B2426" s="66"/>
      <c r="C2426" s="67"/>
      <c r="D2426" s="67"/>
      <c r="E2426" s="66"/>
    </row>
    <row r="2427" spans="1:5" ht="13.2">
      <c r="A2427" s="66"/>
      <c r="B2427" s="66"/>
      <c r="C2427" s="67"/>
      <c r="D2427" s="67"/>
      <c r="E2427" s="66"/>
    </row>
    <row r="2428" spans="1:5" ht="13.2">
      <c r="A2428" s="66"/>
      <c r="B2428" s="66"/>
      <c r="C2428" s="67"/>
      <c r="D2428" s="67"/>
      <c r="E2428" s="66"/>
    </row>
    <row r="2429" spans="1:5" ht="13.2">
      <c r="A2429" s="66"/>
      <c r="B2429" s="66"/>
      <c r="C2429" s="67"/>
      <c r="D2429" s="67"/>
      <c r="E2429" s="66"/>
    </row>
    <row r="2430" spans="1:5" ht="13.2">
      <c r="A2430" s="66"/>
      <c r="B2430" s="66"/>
      <c r="C2430" s="67"/>
      <c r="D2430" s="67"/>
      <c r="E2430" s="66"/>
    </row>
    <row r="2431" spans="1:5" ht="13.2">
      <c r="A2431" s="66"/>
      <c r="B2431" s="66"/>
      <c r="C2431" s="67"/>
      <c r="D2431" s="67"/>
      <c r="E2431" s="66"/>
    </row>
    <row r="2432" spans="1:5" ht="13.2">
      <c r="A2432" s="66"/>
      <c r="B2432" s="66"/>
      <c r="C2432" s="67"/>
      <c r="D2432" s="67"/>
      <c r="E2432" s="66"/>
    </row>
    <row r="2433" spans="1:5" ht="13.2">
      <c r="A2433" s="66"/>
      <c r="B2433" s="66"/>
      <c r="C2433" s="67"/>
      <c r="D2433" s="67"/>
      <c r="E2433" s="66"/>
    </row>
    <row r="2434" spans="1:5" ht="13.2">
      <c r="A2434" s="66"/>
      <c r="B2434" s="66"/>
      <c r="C2434" s="67"/>
      <c r="D2434" s="67"/>
      <c r="E2434" s="66"/>
    </row>
    <row r="2435" spans="1:5" ht="13.2">
      <c r="A2435" s="66"/>
      <c r="B2435" s="66"/>
      <c r="C2435" s="67"/>
      <c r="D2435" s="67"/>
      <c r="E2435" s="66"/>
    </row>
    <row r="2436" spans="1:5" ht="13.2">
      <c r="A2436" s="66"/>
      <c r="B2436" s="66"/>
      <c r="C2436" s="67"/>
      <c r="D2436" s="67"/>
      <c r="E2436" s="66"/>
    </row>
    <row r="2437" spans="1:5" ht="13.2">
      <c r="A2437" s="66"/>
      <c r="B2437" s="66"/>
      <c r="C2437" s="67"/>
      <c r="D2437" s="67"/>
      <c r="E2437" s="66"/>
    </row>
    <row r="2438" spans="1:5" ht="13.2">
      <c r="A2438" s="66"/>
      <c r="B2438" s="66"/>
      <c r="C2438" s="67"/>
      <c r="D2438" s="67"/>
      <c r="E2438" s="66"/>
    </row>
    <row r="2439" spans="1:5" ht="13.2">
      <c r="A2439" s="66"/>
      <c r="B2439" s="66"/>
      <c r="C2439" s="67"/>
      <c r="D2439" s="67"/>
      <c r="E2439" s="66"/>
    </row>
    <row r="2440" spans="1:5" ht="13.2">
      <c r="A2440" s="66"/>
      <c r="B2440" s="66"/>
      <c r="C2440" s="67"/>
      <c r="D2440" s="67"/>
      <c r="E2440" s="66"/>
    </row>
    <row r="2441" spans="1:5" ht="13.2">
      <c r="A2441" s="66"/>
      <c r="B2441" s="66"/>
      <c r="C2441" s="67"/>
      <c r="D2441" s="67"/>
      <c r="E2441" s="66"/>
    </row>
    <row r="2442" spans="1:5" ht="13.2">
      <c r="A2442" s="66"/>
      <c r="B2442" s="66"/>
      <c r="C2442" s="67"/>
      <c r="D2442" s="67"/>
      <c r="E2442" s="66"/>
    </row>
    <row r="2443" spans="1:5" ht="13.2">
      <c r="A2443" s="66"/>
      <c r="B2443" s="66"/>
      <c r="C2443" s="67"/>
      <c r="D2443" s="67"/>
      <c r="E2443" s="66"/>
    </row>
    <row r="2444" spans="1:5" ht="13.2">
      <c r="A2444" s="66"/>
      <c r="B2444" s="66"/>
      <c r="C2444" s="67"/>
      <c r="D2444" s="67"/>
      <c r="E2444" s="66"/>
    </row>
    <row r="2445" spans="1:5" ht="13.2">
      <c r="A2445" s="66"/>
      <c r="B2445" s="66"/>
      <c r="C2445" s="67"/>
      <c r="D2445" s="67"/>
      <c r="E2445" s="66"/>
    </row>
    <row r="2446" spans="1:5" ht="13.2">
      <c r="A2446" s="66"/>
      <c r="B2446" s="66"/>
      <c r="C2446" s="67"/>
      <c r="D2446" s="67"/>
      <c r="E2446" s="66"/>
    </row>
    <row r="2447" spans="1:5" ht="13.2">
      <c r="A2447" s="66"/>
      <c r="B2447" s="66"/>
      <c r="C2447" s="67"/>
      <c r="D2447" s="67"/>
      <c r="E2447" s="66"/>
    </row>
    <row r="2448" spans="1:5" ht="13.2">
      <c r="A2448" s="66"/>
      <c r="B2448" s="66"/>
      <c r="C2448" s="67"/>
      <c r="D2448" s="67"/>
      <c r="E2448" s="66"/>
    </row>
    <row r="2449" spans="1:5" ht="13.2">
      <c r="A2449" s="66"/>
      <c r="B2449" s="66"/>
      <c r="C2449" s="67"/>
      <c r="D2449" s="67"/>
      <c r="E2449" s="66"/>
    </row>
    <row r="2450" spans="1:5" ht="13.2">
      <c r="A2450" s="66"/>
      <c r="B2450" s="66"/>
      <c r="C2450" s="67"/>
      <c r="D2450" s="67"/>
      <c r="E2450" s="66"/>
    </row>
    <row r="2451" spans="1:5" ht="13.2">
      <c r="A2451" s="66"/>
      <c r="B2451" s="66"/>
      <c r="C2451" s="67"/>
      <c r="D2451" s="67"/>
      <c r="E2451" s="66"/>
    </row>
    <row r="2452" spans="1:5" ht="13.2">
      <c r="A2452" s="66"/>
      <c r="B2452" s="66"/>
      <c r="C2452" s="67"/>
      <c r="D2452" s="67"/>
      <c r="E2452" s="66"/>
    </row>
    <row r="2453" spans="1:5" ht="13.2">
      <c r="A2453" s="66"/>
      <c r="B2453" s="66"/>
      <c r="C2453" s="67"/>
      <c r="D2453" s="67"/>
      <c r="E2453" s="66"/>
    </row>
    <row r="2454" spans="1:5" ht="13.2">
      <c r="A2454" s="66"/>
      <c r="B2454" s="66"/>
      <c r="C2454" s="67"/>
      <c r="D2454" s="67"/>
      <c r="E2454" s="66"/>
    </row>
    <row r="2455" spans="1:5" ht="13.2">
      <c r="A2455" s="66"/>
      <c r="B2455" s="66"/>
      <c r="C2455" s="67"/>
      <c r="D2455" s="67"/>
      <c r="E2455" s="66"/>
    </row>
    <row r="2456" spans="1:5" ht="13.2">
      <c r="A2456" s="66"/>
      <c r="B2456" s="66"/>
      <c r="C2456" s="67"/>
      <c r="D2456" s="67"/>
      <c r="E2456" s="66"/>
    </row>
    <row r="2457" spans="1:5" ht="13.2">
      <c r="A2457" s="66"/>
      <c r="B2457" s="66"/>
      <c r="C2457" s="67"/>
      <c r="D2457" s="67"/>
      <c r="E2457" s="66"/>
    </row>
    <row r="2458" spans="1:5" ht="13.2">
      <c r="A2458" s="66"/>
      <c r="B2458" s="66"/>
      <c r="C2458" s="67"/>
      <c r="D2458" s="67"/>
      <c r="E2458" s="66"/>
    </row>
    <row r="2459" spans="1:5" ht="13.2">
      <c r="A2459" s="66"/>
      <c r="B2459" s="66"/>
      <c r="C2459" s="67"/>
      <c r="D2459" s="67"/>
      <c r="E2459" s="66"/>
    </row>
    <row r="2460" spans="1:5" ht="13.2">
      <c r="A2460" s="66"/>
      <c r="B2460" s="66"/>
      <c r="C2460" s="67"/>
      <c r="D2460" s="67"/>
      <c r="E2460" s="66"/>
    </row>
    <row r="2461" spans="1:5" ht="13.2">
      <c r="A2461" s="66"/>
      <c r="B2461" s="66"/>
      <c r="C2461" s="67"/>
      <c r="D2461" s="67"/>
      <c r="E2461" s="66"/>
    </row>
    <row r="2462" spans="1:5" ht="13.2">
      <c r="A2462" s="66"/>
      <c r="B2462" s="66"/>
      <c r="C2462" s="67"/>
      <c r="D2462" s="67"/>
      <c r="E2462" s="66"/>
    </row>
    <row r="2463" spans="1:5" ht="13.2">
      <c r="A2463" s="66"/>
      <c r="B2463" s="66"/>
      <c r="C2463" s="67"/>
      <c r="D2463" s="67"/>
      <c r="E2463" s="66"/>
    </row>
    <row r="2464" spans="1:5" ht="13.2">
      <c r="A2464" s="66"/>
      <c r="B2464" s="66"/>
      <c r="C2464" s="67"/>
      <c r="D2464" s="67"/>
      <c r="E2464" s="66"/>
    </row>
    <row r="2465" spans="1:5" ht="13.2">
      <c r="A2465" s="66"/>
      <c r="B2465" s="66"/>
      <c r="C2465" s="67"/>
      <c r="D2465" s="67"/>
      <c r="E2465" s="66"/>
    </row>
    <row r="2466" spans="1:5" ht="13.2">
      <c r="A2466" s="66"/>
      <c r="B2466" s="66"/>
      <c r="C2466" s="67"/>
      <c r="D2466" s="67"/>
      <c r="E2466" s="66"/>
    </row>
    <row r="2467" spans="1:5" ht="13.2">
      <c r="A2467" s="66"/>
      <c r="B2467" s="66"/>
      <c r="C2467" s="67"/>
      <c r="D2467" s="67"/>
      <c r="E2467" s="66"/>
    </row>
    <row r="2468" spans="1:5" ht="13.2">
      <c r="A2468" s="66"/>
      <c r="B2468" s="66"/>
      <c r="C2468" s="67"/>
      <c r="D2468" s="67"/>
      <c r="E2468" s="66"/>
    </row>
    <row r="2469" spans="1:5" ht="13.2">
      <c r="A2469" s="66"/>
      <c r="B2469" s="66"/>
      <c r="C2469" s="67"/>
      <c r="D2469" s="67"/>
      <c r="E2469" s="66"/>
    </row>
    <row r="2470" spans="1:5" ht="13.2">
      <c r="A2470" s="66"/>
      <c r="B2470" s="66"/>
      <c r="C2470" s="67"/>
      <c r="D2470" s="67"/>
      <c r="E2470" s="66"/>
    </row>
    <row r="2471" spans="1:5" ht="13.2">
      <c r="A2471" s="66"/>
      <c r="B2471" s="66"/>
      <c r="C2471" s="67"/>
      <c r="D2471" s="67"/>
      <c r="E2471" s="66"/>
    </row>
    <row r="2472" spans="1:5" ht="13.2">
      <c r="A2472" s="66"/>
      <c r="B2472" s="66"/>
      <c r="C2472" s="67"/>
      <c r="D2472" s="67"/>
      <c r="E2472" s="66"/>
    </row>
    <row r="2473" spans="1:5" ht="13.2">
      <c r="A2473" s="66"/>
      <c r="B2473" s="66"/>
      <c r="C2473" s="67"/>
      <c r="D2473" s="67"/>
      <c r="E2473" s="66"/>
    </row>
    <row r="2474" spans="1:5" ht="13.2">
      <c r="A2474" s="66"/>
      <c r="B2474" s="66"/>
      <c r="C2474" s="67"/>
      <c r="D2474" s="67"/>
      <c r="E2474" s="66"/>
    </row>
    <row r="2475" spans="1:5" ht="13.2">
      <c r="A2475" s="66"/>
      <c r="B2475" s="66"/>
      <c r="C2475" s="67"/>
      <c r="D2475" s="67"/>
      <c r="E2475" s="66"/>
    </row>
    <row r="2476" spans="1:5" ht="13.2">
      <c r="A2476" s="66"/>
      <c r="B2476" s="66"/>
      <c r="C2476" s="67"/>
      <c r="D2476" s="67"/>
      <c r="E2476" s="66"/>
    </row>
    <row r="2477" spans="1:5" ht="13.2">
      <c r="A2477" s="66"/>
      <c r="B2477" s="66"/>
      <c r="C2477" s="67"/>
      <c r="D2477" s="67"/>
      <c r="E2477" s="66"/>
    </row>
    <row r="2478" spans="1:5" ht="13.2">
      <c r="A2478" s="66"/>
      <c r="B2478" s="66"/>
      <c r="C2478" s="67"/>
      <c r="D2478" s="67"/>
      <c r="E2478" s="66"/>
    </row>
    <row r="2479" spans="1:5" ht="13.2">
      <c r="A2479" s="66"/>
      <c r="B2479" s="66"/>
      <c r="C2479" s="67"/>
      <c r="D2479" s="67"/>
      <c r="E2479" s="66"/>
    </row>
    <row r="2480" spans="1:5" ht="13.2">
      <c r="A2480" s="66"/>
      <c r="B2480" s="66"/>
      <c r="C2480" s="67"/>
      <c r="D2480" s="67"/>
      <c r="E2480" s="66"/>
    </row>
    <row r="2481" spans="1:5" ht="13.2">
      <c r="A2481" s="66"/>
      <c r="B2481" s="66"/>
      <c r="C2481" s="67"/>
      <c r="D2481" s="67"/>
      <c r="E2481" s="66"/>
    </row>
    <row r="2482" spans="1:5" ht="13.2">
      <c r="A2482" s="66"/>
      <c r="B2482" s="66"/>
      <c r="C2482" s="67"/>
      <c r="D2482" s="67"/>
      <c r="E2482" s="66"/>
    </row>
    <row r="2483" spans="1:5" ht="13.2">
      <c r="A2483" s="66"/>
      <c r="B2483" s="66"/>
      <c r="C2483" s="67"/>
      <c r="D2483" s="67"/>
      <c r="E2483" s="66"/>
    </row>
    <row r="2484" spans="1:5" ht="13.2">
      <c r="A2484" s="66"/>
      <c r="B2484" s="66"/>
      <c r="C2484" s="67"/>
      <c r="D2484" s="67"/>
      <c r="E2484" s="66"/>
    </row>
    <row r="2485" spans="1:5" ht="13.2">
      <c r="A2485" s="66"/>
      <c r="B2485" s="66"/>
      <c r="C2485" s="67"/>
      <c r="D2485" s="67"/>
      <c r="E2485" s="66"/>
    </row>
    <row r="2486" spans="1:5" ht="13.2">
      <c r="A2486" s="66"/>
      <c r="B2486" s="66"/>
      <c r="C2486" s="67"/>
      <c r="D2486" s="67"/>
      <c r="E2486" s="66"/>
    </row>
    <row r="2487" spans="1:5" ht="13.2">
      <c r="A2487" s="66"/>
      <c r="B2487" s="66"/>
      <c r="C2487" s="67"/>
      <c r="D2487" s="67"/>
      <c r="E2487" s="66"/>
    </row>
    <row r="2488" spans="1:5" ht="13.2">
      <c r="A2488" s="66"/>
      <c r="B2488" s="66"/>
      <c r="C2488" s="67"/>
      <c r="D2488" s="67"/>
      <c r="E2488" s="66"/>
    </row>
    <row r="2489" spans="1:5" ht="13.2">
      <c r="A2489" s="66"/>
      <c r="B2489" s="66"/>
      <c r="C2489" s="67"/>
      <c r="D2489" s="67"/>
      <c r="E2489" s="66"/>
    </row>
    <row r="2490" spans="1:5" ht="13.2">
      <c r="A2490" s="66"/>
      <c r="B2490" s="66"/>
      <c r="C2490" s="67"/>
      <c r="D2490" s="67"/>
      <c r="E2490" s="66"/>
    </row>
    <row r="2491" spans="1:5" ht="13.2">
      <c r="A2491" s="66"/>
      <c r="B2491" s="66"/>
      <c r="C2491" s="67"/>
      <c r="D2491" s="67"/>
      <c r="E2491" s="66"/>
    </row>
    <row r="2492" spans="1:5" ht="13.2">
      <c r="A2492" s="66"/>
      <c r="B2492" s="66"/>
      <c r="C2492" s="67"/>
      <c r="D2492" s="67"/>
      <c r="E2492" s="66"/>
    </row>
    <row r="2493" spans="1:5" ht="13.2">
      <c r="A2493" s="66"/>
      <c r="B2493" s="66"/>
      <c r="C2493" s="67"/>
      <c r="D2493" s="67"/>
      <c r="E2493" s="66"/>
    </row>
    <row r="2494" spans="1:5" ht="13.2">
      <c r="A2494" s="66"/>
      <c r="B2494" s="66"/>
      <c r="C2494" s="67"/>
      <c r="D2494" s="67"/>
      <c r="E2494" s="66"/>
    </row>
    <row r="2495" spans="1:5" ht="13.2">
      <c r="A2495" s="66"/>
      <c r="B2495" s="66"/>
      <c r="C2495" s="67"/>
      <c r="D2495" s="67"/>
      <c r="E2495" s="66"/>
    </row>
    <row r="2496" spans="1:5" ht="13.2">
      <c r="A2496" s="66"/>
      <c r="B2496" s="66"/>
      <c r="C2496" s="67"/>
      <c r="D2496" s="67"/>
      <c r="E2496" s="66"/>
    </row>
    <row r="2497" spans="1:5" ht="13.2">
      <c r="A2497" s="66"/>
      <c r="B2497" s="66"/>
      <c r="C2497" s="67"/>
      <c r="D2497" s="67"/>
      <c r="E2497" s="66"/>
    </row>
    <row r="2498" spans="1:5" ht="13.2">
      <c r="A2498" s="66"/>
      <c r="B2498" s="66"/>
      <c r="C2498" s="67"/>
      <c r="D2498" s="67"/>
      <c r="E2498" s="66"/>
    </row>
    <row r="2499" spans="1:5" ht="13.2">
      <c r="A2499" s="66"/>
      <c r="B2499" s="66"/>
      <c r="C2499" s="67"/>
      <c r="D2499" s="67"/>
      <c r="E2499" s="66"/>
    </row>
    <row r="2500" spans="1:5" ht="13.2">
      <c r="A2500" s="66"/>
      <c r="B2500" s="66"/>
      <c r="C2500" s="67"/>
      <c r="D2500" s="67"/>
      <c r="E2500" s="66"/>
    </row>
    <row r="2501" spans="1:5" ht="13.2">
      <c r="A2501" s="66"/>
      <c r="B2501" s="66"/>
      <c r="C2501" s="67"/>
      <c r="D2501" s="67"/>
      <c r="E2501" s="66"/>
    </row>
    <row r="2502" spans="1:5" ht="13.2">
      <c r="A2502" s="66"/>
      <c r="B2502" s="66"/>
      <c r="C2502" s="67"/>
      <c r="D2502" s="67"/>
      <c r="E2502" s="66"/>
    </row>
    <row r="2503" spans="1:5" ht="13.2">
      <c r="A2503" s="66"/>
      <c r="B2503" s="66"/>
      <c r="C2503" s="67"/>
      <c r="D2503" s="67"/>
      <c r="E2503" s="66"/>
    </row>
    <row r="2504" spans="1:5" ht="13.2">
      <c r="A2504" s="66"/>
      <c r="B2504" s="66"/>
      <c r="C2504" s="67"/>
      <c r="D2504" s="67"/>
      <c r="E2504" s="66"/>
    </row>
    <row r="2505" spans="1:5" ht="13.2">
      <c r="A2505" s="66"/>
      <c r="B2505" s="66"/>
      <c r="C2505" s="67"/>
      <c r="D2505" s="67"/>
      <c r="E2505" s="66"/>
    </row>
    <row r="2506" spans="1:5" ht="13.2">
      <c r="A2506" s="66"/>
      <c r="B2506" s="66"/>
      <c r="C2506" s="67"/>
      <c r="D2506" s="67"/>
      <c r="E2506" s="66"/>
    </row>
    <row r="2507" spans="1:5" ht="13.2">
      <c r="A2507" s="66"/>
      <c r="B2507" s="66"/>
      <c r="C2507" s="67"/>
      <c r="D2507" s="67"/>
      <c r="E2507" s="66"/>
    </row>
    <row r="2508" spans="1:5" ht="13.2">
      <c r="A2508" s="66"/>
      <c r="B2508" s="66"/>
      <c r="C2508" s="67"/>
      <c r="D2508" s="67"/>
      <c r="E2508" s="66"/>
    </row>
    <row r="2509" spans="1:5" ht="13.2">
      <c r="A2509" s="66"/>
      <c r="B2509" s="66"/>
      <c r="C2509" s="67"/>
      <c r="D2509" s="67"/>
      <c r="E2509" s="66"/>
    </row>
    <row r="2510" spans="1:5" ht="13.2">
      <c r="A2510" s="66"/>
      <c r="B2510" s="66"/>
      <c r="C2510" s="67"/>
      <c r="D2510" s="67"/>
      <c r="E2510" s="66"/>
    </row>
    <row r="2511" spans="1:5" ht="13.2">
      <c r="A2511" s="66"/>
      <c r="B2511" s="66"/>
      <c r="C2511" s="67"/>
      <c r="D2511" s="67"/>
      <c r="E2511" s="66"/>
    </row>
    <row r="2512" spans="1:5" ht="13.2">
      <c r="A2512" s="66"/>
      <c r="B2512" s="66"/>
      <c r="C2512" s="67"/>
      <c r="D2512" s="67"/>
      <c r="E2512" s="66"/>
    </row>
    <row r="2513" spans="1:5" ht="13.2">
      <c r="A2513" s="66"/>
      <c r="B2513" s="66"/>
      <c r="C2513" s="67"/>
      <c r="D2513" s="67"/>
      <c r="E2513" s="66"/>
    </row>
    <row r="2514" spans="1:5" ht="13.2">
      <c r="A2514" s="66"/>
      <c r="B2514" s="66"/>
      <c r="C2514" s="67"/>
      <c r="D2514" s="67"/>
      <c r="E2514" s="66"/>
    </row>
    <row r="2515" spans="1:5" ht="13.2">
      <c r="A2515" s="66"/>
      <c r="B2515" s="66"/>
      <c r="C2515" s="67"/>
      <c r="D2515" s="67"/>
      <c r="E2515" s="66"/>
    </row>
    <row r="2516" spans="1:5" ht="13.2">
      <c r="A2516" s="66"/>
      <c r="B2516" s="66"/>
      <c r="C2516" s="67"/>
      <c r="D2516" s="67"/>
      <c r="E2516" s="66"/>
    </row>
    <row r="2517" spans="1:5" ht="13.2">
      <c r="A2517" s="66"/>
      <c r="B2517" s="66"/>
      <c r="C2517" s="67"/>
      <c r="D2517" s="67"/>
      <c r="E2517" s="66"/>
    </row>
    <row r="2518" spans="1:5" ht="13.2">
      <c r="A2518" s="66"/>
      <c r="B2518" s="66"/>
      <c r="C2518" s="67"/>
      <c r="D2518" s="67"/>
      <c r="E2518" s="66"/>
    </row>
    <row r="2519" spans="1:5" ht="13.2">
      <c r="A2519" s="66"/>
      <c r="B2519" s="66"/>
      <c r="C2519" s="67"/>
      <c r="D2519" s="67"/>
      <c r="E2519" s="66"/>
    </row>
    <row r="2520" spans="1:5" ht="13.2">
      <c r="A2520" s="66"/>
      <c r="B2520" s="66"/>
      <c r="C2520" s="67"/>
      <c r="D2520" s="67"/>
      <c r="E2520" s="66"/>
    </row>
    <row r="2521" spans="1:5" ht="13.2">
      <c r="A2521" s="66"/>
      <c r="B2521" s="66"/>
      <c r="C2521" s="67"/>
      <c r="D2521" s="67"/>
      <c r="E2521" s="66"/>
    </row>
    <row r="2522" spans="1:5" ht="13.2">
      <c r="A2522" s="66"/>
      <c r="B2522" s="66"/>
      <c r="C2522" s="67"/>
      <c r="D2522" s="67"/>
      <c r="E2522" s="66"/>
    </row>
    <row r="2523" spans="1:5" ht="13.2">
      <c r="A2523" s="66"/>
      <c r="B2523" s="66"/>
      <c r="C2523" s="67"/>
      <c r="D2523" s="67"/>
      <c r="E2523" s="66"/>
    </row>
    <row r="2524" spans="1:5" ht="13.2">
      <c r="A2524" s="66"/>
      <c r="B2524" s="66"/>
      <c r="C2524" s="67"/>
      <c r="D2524" s="67"/>
      <c r="E2524" s="66"/>
    </row>
    <row r="2525" spans="1:5" ht="13.2">
      <c r="A2525" s="66"/>
      <c r="B2525" s="66"/>
      <c r="C2525" s="67"/>
      <c r="D2525" s="67"/>
      <c r="E2525" s="66"/>
    </row>
    <row r="2526" spans="1:5" ht="13.2">
      <c r="A2526" s="66"/>
      <c r="B2526" s="66"/>
      <c r="C2526" s="67"/>
      <c r="D2526" s="67"/>
      <c r="E2526" s="66"/>
    </row>
    <row r="2527" spans="1:5" ht="13.2">
      <c r="A2527" s="66"/>
      <c r="B2527" s="66"/>
      <c r="C2527" s="67"/>
      <c r="D2527" s="67"/>
      <c r="E2527" s="66"/>
    </row>
    <row r="2528" spans="1:5" ht="13.2">
      <c r="A2528" s="66"/>
      <c r="B2528" s="66"/>
      <c r="C2528" s="67"/>
      <c r="D2528" s="67"/>
      <c r="E2528" s="66"/>
    </row>
    <row r="2529" spans="1:5" ht="13.2">
      <c r="A2529" s="66"/>
      <c r="B2529" s="66"/>
      <c r="C2529" s="67"/>
      <c r="D2529" s="67"/>
      <c r="E2529" s="66"/>
    </row>
    <row r="2530" spans="1:5" ht="13.2">
      <c r="A2530" s="66"/>
      <c r="B2530" s="66"/>
      <c r="C2530" s="67"/>
      <c r="D2530" s="67"/>
      <c r="E2530" s="66"/>
    </row>
    <row r="2531" spans="1:5" ht="13.2">
      <c r="A2531" s="66"/>
      <c r="B2531" s="66"/>
      <c r="C2531" s="67"/>
      <c r="D2531" s="67"/>
      <c r="E2531" s="66"/>
    </row>
    <row r="2532" spans="1:5" ht="13.2">
      <c r="A2532" s="66"/>
      <c r="B2532" s="66"/>
      <c r="C2532" s="67"/>
      <c r="D2532" s="67"/>
      <c r="E2532" s="66"/>
    </row>
    <row r="2533" spans="1:5" ht="13.2">
      <c r="A2533" s="66"/>
      <c r="B2533" s="66"/>
      <c r="C2533" s="67"/>
      <c r="D2533" s="67"/>
      <c r="E2533" s="66"/>
    </row>
    <row r="2534" spans="1:5" ht="13.2">
      <c r="A2534" s="66"/>
      <c r="B2534" s="66"/>
      <c r="C2534" s="67"/>
      <c r="D2534" s="67"/>
      <c r="E2534" s="66"/>
    </row>
    <row r="2535" spans="1:5" ht="13.2">
      <c r="A2535" s="66"/>
      <c r="B2535" s="66"/>
      <c r="C2535" s="67"/>
      <c r="D2535" s="67"/>
      <c r="E2535" s="66"/>
    </row>
    <row r="2536" spans="1:5" ht="13.2">
      <c r="A2536" s="66"/>
      <c r="B2536" s="66"/>
      <c r="C2536" s="67"/>
      <c r="D2536" s="67"/>
      <c r="E2536" s="66"/>
    </row>
    <row r="2537" spans="1:5" ht="13.2">
      <c r="A2537" s="66"/>
      <c r="B2537" s="66"/>
      <c r="C2537" s="67"/>
      <c r="D2537" s="67"/>
      <c r="E2537" s="66"/>
    </row>
    <row r="2538" spans="1:5" ht="13.2">
      <c r="A2538" s="66"/>
      <c r="B2538" s="66"/>
      <c r="C2538" s="67"/>
      <c r="D2538" s="67"/>
      <c r="E2538" s="66"/>
    </row>
    <row r="2539" spans="1:5" ht="13.2">
      <c r="A2539" s="66"/>
      <c r="B2539" s="66"/>
      <c r="C2539" s="67"/>
      <c r="D2539" s="67"/>
      <c r="E2539" s="66"/>
    </row>
    <row r="2540" spans="1:5" ht="13.2">
      <c r="A2540" s="66"/>
      <c r="B2540" s="66"/>
      <c r="C2540" s="67"/>
      <c r="D2540" s="67"/>
      <c r="E2540" s="66"/>
    </row>
    <row r="2541" spans="1:5" ht="13.2">
      <c r="A2541" s="66"/>
      <c r="B2541" s="66"/>
      <c r="C2541" s="67"/>
      <c r="D2541" s="67"/>
      <c r="E2541" s="66"/>
    </row>
  </sheetData>
  <mergeCells count="1">
    <mergeCell ref="A1:E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U1934"/>
  <sheetViews>
    <sheetView workbookViewId="0"/>
  </sheetViews>
  <sheetFormatPr defaultColWidth="12.6640625" defaultRowHeight="15.75" customHeight="1"/>
  <cols>
    <col min="1" max="1" width="22.88671875" customWidth="1"/>
    <col min="3" max="3" width="15.44140625" customWidth="1"/>
    <col min="4" max="4" width="33.33203125" customWidth="1"/>
    <col min="5" max="5" width="129.6640625" customWidth="1"/>
  </cols>
  <sheetData>
    <row r="1" spans="1:21" ht="15.75" customHeight="1">
      <c r="A1" s="42" t="s">
        <v>3902</v>
      </c>
      <c r="B1" s="43"/>
      <c r="C1" s="43"/>
      <c r="D1" s="43"/>
      <c r="E1" s="43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</row>
    <row r="2" spans="1:21">
      <c r="A2" s="68" t="s">
        <v>1616</v>
      </c>
      <c r="B2" s="68" t="s">
        <v>1617</v>
      </c>
      <c r="C2" s="68" t="s">
        <v>1618</v>
      </c>
      <c r="D2" s="68" t="s">
        <v>2536</v>
      </c>
      <c r="E2" s="68" t="s">
        <v>2768</v>
      </c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spans="1:21">
      <c r="A3" s="69" t="s">
        <v>1625</v>
      </c>
      <c r="B3" s="70" t="s">
        <v>1626</v>
      </c>
      <c r="C3" s="70" t="s">
        <v>1560</v>
      </c>
      <c r="D3" s="70">
        <v>10</v>
      </c>
      <c r="E3" s="71" t="s">
        <v>3903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spans="1:21">
      <c r="A4" s="69" t="s">
        <v>1625</v>
      </c>
      <c r="B4" s="70" t="s">
        <v>1624</v>
      </c>
      <c r="C4" s="70" t="s">
        <v>1560</v>
      </c>
      <c r="D4" s="70">
        <v>10</v>
      </c>
      <c r="E4" s="71" t="s">
        <v>3903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</row>
    <row r="5" spans="1:21">
      <c r="A5" s="70" t="s">
        <v>1621</v>
      </c>
      <c r="B5" s="70" t="s">
        <v>1626</v>
      </c>
      <c r="C5" s="72" t="s">
        <v>1556</v>
      </c>
      <c r="D5" s="70">
        <v>10</v>
      </c>
      <c r="E5" s="71" t="s">
        <v>3903</v>
      </c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</row>
    <row r="6" spans="1:21">
      <c r="A6" s="69" t="s">
        <v>1633</v>
      </c>
      <c r="B6" s="70" t="s">
        <v>1624</v>
      </c>
      <c r="C6" s="72" t="s">
        <v>1567</v>
      </c>
      <c r="D6" s="70">
        <v>9</v>
      </c>
      <c r="E6" s="71" t="s">
        <v>3904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pans="1:21">
      <c r="A7" s="70" t="s">
        <v>1621</v>
      </c>
      <c r="B7" s="70" t="s">
        <v>1624</v>
      </c>
      <c r="C7" s="72" t="s">
        <v>1556</v>
      </c>
      <c r="D7" s="70">
        <v>9</v>
      </c>
      <c r="E7" s="71" t="s">
        <v>3905</v>
      </c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</row>
    <row r="8" spans="1:21">
      <c r="A8" s="69" t="s">
        <v>1663</v>
      </c>
      <c r="B8" s="70" t="s">
        <v>1624</v>
      </c>
      <c r="C8" s="72" t="s">
        <v>1561</v>
      </c>
      <c r="D8" s="70">
        <v>8</v>
      </c>
      <c r="E8" s="71" t="s">
        <v>2547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>
      <c r="A9" s="70" t="s">
        <v>1644</v>
      </c>
      <c r="B9" s="70" t="s">
        <v>1624</v>
      </c>
      <c r="C9" s="72" t="s">
        <v>1559</v>
      </c>
      <c r="D9" s="70">
        <v>8</v>
      </c>
      <c r="E9" s="71" t="s">
        <v>3906</v>
      </c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</row>
    <row r="10" spans="1:21">
      <c r="A10" s="70" t="s">
        <v>1642</v>
      </c>
      <c r="B10" s="70" t="s">
        <v>1626</v>
      </c>
      <c r="C10" s="72" t="s">
        <v>1563</v>
      </c>
      <c r="D10" s="70">
        <v>8</v>
      </c>
      <c r="E10" s="71" t="s">
        <v>3907</v>
      </c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</row>
    <row r="11" spans="1:21">
      <c r="A11" s="69" t="s">
        <v>1643</v>
      </c>
      <c r="B11" s="70" t="s">
        <v>1624</v>
      </c>
      <c r="C11" s="72" t="s">
        <v>1573</v>
      </c>
      <c r="D11" s="70">
        <v>8</v>
      </c>
      <c r="E11" s="71" t="s">
        <v>2775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1:21">
      <c r="A12" s="70" t="s">
        <v>1635</v>
      </c>
      <c r="B12" s="70" t="s">
        <v>1624</v>
      </c>
      <c r="C12" s="72" t="s">
        <v>1563</v>
      </c>
      <c r="D12" s="70">
        <v>7</v>
      </c>
      <c r="E12" s="71" t="s">
        <v>3908</v>
      </c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</row>
    <row r="13" spans="1:21">
      <c r="A13" s="70" t="s">
        <v>1641</v>
      </c>
      <c r="B13" s="70" t="s">
        <v>1624</v>
      </c>
      <c r="C13" s="72" t="s">
        <v>1561</v>
      </c>
      <c r="D13" s="70">
        <v>7</v>
      </c>
      <c r="E13" s="71" t="s">
        <v>3909</v>
      </c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</row>
    <row r="14" spans="1:21">
      <c r="A14" s="69" t="s">
        <v>1643</v>
      </c>
      <c r="B14" s="70" t="s">
        <v>1626</v>
      </c>
      <c r="C14" s="72" t="s">
        <v>1573</v>
      </c>
      <c r="D14" s="70">
        <v>7</v>
      </c>
      <c r="E14" s="71" t="s">
        <v>3910</v>
      </c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</row>
    <row r="15" spans="1:21">
      <c r="A15" s="70" t="s">
        <v>1737</v>
      </c>
      <c r="B15" s="70" t="s">
        <v>1624</v>
      </c>
      <c r="C15" s="70" t="s">
        <v>1554</v>
      </c>
      <c r="D15" s="70">
        <v>7</v>
      </c>
      <c r="E15" s="71" t="s">
        <v>3911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</row>
    <row r="16" spans="1:21">
      <c r="A16" s="70" t="s">
        <v>1621</v>
      </c>
      <c r="B16" s="70" t="s">
        <v>1622</v>
      </c>
      <c r="C16" s="72" t="s">
        <v>1556</v>
      </c>
      <c r="D16" s="70">
        <v>7</v>
      </c>
      <c r="E16" s="71" t="s">
        <v>3912</v>
      </c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</row>
    <row r="17" spans="1:21">
      <c r="A17" s="70" t="s">
        <v>1630</v>
      </c>
      <c r="B17" s="70" t="s">
        <v>1649</v>
      </c>
      <c r="C17" s="70" t="s">
        <v>1554</v>
      </c>
      <c r="D17" s="70">
        <v>6</v>
      </c>
      <c r="E17" s="71" t="s">
        <v>3913</v>
      </c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</row>
    <row r="18" spans="1:21">
      <c r="A18" s="70" t="s">
        <v>1822</v>
      </c>
      <c r="B18" s="70" t="s">
        <v>1624</v>
      </c>
      <c r="C18" s="70" t="s">
        <v>1554</v>
      </c>
      <c r="D18" s="70">
        <v>6</v>
      </c>
      <c r="E18" s="71" t="s">
        <v>3914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</row>
    <row r="19" spans="1:21">
      <c r="A19" s="70" t="s">
        <v>1807</v>
      </c>
      <c r="B19" s="70" t="s">
        <v>1624</v>
      </c>
      <c r="C19" s="72" t="s">
        <v>1563</v>
      </c>
      <c r="D19" s="70">
        <v>6</v>
      </c>
      <c r="E19" s="71" t="s">
        <v>3914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</row>
    <row r="20" spans="1:21">
      <c r="A20" s="70" t="s">
        <v>1755</v>
      </c>
      <c r="B20" s="70" t="s">
        <v>1624</v>
      </c>
      <c r="C20" s="70" t="s">
        <v>1554</v>
      </c>
      <c r="D20" s="70">
        <v>6</v>
      </c>
      <c r="E20" s="71" t="s">
        <v>3914</v>
      </c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</row>
    <row r="21" spans="1:21">
      <c r="A21" s="69" t="s">
        <v>1726</v>
      </c>
      <c r="B21" s="70" t="s">
        <v>1624</v>
      </c>
      <c r="C21" s="72" t="s">
        <v>1555</v>
      </c>
      <c r="D21" s="70">
        <v>6</v>
      </c>
      <c r="E21" s="71" t="s">
        <v>3915</v>
      </c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</row>
    <row r="22" spans="1:21">
      <c r="A22" s="69" t="s">
        <v>1707</v>
      </c>
      <c r="B22" s="70" t="s">
        <v>1624</v>
      </c>
      <c r="C22" s="70" t="s">
        <v>1568</v>
      </c>
      <c r="D22" s="70">
        <v>6</v>
      </c>
      <c r="E22" s="71" t="s">
        <v>3916</v>
      </c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</row>
    <row r="23" spans="1:21">
      <c r="A23" s="70" t="s">
        <v>1668</v>
      </c>
      <c r="B23" s="70" t="s">
        <v>1649</v>
      </c>
      <c r="C23" s="70" t="s">
        <v>1576</v>
      </c>
      <c r="D23" s="70">
        <v>6</v>
      </c>
      <c r="E23" s="71" t="s">
        <v>2564</v>
      </c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</row>
    <row r="24" spans="1:21">
      <c r="A24" s="70" t="s">
        <v>1673</v>
      </c>
      <c r="B24" s="70" t="s">
        <v>1624</v>
      </c>
      <c r="C24" s="72" t="s">
        <v>1553</v>
      </c>
      <c r="D24" s="70">
        <v>6</v>
      </c>
      <c r="E24" s="71" t="s">
        <v>3917</v>
      </c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</row>
    <row r="25" spans="1:21">
      <c r="A25" s="69" t="s">
        <v>1719</v>
      </c>
      <c r="B25" s="70" t="s">
        <v>1656</v>
      </c>
      <c r="C25" s="72" t="s">
        <v>1567</v>
      </c>
      <c r="D25" s="70">
        <v>6</v>
      </c>
      <c r="E25" s="71" t="s">
        <v>3914</v>
      </c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</row>
    <row r="26" spans="1:21">
      <c r="A26" s="70" t="s">
        <v>1665</v>
      </c>
      <c r="B26" s="70" t="s">
        <v>1624</v>
      </c>
      <c r="C26" s="72" t="s">
        <v>1559</v>
      </c>
      <c r="D26" s="70">
        <v>6</v>
      </c>
      <c r="E26" s="71" t="s">
        <v>3917</v>
      </c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</row>
    <row r="27" spans="1:21">
      <c r="A27" s="70" t="s">
        <v>1641</v>
      </c>
      <c r="B27" s="70" t="s">
        <v>1656</v>
      </c>
      <c r="C27" s="72" t="s">
        <v>1561</v>
      </c>
      <c r="D27" s="70">
        <v>6</v>
      </c>
      <c r="E27" s="71" t="s">
        <v>3918</v>
      </c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</row>
    <row r="28" spans="1:21">
      <c r="A28" s="69" t="s">
        <v>1625</v>
      </c>
      <c r="B28" s="70" t="s">
        <v>1656</v>
      </c>
      <c r="C28" s="70" t="s">
        <v>1560</v>
      </c>
      <c r="D28" s="70">
        <v>6</v>
      </c>
      <c r="E28" s="71" t="s">
        <v>3919</v>
      </c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</row>
    <row r="29" spans="1:21">
      <c r="A29" s="70" t="s">
        <v>1809</v>
      </c>
      <c r="B29" s="70" t="s">
        <v>1624</v>
      </c>
      <c r="C29" s="72" t="s">
        <v>1563</v>
      </c>
      <c r="D29" s="70">
        <v>5</v>
      </c>
      <c r="E29" s="71" t="s">
        <v>3920</v>
      </c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</row>
    <row r="30" spans="1:21">
      <c r="A30" s="70" t="s">
        <v>1630</v>
      </c>
      <c r="B30" s="70" t="s">
        <v>1624</v>
      </c>
      <c r="C30" s="70" t="s">
        <v>1554</v>
      </c>
      <c r="D30" s="70">
        <v>5</v>
      </c>
      <c r="E30" s="71" t="s">
        <v>3921</v>
      </c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</row>
    <row r="31" spans="1:21">
      <c r="A31" s="69" t="s">
        <v>1719</v>
      </c>
      <c r="B31" s="70" t="s">
        <v>1624</v>
      </c>
      <c r="C31" s="72" t="s">
        <v>1567</v>
      </c>
      <c r="D31" s="70">
        <v>5</v>
      </c>
      <c r="E31" s="71" t="s">
        <v>3920</v>
      </c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</row>
    <row r="32" spans="1:21">
      <c r="A32" s="70" t="s">
        <v>1679</v>
      </c>
      <c r="B32" s="70" t="s">
        <v>1626</v>
      </c>
      <c r="C32" s="72" t="s">
        <v>1556</v>
      </c>
      <c r="D32" s="70">
        <v>5</v>
      </c>
      <c r="E32" s="71" t="s">
        <v>1773</v>
      </c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</row>
    <row r="33" spans="1:21">
      <c r="A33" s="69" t="s">
        <v>1707</v>
      </c>
      <c r="B33" s="70" t="s">
        <v>1626</v>
      </c>
      <c r="C33" s="70" t="s">
        <v>1568</v>
      </c>
      <c r="D33" s="70">
        <v>5</v>
      </c>
      <c r="E33" s="71" t="s">
        <v>3922</v>
      </c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</row>
    <row r="34" spans="1:21">
      <c r="A34" s="69" t="s">
        <v>1646</v>
      </c>
      <c r="B34" s="70" t="s">
        <v>1624</v>
      </c>
      <c r="C34" s="72" t="s">
        <v>1553</v>
      </c>
      <c r="D34" s="70">
        <v>5</v>
      </c>
      <c r="E34" s="71" t="s">
        <v>3923</v>
      </c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</row>
    <row r="35" spans="1:21">
      <c r="A35" s="70" t="s">
        <v>1668</v>
      </c>
      <c r="B35" s="70" t="s">
        <v>1631</v>
      </c>
      <c r="C35" s="70" t="s">
        <v>1576</v>
      </c>
      <c r="D35" s="70">
        <v>5</v>
      </c>
      <c r="E35" s="71" t="s">
        <v>3924</v>
      </c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</row>
    <row r="36" spans="1:21">
      <c r="A36" s="70" t="s">
        <v>1651</v>
      </c>
      <c r="B36" s="70" t="s">
        <v>1624</v>
      </c>
      <c r="C36" s="70" t="s">
        <v>1554</v>
      </c>
      <c r="D36" s="70">
        <v>5</v>
      </c>
      <c r="E36" s="71" t="s">
        <v>3925</v>
      </c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</row>
    <row r="37" spans="1:21" ht="13.2">
      <c r="A37" s="70" t="s">
        <v>1668</v>
      </c>
      <c r="B37" s="70" t="s">
        <v>1626</v>
      </c>
      <c r="C37" s="70" t="s">
        <v>1576</v>
      </c>
      <c r="D37" s="70">
        <v>5</v>
      </c>
      <c r="E37" s="71" t="s">
        <v>3926</v>
      </c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</row>
    <row r="38" spans="1:21" ht="13.2">
      <c r="A38" s="69" t="s">
        <v>1653</v>
      </c>
      <c r="B38" s="70" t="s">
        <v>1626</v>
      </c>
      <c r="C38" s="72" t="s">
        <v>1563</v>
      </c>
      <c r="D38" s="70">
        <v>5</v>
      </c>
      <c r="E38" s="71" t="s">
        <v>2785</v>
      </c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</row>
    <row r="39" spans="1:21" ht="13.2">
      <c r="A39" s="70" t="s">
        <v>1699</v>
      </c>
      <c r="B39" s="70" t="s">
        <v>1626</v>
      </c>
      <c r="C39" s="72" t="s">
        <v>1556</v>
      </c>
      <c r="D39" s="70">
        <v>5</v>
      </c>
      <c r="E39" s="71" t="s">
        <v>1771</v>
      </c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</row>
    <row r="40" spans="1:21" ht="13.2">
      <c r="A40" s="70" t="s">
        <v>1741</v>
      </c>
      <c r="B40" s="70" t="s">
        <v>1656</v>
      </c>
      <c r="C40" s="72" t="s">
        <v>1561</v>
      </c>
      <c r="D40" s="70">
        <v>5</v>
      </c>
      <c r="E40" s="71" t="s">
        <v>3927</v>
      </c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</row>
    <row r="41" spans="1:21" ht="13.2">
      <c r="A41" s="70" t="s">
        <v>1630</v>
      </c>
      <c r="B41" s="70" t="s">
        <v>1631</v>
      </c>
      <c r="C41" s="70" t="s">
        <v>1554</v>
      </c>
      <c r="D41" s="70">
        <v>5</v>
      </c>
      <c r="E41" s="71" t="s">
        <v>3926</v>
      </c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</row>
    <row r="42" spans="1:21" ht="13.2">
      <c r="A42" s="70" t="s">
        <v>1673</v>
      </c>
      <c r="B42" s="70" t="s">
        <v>1733</v>
      </c>
      <c r="C42" s="72" t="s">
        <v>1553</v>
      </c>
      <c r="D42" s="70">
        <v>5</v>
      </c>
      <c r="E42" s="71" t="s">
        <v>3920</v>
      </c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</row>
    <row r="43" spans="1:21" ht="13.2">
      <c r="A43" s="69" t="s">
        <v>1633</v>
      </c>
      <c r="B43" s="70" t="s">
        <v>1656</v>
      </c>
      <c r="C43" s="72" t="s">
        <v>1567</v>
      </c>
      <c r="D43" s="70">
        <v>5</v>
      </c>
      <c r="E43" s="71" t="s">
        <v>3920</v>
      </c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</row>
    <row r="44" spans="1:21" ht="13.2">
      <c r="A44" s="70" t="s">
        <v>1644</v>
      </c>
      <c r="B44" s="70" t="s">
        <v>1656</v>
      </c>
      <c r="C44" s="72" t="s">
        <v>1559</v>
      </c>
      <c r="D44" s="70">
        <v>5</v>
      </c>
      <c r="E44" s="71" t="s">
        <v>3928</v>
      </c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</row>
    <row r="45" spans="1:21" ht="13.2">
      <c r="A45" s="70" t="s">
        <v>1636</v>
      </c>
      <c r="B45" s="70" t="s">
        <v>1656</v>
      </c>
      <c r="C45" s="72" t="s">
        <v>1561</v>
      </c>
      <c r="D45" s="70">
        <v>5</v>
      </c>
      <c r="E45" s="71" t="s">
        <v>3929</v>
      </c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</row>
    <row r="46" spans="1:21" ht="13.2">
      <c r="A46" s="70" t="s">
        <v>1665</v>
      </c>
      <c r="B46" s="70" t="s">
        <v>1656</v>
      </c>
      <c r="C46" s="72" t="s">
        <v>1559</v>
      </c>
      <c r="D46" s="70">
        <v>5</v>
      </c>
      <c r="E46" s="71" t="s">
        <v>3928</v>
      </c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</row>
    <row r="47" spans="1:21" ht="13.2">
      <c r="A47" s="70" t="s">
        <v>1766</v>
      </c>
      <c r="B47" s="70" t="s">
        <v>1624</v>
      </c>
      <c r="C47" s="72" t="s">
        <v>1563</v>
      </c>
      <c r="D47" s="70">
        <v>5</v>
      </c>
      <c r="E47" s="71" t="s">
        <v>3920</v>
      </c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</row>
    <row r="48" spans="1:21" ht="13.2">
      <c r="A48" s="70" t="s">
        <v>1636</v>
      </c>
      <c r="B48" s="70" t="s">
        <v>1626</v>
      </c>
      <c r="C48" s="72" t="s">
        <v>1561</v>
      </c>
      <c r="D48" s="70">
        <v>5</v>
      </c>
      <c r="E48" s="71" t="s">
        <v>3930</v>
      </c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</row>
    <row r="49" spans="1:21" ht="13.2">
      <c r="A49" s="70" t="s">
        <v>1788</v>
      </c>
      <c r="B49" s="70" t="s">
        <v>1626</v>
      </c>
      <c r="C49" s="72" t="s">
        <v>1561</v>
      </c>
      <c r="D49" s="70">
        <v>5</v>
      </c>
      <c r="E49" s="71" t="s">
        <v>2920</v>
      </c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</row>
    <row r="50" spans="1:21" ht="13.2">
      <c r="A50" s="69" t="s">
        <v>1731</v>
      </c>
      <c r="B50" s="70" t="s">
        <v>1624</v>
      </c>
      <c r="C50" s="72" t="s">
        <v>1584</v>
      </c>
      <c r="D50" s="70">
        <v>5</v>
      </c>
      <c r="E50" s="71" t="s">
        <v>3931</v>
      </c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</row>
    <row r="51" spans="1:21" ht="13.2">
      <c r="A51" s="70" t="s">
        <v>1635</v>
      </c>
      <c r="B51" s="70" t="s">
        <v>1626</v>
      </c>
      <c r="C51" s="72" t="s">
        <v>1563</v>
      </c>
      <c r="D51" s="70">
        <v>5</v>
      </c>
      <c r="E51" s="71" t="s">
        <v>3932</v>
      </c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</row>
    <row r="52" spans="1:21" ht="13.2">
      <c r="A52" s="70" t="s">
        <v>1641</v>
      </c>
      <c r="B52" s="70" t="s">
        <v>1626</v>
      </c>
      <c r="C52" s="72" t="s">
        <v>1561</v>
      </c>
      <c r="D52" s="70">
        <v>5</v>
      </c>
      <c r="E52" s="71" t="s">
        <v>3933</v>
      </c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</row>
    <row r="53" spans="1:21" ht="13.2">
      <c r="A53" s="69" t="s">
        <v>1857</v>
      </c>
      <c r="B53" s="70" t="s">
        <v>1631</v>
      </c>
      <c r="C53" s="70" t="s">
        <v>1554</v>
      </c>
      <c r="D53" s="70">
        <v>4</v>
      </c>
      <c r="E53" s="71" t="s">
        <v>2790</v>
      </c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</row>
    <row r="54" spans="1:21" ht="13.2">
      <c r="A54" s="69" t="s">
        <v>1735</v>
      </c>
      <c r="B54" s="70" t="s">
        <v>1733</v>
      </c>
      <c r="C54" s="72" t="s">
        <v>1553</v>
      </c>
      <c r="D54" s="70">
        <v>4</v>
      </c>
      <c r="E54" s="71" t="s">
        <v>3934</v>
      </c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</row>
    <row r="55" spans="1:21" ht="13.2">
      <c r="A55" s="69" t="s">
        <v>1691</v>
      </c>
      <c r="B55" s="70" t="s">
        <v>1624</v>
      </c>
      <c r="C55" s="72" t="s">
        <v>1558</v>
      </c>
      <c r="D55" s="70">
        <v>4</v>
      </c>
      <c r="E55" s="71" t="s">
        <v>3935</v>
      </c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</row>
    <row r="56" spans="1:21" ht="13.2">
      <c r="A56" s="70" t="s">
        <v>1642</v>
      </c>
      <c r="B56" s="70" t="s">
        <v>1624</v>
      </c>
      <c r="C56" s="72" t="s">
        <v>1563</v>
      </c>
      <c r="D56" s="70">
        <v>4</v>
      </c>
      <c r="E56" s="71" t="s">
        <v>3936</v>
      </c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</row>
    <row r="57" spans="1:21" ht="13.2">
      <c r="A57" s="70" t="s">
        <v>1755</v>
      </c>
      <c r="B57" s="70" t="s">
        <v>1626</v>
      </c>
      <c r="C57" s="70" t="s">
        <v>1554</v>
      </c>
      <c r="D57" s="70">
        <v>4</v>
      </c>
      <c r="E57" s="71" t="s">
        <v>3937</v>
      </c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</row>
    <row r="58" spans="1:21" ht="13.2">
      <c r="A58" s="70" t="s">
        <v>1962</v>
      </c>
      <c r="B58" s="70" t="s">
        <v>1624</v>
      </c>
      <c r="C58" s="70" t="s">
        <v>1554</v>
      </c>
      <c r="D58" s="70">
        <v>4</v>
      </c>
      <c r="E58" s="71" t="s">
        <v>2790</v>
      </c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</row>
    <row r="59" spans="1:21" ht="13.2">
      <c r="A59" s="69" t="s">
        <v>1726</v>
      </c>
      <c r="B59" s="70" t="s">
        <v>1656</v>
      </c>
      <c r="C59" s="72" t="s">
        <v>1555</v>
      </c>
      <c r="D59" s="70">
        <v>4</v>
      </c>
      <c r="E59" s="71" t="s">
        <v>3938</v>
      </c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</row>
    <row r="60" spans="1:21" ht="13.2">
      <c r="A60" s="70" t="s">
        <v>2085</v>
      </c>
      <c r="B60" s="70" t="s">
        <v>1624</v>
      </c>
      <c r="C60" s="70" t="s">
        <v>1554</v>
      </c>
      <c r="D60" s="70">
        <v>4</v>
      </c>
      <c r="E60" s="71" t="s">
        <v>3939</v>
      </c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</row>
    <row r="61" spans="1:21" ht="13.2">
      <c r="A61" s="69" t="s">
        <v>1763</v>
      </c>
      <c r="B61" s="70" t="s">
        <v>1733</v>
      </c>
      <c r="C61" s="72" t="s">
        <v>1553</v>
      </c>
      <c r="D61" s="70">
        <v>4</v>
      </c>
      <c r="E61" s="71" t="s">
        <v>2592</v>
      </c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</row>
    <row r="62" spans="1:21" ht="13.2">
      <c r="A62" s="70" t="s">
        <v>1667</v>
      </c>
      <c r="B62" s="70" t="s">
        <v>1626</v>
      </c>
      <c r="C62" s="72" t="s">
        <v>1563</v>
      </c>
      <c r="D62" s="70">
        <v>4</v>
      </c>
      <c r="E62" s="71" t="s">
        <v>3940</v>
      </c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</row>
    <row r="63" spans="1:21" ht="13.2">
      <c r="A63" s="70" t="s">
        <v>1728</v>
      </c>
      <c r="B63" s="70" t="s">
        <v>1626</v>
      </c>
      <c r="C63" s="72" t="s">
        <v>1563</v>
      </c>
      <c r="D63" s="70">
        <v>4</v>
      </c>
      <c r="E63" s="71" t="s">
        <v>3941</v>
      </c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</row>
    <row r="64" spans="1:21" ht="13.2">
      <c r="A64" s="70" t="s">
        <v>1659</v>
      </c>
      <c r="B64" s="70" t="s">
        <v>1624</v>
      </c>
      <c r="C64" s="70" t="s">
        <v>1554</v>
      </c>
      <c r="D64" s="70">
        <v>4</v>
      </c>
      <c r="E64" s="71" t="s">
        <v>3937</v>
      </c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</row>
    <row r="65" spans="1:21" ht="13.2">
      <c r="A65" s="70" t="s">
        <v>1700</v>
      </c>
      <c r="B65" s="70" t="s">
        <v>1626</v>
      </c>
      <c r="C65" s="72" t="s">
        <v>1563</v>
      </c>
      <c r="D65" s="70">
        <v>4</v>
      </c>
      <c r="E65" s="71" t="s">
        <v>2803</v>
      </c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</row>
    <row r="66" spans="1:21" ht="13.2">
      <c r="A66" s="70" t="s">
        <v>1659</v>
      </c>
      <c r="B66" s="70" t="s">
        <v>1631</v>
      </c>
      <c r="C66" s="70" t="s">
        <v>1554</v>
      </c>
      <c r="D66" s="70">
        <v>4</v>
      </c>
      <c r="E66" s="71" t="s">
        <v>3939</v>
      </c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</row>
    <row r="67" spans="1:21" ht="13.2">
      <c r="A67" s="70" t="s">
        <v>1676</v>
      </c>
      <c r="B67" s="70" t="s">
        <v>1624</v>
      </c>
      <c r="C67" s="70" t="s">
        <v>1554</v>
      </c>
      <c r="D67" s="70">
        <v>4</v>
      </c>
      <c r="E67" s="71" t="s">
        <v>3937</v>
      </c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</row>
    <row r="68" spans="1:21" ht="13.2">
      <c r="A68" s="69" t="s">
        <v>1763</v>
      </c>
      <c r="B68" s="70" t="s">
        <v>1624</v>
      </c>
      <c r="C68" s="72" t="s">
        <v>1553</v>
      </c>
      <c r="D68" s="70">
        <v>4</v>
      </c>
      <c r="E68" s="71" t="s">
        <v>2592</v>
      </c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</row>
    <row r="69" spans="1:21" ht="13.2">
      <c r="A69" s="70" t="s">
        <v>1709</v>
      </c>
      <c r="B69" s="70" t="s">
        <v>1626</v>
      </c>
      <c r="C69" s="72" t="s">
        <v>1556</v>
      </c>
      <c r="D69" s="70">
        <v>4</v>
      </c>
      <c r="E69" s="71" t="s">
        <v>1821</v>
      </c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</row>
    <row r="70" spans="1:21" ht="13.2">
      <c r="A70" s="70" t="s">
        <v>1751</v>
      </c>
      <c r="B70" s="70" t="s">
        <v>2076</v>
      </c>
      <c r="C70" s="72" t="s">
        <v>1563</v>
      </c>
      <c r="D70" s="70">
        <v>4</v>
      </c>
      <c r="E70" s="71" t="s">
        <v>3942</v>
      </c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</row>
    <row r="71" spans="1:21" ht="13.2">
      <c r="A71" s="70" t="s">
        <v>2085</v>
      </c>
      <c r="B71" s="70" t="s">
        <v>1733</v>
      </c>
      <c r="C71" s="70" t="s">
        <v>1554</v>
      </c>
      <c r="D71" s="70">
        <v>4</v>
      </c>
      <c r="E71" s="71" t="s">
        <v>1799</v>
      </c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</row>
    <row r="72" spans="1:21" ht="13.2">
      <c r="A72" s="70" t="s">
        <v>1641</v>
      </c>
      <c r="B72" s="70" t="s">
        <v>1649</v>
      </c>
      <c r="C72" s="72" t="s">
        <v>1561</v>
      </c>
      <c r="D72" s="70">
        <v>4</v>
      </c>
      <c r="E72" s="71" t="s">
        <v>2439</v>
      </c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</row>
    <row r="73" spans="1:21" ht="13.2">
      <c r="A73" s="70" t="s">
        <v>1741</v>
      </c>
      <c r="B73" s="70" t="s">
        <v>1624</v>
      </c>
      <c r="C73" s="72" t="s">
        <v>1561</v>
      </c>
      <c r="D73" s="70">
        <v>4</v>
      </c>
      <c r="E73" s="71" t="s">
        <v>3943</v>
      </c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</row>
    <row r="74" spans="1:21" ht="13.2">
      <c r="A74" s="70" t="s">
        <v>1655</v>
      </c>
      <c r="B74" s="70" t="s">
        <v>1626</v>
      </c>
      <c r="C74" s="72" t="s">
        <v>1561</v>
      </c>
      <c r="D74" s="70">
        <v>4</v>
      </c>
      <c r="E74" s="71" t="s">
        <v>3944</v>
      </c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</row>
    <row r="75" spans="1:21" ht="13.2">
      <c r="A75" s="69" t="s">
        <v>1663</v>
      </c>
      <c r="B75" s="70" t="s">
        <v>1656</v>
      </c>
      <c r="C75" s="72" t="s">
        <v>1561</v>
      </c>
      <c r="D75" s="70">
        <v>4</v>
      </c>
      <c r="E75" s="71" t="s">
        <v>2592</v>
      </c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</row>
    <row r="76" spans="1:21" ht="13.2">
      <c r="A76" s="70" t="s">
        <v>1641</v>
      </c>
      <c r="B76" s="70" t="s">
        <v>2076</v>
      </c>
      <c r="C76" s="72" t="s">
        <v>1561</v>
      </c>
      <c r="D76" s="70">
        <v>4</v>
      </c>
      <c r="E76" s="71" t="s">
        <v>3936</v>
      </c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</row>
    <row r="77" spans="1:21" ht="13.2">
      <c r="A77" s="70" t="s">
        <v>1723</v>
      </c>
      <c r="B77" s="70" t="s">
        <v>1626</v>
      </c>
      <c r="C77" s="72" t="s">
        <v>1561</v>
      </c>
      <c r="D77" s="70">
        <v>4</v>
      </c>
      <c r="E77" s="71" t="s">
        <v>1821</v>
      </c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</row>
    <row r="78" spans="1:21" ht="13.2">
      <c r="A78" s="70" t="s">
        <v>1651</v>
      </c>
      <c r="B78" s="70" t="s">
        <v>1626</v>
      </c>
      <c r="C78" s="70" t="s">
        <v>1554</v>
      </c>
      <c r="D78" s="70">
        <v>4</v>
      </c>
      <c r="E78" s="71" t="s">
        <v>3935</v>
      </c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</row>
    <row r="79" spans="1:21" ht="13.2">
      <c r="A79" s="69" t="s">
        <v>1628</v>
      </c>
      <c r="B79" s="70" t="s">
        <v>1624</v>
      </c>
      <c r="C79" s="70" t="s">
        <v>1566</v>
      </c>
      <c r="D79" s="70">
        <v>4</v>
      </c>
      <c r="E79" s="71" t="s">
        <v>3945</v>
      </c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</row>
    <row r="80" spans="1:21" ht="13.2">
      <c r="A80" s="70" t="s">
        <v>1655</v>
      </c>
      <c r="B80" s="70" t="s">
        <v>1649</v>
      </c>
      <c r="C80" s="72" t="s">
        <v>1561</v>
      </c>
      <c r="D80" s="70">
        <v>4</v>
      </c>
      <c r="E80" s="71" t="s">
        <v>3946</v>
      </c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</row>
    <row r="81" spans="1:21" ht="13.2">
      <c r="A81" s="70" t="s">
        <v>1712</v>
      </c>
      <c r="B81" s="70" t="s">
        <v>1624</v>
      </c>
      <c r="C81" s="72" t="s">
        <v>1561</v>
      </c>
      <c r="D81" s="70">
        <v>4</v>
      </c>
      <c r="E81" s="71" t="s">
        <v>3947</v>
      </c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</row>
    <row r="82" spans="1:21" ht="13.2">
      <c r="A82" s="69" t="s">
        <v>1625</v>
      </c>
      <c r="B82" s="70" t="s">
        <v>1649</v>
      </c>
      <c r="C82" s="70" t="s">
        <v>1560</v>
      </c>
      <c r="D82" s="70">
        <v>4</v>
      </c>
      <c r="E82" s="71" t="s">
        <v>2598</v>
      </c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</row>
    <row r="83" spans="1:21" ht="13.2">
      <c r="A83" s="70" t="s">
        <v>1636</v>
      </c>
      <c r="B83" s="70" t="s">
        <v>1624</v>
      </c>
      <c r="C83" s="72" t="s">
        <v>1561</v>
      </c>
      <c r="D83" s="70">
        <v>4</v>
      </c>
      <c r="E83" s="71" t="s">
        <v>2810</v>
      </c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</row>
    <row r="84" spans="1:21" ht="13.2">
      <c r="A84" s="69" t="s">
        <v>1643</v>
      </c>
      <c r="B84" s="70" t="s">
        <v>1622</v>
      </c>
      <c r="C84" s="72" t="s">
        <v>1573</v>
      </c>
      <c r="D84" s="70">
        <v>4</v>
      </c>
      <c r="E84" s="71" t="s">
        <v>3934</v>
      </c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</row>
    <row r="85" spans="1:21" ht="13.2">
      <c r="A85" s="69" t="s">
        <v>1625</v>
      </c>
      <c r="B85" s="70" t="s">
        <v>1631</v>
      </c>
      <c r="C85" s="70" t="s">
        <v>1560</v>
      </c>
      <c r="D85" s="70">
        <v>4</v>
      </c>
      <c r="E85" s="71" t="s">
        <v>3948</v>
      </c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</row>
    <row r="86" spans="1:21" ht="13.2">
      <c r="A86" s="70" t="s">
        <v>1757</v>
      </c>
      <c r="B86" s="70" t="s">
        <v>1626</v>
      </c>
      <c r="C86" s="72" t="s">
        <v>1559</v>
      </c>
      <c r="D86" s="70">
        <v>4</v>
      </c>
      <c r="E86" s="71" t="s">
        <v>3949</v>
      </c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</row>
    <row r="87" spans="1:21" ht="13.2">
      <c r="A87" s="70" t="s">
        <v>1635</v>
      </c>
      <c r="B87" s="70" t="s">
        <v>1656</v>
      </c>
      <c r="C87" s="72" t="s">
        <v>1563</v>
      </c>
      <c r="D87" s="70">
        <v>4</v>
      </c>
      <c r="E87" s="71" t="s">
        <v>2794</v>
      </c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</row>
    <row r="88" spans="1:21" ht="13.2">
      <c r="A88" s="70" t="s">
        <v>1636</v>
      </c>
      <c r="B88" s="70" t="s">
        <v>2076</v>
      </c>
      <c r="C88" s="72" t="s">
        <v>1561</v>
      </c>
      <c r="D88" s="70">
        <v>4</v>
      </c>
      <c r="E88" s="71" t="s">
        <v>3950</v>
      </c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</row>
    <row r="89" spans="1:21" ht="13.2">
      <c r="A89" s="69" t="s">
        <v>1677</v>
      </c>
      <c r="B89" s="70" t="s">
        <v>1624</v>
      </c>
      <c r="C89" s="72" t="s">
        <v>1559</v>
      </c>
      <c r="D89" s="70">
        <v>4</v>
      </c>
      <c r="E89" s="71" t="s">
        <v>2811</v>
      </c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</row>
    <row r="90" spans="1:21" ht="13.2">
      <c r="A90" s="70" t="s">
        <v>1636</v>
      </c>
      <c r="B90" s="70" t="s">
        <v>1664</v>
      </c>
      <c r="C90" s="72" t="s">
        <v>1561</v>
      </c>
      <c r="D90" s="70">
        <v>4</v>
      </c>
      <c r="E90" s="71" t="s">
        <v>3951</v>
      </c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</row>
    <row r="91" spans="1:21" ht="13.2">
      <c r="A91" s="69" t="s">
        <v>1857</v>
      </c>
      <c r="B91" s="70" t="s">
        <v>1664</v>
      </c>
      <c r="C91" s="70" t="s">
        <v>1554</v>
      </c>
      <c r="D91" s="70">
        <v>3</v>
      </c>
      <c r="E91" s="71" t="s">
        <v>2812</v>
      </c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</row>
    <row r="92" spans="1:21" ht="13.2">
      <c r="A92" s="70" t="s">
        <v>1717</v>
      </c>
      <c r="B92" s="70" t="s">
        <v>1626</v>
      </c>
      <c r="C92" s="72" t="s">
        <v>1563</v>
      </c>
      <c r="D92" s="70">
        <v>3</v>
      </c>
      <c r="E92" s="71" t="s">
        <v>1915</v>
      </c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</row>
    <row r="93" spans="1:21" ht="13.2">
      <c r="A93" s="70" t="s">
        <v>1695</v>
      </c>
      <c r="B93" s="70" t="s">
        <v>1624</v>
      </c>
      <c r="C93" s="70" t="s">
        <v>1554</v>
      </c>
      <c r="D93" s="70">
        <v>3</v>
      </c>
      <c r="E93" s="71" t="s">
        <v>2957</v>
      </c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</row>
    <row r="94" spans="1:21" ht="13.2">
      <c r="A94" s="69" t="s">
        <v>1823</v>
      </c>
      <c r="B94" s="70" t="s">
        <v>1624</v>
      </c>
      <c r="C94" s="72" t="s">
        <v>1553</v>
      </c>
      <c r="D94" s="70">
        <v>3</v>
      </c>
      <c r="E94" s="71" t="s">
        <v>2629</v>
      </c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</row>
    <row r="95" spans="1:21" ht="13.2">
      <c r="A95" s="70" t="s">
        <v>1956</v>
      </c>
      <c r="B95" s="70" t="s">
        <v>1624</v>
      </c>
      <c r="C95" s="72" t="s">
        <v>1558</v>
      </c>
      <c r="D95" s="70">
        <v>3</v>
      </c>
      <c r="E95" s="71" t="s">
        <v>1909</v>
      </c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</row>
    <row r="96" spans="1:21" ht="13.2">
      <c r="A96" s="70" t="s">
        <v>1717</v>
      </c>
      <c r="B96" s="70" t="s">
        <v>1631</v>
      </c>
      <c r="C96" s="72" t="s">
        <v>1563</v>
      </c>
      <c r="D96" s="70">
        <v>3</v>
      </c>
      <c r="E96" s="71" t="s">
        <v>2609</v>
      </c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</row>
    <row r="97" spans="1:21" ht="13.2">
      <c r="A97" s="70" t="s">
        <v>1686</v>
      </c>
      <c r="B97" s="70" t="s">
        <v>1624</v>
      </c>
      <c r="C97" s="70" t="s">
        <v>1554</v>
      </c>
      <c r="D97" s="70">
        <v>3</v>
      </c>
      <c r="E97" s="71" t="s">
        <v>3952</v>
      </c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</row>
    <row r="98" spans="1:21" ht="13.2">
      <c r="A98" s="70" t="s">
        <v>1717</v>
      </c>
      <c r="B98" s="70" t="s">
        <v>1656</v>
      </c>
      <c r="C98" s="72" t="s">
        <v>1563</v>
      </c>
      <c r="D98" s="70">
        <v>3</v>
      </c>
      <c r="E98" s="71" t="s">
        <v>1918</v>
      </c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</row>
    <row r="99" spans="1:21" ht="13.2">
      <c r="A99" s="70" t="s">
        <v>1715</v>
      </c>
      <c r="B99" s="70" t="s">
        <v>1624</v>
      </c>
      <c r="C99" s="72" t="s">
        <v>1563</v>
      </c>
      <c r="D99" s="70">
        <v>3</v>
      </c>
      <c r="E99" s="71" t="s">
        <v>3953</v>
      </c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</row>
    <row r="100" spans="1:21" ht="13.2">
      <c r="A100" s="70" t="s">
        <v>1944</v>
      </c>
      <c r="B100" s="70" t="s">
        <v>1624</v>
      </c>
      <c r="C100" s="70" t="s">
        <v>1554</v>
      </c>
      <c r="D100" s="70">
        <v>3</v>
      </c>
      <c r="E100" s="71" t="s">
        <v>2812</v>
      </c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</row>
    <row r="101" spans="1:21" ht="13.2">
      <c r="A101" s="70" t="s">
        <v>1693</v>
      </c>
      <c r="B101" s="70" t="s">
        <v>1626</v>
      </c>
      <c r="C101" s="72" t="s">
        <v>1573</v>
      </c>
      <c r="D101" s="70">
        <v>3</v>
      </c>
      <c r="E101" s="71" t="s">
        <v>3954</v>
      </c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</row>
    <row r="102" spans="1:21" ht="13.2">
      <c r="A102" s="70" t="s">
        <v>1762</v>
      </c>
      <c r="B102" s="70" t="s">
        <v>1624</v>
      </c>
      <c r="C102" s="72" t="s">
        <v>1559</v>
      </c>
      <c r="D102" s="70">
        <v>3</v>
      </c>
      <c r="E102" s="71" t="s">
        <v>2601</v>
      </c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</row>
    <row r="103" spans="1:21" ht="13.2">
      <c r="A103" s="70" t="s">
        <v>1750</v>
      </c>
      <c r="B103" s="70" t="s">
        <v>1624</v>
      </c>
      <c r="C103" s="72" t="s">
        <v>1563</v>
      </c>
      <c r="D103" s="70">
        <v>3</v>
      </c>
      <c r="E103" s="71" t="s">
        <v>3955</v>
      </c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</row>
    <row r="104" spans="1:21" ht="13.2">
      <c r="A104" s="69" t="s">
        <v>1697</v>
      </c>
      <c r="B104" s="70" t="s">
        <v>1656</v>
      </c>
      <c r="C104" s="72" t="s">
        <v>1563</v>
      </c>
      <c r="D104" s="70">
        <v>3</v>
      </c>
      <c r="E104" s="71" t="s">
        <v>2630</v>
      </c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</row>
    <row r="105" spans="1:21" ht="13.2">
      <c r="A105" s="70" t="s">
        <v>1642</v>
      </c>
      <c r="B105" s="70" t="s">
        <v>1622</v>
      </c>
      <c r="C105" s="72" t="s">
        <v>1563</v>
      </c>
      <c r="D105" s="70">
        <v>3</v>
      </c>
      <c r="E105" s="71" t="s">
        <v>1973</v>
      </c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</row>
    <row r="106" spans="1:21" ht="13.2">
      <c r="A106" s="70" t="s">
        <v>1917</v>
      </c>
      <c r="B106" s="70" t="s">
        <v>1624</v>
      </c>
      <c r="C106" s="70" t="s">
        <v>1554</v>
      </c>
      <c r="D106" s="70">
        <v>3</v>
      </c>
      <c r="E106" s="71" t="s">
        <v>3956</v>
      </c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</row>
    <row r="107" spans="1:21" ht="13.2">
      <c r="A107" s="70" t="s">
        <v>1642</v>
      </c>
      <c r="B107" s="70" t="s">
        <v>1656</v>
      </c>
      <c r="C107" s="72" t="s">
        <v>1563</v>
      </c>
      <c r="D107" s="70">
        <v>3</v>
      </c>
      <c r="E107" s="71" t="s">
        <v>1923</v>
      </c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</row>
    <row r="108" spans="1:21" ht="13.2">
      <c r="A108" s="70" t="s">
        <v>1757</v>
      </c>
      <c r="B108" s="70" t="s">
        <v>1624</v>
      </c>
      <c r="C108" s="72" t="s">
        <v>1559</v>
      </c>
      <c r="D108" s="70">
        <v>3</v>
      </c>
      <c r="E108" s="71" t="s">
        <v>2617</v>
      </c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</row>
    <row r="109" spans="1:21" ht="13.2">
      <c r="A109" s="70" t="s">
        <v>1642</v>
      </c>
      <c r="B109" s="70" t="s">
        <v>2076</v>
      </c>
      <c r="C109" s="72" t="s">
        <v>1563</v>
      </c>
      <c r="D109" s="70">
        <v>3</v>
      </c>
      <c r="E109" s="71" t="s">
        <v>1907</v>
      </c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</row>
    <row r="110" spans="1:21" ht="13.2">
      <c r="A110" s="69" t="s">
        <v>1925</v>
      </c>
      <c r="B110" s="70" t="s">
        <v>1624</v>
      </c>
      <c r="C110" s="70" t="s">
        <v>1566</v>
      </c>
      <c r="D110" s="70">
        <v>3</v>
      </c>
      <c r="E110" s="71" t="s">
        <v>3957</v>
      </c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</row>
    <row r="111" spans="1:21" ht="13.2">
      <c r="A111" s="70" t="s">
        <v>1642</v>
      </c>
      <c r="B111" s="70" t="s">
        <v>1649</v>
      </c>
      <c r="C111" s="72" t="s">
        <v>1563</v>
      </c>
      <c r="D111" s="70">
        <v>3</v>
      </c>
      <c r="E111" s="71" t="s">
        <v>3958</v>
      </c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</row>
    <row r="112" spans="1:21" ht="13.2">
      <c r="A112" s="70" t="s">
        <v>1751</v>
      </c>
      <c r="B112" s="70" t="s">
        <v>1656</v>
      </c>
      <c r="C112" s="72" t="s">
        <v>1563</v>
      </c>
      <c r="D112" s="70">
        <v>3</v>
      </c>
      <c r="E112" s="71" t="s">
        <v>3958</v>
      </c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</row>
    <row r="113" spans="1:21" ht="13.2">
      <c r="A113" s="69" t="s">
        <v>1628</v>
      </c>
      <c r="B113" s="70" t="s">
        <v>1626</v>
      </c>
      <c r="C113" s="70" t="s">
        <v>1566</v>
      </c>
      <c r="D113" s="70">
        <v>3</v>
      </c>
      <c r="E113" s="71" t="s">
        <v>3959</v>
      </c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</row>
    <row r="114" spans="1:21" ht="13.2">
      <c r="A114" s="70" t="s">
        <v>1667</v>
      </c>
      <c r="B114" s="70" t="s">
        <v>1656</v>
      </c>
      <c r="C114" s="72" t="s">
        <v>1563</v>
      </c>
      <c r="D114" s="70">
        <v>3</v>
      </c>
      <c r="E114" s="71" t="s">
        <v>2619</v>
      </c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</row>
    <row r="115" spans="1:21" ht="13.2">
      <c r="A115" s="70" t="s">
        <v>1696</v>
      </c>
      <c r="B115" s="70" t="s">
        <v>1624</v>
      </c>
      <c r="C115" s="72" t="s">
        <v>1553</v>
      </c>
      <c r="D115" s="70">
        <v>3</v>
      </c>
      <c r="E115" s="71" t="s">
        <v>2612</v>
      </c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</row>
    <row r="116" spans="1:21" ht="13.2">
      <c r="A116" s="70" t="s">
        <v>2171</v>
      </c>
      <c r="B116" s="70" t="s">
        <v>1624</v>
      </c>
      <c r="C116" s="70" t="s">
        <v>1554</v>
      </c>
      <c r="D116" s="70">
        <v>3</v>
      </c>
      <c r="E116" s="71" t="s">
        <v>2813</v>
      </c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</row>
    <row r="117" spans="1:21" ht="13.2">
      <c r="A117" s="70" t="s">
        <v>1765</v>
      </c>
      <c r="B117" s="70" t="s">
        <v>1624</v>
      </c>
      <c r="C117" s="70" t="s">
        <v>1554</v>
      </c>
      <c r="D117" s="70">
        <v>3</v>
      </c>
      <c r="E117" s="71" t="s">
        <v>3960</v>
      </c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</row>
    <row r="118" spans="1:21" ht="13.2">
      <c r="A118" s="70" t="s">
        <v>1641</v>
      </c>
      <c r="B118" s="70" t="s">
        <v>1664</v>
      </c>
      <c r="C118" s="72" t="s">
        <v>1561</v>
      </c>
      <c r="D118" s="70">
        <v>3</v>
      </c>
      <c r="E118" s="71" t="s">
        <v>1971</v>
      </c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</row>
    <row r="119" spans="1:21" ht="13.2">
      <c r="A119" s="70" t="s">
        <v>1739</v>
      </c>
      <c r="B119" s="70" t="s">
        <v>1626</v>
      </c>
      <c r="C119" s="72" t="s">
        <v>1561</v>
      </c>
      <c r="D119" s="70">
        <v>3</v>
      </c>
      <c r="E119" s="71" t="s">
        <v>2619</v>
      </c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</row>
    <row r="120" spans="1:21" ht="13.2">
      <c r="A120" s="69" t="s">
        <v>1707</v>
      </c>
      <c r="B120" s="70" t="s">
        <v>1733</v>
      </c>
      <c r="C120" s="70" t="s">
        <v>1568</v>
      </c>
      <c r="D120" s="70">
        <v>3</v>
      </c>
      <c r="E120" s="71" t="s">
        <v>1943</v>
      </c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</row>
    <row r="121" spans="1:21" ht="13.2">
      <c r="A121" s="70" t="s">
        <v>1709</v>
      </c>
      <c r="B121" s="70" t="s">
        <v>1656</v>
      </c>
      <c r="C121" s="72" t="s">
        <v>1556</v>
      </c>
      <c r="D121" s="70">
        <v>3</v>
      </c>
      <c r="E121" s="71" t="s">
        <v>1892</v>
      </c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</row>
    <row r="122" spans="1:21" ht="13.2">
      <c r="A122" s="70" t="s">
        <v>1712</v>
      </c>
      <c r="B122" s="70" t="s">
        <v>1626</v>
      </c>
      <c r="C122" s="72" t="s">
        <v>1561</v>
      </c>
      <c r="D122" s="70">
        <v>3</v>
      </c>
      <c r="E122" s="71" t="s">
        <v>2957</v>
      </c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</row>
    <row r="123" spans="1:21" ht="13.2">
      <c r="A123" s="70" t="s">
        <v>1824</v>
      </c>
      <c r="B123" s="70" t="s">
        <v>1656</v>
      </c>
      <c r="C123" s="72" t="s">
        <v>1561</v>
      </c>
      <c r="D123" s="70">
        <v>3</v>
      </c>
      <c r="E123" s="71" t="s">
        <v>3961</v>
      </c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</row>
    <row r="124" spans="1:21" ht="13.2">
      <c r="A124" s="69" t="s">
        <v>1761</v>
      </c>
      <c r="B124" s="70" t="s">
        <v>1624</v>
      </c>
      <c r="C124" s="70" t="s">
        <v>1568</v>
      </c>
      <c r="D124" s="70">
        <v>3</v>
      </c>
      <c r="E124" s="71" t="s">
        <v>2601</v>
      </c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</row>
    <row r="125" spans="1:21" ht="13.2">
      <c r="A125" s="69" t="s">
        <v>1874</v>
      </c>
      <c r="B125" s="70" t="s">
        <v>1624</v>
      </c>
      <c r="C125" s="70" t="s">
        <v>1554</v>
      </c>
      <c r="D125" s="70">
        <v>3</v>
      </c>
      <c r="E125" s="71" t="s">
        <v>3962</v>
      </c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</row>
    <row r="126" spans="1:21" ht="13.2">
      <c r="A126" s="69" t="s">
        <v>1648</v>
      </c>
      <c r="B126" s="70" t="s">
        <v>1649</v>
      </c>
      <c r="C126" s="72" t="s">
        <v>1553</v>
      </c>
      <c r="D126" s="70">
        <v>3</v>
      </c>
      <c r="E126" s="71" t="s">
        <v>2978</v>
      </c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</row>
    <row r="127" spans="1:21" ht="13.2">
      <c r="A127" s="70" t="s">
        <v>1871</v>
      </c>
      <c r="B127" s="70" t="s">
        <v>1626</v>
      </c>
      <c r="C127" s="70" t="s">
        <v>1554</v>
      </c>
      <c r="D127" s="70">
        <v>3</v>
      </c>
      <c r="E127" s="71" t="s">
        <v>1890</v>
      </c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</row>
    <row r="128" spans="1:21" ht="13.2">
      <c r="A128" s="70" t="s">
        <v>1822</v>
      </c>
      <c r="B128" s="70" t="s">
        <v>1622</v>
      </c>
      <c r="C128" s="70" t="s">
        <v>1554</v>
      </c>
      <c r="D128" s="70">
        <v>3</v>
      </c>
      <c r="E128" s="71" t="s">
        <v>3963</v>
      </c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</row>
    <row r="129" spans="1:21" ht="13.2">
      <c r="A129" s="69" t="s">
        <v>1721</v>
      </c>
      <c r="B129" s="70" t="s">
        <v>1631</v>
      </c>
      <c r="C129" s="70" t="s">
        <v>1554</v>
      </c>
      <c r="D129" s="70">
        <v>3</v>
      </c>
      <c r="E129" s="71" t="s">
        <v>3964</v>
      </c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</row>
    <row r="130" spans="1:21" ht="13.2">
      <c r="A130" s="70" t="s">
        <v>1871</v>
      </c>
      <c r="B130" s="70" t="s">
        <v>1624</v>
      </c>
      <c r="C130" s="70" t="s">
        <v>1554</v>
      </c>
      <c r="D130" s="70">
        <v>3</v>
      </c>
      <c r="E130" s="71" t="s">
        <v>3964</v>
      </c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</row>
    <row r="131" spans="1:21" ht="13.2">
      <c r="A131" s="70" t="s">
        <v>1747</v>
      </c>
      <c r="B131" s="70" t="s">
        <v>1626</v>
      </c>
      <c r="C131" s="70" t="s">
        <v>1554</v>
      </c>
      <c r="D131" s="70">
        <v>3</v>
      </c>
      <c r="E131" s="71" t="s">
        <v>2957</v>
      </c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</row>
    <row r="132" spans="1:21" ht="13.2">
      <c r="A132" s="70" t="s">
        <v>1723</v>
      </c>
      <c r="B132" s="70" t="s">
        <v>1624</v>
      </c>
      <c r="C132" s="72" t="s">
        <v>1561</v>
      </c>
      <c r="D132" s="70">
        <v>3</v>
      </c>
      <c r="E132" s="71" t="s">
        <v>1892</v>
      </c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</row>
    <row r="133" spans="1:21" ht="13.2">
      <c r="A133" s="70" t="s">
        <v>1685</v>
      </c>
      <c r="B133" s="70" t="s">
        <v>1624</v>
      </c>
      <c r="C133" s="70" t="s">
        <v>1554</v>
      </c>
      <c r="D133" s="70">
        <v>3</v>
      </c>
      <c r="E133" s="71" t="s">
        <v>2624</v>
      </c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</row>
    <row r="134" spans="1:21" ht="13.2">
      <c r="A134" s="69" t="s">
        <v>1666</v>
      </c>
      <c r="B134" s="70" t="s">
        <v>1626</v>
      </c>
      <c r="C134" s="72" t="s">
        <v>1561</v>
      </c>
      <c r="D134" s="70">
        <v>3</v>
      </c>
      <c r="E134" s="71" t="s">
        <v>2609</v>
      </c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</row>
    <row r="135" spans="1:21" ht="13.2">
      <c r="A135" s="69" t="s">
        <v>1666</v>
      </c>
      <c r="B135" s="70" t="s">
        <v>1656</v>
      </c>
      <c r="C135" s="72" t="s">
        <v>1561</v>
      </c>
      <c r="D135" s="70">
        <v>3</v>
      </c>
      <c r="E135" s="71" t="s">
        <v>1892</v>
      </c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</row>
    <row r="136" spans="1:21" ht="13.2">
      <c r="A136" s="70" t="s">
        <v>1685</v>
      </c>
      <c r="B136" s="70" t="s">
        <v>1626</v>
      </c>
      <c r="C136" s="70" t="s">
        <v>1554</v>
      </c>
      <c r="D136" s="70">
        <v>3</v>
      </c>
      <c r="E136" s="71" t="s">
        <v>2601</v>
      </c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</row>
    <row r="137" spans="1:21" ht="13.2">
      <c r="A137" s="70" t="s">
        <v>1636</v>
      </c>
      <c r="B137" s="70" t="s">
        <v>1649</v>
      </c>
      <c r="C137" s="72" t="s">
        <v>1561</v>
      </c>
      <c r="D137" s="70">
        <v>3</v>
      </c>
      <c r="E137" s="71" t="s">
        <v>1907</v>
      </c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</row>
    <row r="138" spans="1:21" ht="13.2">
      <c r="A138" s="70" t="s">
        <v>1788</v>
      </c>
      <c r="B138" s="70" t="s">
        <v>1656</v>
      </c>
      <c r="C138" s="72" t="s">
        <v>1561</v>
      </c>
      <c r="D138" s="70">
        <v>3</v>
      </c>
      <c r="E138" s="71" t="s">
        <v>1971</v>
      </c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</row>
    <row r="139" spans="1:21" ht="13.2">
      <c r="A139" s="69" t="s">
        <v>1658</v>
      </c>
      <c r="B139" s="70" t="s">
        <v>1649</v>
      </c>
      <c r="C139" s="72" t="s">
        <v>1553</v>
      </c>
      <c r="D139" s="70">
        <v>3</v>
      </c>
      <c r="E139" s="71" t="s">
        <v>2973</v>
      </c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</row>
    <row r="140" spans="1:21" ht="13.2">
      <c r="A140" s="70" t="s">
        <v>1824</v>
      </c>
      <c r="B140" s="70" t="s">
        <v>1624</v>
      </c>
      <c r="C140" s="72" t="s">
        <v>1561</v>
      </c>
      <c r="D140" s="70">
        <v>2</v>
      </c>
      <c r="E140" s="71" t="s">
        <v>2011</v>
      </c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</row>
    <row r="141" spans="1:21" ht="13.2">
      <c r="A141" s="69" t="s">
        <v>1952</v>
      </c>
      <c r="B141" s="70" t="s">
        <v>1624</v>
      </c>
      <c r="C141" s="70" t="s">
        <v>1566</v>
      </c>
      <c r="D141" s="70">
        <v>2</v>
      </c>
      <c r="E141" s="71" t="s">
        <v>3965</v>
      </c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</row>
    <row r="142" spans="1:21" ht="13.2">
      <c r="A142" s="70" t="s">
        <v>1709</v>
      </c>
      <c r="B142" s="70" t="s">
        <v>1624</v>
      </c>
      <c r="C142" s="72" t="s">
        <v>1556</v>
      </c>
      <c r="D142" s="70">
        <v>2</v>
      </c>
      <c r="E142" s="71" t="s">
        <v>3039</v>
      </c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</row>
    <row r="143" spans="1:21" ht="13.2">
      <c r="A143" s="69" t="s">
        <v>2736</v>
      </c>
      <c r="B143" s="70" t="s">
        <v>1626</v>
      </c>
      <c r="C143" s="70" t="s">
        <v>1566</v>
      </c>
      <c r="D143" s="70">
        <v>2</v>
      </c>
      <c r="E143" s="71" t="s">
        <v>3966</v>
      </c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</row>
    <row r="144" spans="1:21" ht="13.2">
      <c r="A144" s="69" t="s">
        <v>1880</v>
      </c>
      <c r="B144" s="70" t="s">
        <v>1626</v>
      </c>
      <c r="C144" s="70" t="s">
        <v>1566</v>
      </c>
      <c r="D144" s="70">
        <v>2</v>
      </c>
      <c r="E144" s="71" t="s">
        <v>2633</v>
      </c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</row>
    <row r="145" spans="1:21" ht="13.2">
      <c r="A145" s="70" t="s">
        <v>1687</v>
      </c>
      <c r="B145" s="70" t="s">
        <v>1626</v>
      </c>
      <c r="C145" s="72" t="s">
        <v>1561</v>
      </c>
      <c r="D145" s="70">
        <v>2</v>
      </c>
      <c r="E145" s="71" t="s">
        <v>1992</v>
      </c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</row>
    <row r="146" spans="1:21" ht="13.2">
      <c r="A146" s="70" t="s">
        <v>1687</v>
      </c>
      <c r="B146" s="70" t="s">
        <v>1656</v>
      </c>
      <c r="C146" s="72" t="s">
        <v>1561</v>
      </c>
      <c r="D146" s="70">
        <v>2</v>
      </c>
      <c r="E146" s="71" t="s">
        <v>2832</v>
      </c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</row>
    <row r="147" spans="1:21" ht="13.2">
      <c r="A147" s="69" t="s">
        <v>2450</v>
      </c>
      <c r="B147" s="70" t="s">
        <v>1624</v>
      </c>
      <c r="C147" s="70" t="s">
        <v>1566</v>
      </c>
      <c r="D147" s="70">
        <v>2</v>
      </c>
      <c r="E147" s="71" t="s">
        <v>3965</v>
      </c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</row>
    <row r="148" spans="1:21" ht="13.2">
      <c r="A148" s="69" t="s">
        <v>1813</v>
      </c>
      <c r="B148" s="70" t="s">
        <v>1626</v>
      </c>
      <c r="C148" s="70" t="s">
        <v>1554</v>
      </c>
      <c r="D148" s="70">
        <v>2</v>
      </c>
      <c r="E148" s="71" t="s">
        <v>2653</v>
      </c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</row>
    <row r="149" spans="1:21" ht="13.2">
      <c r="A149" s="69" t="s">
        <v>1869</v>
      </c>
      <c r="B149" s="70" t="s">
        <v>1626</v>
      </c>
      <c r="C149" s="45" t="s">
        <v>1555</v>
      </c>
      <c r="D149" s="70">
        <v>2</v>
      </c>
      <c r="E149" s="71" t="s">
        <v>2036</v>
      </c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</row>
    <row r="150" spans="1:21" ht="13.2">
      <c r="A150" s="69" t="s">
        <v>1869</v>
      </c>
      <c r="B150" s="70" t="s">
        <v>1624</v>
      </c>
      <c r="C150" s="70" t="s">
        <v>1554</v>
      </c>
      <c r="D150" s="70">
        <v>2</v>
      </c>
      <c r="E150" s="71" t="s">
        <v>1997</v>
      </c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</row>
    <row r="151" spans="1:21" ht="13.2">
      <c r="A151" s="69" t="s">
        <v>2019</v>
      </c>
      <c r="B151" s="70" t="s">
        <v>1626</v>
      </c>
      <c r="C151" s="72" t="s">
        <v>1563</v>
      </c>
      <c r="D151" s="70">
        <v>2</v>
      </c>
      <c r="E151" s="71" t="s">
        <v>1992</v>
      </c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</row>
    <row r="152" spans="1:21" ht="13.2">
      <c r="A152" s="69" t="s">
        <v>1719</v>
      </c>
      <c r="B152" s="70" t="s">
        <v>1631</v>
      </c>
      <c r="C152" s="72" t="s">
        <v>1567</v>
      </c>
      <c r="D152" s="70">
        <v>2</v>
      </c>
      <c r="E152" s="71" t="s">
        <v>2632</v>
      </c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</row>
    <row r="153" spans="1:21" ht="13.2">
      <c r="A153" s="69" t="s">
        <v>1950</v>
      </c>
      <c r="B153" s="70" t="s">
        <v>1624</v>
      </c>
      <c r="C153" s="70" t="s">
        <v>1566</v>
      </c>
      <c r="D153" s="70">
        <v>2</v>
      </c>
      <c r="E153" s="71" t="s">
        <v>2662</v>
      </c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</row>
    <row r="154" spans="1:21" ht="13.2">
      <c r="A154" s="70" t="s">
        <v>1919</v>
      </c>
      <c r="B154" s="70" t="s">
        <v>1624</v>
      </c>
      <c r="C154" s="72" t="s">
        <v>1561</v>
      </c>
      <c r="D154" s="70">
        <v>2</v>
      </c>
      <c r="E154" s="71" t="s">
        <v>2036</v>
      </c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</row>
    <row r="155" spans="1:21" ht="13.2">
      <c r="A155" s="69" t="s">
        <v>1886</v>
      </c>
      <c r="B155" s="70" t="s">
        <v>1624</v>
      </c>
      <c r="C155" s="70" t="s">
        <v>1566</v>
      </c>
      <c r="D155" s="70">
        <v>2</v>
      </c>
      <c r="E155" s="71" t="s">
        <v>3966</v>
      </c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</row>
    <row r="156" spans="1:21" ht="13.2">
      <c r="A156" s="70" t="s">
        <v>1723</v>
      </c>
      <c r="B156" s="70" t="s">
        <v>1656</v>
      </c>
      <c r="C156" s="72" t="s">
        <v>1561</v>
      </c>
      <c r="D156" s="70">
        <v>2</v>
      </c>
      <c r="E156" s="71" t="s">
        <v>2832</v>
      </c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</row>
    <row r="157" spans="1:21" ht="13.2">
      <c r="A157" s="70" t="s">
        <v>1641</v>
      </c>
      <c r="B157" s="70" t="s">
        <v>1631</v>
      </c>
      <c r="C157" s="72" t="s">
        <v>1561</v>
      </c>
      <c r="D157" s="70">
        <v>2</v>
      </c>
      <c r="E157" s="71" t="s">
        <v>3965</v>
      </c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</row>
    <row r="158" spans="1:21" ht="13.2">
      <c r="A158" s="69" t="s">
        <v>1625</v>
      </c>
      <c r="B158" s="70" t="s">
        <v>1733</v>
      </c>
      <c r="C158" s="70" t="s">
        <v>1560</v>
      </c>
      <c r="D158" s="70">
        <v>2</v>
      </c>
      <c r="E158" s="71" t="s">
        <v>1996</v>
      </c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</row>
    <row r="159" spans="1:21" ht="13.2">
      <c r="A159" s="70" t="s">
        <v>1710</v>
      </c>
      <c r="B159" s="70" t="s">
        <v>1626</v>
      </c>
      <c r="C159" s="72" t="s">
        <v>1563</v>
      </c>
      <c r="D159" s="70">
        <v>2</v>
      </c>
      <c r="E159" s="71" t="s">
        <v>1992</v>
      </c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</row>
    <row r="160" spans="1:21" ht="13.2">
      <c r="A160" s="70" t="s">
        <v>1699</v>
      </c>
      <c r="B160" s="70" t="s">
        <v>1624</v>
      </c>
      <c r="C160" s="72" t="s">
        <v>1556</v>
      </c>
      <c r="D160" s="70">
        <v>2</v>
      </c>
      <c r="E160" s="71" t="s">
        <v>2000</v>
      </c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</row>
    <row r="161" spans="1:21" ht="13.2">
      <c r="A161" s="70" t="s">
        <v>1655</v>
      </c>
      <c r="B161" s="70" t="s">
        <v>1664</v>
      </c>
      <c r="C161" s="72" t="s">
        <v>1561</v>
      </c>
      <c r="D161" s="70">
        <v>2</v>
      </c>
      <c r="E161" s="71" t="s">
        <v>1992</v>
      </c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</row>
    <row r="162" spans="1:21" ht="13.2">
      <c r="A162" s="70" t="s">
        <v>1810</v>
      </c>
      <c r="B162" s="70" t="s">
        <v>1733</v>
      </c>
      <c r="C162" s="70" t="s">
        <v>1554</v>
      </c>
      <c r="D162" s="70">
        <v>2</v>
      </c>
      <c r="E162" s="71" t="s">
        <v>2643</v>
      </c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</row>
    <row r="163" spans="1:21" ht="13.2">
      <c r="A163" s="70" t="s">
        <v>1641</v>
      </c>
      <c r="B163" s="70" t="s">
        <v>2350</v>
      </c>
      <c r="C163" s="72" t="s">
        <v>1561</v>
      </c>
      <c r="D163" s="70">
        <v>2</v>
      </c>
      <c r="E163" s="71" t="s">
        <v>2000</v>
      </c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</row>
    <row r="164" spans="1:21" ht="13.2">
      <c r="A164" s="69" t="s">
        <v>2277</v>
      </c>
      <c r="B164" s="70" t="s">
        <v>1624</v>
      </c>
      <c r="C164" s="70" t="s">
        <v>1554</v>
      </c>
      <c r="D164" s="70">
        <v>2</v>
      </c>
      <c r="E164" s="71" t="s">
        <v>2632</v>
      </c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</row>
    <row r="165" spans="1:21" ht="13.2">
      <c r="A165" s="70" t="s">
        <v>2283</v>
      </c>
      <c r="B165" s="70" t="s">
        <v>1624</v>
      </c>
      <c r="C165" s="72" t="s">
        <v>1558</v>
      </c>
      <c r="D165" s="70">
        <v>2</v>
      </c>
      <c r="E165" s="71" t="s">
        <v>2652</v>
      </c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</row>
    <row r="166" spans="1:21" ht="13.2">
      <c r="A166" s="70" t="s">
        <v>1956</v>
      </c>
      <c r="B166" s="70" t="s">
        <v>1626</v>
      </c>
      <c r="C166" s="72" t="s">
        <v>1558</v>
      </c>
      <c r="D166" s="70">
        <v>2</v>
      </c>
      <c r="E166" s="71" t="s">
        <v>2018</v>
      </c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</row>
    <row r="167" spans="1:21" ht="13.2">
      <c r="A167" s="70" t="s">
        <v>1655</v>
      </c>
      <c r="B167" s="70" t="s">
        <v>2076</v>
      </c>
      <c r="C167" s="72" t="s">
        <v>1561</v>
      </c>
      <c r="D167" s="70">
        <v>2</v>
      </c>
      <c r="E167" s="71" t="s">
        <v>2832</v>
      </c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</row>
    <row r="168" spans="1:21" ht="13.2">
      <c r="A168" s="70" t="s">
        <v>1741</v>
      </c>
      <c r="B168" s="70" t="s">
        <v>1631</v>
      </c>
      <c r="C168" s="72" t="s">
        <v>1561</v>
      </c>
      <c r="D168" s="70">
        <v>2</v>
      </c>
      <c r="E168" s="71" t="s">
        <v>1989</v>
      </c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</row>
    <row r="169" spans="1:21" ht="13.2">
      <c r="A169" s="70" t="s">
        <v>1673</v>
      </c>
      <c r="B169" s="70" t="s">
        <v>1656</v>
      </c>
      <c r="C169" s="72" t="s">
        <v>1553</v>
      </c>
      <c r="D169" s="70">
        <v>2</v>
      </c>
      <c r="E169" s="71" t="s">
        <v>2662</v>
      </c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</row>
    <row r="170" spans="1:21" ht="13.2">
      <c r="A170" s="70" t="s">
        <v>1673</v>
      </c>
      <c r="B170" s="70" t="s">
        <v>1626</v>
      </c>
      <c r="C170" s="72" t="s">
        <v>1553</v>
      </c>
      <c r="D170" s="70">
        <v>2</v>
      </c>
      <c r="E170" s="71" t="s">
        <v>2087</v>
      </c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</row>
    <row r="171" spans="1:21" ht="13.2">
      <c r="A171" s="69" t="s">
        <v>1663</v>
      </c>
      <c r="B171" s="70" t="s">
        <v>1631</v>
      </c>
      <c r="C171" s="72" t="s">
        <v>1561</v>
      </c>
      <c r="D171" s="70">
        <v>2</v>
      </c>
      <c r="E171" s="71" t="s">
        <v>2662</v>
      </c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</row>
    <row r="172" spans="1:21" ht="13.2">
      <c r="A172" s="69" t="s">
        <v>1663</v>
      </c>
      <c r="B172" s="70" t="s">
        <v>1733</v>
      </c>
      <c r="C172" s="72" t="s">
        <v>1561</v>
      </c>
      <c r="D172" s="70">
        <v>2</v>
      </c>
      <c r="E172" s="71" t="s">
        <v>2011</v>
      </c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</row>
    <row r="173" spans="1:21" ht="13.2">
      <c r="A173" s="70" t="s">
        <v>1987</v>
      </c>
      <c r="B173" s="70" t="s">
        <v>1624</v>
      </c>
      <c r="C173" s="72" t="s">
        <v>1558</v>
      </c>
      <c r="D173" s="70">
        <v>2</v>
      </c>
      <c r="E173" s="71" t="s">
        <v>1989</v>
      </c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</row>
    <row r="174" spans="1:21" ht="13.2">
      <c r="A174" s="70" t="s">
        <v>1715</v>
      </c>
      <c r="B174" s="70" t="s">
        <v>1656</v>
      </c>
      <c r="C174" s="72" t="s">
        <v>1563</v>
      </c>
      <c r="D174" s="70">
        <v>2</v>
      </c>
      <c r="E174" s="71" t="s">
        <v>2082</v>
      </c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</row>
    <row r="175" spans="1:21" ht="13.2">
      <c r="A175" s="70" t="s">
        <v>1699</v>
      </c>
      <c r="B175" s="70" t="s">
        <v>1656</v>
      </c>
      <c r="C175" s="72" t="s">
        <v>1556</v>
      </c>
      <c r="D175" s="70">
        <v>2</v>
      </c>
      <c r="E175" s="71" t="s">
        <v>2087</v>
      </c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</row>
    <row r="176" spans="1:21" ht="13.2">
      <c r="A176" s="69" t="s">
        <v>1697</v>
      </c>
      <c r="B176" s="70" t="s">
        <v>1626</v>
      </c>
      <c r="C176" s="72" t="s">
        <v>1563</v>
      </c>
      <c r="D176" s="70">
        <v>2</v>
      </c>
      <c r="E176" s="71" t="s">
        <v>2662</v>
      </c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</row>
    <row r="177" spans="1:21" ht="13.2">
      <c r="A177" s="69" t="s">
        <v>1643</v>
      </c>
      <c r="B177" s="70" t="s">
        <v>1656</v>
      </c>
      <c r="C177" s="72" t="s">
        <v>1573</v>
      </c>
      <c r="D177" s="70">
        <v>2</v>
      </c>
      <c r="E177" s="71" t="s">
        <v>1992</v>
      </c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</row>
    <row r="178" spans="1:21" ht="13.2">
      <c r="A178" s="69" t="s">
        <v>1966</v>
      </c>
      <c r="B178" s="70" t="s">
        <v>1624</v>
      </c>
      <c r="C178" s="72" t="s">
        <v>1559</v>
      </c>
      <c r="D178" s="70">
        <v>2</v>
      </c>
      <c r="E178" s="71" t="s">
        <v>1989</v>
      </c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</row>
    <row r="179" spans="1:21" ht="13.2">
      <c r="A179" s="70" t="s">
        <v>1717</v>
      </c>
      <c r="B179" s="70" t="s">
        <v>1624</v>
      </c>
      <c r="C179" s="72" t="s">
        <v>1563</v>
      </c>
      <c r="D179" s="70">
        <v>2</v>
      </c>
      <c r="E179" s="71" t="s">
        <v>1989</v>
      </c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</row>
    <row r="180" spans="1:21" ht="13.2">
      <c r="A180" s="70" t="s">
        <v>1659</v>
      </c>
      <c r="B180" s="70" t="s">
        <v>1664</v>
      </c>
      <c r="C180" s="70" t="s">
        <v>1554</v>
      </c>
      <c r="D180" s="70">
        <v>2</v>
      </c>
      <c r="E180" s="71" t="s">
        <v>2827</v>
      </c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</row>
    <row r="181" spans="1:21" ht="13.2">
      <c r="A181" s="69" t="s">
        <v>1874</v>
      </c>
      <c r="B181" s="70" t="s">
        <v>1622</v>
      </c>
      <c r="C181" s="70" t="s">
        <v>1554</v>
      </c>
      <c r="D181" s="70">
        <v>2</v>
      </c>
      <c r="E181" s="71" t="s">
        <v>2632</v>
      </c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</row>
    <row r="182" spans="1:21" ht="13.2">
      <c r="A182" s="69" t="s">
        <v>2005</v>
      </c>
      <c r="B182" s="70" t="s">
        <v>1624</v>
      </c>
      <c r="C182" s="70" t="s">
        <v>1554</v>
      </c>
      <c r="D182" s="70">
        <v>2</v>
      </c>
      <c r="E182" s="71" t="s">
        <v>1997</v>
      </c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</row>
    <row r="183" spans="1:21" ht="13.2">
      <c r="A183" s="70" t="s">
        <v>1822</v>
      </c>
      <c r="B183" s="70" t="s">
        <v>1631</v>
      </c>
      <c r="C183" s="70" t="s">
        <v>1554</v>
      </c>
      <c r="D183" s="70">
        <v>2</v>
      </c>
      <c r="E183" s="71" t="s">
        <v>2082</v>
      </c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</row>
    <row r="184" spans="1:21" ht="13.2">
      <c r="A184" s="70" t="s">
        <v>1676</v>
      </c>
      <c r="B184" s="70" t="s">
        <v>1631</v>
      </c>
      <c r="C184" s="70" t="s">
        <v>1554</v>
      </c>
      <c r="D184" s="70">
        <v>2</v>
      </c>
      <c r="E184" s="71" t="s">
        <v>2082</v>
      </c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</row>
    <row r="185" spans="1:21" ht="13.2">
      <c r="A185" s="69" t="s">
        <v>1774</v>
      </c>
      <c r="B185" s="70" t="s">
        <v>1624</v>
      </c>
      <c r="C185" s="70" t="s">
        <v>1554</v>
      </c>
      <c r="D185" s="70">
        <v>2</v>
      </c>
      <c r="E185" s="71" t="s">
        <v>1996</v>
      </c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</row>
    <row r="186" spans="1:21" ht="13.2">
      <c r="A186" s="69" t="s">
        <v>1786</v>
      </c>
      <c r="B186" s="70" t="s">
        <v>1624</v>
      </c>
      <c r="C186" s="70" t="s">
        <v>1554</v>
      </c>
      <c r="D186" s="70">
        <v>2</v>
      </c>
      <c r="E186" s="71" t="s">
        <v>2008</v>
      </c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</row>
    <row r="187" spans="1:21" ht="13.2">
      <c r="A187" s="70" t="s">
        <v>1822</v>
      </c>
      <c r="B187" s="70" t="s">
        <v>1626</v>
      </c>
      <c r="C187" s="70" t="s">
        <v>1554</v>
      </c>
      <c r="D187" s="70">
        <v>2</v>
      </c>
      <c r="E187" s="71" t="s">
        <v>2827</v>
      </c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</row>
    <row r="188" spans="1:21" ht="13.2">
      <c r="A188" s="69" t="s">
        <v>1867</v>
      </c>
      <c r="B188" s="70" t="s">
        <v>1624</v>
      </c>
      <c r="C188" s="70" t="s">
        <v>1554</v>
      </c>
      <c r="D188" s="70">
        <v>2</v>
      </c>
      <c r="E188" s="71" t="s">
        <v>1996</v>
      </c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</row>
    <row r="189" spans="1:21" ht="13.2">
      <c r="A189" s="70" t="s">
        <v>1822</v>
      </c>
      <c r="B189" s="70" t="s">
        <v>1656</v>
      </c>
      <c r="C189" s="70" t="s">
        <v>1554</v>
      </c>
      <c r="D189" s="70">
        <v>2</v>
      </c>
      <c r="E189" s="71" t="s">
        <v>1999</v>
      </c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</row>
    <row r="190" spans="1:21" ht="13.2">
      <c r="A190" s="70" t="s">
        <v>1630</v>
      </c>
      <c r="B190" s="70" t="s">
        <v>1626</v>
      </c>
      <c r="C190" s="70" t="s">
        <v>1554</v>
      </c>
      <c r="D190" s="70">
        <v>2</v>
      </c>
      <c r="E190" s="71" t="s">
        <v>3967</v>
      </c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</row>
    <row r="191" spans="1:21" ht="13.2">
      <c r="A191" s="70" t="s">
        <v>1715</v>
      </c>
      <c r="B191" s="70" t="s">
        <v>1626</v>
      </c>
      <c r="C191" s="72" t="s">
        <v>1563</v>
      </c>
      <c r="D191" s="70">
        <v>2</v>
      </c>
      <c r="E191" s="71" t="s">
        <v>2832</v>
      </c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</row>
    <row r="192" spans="1:21" ht="13.2">
      <c r="A192" s="70" t="s">
        <v>1962</v>
      </c>
      <c r="B192" s="70" t="s">
        <v>1626</v>
      </c>
      <c r="C192" s="70" t="s">
        <v>1554</v>
      </c>
      <c r="D192" s="70">
        <v>2</v>
      </c>
      <c r="E192" s="71" t="s">
        <v>2667</v>
      </c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</row>
    <row r="193" spans="1:21" ht="13.2">
      <c r="A193" s="70" t="s">
        <v>1777</v>
      </c>
      <c r="B193" s="70" t="s">
        <v>1733</v>
      </c>
      <c r="C193" s="70" t="s">
        <v>1554</v>
      </c>
      <c r="D193" s="70">
        <v>2</v>
      </c>
      <c r="E193" s="71" t="s">
        <v>2671</v>
      </c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</row>
    <row r="194" spans="1:21" ht="13.2">
      <c r="A194" s="70" t="s">
        <v>1933</v>
      </c>
      <c r="B194" s="70" t="s">
        <v>1624</v>
      </c>
      <c r="C194" s="70" t="s">
        <v>1554</v>
      </c>
      <c r="D194" s="70">
        <v>2</v>
      </c>
      <c r="E194" s="71" t="s">
        <v>2018</v>
      </c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</row>
    <row r="195" spans="1:21" ht="13.2">
      <c r="A195" s="70" t="s">
        <v>2085</v>
      </c>
      <c r="B195" s="70" t="s">
        <v>1656</v>
      </c>
      <c r="C195" s="70" t="s">
        <v>1554</v>
      </c>
      <c r="D195" s="70">
        <v>2</v>
      </c>
      <c r="E195" s="71" t="s">
        <v>1999</v>
      </c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</row>
    <row r="196" spans="1:21" ht="13.2">
      <c r="A196" s="69" t="s">
        <v>1625</v>
      </c>
      <c r="B196" s="70" t="s">
        <v>1622</v>
      </c>
      <c r="C196" s="70" t="s">
        <v>1560</v>
      </c>
      <c r="D196" s="70">
        <v>2</v>
      </c>
      <c r="E196" s="71" t="s">
        <v>2671</v>
      </c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</row>
    <row r="197" spans="1:21" ht="13.2">
      <c r="A197" s="70" t="s">
        <v>1765</v>
      </c>
      <c r="B197" s="70" t="s">
        <v>1649</v>
      </c>
      <c r="C197" s="70" t="s">
        <v>1554</v>
      </c>
      <c r="D197" s="70">
        <v>2</v>
      </c>
      <c r="E197" s="71" t="s">
        <v>3966</v>
      </c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</row>
    <row r="198" spans="1:21" ht="13.2">
      <c r="A198" s="70" t="s">
        <v>2696</v>
      </c>
      <c r="B198" s="70" t="s">
        <v>1624</v>
      </c>
      <c r="C198" s="70" t="s">
        <v>1554</v>
      </c>
      <c r="D198" s="70">
        <v>2</v>
      </c>
      <c r="E198" s="71" t="s">
        <v>2636</v>
      </c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</row>
    <row r="199" spans="1:21" ht="13.2">
      <c r="A199" s="70" t="s">
        <v>1765</v>
      </c>
      <c r="B199" s="70" t="s">
        <v>1626</v>
      </c>
      <c r="C199" s="70" t="s">
        <v>1554</v>
      </c>
      <c r="D199" s="70">
        <v>2</v>
      </c>
      <c r="E199" s="71" t="s">
        <v>2649</v>
      </c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</row>
    <row r="200" spans="1:21" ht="13.2">
      <c r="A200" s="69" t="s">
        <v>1857</v>
      </c>
      <c r="B200" s="70" t="s">
        <v>1624</v>
      </c>
      <c r="C200" s="70" t="s">
        <v>1554</v>
      </c>
      <c r="D200" s="70">
        <v>2</v>
      </c>
      <c r="E200" s="71" t="s">
        <v>3966</v>
      </c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</row>
    <row r="201" spans="1:21" ht="13.2">
      <c r="A201" s="70" t="s">
        <v>2035</v>
      </c>
      <c r="B201" s="70" t="s">
        <v>1624</v>
      </c>
      <c r="C201" s="70" t="s">
        <v>1554</v>
      </c>
      <c r="D201" s="70">
        <v>2</v>
      </c>
      <c r="E201" s="71" t="s">
        <v>2036</v>
      </c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</row>
    <row r="202" spans="1:21" ht="13.2">
      <c r="A202" s="69" t="s">
        <v>1702</v>
      </c>
      <c r="B202" s="70" t="s">
        <v>1624</v>
      </c>
      <c r="C202" s="72" t="s">
        <v>1563</v>
      </c>
      <c r="D202" s="70">
        <v>2</v>
      </c>
      <c r="E202" s="71" t="s">
        <v>2636</v>
      </c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</row>
    <row r="203" spans="1:21" ht="13.2">
      <c r="A203" s="70" t="s">
        <v>1728</v>
      </c>
      <c r="B203" s="70" t="s">
        <v>1624</v>
      </c>
      <c r="C203" s="72" t="s">
        <v>1563</v>
      </c>
      <c r="D203" s="70">
        <v>2</v>
      </c>
      <c r="E203" s="71" t="s">
        <v>1992</v>
      </c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</row>
    <row r="204" spans="1:21" ht="13.2">
      <c r="A204" s="69" t="s">
        <v>1633</v>
      </c>
      <c r="B204" s="70" t="s">
        <v>1631</v>
      </c>
      <c r="C204" s="72" t="s">
        <v>1567</v>
      </c>
      <c r="D204" s="70">
        <v>2</v>
      </c>
      <c r="E204" s="71" t="s">
        <v>1999</v>
      </c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</row>
    <row r="205" spans="1:21" ht="13.2">
      <c r="A205" s="70" t="s">
        <v>1700</v>
      </c>
      <c r="B205" s="70" t="s">
        <v>1622</v>
      </c>
      <c r="C205" s="72" t="s">
        <v>1563</v>
      </c>
      <c r="D205" s="70">
        <v>2</v>
      </c>
      <c r="E205" s="71" t="s">
        <v>2662</v>
      </c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</row>
    <row r="206" spans="1:21" ht="13.2">
      <c r="A206" s="69" t="s">
        <v>1731</v>
      </c>
      <c r="B206" s="70" t="s">
        <v>1626</v>
      </c>
      <c r="C206" s="72" t="s">
        <v>1584</v>
      </c>
      <c r="D206" s="70">
        <v>2</v>
      </c>
      <c r="E206" s="71" t="s">
        <v>2633</v>
      </c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</row>
    <row r="207" spans="1:21" ht="13.2">
      <c r="A207" s="69" t="s">
        <v>1633</v>
      </c>
      <c r="B207" s="70" t="s">
        <v>1622</v>
      </c>
      <c r="C207" s="72" t="s">
        <v>1567</v>
      </c>
      <c r="D207" s="70">
        <v>2</v>
      </c>
      <c r="E207" s="71" t="s">
        <v>2633</v>
      </c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</row>
    <row r="208" spans="1:21" ht="13.2">
      <c r="A208" s="70" t="s">
        <v>1903</v>
      </c>
      <c r="B208" s="70" t="s">
        <v>1624</v>
      </c>
      <c r="C208" s="70" t="s">
        <v>1554</v>
      </c>
      <c r="D208" s="70">
        <v>2</v>
      </c>
      <c r="E208" s="71" t="s">
        <v>1989</v>
      </c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</row>
    <row r="209" spans="1:21" ht="13.2">
      <c r="A209" s="70" t="s">
        <v>1762</v>
      </c>
      <c r="B209" s="70" t="s">
        <v>1626</v>
      </c>
      <c r="C209" s="72" t="s">
        <v>1559</v>
      </c>
      <c r="D209" s="70">
        <v>2</v>
      </c>
      <c r="E209" s="71" t="s">
        <v>1999</v>
      </c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</row>
    <row r="210" spans="1:21" ht="13.2">
      <c r="A210" s="69" t="s">
        <v>1761</v>
      </c>
      <c r="B210" s="70" t="s">
        <v>1733</v>
      </c>
      <c r="C210" s="70" t="s">
        <v>1568</v>
      </c>
      <c r="D210" s="70">
        <v>2</v>
      </c>
      <c r="E210" s="71" t="s">
        <v>1996</v>
      </c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</row>
    <row r="211" spans="1:21" ht="13.2">
      <c r="A211" s="69" t="s">
        <v>1761</v>
      </c>
      <c r="B211" s="70" t="s">
        <v>1626</v>
      </c>
      <c r="C211" s="70" t="s">
        <v>1568</v>
      </c>
      <c r="D211" s="70">
        <v>2</v>
      </c>
      <c r="E211" s="71" t="s">
        <v>2003</v>
      </c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</row>
    <row r="212" spans="1:21" ht="13.2">
      <c r="A212" s="70" t="s">
        <v>1642</v>
      </c>
      <c r="B212" s="70" t="s">
        <v>1664</v>
      </c>
      <c r="C212" s="72" t="s">
        <v>1563</v>
      </c>
      <c r="D212" s="70">
        <v>2</v>
      </c>
      <c r="E212" s="71" t="s">
        <v>3968</v>
      </c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</row>
    <row r="213" spans="1:21" ht="13.2">
      <c r="A213" s="70" t="s">
        <v>1828</v>
      </c>
      <c r="B213" s="70" t="s">
        <v>1624</v>
      </c>
      <c r="C213" s="72" t="s">
        <v>1555</v>
      </c>
      <c r="D213" s="70">
        <v>2</v>
      </c>
      <c r="E213" s="71" t="s">
        <v>1989</v>
      </c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</row>
    <row r="214" spans="1:21" ht="13.2">
      <c r="A214" s="70" t="s">
        <v>1621</v>
      </c>
      <c r="B214" s="70" t="s">
        <v>1656</v>
      </c>
      <c r="C214" s="72" t="s">
        <v>1556</v>
      </c>
      <c r="D214" s="70">
        <v>2</v>
      </c>
      <c r="E214" s="71" t="s">
        <v>1992</v>
      </c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</row>
    <row r="215" spans="1:21" ht="13.2">
      <c r="A215" s="69" t="s">
        <v>1726</v>
      </c>
      <c r="B215" s="70" t="s">
        <v>1631</v>
      </c>
      <c r="C215" s="72" t="s">
        <v>1555</v>
      </c>
      <c r="D215" s="70">
        <v>2</v>
      </c>
      <c r="E215" s="71" t="s">
        <v>2036</v>
      </c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</row>
    <row r="216" spans="1:21" ht="13.2">
      <c r="A216" s="70" t="s">
        <v>1679</v>
      </c>
      <c r="B216" s="70" t="s">
        <v>1624</v>
      </c>
      <c r="C216" s="72" t="s">
        <v>1556</v>
      </c>
      <c r="D216" s="70">
        <v>2</v>
      </c>
      <c r="E216" s="71" t="s">
        <v>1992</v>
      </c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</row>
    <row r="217" spans="1:21" ht="13.2">
      <c r="A217" s="69" t="s">
        <v>1726</v>
      </c>
      <c r="B217" s="70" t="s">
        <v>1626</v>
      </c>
      <c r="C217" s="72" t="s">
        <v>1555</v>
      </c>
      <c r="D217" s="70">
        <v>2</v>
      </c>
      <c r="E217" s="71" t="s">
        <v>2649</v>
      </c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</row>
    <row r="218" spans="1:21" ht="13.2">
      <c r="A218" s="70" t="s">
        <v>1679</v>
      </c>
      <c r="B218" s="70" t="s">
        <v>1631</v>
      </c>
      <c r="C218" s="72" t="s">
        <v>1556</v>
      </c>
      <c r="D218" s="70">
        <v>2</v>
      </c>
      <c r="E218" s="71" t="s">
        <v>3036</v>
      </c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</row>
    <row r="219" spans="1:21" ht="13.2">
      <c r="A219" s="69" t="s">
        <v>1726</v>
      </c>
      <c r="B219" s="70" t="s">
        <v>1622</v>
      </c>
      <c r="C219" s="72" t="s">
        <v>1555</v>
      </c>
      <c r="D219" s="70">
        <v>2</v>
      </c>
      <c r="E219" s="71" t="s">
        <v>2633</v>
      </c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</row>
    <row r="220" spans="1:21" ht="13.2">
      <c r="A220" s="70" t="s">
        <v>1751</v>
      </c>
      <c r="B220" s="70" t="s">
        <v>1626</v>
      </c>
      <c r="C220" s="72" t="s">
        <v>1563</v>
      </c>
      <c r="D220" s="70">
        <v>2</v>
      </c>
      <c r="E220" s="71" t="s">
        <v>1992</v>
      </c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</row>
    <row r="221" spans="1:21" ht="13.2">
      <c r="A221" s="70" t="s">
        <v>1743</v>
      </c>
      <c r="B221" s="70" t="s">
        <v>1624</v>
      </c>
      <c r="C221" s="72" t="s">
        <v>1563</v>
      </c>
      <c r="D221" s="70">
        <v>2</v>
      </c>
      <c r="E221" s="71" t="s">
        <v>2006</v>
      </c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</row>
    <row r="222" spans="1:21" ht="13.2">
      <c r="A222" s="70" t="s">
        <v>1756</v>
      </c>
      <c r="B222" s="70" t="s">
        <v>1624</v>
      </c>
      <c r="C222" s="72" t="s">
        <v>1553</v>
      </c>
      <c r="D222" s="70">
        <v>2</v>
      </c>
      <c r="E222" s="71" t="s">
        <v>2003</v>
      </c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</row>
    <row r="223" spans="1:21" ht="13.2">
      <c r="A223" s="70" t="s">
        <v>1667</v>
      </c>
      <c r="B223" s="70" t="s">
        <v>2076</v>
      </c>
      <c r="C223" s="72" t="s">
        <v>1563</v>
      </c>
      <c r="D223" s="70">
        <v>2</v>
      </c>
      <c r="E223" s="71" t="s">
        <v>1992</v>
      </c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</row>
    <row r="224" spans="1:21" ht="13.2">
      <c r="A224" s="70" t="s">
        <v>1667</v>
      </c>
      <c r="B224" s="70" t="s">
        <v>1624</v>
      </c>
      <c r="C224" s="72" t="s">
        <v>1563</v>
      </c>
      <c r="D224" s="70">
        <v>2</v>
      </c>
      <c r="E224" s="71" t="s">
        <v>2670</v>
      </c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</row>
    <row r="225" spans="1:21" ht="13.2">
      <c r="A225" s="70" t="s">
        <v>1655</v>
      </c>
      <c r="B225" s="70" t="s">
        <v>1656</v>
      </c>
      <c r="C225" s="72" t="s">
        <v>1561</v>
      </c>
      <c r="D225" s="70">
        <v>2</v>
      </c>
      <c r="E225" s="71" t="s">
        <v>2000</v>
      </c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</row>
    <row r="226" spans="1:21" ht="13.2">
      <c r="A226" s="69" t="s">
        <v>1986</v>
      </c>
      <c r="B226" s="70" t="s">
        <v>1624</v>
      </c>
      <c r="C226" s="72" t="s">
        <v>1559</v>
      </c>
      <c r="D226" s="70">
        <v>2</v>
      </c>
      <c r="E226" s="71" t="s">
        <v>2649</v>
      </c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</row>
    <row r="227" spans="1:21" ht="13.2">
      <c r="A227" s="69" t="s">
        <v>2285</v>
      </c>
      <c r="B227" s="70" t="s">
        <v>1624</v>
      </c>
      <c r="C227" s="70" t="s">
        <v>1554</v>
      </c>
      <c r="D227" s="70">
        <v>2</v>
      </c>
      <c r="E227" s="71" t="s">
        <v>2632</v>
      </c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</row>
    <row r="228" spans="1:21" ht="13.2">
      <c r="A228" s="69" t="s">
        <v>1865</v>
      </c>
      <c r="B228" s="70" t="s">
        <v>1624</v>
      </c>
      <c r="C228" s="72" t="s">
        <v>1555</v>
      </c>
      <c r="D228" s="70">
        <v>2</v>
      </c>
      <c r="E228" s="71" t="s">
        <v>2662</v>
      </c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</row>
    <row r="229" spans="1:21" ht="13.2">
      <c r="A229" s="69" t="s">
        <v>1658</v>
      </c>
      <c r="B229" s="70" t="s">
        <v>1626</v>
      </c>
      <c r="C229" s="72" t="s">
        <v>1553</v>
      </c>
      <c r="D229" s="70">
        <v>2</v>
      </c>
      <c r="E229" s="71" t="s">
        <v>1997</v>
      </c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</row>
    <row r="230" spans="1:21" ht="13.2">
      <c r="A230" s="69" t="s">
        <v>1938</v>
      </c>
      <c r="B230" s="70" t="s">
        <v>1624</v>
      </c>
      <c r="C230" s="72" t="s">
        <v>1553</v>
      </c>
      <c r="D230" s="70">
        <v>2</v>
      </c>
      <c r="E230" s="71" t="s">
        <v>2649</v>
      </c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</row>
    <row r="231" spans="1:21" ht="13.2">
      <c r="A231" s="69" t="s">
        <v>1646</v>
      </c>
      <c r="B231" s="70" t="s">
        <v>2076</v>
      </c>
      <c r="C231" s="72" t="s">
        <v>1553</v>
      </c>
      <c r="D231" s="70">
        <v>2</v>
      </c>
      <c r="E231" s="71" t="s">
        <v>2011</v>
      </c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</row>
    <row r="232" spans="1:21" ht="13.2">
      <c r="A232" s="69" t="s">
        <v>1977</v>
      </c>
      <c r="B232" s="70" t="s">
        <v>1631</v>
      </c>
      <c r="C232" s="72" t="s">
        <v>1559</v>
      </c>
      <c r="D232" s="70">
        <v>2</v>
      </c>
      <c r="E232" s="71" t="s">
        <v>2036</v>
      </c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</row>
    <row r="233" spans="1:21" ht="13.2">
      <c r="A233" s="69" t="s">
        <v>1980</v>
      </c>
      <c r="B233" s="70" t="s">
        <v>1624</v>
      </c>
      <c r="C233" s="72" t="s">
        <v>1559</v>
      </c>
      <c r="D233" s="70">
        <v>2</v>
      </c>
      <c r="E233" s="71" t="s">
        <v>2036</v>
      </c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</row>
    <row r="234" spans="1:21" ht="13.2">
      <c r="A234" s="69" t="s">
        <v>1901</v>
      </c>
      <c r="B234" s="70" t="s">
        <v>1624</v>
      </c>
      <c r="C234" s="72" t="s">
        <v>1553</v>
      </c>
      <c r="D234" s="70">
        <v>2</v>
      </c>
      <c r="E234" s="71" t="s">
        <v>2632</v>
      </c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</row>
    <row r="235" spans="1:21" ht="13.2">
      <c r="A235" s="70" t="s">
        <v>2002</v>
      </c>
      <c r="B235" s="70" t="s">
        <v>1624</v>
      </c>
      <c r="C235" s="70" t="s">
        <v>1554</v>
      </c>
      <c r="D235" s="70">
        <v>2</v>
      </c>
      <c r="E235" s="71" t="s">
        <v>2662</v>
      </c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</row>
    <row r="236" spans="1:21" ht="13.2">
      <c r="A236" s="69" t="s">
        <v>1980</v>
      </c>
      <c r="B236" s="70" t="s">
        <v>1631</v>
      </c>
      <c r="C236" s="72" t="s">
        <v>1559</v>
      </c>
      <c r="D236" s="70">
        <v>2</v>
      </c>
      <c r="E236" s="71" t="s">
        <v>2036</v>
      </c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</row>
    <row r="237" spans="1:21" ht="13.2">
      <c r="A237" s="69" t="s">
        <v>1804</v>
      </c>
      <c r="B237" s="70" t="s">
        <v>1624</v>
      </c>
      <c r="C237" s="72" t="s">
        <v>1553</v>
      </c>
      <c r="D237" s="70">
        <v>2</v>
      </c>
      <c r="E237" s="71" t="s">
        <v>2036</v>
      </c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</row>
    <row r="238" spans="1:21" ht="13.2">
      <c r="A238" s="69" t="s">
        <v>1842</v>
      </c>
      <c r="B238" s="70" t="s">
        <v>1624</v>
      </c>
      <c r="C238" s="72" t="s">
        <v>1553</v>
      </c>
      <c r="D238" s="70">
        <v>2</v>
      </c>
      <c r="E238" s="71" t="s">
        <v>2036</v>
      </c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</row>
    <row r="239" spans="1:21" ht="13.2">
      <c r="A239" s="69" t="s">
        <v>1816</v>
      </c>
      <c r="B239" s="70" t="s">
        <v>1624</v>
      </c>
      <c r="C239" s="72" t="s">
        <v>1553</v>
      </c>
      <c r="D239" s="70">
        <v>2</v>
      </c>
      <c r="E239" s="71" t="s">
        <v>2036</v>
      </c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</row>
    <row r="240" spans="1:21" ht="13.2">
      <c r="A240" s="69" t="s">
        <v>1658</v>
      </c>
      <c r="B240" s="70" t="s">
        <v>2076</v>
      </c>
      <c r="C240" s="72" t="s">
        <v>1553</v>
      </c>
      <c r="D240" s="70">
        <v>2</v>
      </c>
      <c r="E240" s="71" t="s">
        <v>2649</v>
      </c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</row>
    <row r="241" spans="1:21" ht="13.2">
      <c r="A241" s="70" t="s">
        <v>1964</v>
      </c>
      <c r="B241" s="70" t="s">
        <v>1624</v>
      </c>
      <c r="C241" s="72" t="s">
        <v>1559</v>
      </c>
      <c r="D241" s="70">
        <v>2</v>
      </c>
      <c r="E241" s="71" t="s">
        <v>1989</v>
      </c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</row>
    <row r="242" spans="1:21" ht="13.2">
      <c r="A242" s="69" t="s">
        <v>2320</v>
      </c>
      <c r="B242" s="70" t="s">
        <v>1624</v>
      </c>
      <c r="C242" s="70" t="s">
        <v>1554</v>
      </c>
      <c r="D242" s="70">
        <v>2</v>
      </c>
      <c r="E242" s="71" t="s">
        <v>2633</v>
      </c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</row>
    <row r="243" spans="1:21" ht="13.2">
      <c r="A243" s="69" t="s">
        <v>1658</v>
      </c>
      <c r="B243" s="70" t="s">
        <v>1656</v>
      </c>
      <c r="C243" s="72" t="s">
        <v>1553</v>
      </c>
      <c r="D243" s="70">
        <v>2</v>
      </c>
      <c r="E243" s="71" t="s">
        <v>2652</v>
      </c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</row>
    <row r="244" spans="1:21" ht="13.2">
      <c r="A244" s="69" t="s">
        <v>1981</v>
      </c>
      <c r="B244" s="70" t="s">
        <v>1631</v>
      </c>
      <c r="C244" s="72" t="s">
        <v>1559</v>
      </c>
      <c r="D244" s="70">
        <v>2</v>
      </c>
      <c r="E244" s="71" t="s">
        <v>2036</v>
      </c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</row>
    <row r="245" spans="1:21" ht="13.2">
      <c r="A245" s="70" t="s">
        <v>1651</v>
      </c>
      <c r="B245" s="70" t="s">
        <v>1631</v>
      </c>
      <c r="C245" s="70" t="s">
        <v>1554</v>
      </c>
      <c r="D245" s="70">
        <v>2</v>
      </c>
      <c r="E245" s="71" t="s">
        <v>2667</v>
      </c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</row>
    <row r="246" spans="1:21" ht="13.2">
      <c r="A246" s="70" t="s">
        <v>1651</v>
      </c>
      <c r="B246" s="70" t="s">
        <v>1733</v>
      </c>
      <c r="C246" s="70" t="s">
        <v>1554</v>
      </c>
      <c r="D246" s="70">
        <v>2</v>
      </c>
      <c r="E246" s="71" t="s">
        <v>2632</v>
      </c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</row>
    <row r="247" spans="1:21" ht="13.2">
      <c r="A247" s="69" t="s">
        <v>1654</v>
      </c>
      <c r="B247" s="70" t="s">
        <v>1649</v>
      </c>
      <c r="C247" s="72" t="s">
        <v>1553</v>
      </c>
      <c r="D247" s="70">
        <v>2</v>
      </c>
      <c r="E247" s="71" t="s">
        <v>3037</v>
      </c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</row>
    <row r="248" spans="1:21" ht="13.2">
      <c r="A248" s="70" t="s">
        <v>1651</v>
      </c>
      <c r="B248" s="70" t="s">
        <v>1622</v>
      </c>
      <c r="C248" s="70" t="s">
        <v>1554</v>
      </c>
      <c r="D248" s="70">
        <v>2</v>
      </c>
      <c r="E248" s="71" t="s">
        <v>2082</v>
      </c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</row>
    <row r="249" spans="1:21" ht="13.2">
      <c r="A249" s="70" t="s">
        <v>1669</v>
      </c>
      <c r="B249" s="70" t="s">
        <v>1624</v>
      </c>
      <c r="C249" s="70" t="s">
        <v>1554</v>
      </c>
      <c r="D249" s="70">
        <v>2</v>
      </c>
      <c r="E249" s="71" t="s">
        <v>2671</v>
      </c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</row>
    <row r="250" spans="1:21" ht="13.2">
      <c r="A250" s="69" t="s">
        <v>1845</v>
      </c>
      <c r="B250" s="70" t="s">
        <v>1624</v>
      </c>
      <c r="C250" s="72" t="s">
        <v>1553</v>
      </c>
      <c r="D250" s="70">
        <v>2</v>
      </c>
      <c r="E250" s="71" t="s">
        <v>1999</v>
      </c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</row>
    <row r="251" spans="1:21" ht="13.2">
      <c r="A251" s="69" t="s">
        <v>1658</v>
      </c>
      <c r="B251" s="70" t="s">
        <v>1631</v>
      </c>
      <c r="C251" s="72" t="s">
        <v>1553</v>
      </c>
      <c r="D251" s="70">
        <v>2</v>
      </c>
      <c r="E251" s="71" t="s">
        <v>2676</v>
      </c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</row>
    <row r="252" spans="1:21" ht="13.2">
      <c r="A252" s="69" t="s">
        <v>1654</v>
      </c>
      <c r="B252" s="70" t="s">
        <v>1631</v>
      </c>
      <c r="C252" s="72" t="s">
        <v>1553</v>
      </c>
      <c r="D252" s="70">
        <v>2</v>
      </c>
      <c r="E252" s="71" t="s">
        <v>3036</v>
      </c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</row>
    <row r="253" spans="1:21" ht="13.2">
      <c r="A253" s="69" t="s">
        <v>1654</v>
      </c>
      <c r="B253" s="70" t="s">
        <v>1626</v>
      </c>
      <c r="C253" s="72" t="s">
        <v>1553</v>
      </c>
      <c r="D253" s="70">
        <v>2</v>
      </c>
      <c r="E253" s="71" t="s">
        <v>2653</v>
      </c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</row>
    <row r="254" spans="1:21" ht="13.2">
      <c r="A254" s="69" t="s">
        <v>2080</v>
      </c>
      <c r="B254" s="70" t="s">
        <v>1624</v>
      </c>
      <c r="C254" s="72" t="s">
        <v>1553</v>
      </c>
      <c r="D254" s="70">
        <v>2</v>
      </c>
      <c r="E254" s="71" t="s">
        <v>2662</v>
      </c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</row>
    <row r="255" spans="1:21" ht="13.2">
      <c r="A255" s="69" t="s">
        <v>1684</v>
      </c>
      <c r="B255" s="70" t="s">
        <v>1624</v>
      </c>
      <c r="C255" s="72" t="s">
        <v>1559</v>
      </c>
      <c r="D255" s="70">
        <v>2</v>
      </c>
      <c r="E255" s="71" t="s">
        <v>2036</v>
      </c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</row>
    <row r="256" spans="1:21" ht="13.2">
      <c r="A256" s="69" t="s">
        <v>1932</v>
      </c>
      <c r="B256" s="70" t="s">
        <v>1624</v>
      </c>
      <c r="C256" s="72" t="s">
        <v>1573</v>
      </c>
      <c r="D256" s="70">
        <v>2</v>
      </c>
      <c r="E256" s="71" t="s">
        <v>2667</v>
      </c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</row>
    <row r="257" spans="1:21" ht="13.2">
      <c r="A257" s="70" t="s">
        <v>1801</v>
      </c>
      <c r="B257" s="70" t="s">
        <v>1624</v>
      </c>
      <c r="C257" s="72" t="s">
        <v>1559</v>
      </c>
      <c r="D257" s="70">
        <v>2</v>
      </c>
      <c r="E257" s="71" t="s">
        <v>2082</v>
      </c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</row>
    <row r="258" spans="1:21" ht="13.2">
      <c r="A258" s="70" t="s">
        <v>2748</v>
      </c>
      <c r="B258" s="70" t="s">
        <v>1626</v>
      </c>
      <c r="C258" s="72" t="s">
        <v>1559</v>
      </c>
      <c r="D258" s="70">
        <v>2</v>
      </c>
      <c r="E258" s="71" t="s">
        <v>1992</v>
      </c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</row>
    <row r="259" spans="1:21" ht="13.2">
      <c r="A259" s="70" t="s">
        <v>1701</v>
      </c>
      <c r="B259" s="70" t="s">
        <v>1624</v>
      </c>
      <c r="C259" s="70" t="s">
        <v>1554</v>
      </c>
      <c r="D259" s="70">
        <v>2</v>
      </c>
      <c r="E259" s="71" t="s">
        <v>2667</v>
      </c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</row>
    <row r="260" spans="1:21" ht="13.2">
      <c r="A260" s="70" t="s">
        <v>1755</v>
      </c>
      <c r="B260" s="70" t="s">
        <v>1733</v>
      </c>
      <c r="C260" s="70" t="s">
        <v>1554</v>
      </c>
      <c r="D260" s="70">
        <v>2</v>
      </c>
      <c r="E260" s="71" t="s">
        <v>2036</v>
      </c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</row>
    <row r="261" spans="1:21" ht="13.2">
      <c r="A261" s="69" t="s">
        <v>1795</v>
      </c>
      <c r="B261" s="70" t="s">
        <v>1624</v>
      </c>
      <c r="C261" s="72" t="s">
        <v>1553</v>
      </c>
      <c r="D261" s="70">
        <v>2</v>
      </c>
      <c r="E261" s="71" t="s">
        <v>2036</v>
      </c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</row>
    <row r="262" spans="1:21" ht="13.2">
      <c r="A262" s="69" t="s">
        <v>1843</v>
      </c>
      <c r="B262" s="70" t="s">
        <v>1624</v>
      </c>
      <c r="C262" s="72" t="s">
        <v>1553</v>
      </c>
      <c r="D262" s="70">
        <v>2</v>
      </c>
      <c r="E262" s="71" t="s">
        <v>2036</v>
      </c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</row>
    <row r="263" spans="1:21" ht="13.2">
      <c r="A263" s="69" t="s">
        <v>1759</v>
      </c>
      <c r="B263" s="70" t="s">
        <v>1622</v>
      </c>
      <c r="C263" s="70" t="s">
        <v>1554</v>
      </c>
      <c r="D263" s="70">
        <v>2</v>
      </c>
      <c r="E263" s="71" t="s">
        <v>2082</v>
      </c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</row>
    <row r="264" spans="1:21" ht="13.2">
      <c r="A264" s="69" t="s">
        <v>1654</v>
      </c>
      <c r="B264" s="70" t="s">
        <v>2350</v>
      </c>
      <c r="C264" s="72" t="s">
        <v>1553</v>
      </c>
      <c r="D264" s="70">
        <v>2</v>
      </c>
      <c r="E264" s="71" t="s">
        <v>2676</v>
      </c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</row>
    <row r="265" spans="1:21" ht="13.2">
      <c r="A265" s="70" t="s">
        <v>1941</v>
      </c>
      <c r="B265" s="70" t="s">
        <v>1624</v>
      </c>
      <c r="C265" s="72" t="s">
        <v>1553</v>
      </c>
      <c r="D265" s="70">
        <v>2</v>
      </c>
      <c r="E265" s="71" t="s">
        <v>2018</v>
      </c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</row>
    <row r="266" spans="1:21" ht="13.2">
      <c r="A266" s="70" t="s">
        <v>1814</v>
      </c>
      <c r="B266" s="70" t="s">
        <v>1624</v>
      </c>
      <c r="C266" s="72" t="s">
        <v>1559</v>
      </c>
      <c r="D266" s="70">
        <v>2</v>
      </c>
      <c r="E266" s="71" t="s">
        <v>1999</v>
      </c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</row>
    <row r="267" spans="1:21" ht="13.2">
      <c r="A267" s="69" t="s">
        <v>1735</v>
      </c>
      <c r="B267" s="70" t="s">
        <v>1624</v>
      </c>
      <c r="C267" s="72" t="s">
        <v>1553</v>
      </c>
      <c r="D267" s="70">
        <v>2</v>
      </c>
      <c r="E267" s="71" t="s">
        <v>2011</v>
      </c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</row>
    <row r="268" spans="1:21" ht="13.2">
      <c r="A268" s="69" t="s">
        <v>2058</v>
      </c>
      <c r="B268" s="70" t="s">
        <v>1624</v>
      </c>
      <c r="C268" s="72" t="s">
        <v>1553</v>
      </c>
      <c r="D268" s="70">
        <v>2</v>
      </c>
      <c r="E268" s="71" t="s">
        <v>2036</v>
      </c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</row>
    <row r="269" spans="1:21" ht="13.2">
      <c r="A269" s="69" t="s">
        <v>1721</v>
      </c>
      <c r="B269" s="70" t="s">
        <v>1624</v>
      </c>
      <c r="C269" s="70" t="s">
        <v>1554</v>
      </c>
      <c r="D269" s="70">
        <v>2</v>
      </c>
      <c r="E269" s="71" t="s">
        <v>3966</v>
      </c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</row>
    <row r="270" spans="1:21" ht="13.2">
      <c r="A270" s="69" t="s">
        <v>1860</v>
      </c>
      <c r="B270" s="70" t="s">
        <v>1624</v>
      </c>
      <c r="C270" s="72" t="s">
        <v>1553</v>
      </c>
      <c r="D270" s="70">
        <v>2</v>
      </c>
      <c r="E270" s="71" t="s">
        <v>2036</v>
      </c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</row>
    <row r="271" spans="1:21" ht="13.2">
      <c r="A271" s="69" t="s">
        <v>1852</v>
      </c>
      <c r="B271" s="70" t="s">
        <v>1624</v>
      </c>
      <c r="C271" s="72" t="s">
        <v>1553</v>
      </c>
      <c r="D271" s="70">
        <v>2</v>
      </c>
      <c r="E271" s="71" t="s">
        <v>2036</v>
      </c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</row>
    <row r="272" spans="1:21" ht="13.2">
      <c r="A272" s="70" t="s">
        <v>2504</v>
      </c>
      <c r="B272" s="70" t="s">
        <v>1624</v>
      </c>
      <c r="C272" s="72" t="s">
        <v>1573</v>
      </c>
      <c r="D272" s="70">
        <v>1</v>
      </c>
      <c r="E272" s="71" t="s">
        <v>3</v>
      </c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</row>
    <row r="273" spans="1:21" ht="13.2">
      <c r="A273" s="70" t="s">
        <v>2341</v>
      </c>
      <c r="B273" s="70" t="s">
        <v>1622</v>
      </c>
      <c r="C273" s="72" t="s">
        <v>1573</v>
      </c>
      <c r="D273" s="70">
        <v>1</v>
      </c>
      <c r="E273" s="71" t="s">
        <v>3</v>
      </c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</row>
    <row r="274" spans="1:21" ht="13.2">
      <c r="A274" s="69" t="s">
        <v>1633</v>
      </c>
      <c r="B274" s="70" t="s">
        <v>3969</v>
      </c>
      <c r="C274" s="72" t="s">
        <v>1567</v>
      </c>
      <c r="D274" s="70">
        <v>1</v>
      </c>
      <c r="E274" s="71" t="s">
        <v>9</v>
      </c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</row>
    <row r="275" spans="1:21" ht="13.2">
      <c r="A275" s="69" t="s">
        <v>1707</v>
      </c>
      <c r="B275" s="70" t="s">
        <v>1631</v>
      </c>
      <c r="C275" s="70" t="s">
        <v>1568</v>
      </c>
      <c r="D275" s="70">
        <v>1</v>
      </c>
      <c r="E275" s="71" t="s">
        <v>3</v>
      </c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</row>
    <row r="276" spans="1:21" ht="13.2">
      <c r="A276" s="69" t="s">
        <v>1761</v>
      </c>
      <c r="B276" s="70" t="s">
        <v>1631</v>
      </c>
      <c r="C276" s="70" t="s">
        <v>1568</v>
      </c>
      <c r="D276" s="70">
        <v>1</v>
      </c>
      <c r="E276" s="71" t="s">
        <v>9</v>
      </c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</row>
    <row r="277" spans="1:21" ht="13.2">
      <c r="A277" s="69" t="s">
        <v>2586</v>
      </c>
      <c r="B277" s="70" t="s">
        <v>1624</v>
      </c>
      <c r="C277" s="70" t="s">
        <v>1554</v>
      </c>
      <c r="D277" s="70">
        <v>1</v>
      </c>
      <c r="E277" s="71" t="s">
        <v>7</v>
      </c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</row>
    <row r="278" spans="1:21" ht="13.2">
      <c r="A278" s="69" t="s">
        <v>2657</v>
      </c>
      <c r="B278" s="70" t="s">
        <v>1624</v>
      </c>
      <c r="C278" s="70" t="s">
        <v>1570</v>
      </c>
      <c r="D278" s="70">
        <v>1</v>
      </c>
      <c r="E278" s="71" t="s">
        <v>11</v>
      </c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</row>
    <row r="279" spans="1:21" ht="13.2">
      <c r="A279" s="69" t="s">
        <v>2728</v>
      </c>
      <c r="B279" s="70" t="s">
        <v>1656</v>
      </c>
      <c r="C279" s="70" t="s">
        <v>1570</v>
      </c>
      <c r="D279" s="70">
        <v>1</v>
      </c>
      <c r="E279" s="71" t="s">
        <v>3</v>
      </c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</row>
    <row r="280" spans="1:21" ht="13.2">
      <c r="A280" s="69" t="s">
        <v>2232</v>
      </c>
      <c r="B280" s="70" t="s">
        <v>1622</v>
      </c>
      <c r="C280" s="72" t="s">
        <v>1553</v>
      </c>
      <c r="D280" s="70">
        <v>1</v>
      </c>
      <c r="E280" s="71" t="s">
        <v>9</v>
      </c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</row>
    <row r="281" spans="1:21" ht="13.2">
      <c r="A281" s="69" t="s">
        <v>2088</v>
      </c>
      <c r="B281" s="70" t="s">
        <v>1631</v>
      </c>
      <c r="C281" s="72" t="s">
        <v>1561</v>
      </c>
      <c r="D281" s="70">
        <v>1</v>
      </c>
      <c r="E281" s="71" t="s">
        <v>3</v>
      </c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</row>
    <row r="282" spans="1:21" ht="13.2">
      <c r="A282" s="70" t="s">
        <v>1687</v>
      </c>
      <c r="B282" s="70" t="s">
        <v>1664</v>
      </c>
      <c r="C282" s="72" t="s">
        <v>1561</v>
      </c>
      <c r="D282" s="70">
        <v>1</v>
      </c>
      <c r="E282" s="71" t="s">
        <v>3</v>
      </c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</row>
    <row r="283" spans="1:21" ht="13.2">
      <c r="A283" s="69" t="s">
        <v>2148</v>
      </c>
      <c r="B283" s="70" t="s">
        <v>1624</v>
      </c>
      <c r="C283" s="72" t="s">
        <v>1564</v>
      </c>
      <c r="D283" s="70">
        <v>1</v>
      </c>
      <c r="E283" s="71" t="s">
        <v>5</v>
      </c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</row>
    <row r="284" spans="1:21" ht="13.2">
      <c r="A284" s="69" t="s">
        <v>1666</v>
      </c>
      <c r="B284" s="70" t="s">
        <v>1649</v>
      </c>
      <c r="C284" s="72" t="s">
        <v>1561</v>
      </c>
      <c r="D284" s="70">
        <v>1</v>
      </c>
      <c r="E284" s="71" t="s">
        <v>9</v>
      </c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</row>
    <row r="285" spans="1:21" ht="13.2">
      <c r="A285" s="69" t="s">
        <v>2681</v>
      </c>
      <c r="B285" s="70" t="s">
        <v>1626</v>
      </c>
      <c r="C285" s="72" t="s">
        <v>1564</v>
      </c>
      <c r="D285" s="70">
        <v>1</v>
      </c>
      <c r="E285" s="71" t="s">
        <v>5</v>
      </c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</row>
    <row r="286" spans="1:21" ht="13.2">
      <c r="A286" s="69" t="s">
        <v>1666</v>
      </c>
      <c r="B286" s="70" t="s">
        <v>2076</v>
      </c>
      <c r="C286" s="72" t="s">
        <v>1561</v>
      </c>
      <c r="D286" s="70">
        <v>1</v>
      </c>
      <c r="E286" s="71" t="s">
        <v>21</v>
      </c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</row>
    <row r="287" spans="1:21" ht="13.2">
      <c r="A287" s="69" t="s">
        <v>1666</v>
      </c>
      <c r="B287" s="70" t="s">
        <v>1664</v>
      </c>
      <c r="C287" s="72" t="s">
        <v>1561</v>
      </c>
      <c r="D287" s="70">
        <v>1</v>
      </c>
      <c r="E287" s="71" t="s">
        <v>25</v>
      </c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</row>
    <row r="288" spans="1:21" ht="13.2">
      <c r="A288" s="69" t="s">
        <v>2999</v>
      </c>
      <c r="B288" s="70" t="s">
        <v>1624</v>
      </c>
      <c r="C288" s="72" t="s">
        <v>1564</v>
      </c>
      <c r="D288" s="70">
        <v>1</v>
      </c>
      <c r="E288" s="71" t="s">
        <v>5</v>
      </c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</row>
    <row r="289" spans="1:21" ht="13.2">
      <c r="A289" s="69" t="s">
        <v>3165</v>
      </c>
      <c r="B289" s="70" t="s">
        <v>2076</v>
      </c>
      <c r="C289" s="72" t="s">
        <v>1561</v>
      </c>
      <c r="D289" s="70">
        <v>1</v>
      </c>
      <c r="E289" s="71" t="s">
        <v>25</v>
      </c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</row>
    <row r="290" spans="1:21" ht="13.2">
      <c r="A290" s="69" t="s">
        <v>3165</v>
      </c>
      <c r="B290" s="70" t="s">
        <v>3970</v>
      </c>
      <c r="C290" s="72" t="s">
        <v>1561</v>
      </c>
      <c r="D290" s="70">
        <v>1</v>
      </c>
      <c r="E290" s="71" t="s">
        <v>25</v>
      </c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</row>
    <row r="291" spans="1:21" ht="13.2">
      <c r="A291" s="69" t="s">
        <v>2088</v>
      </c>
      <c r="B291" s="70" t="s">
        <v>1624</v>
      </c>
      <c r="C291" s="72" t="s">
        <v>1561</v>
      </c>
      <c r="D291" s="70">
        <v>1</v>
      </c>
      <c r="E291" s="71" t="s">
        <v>21</v>
      </c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</row>
    <row r="292" spans="1:21" ht="13.2">
      <c r="A292" s="69" t="s">
        <v>1633</v>
      </c>
      <c r="B292" s="70" t="s">
        <v>1733</v>
      </c>
      <c r="C292" s="72" t="s">
        <v>1567</v>
      </c>
      <c r="D292" s="70">
        <v>1</v>
      </c>
      <c r="E292" s="71" t="s">
        <v>25</v>
      </c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</row>
    <row r="293" spans="1:21" ht="13.2">
      <c r="A293" s="69" t="s">
        <v>2645</v>
      </c>
      <c r="B293" s="70" t="s">
        <v>1624</v>
      </c>
      <c r="C293" s="72" t="s">
        <v>1567</v>
      </c>
      <c r="D293" s="70">
        <v>1</v>
      </c>
      <c r="E293" s="71" t="s">
        <v>7</v>
      </c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</row>
    <row r="294" spans="1:21" ht="13.2">
      <c r="A294" s="69" t="s">
        <v>2390</v>
      </c>
      <c r="B294" s="70" t="s">
        <v>1656</v>
      </c>
      <c r="C294" s="72" t="s">
        <v>1553</v>
      </c>
      <c r="D294" s="70">
        <v>1</v>
      </c>
      <c r="E294" s="71" t="s">
        <v>3</v>
      </c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</row>
    <row r="295" spans="1:21" ht="13.2">
      <c r="A295" s="69" t="s">
        <v>3061</v>
      </c>
      <c r="B295" s="70" t="s">
        <v>1626</v>
      </c>
      <c r="C295" s="72" t="s">
        <v>1553</v>
      </c>
      <c r="D295" s="70">
        <v>1</v>
      </c>
      <c r="E295" s="71" t="s">
        <v>3</v>
      </c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</row>
    <row r="296" spans="1:21" ht="13.2">
      <c r="A296" s="69" t="s">
        <v>1719</v>
      </c>
      <c r="B296" s="70" t="s">
        <v>1626</v>
      </c>
      <c r="C296" s="72" t="s">
        <v>1567</v>
      </c>
      <c r="D296" s="70">
        <v>1</v>
      </c>
      <c r="E296" s="71" t="s">
        <v>9</v>
      </c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</row>
    <row r="297" spans="1:21" ht="13.2">
      <c r="A297" s="70" t="s">
        <v>3020</v>
      </c>
      <c r="B297" s="70" t="s">
        <v>3970</v>
      </c>
      <c r="C297" s="72" t="s">
        <v>1573</v>
      </c>
      <c r="D297" s="70">
        <v>1</v>
      </c>
      <c r="E297" s="71" t="s">
        <v>9</v>
      </c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</row>
    <row r="298" spans="1:21" ht="13.2">
      <c r="A298" s="69" t="s">
        <v>1719</v>
      </c>
      <c r="B298" s="70" t="s">
        <v>2076</v>
      </c>
      <c r="C298" s="72" t="s">
        <v>1567</v>
      </c>
      <c r="D298" s="70">
        <v>1</v>
      </c>
      <c r="E298" s="71" t="s">
        <v>7</v>
      </c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</row>
    <row r="299" spans="1:21" ht="13.2">
      <c r="A299" s="69" t="s">
        <v>2119</v>
      </c>
      <c r="B299" s="70" t="s">
        <v>1624</v>
      </c>
      <c r="C299" s="72" t="s">
        <v>1553</v>
      </c>
      <c r="D299" s="70">
        <v>1</v>
      </c>
      <c r="E299" s="71" t="s">
        <v>3</v>
      </c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</row>
    <row r="300" spans="1:21" ht="13.2">
      <c r="A300" s="70" t="s">
        <v>2231</v>
      </c>
      <c r="B300" s="70" t="s">
        <v>1622</v>
      </c>
      <c r="C300" s="72" t="s">
        <v>1553</v>
      </c>
      <c r="D300" s="70">
        <v>1</v>
      </c>
      <c r="E300" s="71" t="s">
        <v>9</v>
      </c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</row>
    <row r="301" spans="1:21" ht="13.2">
      <c r="A301" s="70" t="s">
        <v>2231</v>
      </c>
      <c r="B301" s="70" t="s">
        <v>1656</v>
      </c>
      <c r="C301" s="72" t="s">
        <v>1553</v>
      </c>
      <c r="D301" s="70">
        <v>1</v>
      </c>
      <c r="E301" s="71" t="s">
        <v>9</v>
      </c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</row>
    <row r="302" spans="1:21" ht="13.2">
      <c r="A302" s="70" t="s">
        <v>2341</v>
      </c>
      <c r="B302" s="70" t="s">
        <v>1624</v>
      </c>
      <c r="C302" s="72" t="s">
        <v>1573</v>
      </c>
      <c r="D302" s="70">
        <v>1</v>
      </c>
      <c r="E302" s="71" t="s">
        <v>3</v>
      </c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</row>
    <row r="303" spans="1:21" ht="13.2">
      <c r="A303" s="69" t="s">
        <v>1764</v>
      </c>
      <c r="B303" s="70" t="s">
        <v>1624</v>
      </c>
      <c r="C303" s="72" t="s">
        <v>1555</v>
      </c>
      <c r="D303" s="70">
        <v>1</v>
      </c>
      <c r="E303" s="71" t="s">
        <v>21</v>
      </c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</row>
    <row r="304" spans="1:21" ht="13.2">
      <c r="A304" s="69" t="s">
        <v>1707</v>
      </c>
      <c r="B304" s="70" t="s">
        <v>1656</v>
      </c>
      <c r="C304" s="70" t="s">
        <v>1568</v>
      </c>
      <c r="D304" s="70">
        <v>1</v>
      </c>
      <c r="E304" s="71" t="s">
        <v>7</v>
      </c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</row>
    <row r="305" spans="1:21" ht="13.2">
      <c r="A305" s="69" t="s">
        <v>2336</v>
      </c>
      <c r="B305" s="70" t="s">
        <v>1624</v>
      </c>
      <c r="C305" s="72" t="s">
        <v>1553</v>
      </c>
      <c r="D305" s="70">
        <v>1</v>
      </c>
      <c r="E305" s="71" t="s">
        <v>5</v>
      </c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</row>
    <row r="306" spans="1:21" ht="13.2">
      <c r="A306" s="69" t="s">
        <v>3409</v>
      </c>
      <c r="B306" s="70" t="s">
        <v>1624</v>
      </c>
      <c r="C306" s="72" t="s">
        <v>1553</v>
      </c>
      <c r="D306" s="70">
        <v>1</v>
      </c>
      <c r="E306" s="71" t="s">
        <v>5</v>
      </c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</row>
    <row r="307" spans="1:21" ht="13.2">
      <c r="A307" s="69" t="s">
        <v>1855</v>
      </c>
      <c r="B307" s="70" t="s">
        <v>1624</v>
      </c>
      <c r="C307" s="72" t="s">
        <v>1553</v>
      </c>
      <c r="D307" s="70">
        <v>1</v>
      </c>
      <c r="E307" s="71" t="s">
        <v>9</v>
      </c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</row>
    <row r="308" spans="1:21" ht="13.2">
      <c r="A308" s="70" t="s">
        <v>1747</v>
      </c>
      <c r="B308" s="70" t="s">
        <v>1631</v>
      </c>
      <c r="C308" s="70" t="s">
        <v>1554</v>
      </c>
      <c r="D308" s="70">
        <v>1</v>
      </c>
      <c r="E308" s="71" t="s">
        <v>21</v>
      </c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</row>
    <row r="309" spans="1:21" ht="13.2">
      <c r="A309" s="70" t="s">
        <v>1747</v>
      </c>
      <c r="B309" s="70" t="s">
        <v>1624</v>
      </c>
      <c r="C309" s="70" t="s">
        <v>1554</v>
      </c>
      <c r="D309" s="70">
        <v>1</v>
      </c>
      <c r="E309" s="71" t="s">
        <v>21</v>
      </c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</row>
    <row r="310" spans="1:21" ht="13.2">
      <c r="A310" s="70" t="s">
        <v>1747</v>
      </c>
      <c r="B310" s="70" t="s">
        <v>1733</v>
      </c>
      <c r="C310" s="70" t="s">
        <v>1554</v>
      </c>
      <c r="D310" s="70">
        <v>1</v>
      </c>
      <c r="E310" s="71" t="s">
        <v>21</v>
      </c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</row>
    <row r="311" spans="1:21" ht="13.2">
      <c r="A311" s="69" t="s">
        <v>1856</v>
      </c>
      <c r="B311" s="70" t="s">
        <v>1624</v>
      </c>
      <c r="C311" s="72" t="s">
        <v>1553</v>
      </c>
      <c r="D311" s="70">
        <v>1</v>
      </c>
      <c r="E311" s="71" t="s">
        <v>7</v>
      </c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</row>
    <row r="312" spans="1:21" ht="13.2">
      <c r="A312" s="70" t="s">
        <v>1747</v>
      </c>
      <c r="B312" s="70" t="s">
        <v>1622</v>
      </c>
      <c r="C312" s="70" t="s">
        <v>1554</v>
      </c>
      <c r="D312" s="70">
        <v>1</v>
      </c>
      <c r="E312" s="71" t="s">
        <v>9</v>
      </c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</row>
    <row r="313" spans="1:21" ht="13.2">
      <c r="A313" s="70" t="s">
        <v>1777</v>
      </c>
      <c r="B313" s="70" t="s">
        <v>1624</v>
      </c>
      <c r="C313" s="70" t="s">
        <v>1554</v>
      </c>
      <c r="D313" s="70">
        <v>1</v>
      </c>
      <c r="E313" s="71" t="s">
        <v>21</v>
      </c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</row>
    <row r="314" spans="1:21" ht="13.2">
      <c r="A314" s="69" t="s">
        <v>1859</v>
      </c>
      <c r="B314" s="70" t="s">
        <v>1622</v>
      </c>
      <c r="C314" s="72" t="s">
        <v>1553</v>
      </c>
      <c r="D314" s="70">
        <v>1</v>
      </c>
      <c r="E314" s="71" t="s">
        <v>9</v>
      </c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</row>
    <row r="315" spans="1:21" ht="13.2">
      <c r="A315" s="69" t="s">
        <v>1859</v>
      </c>
      <c r="B315" s="70" t="s">
        <v>1624</v>
      </c>
      <c r="C315" s="72" t="s">
        <v>1553</v>
      </c>
      <c r="D315" s="70">
        <v>1</v>
      </c>
      <c r="E315" s="71" t="s">
        <v>7</v>
      </c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</row>
    <row r="316" spans="1:21" ht="13.2">
      <c r="A316" s="69" t="s">
        <v>2288</v>
      </c>
      <c r="B316" s="70" t="s">
        <v>1626</v>
      </c>
      <c r="C316" s="70" t="s">
        <v>1554</v>
      </c>
      <c r="D316" s="70">
        <v>1</v>
      </c>
      <c r="E316" s="71" t="s">
        <v>5</v>
      </c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</row>
    <row r="317" spans="1:21" ht="13.2">
      <c r="A317" s="70" t="s">
        <v>1765</v>
      </c>
      <c r="B317" s="70" t="s">
        <v>1631</v>
      </c>
      <c r="C317" s="70" t="s">
        <v>1554</v>
      </c>
      <c r="D317" s="70">
        <v>1</v>
      </c>
      <c r="E317" s="71" t="s">
        <v>11</v>
      </c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</row>
    <row r="318" spans="1:21" ht="13.2">
      <c r="A318" s="69" t="s">
        <v>2234</v>
      </c>
      <c r="B318" s="70" t="s">
        <v>1624</v>
      </c>
      <c r="C318" s="72" t="s">
        <v>1553</v>
      </c>
      <c r="D318" s="70">
        <v>1</v>
      </c>
      <c r="E318" s="71" t="s">
        <v>3</v>
      </c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</row>
    <row r="319" spans="1:21" ht="13.2">
      <c r="A319" s="69" t="s">
        <v>2237</v>
      </c>
      <c r="B319" s="70" t="s">
        <v>1624</v>
      </c>
      <c r="C319" s="72" t="s">
        <v>1553</v>
      </c>
      <c r="D319" s="70">
        <v>1</v>
      </c>
      <c r="E319" s="71" t="s">
        <v>5</v>
      </c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</row>
    <row r="320" spans="1:21" ht="13.2">
      <c r="A320" s="70" t="s">
        <v>1766</v>
      </c>
      <c r="B320" s="70" t="s">
        <v>1656</v>
      </c>
      <c r="C320" s="72" t="s">
        <v>1563</v>
      </c>
      <c r="D320" s="70">
        <v>1</v>
      </c>
      <c r="E320" s="71" t="s">
        <v>3</v>
      </c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</row>
    <row r="321" spans="1:21" ht="13.2">
      <c r="A321" s="70" t="s">
        <v>1766</v>
      </c>
      <c r="B321" s="70" t="s">
        <v>3970</v>
      </c>
      <c r="C321" s="72" t="s">
        <v>1563</v>
      </c>
      <c r="D321" s="70">
        <v>1</v>
      </c>
      <c r="E321" s="71" t="s">
        <v>7</v>
      </c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</row>
    <row r="322" spans="1:21" ht="13.2">
      <c r="A322" s="69" t="s">
        <v>1863</v>
      </c>
      <c r="B322" s="70" t="s">
        <v>1624</v>
      </c>
      <c r="C322" s="72" t="s">
        <v>1553</v>
      </c>
      <c r="D322" s="70">
        <v>1</v>
      </c>
      <c r="E322" s="71" t="s">
        <v>11</v>
      </c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</row>
    <row r="323" spans="1:21" ht="13.2">
      <c r="A323" s="69" t="s">
        <v>2327</v>
      </c>
      <c r="B323" s="70" t="s">
        <v>1624</v>
      </c>
      <c r="C323" s="72" t="s">
        <v>1553</v>
      </c>
      <c r="D323" s="70">
        <v>1</v>
      </c>
      <c r="E323" s="71" t="s">
        <v>3</v>
      </c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</row>
    <row r="324" spans="1:21" ht="13.2">
      <c r="A324" s="69" t="s">
        <v>2314</v>
      </c>
      <c r="B324" s="70" t="s">
        <v>1624</v>
      </c>
      <c r="C324" s="72" t="s">
        <v>1553</v>
      </c>
      <c r="D324" s="70">
        <v>1</v>
      </c>
      <c r="E324" s="71" t="s">
        <v>5</v>
      </c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</row>
    <row r="325" spans="1:21" ht="13.2">
      <c r="A325" s="70" t="s">
        <v>1809</v>
      </c>
      <c r="B325" s="70" t="s">
        <v>1626</v>
      </c>
      <c r="C325" s="72" t="s">
        <v>1563</v>
      </c>
      <c r="D325" s="70">
        <v>1</v>
      </c>
      <c r="E325" s="71" t="s">
        <v>3</v>
      </c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</row>
    <row r="326" spans="1:21" ht="13.2">
      <c r="A326" s="70" t="s">
        <v>1809</v>
      </c>
      <c r="B326" s="70" t="s">
        <v>1656</v>
      </c>
      <c r="C326" s="72" t="s">
        <v>1563</v>
      </c>
      <c r="D326" s="70">
        <v>1</v>
      </c>
      <c r="E326" s="71" t="s">
        <v>21</v>
      </c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</row>
    <row r="327" spans="1:21" ht="13.2">
      <c r="A327" s="69" t="s">
        <v>2288</v>
      </c>
      <c r="B327" s="70" t="s">
        <v>1656</v>
      </c>
      <c r="C327" s="70" t="s">
        <v>1554</v>
      </c>
      <c r="D327" s="70">
        <v>1</v>
      </c>
      <c r="E327" s="71" t="s">
        <v>7</v>
      </c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</row>
    <row r="328" spans="1:21" ht="13.2">
      <c r="A328" s="70" t="s">
        <v>2174</v>
      </c>
      <c r="B328" s="70" t="s">
        <v>1656</v>
      </c>
      <c r="C328" s="70" t="s">
        <v>1554</v>
      </c>
      <c r="D328" s="70">
        <v>1</v>
      </c>
      <c r="E328" s="71" t="s">
        <v>11</v>
      </c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</row>
    <row r="329" spans="1:21" ht="13.2">
      <c r="A329" s="70" t="s">
        <v>3020</v>
      </c>
      <c r="B329" s="70" t="s">
        <v>1733</v>
      </c>
      <c r="C329" s="72" t="s">
        <v>1573</v>
      </c>
      <c r="D329" s="70">
        <v>1</v>
      </c>
      <c r="E329" s="71" t="s">
        <v>9</v>
      </c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</row>
    <row r="330" spans="1:21" ht="13.2">
      <c r="A330" s="69" t="s">
        <v>3671</v>
      </c>
      <c r="B330" s="70" t="s">
        <v>1624</v>
      </c>
      <c r="C330" s="72" t="s">
        <v>1553</v>
      </c>
      <c r="D330" s="70">
        <v>1</v>
      </c>
      <c r="E330" s="71" t="s">
        <v>3</v>
      </c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</row>
    <row r="331" spans="1:21" ht="13.2">
      <c r="A331" s="70" t="s">
        <v>1911</v>
      </c>
      <c r="B331" s="70" t="s">
        <v>1733</v>
      </c>
      <c r="C331" s="72" t="s">
        <v>1555</v>
      </c>
      <c r="D331" s="70">
        <v>1</v>
      </c>
      <c r="E331" s="71" t="s">
        <v>21</v>
      </c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</row>
    <row r="332" spans="1:21" ht="13.2">
      <c r="A332" s="69" t="s">
        <v>2266</v>
      </c>
      <c r="B332" s="70" t="s">
        <v>1624</v>
      </c>
      <c r="C332" s="70" t="s">
        <v>1554</v>
      </c>
      <c r="D332" s="70">
        <v>1</v>
      </c>
      <c r="E332" s="71" t="s">
        <v>9</v>
      </c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</row>
    <row r="333" spans="1:21" ht="13.2">
      <c r="A333" s="69" t="s">
        <v>1726</v>
      </c>
      <c r="B333" s="70" t="s">
        <v>1733</v>
      </c>
      <c r="C333" s="72" t="s">
        <v>1555</v>
      </c>
      <c r="D333" s="70">
        <v>1</v>
      </c>
      <c r="E333" s="71" t="s">
        <v>9</v>
      </c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</row>
    <row r="334" spans="1:21" ht="13.2">
      <c r="A334" s="70" t="s">
        <v>1983</v>
      </c>
      <c r="B334" s="70" t="s">
        <v>1624</v>
      </c>
      <c r="C334" s="72" t="s">
        <v>1563</v>
      </c>
      <c r="D334" s="70">
        <v>1</v>
      </c>
      <c r="E334" s="71" t="s">
        <v>9</v>
      </c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</row>
    <row r="335" spans="1:21" ht="13.2">
      <c r="A335" s="69" t="s">
        <v>1721</v>
      </c>
      <c r="B335" s="70" t="s">
        <v>1664</v>
      </c>
      <c r="C335" s="70" t="s">
        <v>1554</v>
      </c>
      <c r="D335" s="70">
        <v>1</v>
      </c>
      <c r="E335" s="71" t="s">
        <v>3</v>
      </c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</row>
    <row r="336" spans="1:21" ht="13.2">
      <c r="A336" s="69" t="s">
        <v>2274</v>
      </c>
      <c r="B336" s="70" t="s">
        <v>1624</v>
      </c>
      <c r="C336" s="70" t="s">
        <v>1554</v>
      </c>
      <c r="D336" s="70">
        <v>1</v>
      </c>
      <c r="E336" s="71" t="s">
        <v>17</v>
      </c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</row>
    <row r="337" spans="1:21" ht="13.2">
      <c r="A337" s="69" t="s">
        <v>2274</v>
      </c>
      <c r="B337" s="70" t="s">
        <v>1656</v>
      </c>
      <c r="C337" s="70" t="s">
        <v>1554</v>
      </c>
      <c r="D337" s="70">
        <v>1</v>
      </c>
      <c r="E337" s="71" t="s">
        <v>17</v>
      </c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</row>
    <row r="338" spans="1:21" ht="13.2">
      <c r="A338" s="70" t="s">
        <v>1756</v>
      </c>
      <c r="B338" s="70" t="s">
        <v>1626</v>
      </c>
      <c r="C338" s="72" t="s">
        <v>1553</v>
      </c>
      <c r="D338" s="70">
        <v>1</v>
      </c>
      <c r="E338" s="71" t="s">
        <v>23</v>
      </c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</row>
    <row r="339" spans="1:21" ht="13.2">
      <c r="A339" s="70" t="s">
        <v>2029</v>
      </c>
      <c r="B339" s="70" t="s">
        <v>1624</v>
      </c>
      <c r="C339" s="72" t="s">
        <v>1553</v>
      </c>
      <c r="D339" s="70">
        <v>1</v>
      </c>
      <c r="E339" s="71" t="s">
        <v>17</v>
      </c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</row>
    <row r="340" spans="1:21" ht="13.2">
      <c r="A340" s="70" t="s">
        <v>2029</v>
      </c>
      <c r="B340" s="70" t="s">
        <v>1656</v>
      </c>
      <c r="C340" s="72" t="s">
        <v>1553</v>
      </c>
      <c r="D340" s="70">
        <v>1</v>
      </c>
      <c r="E340" s="71" t="s">
        <v>3</v>
      </c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</row>
    <row r="341" spans="1:21" ht="13.2">
      <c r="A341" s="69" t="s">
        <v>1764</v>
      </c>
      <c r="B341" s="70" t="s">
        <v>1626</v>
      </c>
      <c r="C341" s="72" t="s">
        <v>1555</v>
      </c>
      <c r="D341" s="70">
        <v>1</v>
      </c>
      <c r="E341" s="71" t="s">
        <v>21</v>
      </c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</row>
    <row r="342" spans="1:21" ht="13.2">
      <c r="A342" s="70" t="s">
        <v>2174</v>
      </c>
      <c r="B342" s="70" t="s">
        <v>1624</v>
      </c>
      <c r="C342" s="70" t="s">
        <v>1554</v>
      </c>
      <c r="D342" s="70">
        <v>1</v>
      </c>
      <c r="E342" s="71" t="s">
        <v>9</v>
      </c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</row>
    <row r="343" spans="1:21" ht="13.2">
      <c r="A343" s="69" t="s">
        <v>1764</v>
      </c>
      <c r="B343" s="70" t="s">
        <v>2076</v>
      </c>
      <c r="C343" s="72" t="s">
        <v>1555</v>
      </c>
      <c r="D343" s="70">
        <v>1</v>
      </c>
      <c r="E343" s="71" t="s">
        <v>21</v>
      </c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</row>
    <row r="344" spans="1:21" ht="13.2">
      <c r="A344" s="69" t="s">
        <v>1912</v>
      </c>
      <c r="B344" s="70" t="s">
        <v>1624</v>
      </c>
      <c r="C344" s="72" t="s">
        <v>1553</v>
      </c>
      <c r="D344" s="70">
        <v>1</v>
      </c>
      <c r="E344" s="71" t="s">
        <v>5</v>
      </c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</row>
    <row r="345" spans="1:21" ht="13.2">
      <c r="A345" s="69" t="s">
        <v>1845</v>
      </c>
      <c r="B345" s="70" t="s">
        <v>1656</v>
      </c>
      <c r="C345" s="72" t="s">
        <v>1553</v>
      </c>
      <c r="D345" s="70">
        <v>1</v>
      </c>
      <c r="E345" s="71" t="s">
        <v>9</v>
      </c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</row>
    <row r="346" spans="1:21" ht="13.2">
      <c r="A346" s="69" t="s">
        <v>2005</v>
      </c>
      <c r="B346" s="70" t="s">
        <v>1626</v>
      </c>
      <c r="C346" s="70" t="s">
        <v>1554</v>
      </c>
      <c r="D346" s="70">
        <v>1</v>
      </c>
      <c r="E346" s="71" t="s">
        <v>5</v>
      </c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</row>
    <row r="347" spans="1:21" ht="13.2">
      <c r="A347" s="69" t="s">
        <v>1916</v>
      </c>
      <c r="B347" s="70" t="s">
        <v>1624</v>
      </c>
      <c r="C347" s="72" t="s">
        <v>1553</v>
      </c>
      <c r="D347" s="70">
        <v>1</v>
      </c>
      <c r="E347" s="71" t="s">
        <v>5</v>
      </c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</row>
    <row r="348" spans="1:21" ht="13.2">
      <c r="A348" s="70" t="s">
        <v>1822</v>
      </c>
      <c r="B348" s="70" t="s">
        <v>1733</v>
      </c>
      <c r="C348" s="70" t="s">
        <v>1554</v>
      </c>
      <c r="D348" s="70">
        <v>1</v>
      </c>
      <c r="E348" s="71" t="s">
        <v>3</v>
      </c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</row>
    <row r="349" spans="1:21" ht="13.2">
      <c r="A349" s="69" t="s">
        <v>2291</v>
      </c>
      <c r="B349" s="70" t="s">
        <v>1622</v>
      </c>
      <c r="C349" s="72" t="s">
        <v>1553</v>
      </c>
      <c r="D349" s="70">
        <v>1</v>
      </c>
      <c r="E349" s="71" t="s">
        <v>5</v>
      </c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</row>
    <row r="350" spans="1:21" ht="13.2">
      <c r="A350" s="70" t="s">
        <v>1822</v>
      </c>
      <c r="B350" s="70" t="s">
        <v>1664</v>
      </c>
      <c r="C350" s="70" t="s">
        <v>1554</v>
      </c>
      <c r="D350" s="70">
        <v>1</v>
      </c>
      <c r="E350" s="71" t="s">
        <v>3</v>
      </c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</row>
    <row r="351" spans="1:21" ht="13.2">
      <c r="A351" s="69" t="s">
        <v>1924</v>
      </c>
      <c r="B351" s="70" t="s">
        <v>1626</v>
      </c>
      <c r="C351" s="72" t="s">
        <v>1553</v>
      </c>
      <c r="D351" s="70">
        <v>1</v>
      </c>
      <c r="E351" s="71" t="s">
        <v>7</v>
      </c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</row>
    <row r="352" spans="1:21" ht="13.2">
      <c r="A352" s="70" t="s">
        <v>3530</v>
      </c>
      <c r="B352" s="70" t="s">
        <v>1624</v>
      </c>
      <c r="C352" s="72" t="s">
        <v>1553</v>
      </c>
      <c r="D352" s="70">
        <v>1</v>
      </c>
      <c r="E352" s="71" t="s">
        <v>5</v>
      </c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</row>
    <row r="353" spans="1:21" ht="13.2">
      <c r="A353" s="70" t="s">
        <v>1687</v>
      </c>
      <c r="B353" s="70" t="s">
        <v>2076</v>
      </c>
      <c r="C353" s="72" t="s">
        <v>1561</v>
      </c>
      <c r="D353" s="70">
        <v>1</v>
      </c>
      <c r="E353" s="71" t="s">
        <v>3</v>
      </c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</row>
    <row r="354" spans="1:21" ht="13.2">
      <c r="A354" s="70" t="s">
        <v>1921</v>
      </c>
      <c r="B354" s="70" t="s">
        <v>1624</v>
      </c>
      <c r="C354" s="72" t="s">
        <v>1561</v>
      </c>
      <c r="D354" s="70">
        <v>1</v>
      </c>
      <c r="E354" s="71" t="s">
        <v>3</v>
      </c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</row>
    <row r="355" spans="1:21" ht="13.2">
      <c r="A355" s="70" t="s">
        <v>1687</v>
      </c>
      <c r="B355" s="70" t="s">
        <v>1649</v>
      </c>
      <c r="C355" s="72" t="s">
        <v>1561</v>
      </c>
      <c r="D355" s="70">
        <v>1</v>
      </c>
      <c r="E355" s="71" t="s">
        <v>25</v>
      </c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</row>
    <row r="356" spans="1:21" ht="13.2">
      <c r="A356" s="70" t="s">
        <v>2078</v>
      </c>
      <c r="B356" s="70" t="s">
        <v>1624</v>
      </c>
      <c r="C356" s="70" t="s">
        <v>1570</v>
      </c>
      <c r="D356" s="70">
        <v>1</v>
      </c>
      <c r="E356" s="71" t="s">
        <v>5</v>
      </c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</row>
    <row r="357" spans="1:21" ht="13.2">
      <c r="A357" s="69" t="s">
        <v>1977</v>
      </c>
      <c r="B357" s="70" t="s">
        <v>1624</v>
      </c>
      <c r="C357" s="72" t="s">
        <v>1559</v>
      </c>
      <c r="D357" s="70">
        <v>1</v>
      </c>
      <c r="E357" s="71" t="s">
        <v>5</v>
      </c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</row>
    <row r="358" spans="1:21" ht="13.2">
      <c r="A358" s="70" t="s">
        <v>1679</v>
      </c>
      <c r="B358" s="70" t="s">
        <v>1649</v>
      </c>
      <c r="C358" s="72" t="s">
        <v>1556</v>
      </c>
      <c r="D358" s="70">
        <v>1</v>
      </c>
      <c r="E358" s="71" t="s">
        <v>21</v>
      </c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</row>
    <row r="359" spans="1:21" ht="13.2">
      <c r="A359" s="70" t="s">
        <v>1679</v>
      </c>
      <c r="B359" s="70" t="s">
        <v>2076</v>
      </c>
      <c r="C359" s="72" t="s">
        <v>1556</v>
      </c>
      <c r="D359" s="70">
        <v>1</v>
      </c>
      <c r="E359" s="71" t="s">
        <v>9</v>
      </c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</row>
    <row r="360" spans="1:21" ht="13.2">
      <c r="A360" s="70" t="s">
        <v>1679</v>
      </c>
      <c r="B360" s="70" t="s">
        <v>1664</v>
      </c>
      <c r="C360" s="72" t="s">
        <v>1556</v>
      </c>
      <c r="D360" s="70">
        <v>1</v>
      </c>
      <c r="E360" s="71" t="s">
        <v>25</v>
      </c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</row>
    <row r="361" spans="1:21" ht="13.2">
      <c r="A361" s="70" t="s">
        <v>1679</v>
      </c>
      <c r="B361" s="70" t="s">
        <v>1656</v>
      </c>
      <c r="C361" s="72" t="s">
        <v>1556</v>
      </c>
      <c r="D361" s="70">
        <v>1</v>
      </c>
      <c r="E361" s="71" t="s">
        <v>25</v>
      </c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</row>
    <row r="362" spans="1:21" ht="13.2">
      <c r="A362" s="69" t="s">
        <v>1891</v>
      </c>
      <c r="B362" s="70" t="s">
        <v>1626</v>
      </c>
      <c r="C362" s="72" t="s">
        <v>1556</v>
      </c>
      <c r="D362" s="70">
        <v>1</v>
      </c>
      <c r="E362" s="71" t="s">
        <v>19</v>
      </c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</row>
    <row r="363" spans="1:21" ht="13.2">
      <c r="A363" s="69" t="s">
        <v>1981</v>
      </c>
      <c r="B363" s="70" t="s">
        <v>1624</v>
      </c>
      <c r="C363" s="72" t="s">
        <v>1559</v>
      </c>
      <c r="D363" s="70">
        <v>1</v>
      </c>
      <c r="E363" s="71" t="s">
        <v>5</v>
      </c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</row>
    <row r="364" spans="1:21" ht="13.2">
      <c r="A364" s="69" t="s">
        <v>1643</v>
      </c>
      <c r="B364" s="70" t="s">
        <v>1733</v>
      </c>
      <c r="C364" s="72" t="s">
        <v>1573</v>
      </c>
      <c r="D364" s="70">
        <v>1</v>
      </c>
      <c r="E364" s="71" t="s">
        <v>9</v>
      </c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</row>
    <row r="365" spans="1:21" ht="13.2">
      <c r="A365" s="69" t="s">
        <v>1643</v>
      </c>
      <c r="B365" s="70" t="s">
        <v>1649</v>
      </c>
      <c r="C365" s="72" t="s">
        <v>1573</v>
      </c>
      <c r="D365" s="70">
        <v>1</v>
      </c>
      <c r="E365" s="71" t="s">
        <v>17</v>
      </c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</row>
    <row r="366" spans="1:21" ht="13.2">
      <c r="A366" s="69" t="s">
        <v>2081</v>
      </c>
      <c r="B366" s="70" t="s">
        <v>1656</v>
      </c>
      <c r="C366" s="72" t="s">
        <v>1559</v>
      </c>
      <c r="D366" s="70">
        <v>1</v>
      </c>
      <c r="E366" s="71" t="s">
        <v>21</v>
      </c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</row>
    <row r="367" spans="1:21" ht="13.2">
      <c r="A367" s="69" t="s">
        <v>2081</v>
      </c>
      <c r="B367" s="70" t="s">
        <v>1626</v>
      </c>
      <c r="C367" s="72" t="s">
        <v>1559</v>
      </c>
      <c r="D367" s="70">
        <v>1</v>
      </c>
      <c r="E367" s="71" t="s">
        <v>19</v>
      </c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</row>
    <row r="368" spans="1:21" ht="13.2">
      <c r="A368" s="70" t="s">
        <v>2178</v>
      </c>
      <c r="B368" s="70" t="s">
        <v>1624</v>
      </c>
      <c r="C368" s="72" t="s">
        <v>1561</v>
      </c>
      <c r="D368" s="70">
        <v>1</v>
      </c>
      <c r="E368" s="71" t="s">
        <v>5</v>
      </c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</row>
    <row r="369" spans="1:21" ht="13.2">
      <c r="A369" s="70" t="s">
        <v>1780</v>
      </c>
      <c r="B369" s="70" t="s">
        <v>1626</v>
      </c>
      <c r="C369" s="72" t="s">
        <v>1561</v>
      </c>
      <c r="D369" s="70">
        <v>1</v>
      </c>
      <c r="E369" s="71" t="s">
        <v>17</v>
      </c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</row>
    <row r="370" spans="1:21" ht="13.2">
      <c r="A370" s="70" t="s">
        <v>1780</v>
      </c>
      <c r="B370" s="70" t="s">
        <v>1656</v>
      </c>
      <c r="C370" s="72" t="s">
        <v>1561</v>
      </c>
      <c r="D370" s="70">
        <v>1</v>
      </c>
      <c r="E370" s="71" t="s">
        <v>3</v>
      </c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</row>
    <row r="371" spans="1:21" ht="13.2">
      <c r="A371" s="70" t="s">
        <v>1655</v>
      </c>
      <c r="B371" s="70" t="s">
        <v>1624</v>
      </c>
      <c r="C371" s="72" t="s">
        <v>1561</v>
      </c>
      <c r="D371" s="70">
        <v>1</v>
      </c>
      <c r="E371" s="71" t="s">
        <v>21</v>
      </c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</row>
    <row r="372" spans="1:21" ht="13.2">
      <c r="A372" s="70" t="s">
        <v>1722</v>
      </c>
      <c r="B372" s="70" t="s">
        <v>1656</v>
      </c>
      <c r="C372" s="70" t="s">
        <v>1554</v>
      </c>
      <c r="D372" s="70">
        <v>1</v>
      </c>
      <c r="E372" s="71" t="s">
        <v>21</v>
      </c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</row>
    <row r="373" spans="1:21" ht="13.2">
      <c r="A373" s="70" t="s">
        <v>1722</v>
      </c>
      <c r="B373" s="70" t="s">
        <v>1624</v>
      </c>
      <c r="C373" s="70" t="s">
        <v>1554</v>
      </c>
      <c r="D373" s="70">
        <v>1</v>
      </c>
      <c r="E373" s="71" t="s">
        <v>9</v>
      </c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</row>
    <row r="374" spans="1:21" ht="13.2">
      <c r="A374" s="70" t="s">
        <v>1655</v>
      </c>
      <c r="B374" s="70" t="s">
        <v>2350</v>
      </c>
      <c r="C374" s="72" t="s">
        <v>1561</v>
      </c>
      <c r="D374" s="70">
        <v>1</v>
      </c>
      <c r="E374" s="71" t="s">
        <v>11</v>
      </c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</row>
    <row r="375" spans="1:21" ht="13.2">
      <c r="A375" s="69" t="s">
        <v>3398</v>
      </c>
      <c r="B375" s="70" t="s">
        <v>1624</v>
      </c>
      <c r="C375" s="72" t="s">
        <v>1553</v>
      </c>
      <c r="D375" s="70">
        <v>1</v>
      </c>
      <c r="E375" s="71" t="s">
        <v>3</v>
      </c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</row>
    <row r="376" spans="1:21" ht="13.2">
      <c r="A376" s="70" t="s">
        <v>2098</v>
      </c>
      <c r="B376" s="70" t="s">
        <v>1624</v>
      </c>
      <c r="C376" s="72" t="s">
        <v>1556</v>
      </c>
      <c r="D376" s="70">
        <v>1</v>
      </c>
      <c r="E376" s="71" t="s">
        <v>17</v>
      </c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</row>
    <row r="377" spans="1:21" ht="13.2">
      <c r="A377" s="70" t="s">
        <v>2098</v>
      </c>
      <c r="B377" s="70" t="s">
        <v>1631</v>
      </c>
      <c r="C377" s="72" t="s">
        <v>1556</v>
      </c>
      <c r="D377" s="70">
        <v>1</v>
      </c>
      <c r="E377" s="71" t="s">
        <v>9</v>
      </c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</row>
    <row r="378" spans="1:21" ht="13.2">
      <c r="A378" s="70" t="s">
        <v>2326</v>
      </c>
      <c r="B378" s="70" t="s">
        <v>1624</v>
      </c>
      <c r="C378" s="72" t="s">
        <v>1561</v>
      </c>
      <c r="D378" s="70">
        <v>1</v>
      </c>
      <c r="E378" s="71" t="s">
        <v>7</v>
      </c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</row>
    <row r="379" spans="1:21" ht="13.2">
      <c r="A379" s="70" t="s">
        <v>2326</v>
      </c>
      <c r="B379" s="70" t="s">
        <v>2076</v>
      </c>
      <c r="C379" s="72" t="s">
        <v>1561</v>
      </c>
      <c r="D379" s="70">
        <v>1</v>
      </c>
      <c r="E379" s="71" t="s">
        <v>25</v>
      </c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</row>
    <row r="380" spans="1:21" ht="13.2">
      <c r="A380" s="70" t="s">
        <v>1709</v>
      </c>
      <c r="B380" s="70" t="s">
        <v>2076</v>
      </c>
      <c r="C380" s="72" t="s">
        <v>1556</v>
      </c>
      <c r="D380" s="70">
        <v>1</v>
      </c>
      <c r="E380" s="71" t="s">
        <v>21</v>
      </c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</row>
    <row r="381" spans="1:21" ht="13.2">
      <c r="A381" s="70" t="s">
        <v>2078</v>
      </c>
      <c r="B381" s="70" t="s">
        <v>1626</v>
      </c>
      <c r="C381" s="70" t="s">
        <v>1570</v>
      </c>
      <c r="D381" s="70">
        <v>1</v>
      </c>
      <c r="E381" s="71" t="s">
        <v>11</v>
      </c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</row>
    <row r="382" spans="1:21" ht="13.2">
      <c r="A382" s="70" t="s">
        <v>2326</v>
      </c>
      <c r="B382" s="70" t="s">
        <v>3970</v>
      </c>
      <c r="C382" s="72" t="s">
        <v>1561</v>
      </c>
      <c r="D382" s="70">
        <v>1</v>
      </c>
      <c r="E382" s="71" t="s">
        <v>25</v>
      </c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</row>
    <row r="383" spans="1:21" ht="13.2">
      <c r="A383" s="69" t="s">
        <v>2183</v>
      </c>
      <c r="B383" s="70" t="s">
        <v>1624</v>
      </c>
      <c r="C383" s="72" t="s">
        <v>1553</v>
      </c>
      <c r="D383" s="70">
        <v>1</v>
      </c>
      <c r="E383" s="71" t="s">
        <v>3</v>
      </c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</row>
    <row r="384" spans="1:21" ht="13.2">
      <c r="A384" s="70" t="s">
        <v>1635</v>
      </c>
      <c r="B384" s="70" t="s">
        <v>1733</v>
      </c>
      <c r="C384" s="72" t="s">
        <v>1563</v>
      </c>
      <c r="D384" s="70">
        <v>1</v>
      </c>
      <c r="E384" s="71" t="s">
        <v>9</v>
      </c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</row>
    <row r="385" spans="1:21" ht="13.2">
      <c r="A385" s="69" t="s">
        <v>1935</v>
      </c>
      <c r="B385" s="70" t="s">
        <v>1626</v>
      </c>
      <c r="C385" s="72" t="s">
        <v>1559</v>
      </c>
      <c r="D385" s="70">
        <v>1</v>
      </c>
      <c r="E385" s="71" t="s">
        <v>19</v>
      </c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</row>
    <row r="386" spans="1:21" ht="13.2">
      <c r="A386" s="69" t="s">
        <v>1875</v>
      </c>
      <c r="B386" s="70" t="s">
        <v>1656</v>
      </c>
      <c r="C386" s="72" t="s">
        <v>1553</v>
      </c>
      <c r="D386" s="70">
        <v>1</v>
      </c>
      <c r="E386" s="71" t="s">
        <v>19</v>
      </c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</row>
    <row r="387" spans="1:21" ht="13.2">
      <c r="A387" s="70" t="s">
        <v>2086</v>
      </c>
      <c r="B387" s="70" t="s">
        <v>1626</v>
      </c>
      <c r="C387" s="72" t="s">
        <v>1563</v>
      </c>
      <c r="D387" s="70">
        <v>1</v>
      </c>
      <c r="E387" s="71" t="s">
        <v>21</v>
      </c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</row>
    <row r="388" spans="1:21" ht="13.2">
      <c r="A388" s="70" t="s">
        <v>2089</v>
      </c>
      <c r="B388" s="70" t="s">
        <v>1624</v>
      </c>
      <c r="C388" s="72" t="s">
        <v>1563</v>
      </c>
      <c r="D388" s="70">
        <v>1</v>
      </c>
      <c r="E388" s="71" t="s">
        <v>9</v>
      </c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</row>
    <row r="389" spans="1:21" ht="13.2">
      <c r="A389" s="70" t="s">
        <v>1769</v>
      </c>
      <c r="B389" s="70" t="s">
        <v>1733</v>
      </c>
      <c r="C389" s="72" t="s">
        <v>1563</v>
      </c>
      <c r="D389" s="70">
        <v>1</v>
      </c>
      <c r="E389" s="71" t="s">
        <v>21</v>
      </c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</row>
    <row r="390" spans="1:21" ht="13.2">
      <c r="A390" s="70" t="s">
        <v>1769</v>
      </c>
      <c r="B390" s="70" t="s">
        <v>1626</v>
      </c>
      <c r="C390" s="72" t="s">
        <v>1563</v>
      </c>
      <c r="D390" s="70">
        <v>1</v>
      </c>
      <c r="E390" s="71" t="s">
        <v>19</v>
      </c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</row>
    <row r="391" spans="1:21" ht="13.2">
      <c r="A391" s="70" t="s">
        <v>2095</v>
      </c>
      <c r="B391" s="70" t="s">
        <v>1624</v>
      </c>
      <c r="C391" s="72" t="s">
        <v>1563</v>
      </c>
      <c r="D391" s="70">
        <v>1</v>
      </c>
      <c r="E391" s="71" t="s">
        <v>7</v>
      </c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</row>
    <row r="392" spans="1:21" ht="13.2">
      <c r="A392" s="70" t="s">
        <v>1710</v>
      </c>
      <c r="B392" s="70" t="s">
        <v>1733</v>
      </c>
      <c r="C392" s="72" t="s">
        <v>1563</v>
      </c>
      <c r="D392" s="70">
        <v>1</v>
      </c>
      <c r="E392" s="71" t="s">
        <v>21</v>
      </c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</row>
    <row r="393" spans="1:21" ht="13.2">
      <c r="A393" s="69" t="s">
        <v>1875</v>
      </c>
      <c r="B393" s="70" t="s">
        <v>2076</v>
      </c>
      <c r="C393" s="72" t="s">
        <v>1553</v>
      </c>
      <c r="D393" s="70">
        <v>1</v>
      </c>
      <c r="E393" s="71" t="s">
        <v>3</v>
      </c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</row>
    <row r="394" spans="1:21" ht="13.2">
      <c r="A394" s="70" t="s">
        <v>1710</v>
      </c>
      <c r="B394" s="70" t="s">
        <v>1622</v>
      </c>
      <c r="C394" s="72" t="s">
        <v>1563</v>
      </c>
      <c r="D394" s="70">
        <v>1</v>
      </c>
      <c r="E394" s="71" t="s">
        <v>21</v>
      </c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</row>
    <row r="395" spans="1:21" ht="13.2">
      <c r="A395" s="70" t="s">
        <v>2140</v>
      </c>
      <c r="B395" s="70" t="s">
        <v>1626</v>
      </c>
      <c r="C395" s="72" t="s">
        <v>1563</v>
      </c>
      <c r="D395" s="70">
        <v>1</v>
      </c>
      <c r="E395" s="71" t="s">
        <v>21</v>
      </c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</row>
    <row r="396" spans="1:21" ht="13.2">
      <c r="A396" s="69" t="s">
        <v>2705</v>
      </c>
      <c r="B396" s="70" t="s">
        <v>1626</v>
      </c>
      <c r="C396" s="72" t="s">
        <v>1556</v>
      </c>
      <c r="D396" s="70">
        <v>1</v>
      </c>
      <c r="E396" s="71" t="s">
        <v>21</v>
      </c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</row>
    <row r="397" spans="1:21" ht="13.2">
      <c r="A397" s="70" t="s">
        <v>2361</v>
      </c>
      <c r="B397" s="70" t="s">
        <v>1626</v>
      </c>
      <c r="C397" s="72" t="s">
        <v>1556</v>
      </c>
      <c r="D397" s="70">
        <v>1</v>
      </c>
      <c r="E397" s="71" t="s">
        <v>21</v>
      </c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</row>
    <row r="398" spans="1:21" ht="13.2">
      <c r="A398" s="70" t="s">
        <v>2225</v>
      </c>
      <c r="B398" s="70" t="s">
        <v>1626</v>
      </c>
      <c r="C398" s="72" t="s">
        <v>1556</v>
      </c>
      <c r="D398" s="70">
        <v>1</v>
      </c>
      <c r="E398" s="71" t="s">
        <v>21</v>
      </c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</row>
    <row r="399" spans="1:21" ht="13.2">
      <c r="A399" s="69" t="s">
        <v>1875</v>
      </c>
      <c r="B399" s="70" t="s">
        <v>1626</v>
      </c>
      <c r="C399" s="72" t="s">
        <v>1553</v>
      </c>
      <c r="D399" s="70">
        <v>1</v>
      </c>
      <c r="E399" s="71" t="s">
        <v>19</v>
      </c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</row>
    <row r="400" spans="1:21" ht="13.2">
      <c r="A400" s="69" t="s">
        <v>2319</v>
      </c>
      <c r="B400" s="70" t="s">
        <v>1624</v>
      </c>
      <c r="C400" s="72" t="s">
        <v>1553</v>
      </c>
      <c r="D400" s="70">
        <v>1</v>
      </c>
      <c r="E400" s="71" t="s">
        <v>23</v>
      </c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</row>
    <row r="401" spans="1:21" ht="13.2">
      <c r="A401" s="69" t="s">
        <v>2319</v>
      </c>
      <c r="B401" s="70" t="s">
        <v>1631</v>
      </c>
      <c r="C401" s="72" t="s">
        <v>1553</v>
      </c>
      <c r="D401" s="70">
        <v>1</v>
      </c>
      <c r="E401" s="71" t="s">
        <v>23</v>
      </c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</row>
    <row r="402" spans="1:21" ht="13.2">
      <c r="A402" s="70" t="s">
        <v>1699</v>
      </c>
      <c r="B402" s="70" t="s">
        <v>1622</v>
      </c>
      <c r="C402" s="72" t="s">
        <v>1556</v>
      </c>
      <c r="D402" s="70">
        <v>1</v>
      </c>
      <c r="E402" s="71" t="s">
        <v>3</v>
      </c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</row>
    <row r="403" spans="1:21" ht="13.2">
      <c r="A403" s="70" t="s">
        <v>1621</v>
      </c>
      <c r="B403" s="70" t="s">
        <v>1631</v>
      </c>
      <c r="C403" s="72" t="s">
        <v>1556</v>
      </c>
      <c r="D403" s="70">
        <v>1</v>
      </c>
      <c r="E403" s="71" t="s">
        <v>17</v>
      </c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</row>
    <row r="404" spans="1:21" ht="13.2">
      <c r="A404" s="69" t="s">
        <v>2317</v>
      </c>
      <c r="B404" s="70" t="s">
        <v>1624</v>
      </c>
      <c r="C404" s="72" t="s">
        <v>1553</v>
      </c>
      <c r="D404" s="70">
        <v>1</v>
      </c>
      <c r="E404" s="71" t="s">
        <v>23</v>
      </c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</row>
    <row r="405" spans="1:21" ht="13.2">
      <c r="A405" s="70" t="s">
        <v>1621</v>
      </c>
      <c r="B405" s="70" t="s">
        <v>1649</v>
      </c>
      <c r="C405" s="72" t="s">
        <v>1556</v>
      </c>
      <c r="D405" s="70">
        <v>1</v>
      </c>
      <c r="E405" s="71" t="s">
        <v>19</v>
      </c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</row>
    <row r="406" spans="1:21" ht="13.2">
      <c r="A406" s="69" t="s">
        <v>2167</v>
      </c>
      <c r="B406" s="70" t="s">
        <v>1624</v>
      </c>
      <c r="C406" s="72" t="s">
        <v>1553</v>
      </c>
      <c r="D406" s="70">
        <v>1</v>
      </c>
      <c r="E406" s="71" t="s">
        <v>3</v>
      </c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</row>
    <row r="407" spans="1:21" ht="13.2">
      <c r="A407" s="70" t="s">
        <v>2326</v>
      </c>
      <c r="B407" s="70" t="s">
        <v>1656</v>
      </c>
      <c r="C407" s="72" t="s">
        <v>1561</v>
      </c>
      <c r="D407" s="70">
        <v>1</v>
      </c>
      <c r="E407" s="71" t="s">
        <v>25</v>
      </c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</row>
    <row r="408" spans="1:21" ht="13.2">
      <c r="A408" s="70" t="s">
        <v>1788</v>
      </c>
      <c r="B408" s="70" t="s">
        <v>1631</v>
      </c>
      <c r="C408" s="72" t="s">
        <v>1561</v>
      </c>
      <c r="D408" s="70">
        <v>1</v>
      </c>
      <c r="E408" s="71" t="s">
        <v>21</v>
      </c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</row>
    <row r="409" spans="1:21" ht="13.2">
      <c r="A409" s="69" t="s">
        <v>2682</v>
      </c>
      <c r="B409" s="70" t="s">
        <v>1624</v>
      </c>
      <c r="C409" s="72" t="s">
        <v>1553</v>
      </c>
      <c r="D409" s="70">
        <v>1</v>
      </c>
      <c r="E409" s="71" t="s">
        <v>3</v>
      </c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</row>
    <row r="410" spans="1:21" ht="13.2">
      <c r="A410" s="70" t="s">
        <v>1741</v>
      </c>
      <c r="B410" s="70" t="s">
        <v>2076</v>
      </c>
      <c r="C410" s="72" t="s">
        <v>1561</v>
      </c>
      <c r="D410" s="70">
        <v>1</v>
      </c>
      <c r="E410" s="71" t="s">
        <v>25</v>
      </c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</row>
    <row r="411" spans="1:21" ht="13.2">
      <c r="A411" s="69" t="s">
        <v>2339</v>
      </c>
      <c r="B411" s="70" t="s">
        <v>1624</v>
      </c>
      <c r="C411" s="72" t="s">
        <v>1561</v>
      </c>
      <c r="D411" s="70">
        <v>1</v>
      </c>
      <c r="E411" s="71" t="s">
        <v>17</v>
      </c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</row>
    <row r="412" spans="1:21" ht="13.2">
      <c r="A412" s="69" t="s">
        <v>2339</v>
      </c>
      <c r="B412" s="70" t="s">
        <v>1626</v>
      </c>
      <c r="C412" s="72" t="s">
        <v>1561</v>
      </c>
      <c r="D412" s="70">
        <v>1</v>
      </c>
      <c r="E412" s="71" t="s">
        <v>17</v>
      </c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</row>
    <row r="413" spans="1:21" ht="13.2">
      <c r="A413" s="70" t="s">
        <v>3094</v>
      </c>
      <c r="B413" s="70" t="s">
        <v>3970</v>
      </c>
      <c r="C413" s="72" t="s">
        <v>1561</v>
      </c>
      <c r="D413" s="70">
        <v>1</v>
      </c>
      <c r="E413" s="71" t="s">
        <v>25</v>
      </c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</row>
    <row r="414" spans="1:21" ht="13.2">
      <c r="A414" s="69" t="s">
        <v>1658</v>
      </c>
      <c r="B414" s="70" t="s">
        <v>1664</v>
      </c>
      <c r="C414" s="72" t="s">
        <v>1553</v>
      </c>
      <c r="D414" s="70">
        <v>1</v>
      </c>
      <c r="E414" s="71" t="s">
        <v>17</v>
      </c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</row>
    <row r="415" spans="1:21" ht="13.2">
      <c r="A415" s="69" t="s">
        <v>1663</v>
      </c>
      <c r="B415" s="70" t="s">
        <v>1626</v>
      </c>
      <c r="C415" s="72" t="s">
        <v>1561</v>
      </c>
      <c r="D415" s="70">
        <v>1</v>
      </c>
      <c r="E415" s="71" t="s">
        <v>21</v>
      </c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</row>
    <row r="416" spans="1:21" ht="13.2">
      <c r="A416" s="69" t="s">
        <v>1658</v>
      </c>
      <c r="B416" s="70" t="s">
        <v>2350</v>
      </c>
      <c r="C416" s="72" t="s">
        <v>1553</v>
      </c>
      <c r="D416" s="70">
        <v>1</v>
      </c>
      <c r="E416" s="71" t="s">
        <v>5</v>
      </c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</row>
    <row r="417" spans="1:21" ht="13.2">
      <c r="A417" s="69" t="s">
        <v>1663</v>
      </c>
      <c r="B417" s="70" t="s">
        <v>3970</v>
      </c>
      <c r="C417" s="72" t="s">
        <v>1561</v>
      </c>
      <c r="D417" s="70">
        <v>1</v>
      </c>
      <c r="E417" s="71" t="s">
        <v>5</v>
      </c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</row>
    <row r="418" spans="1:21" ht="13.2">
      <c r="A418" s="69" t="s">
        <v>1663</v>
      </c>
      <c r="B418" s="70" t="s">
        <v>3969</v>
      </c>
      <c r="C418" s="72" t="s">
        <v>1561</v>
      </c>
      <c r="D418" s="70">
        <v>1</v>
      </c>
      <c r="E418" s="71" t="s">
        <v>9</v>
      </c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</row>
    <row r="419" spans="1:21" ht="13.2">
      <c r="A419" s="70" t="s">
        <v>1739</v>
      </c>
      <c r="B419" s="70" t="s">
        <v>1649</v>
      </c>
      <c r="C419" s="72" t="s">
        <v>1561</v>
      </c>
      <c r="D419" s="70">
        <v>1</v>
      </c>
      <c r="E419" s="71" t="s">
        <v>11</v>
      </c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</row>
    <row r="420" spans="1:21" ht="13.2">
      <c r="A420" s="70" t="s">
        <v>1739</v>
      </c>
      <c r="B420" s="70" t="s">
        <v>1656</v>
      </c>
      <c r="C420" s="72" t="s">
        <v>1561</v>
      </c>
      <c r="D420" s="70">
        <v>1</v>
      </c>
      <c r="E420" s="71" t="s">
        <v>3</v>
      </c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</row>
    <row r="421" spans="1:21" ht="13.2">
      <c r="A421" s="70" t="s">
        <v>1921</v>
      </c>
      <c r="B421" s="70" t="s">
        <v>1631</v>
      </c>
      <c r="C421" s="72" t="s">
        <v>1561</v>
      </c>
      <c r="D421" s="70">
        <v>1</v>
      </c>
      <c r="E421" s="71" t="s">
        <v>3</v>
      </c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</row>
    <row r="422" spans="1:21" ht="13.2">
      <c r="A422" s="70" t="s">
        <v>1809</v>
      </c>
      <c r="B422" s="70" t="s">
        <v>1622</v>
      </c>
      <c r="C422" s="72" t="s">
        <v>1563</v>
      </c>
      <c r="D422" s="70">
        <v>1</v>
      </c>
      <c r="E422" s="71" t="s">
        <v>3</v>
      </c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</row>
    <row r="423" spans="1:21" ht="13.2">
      <c r="A423" s="70" t="s">
        <v>3453</v>
      </c>
      <c r="B423" s="70" t="s">
        <v>1656</v>
      </c>
      <c r="C423" s="72" t="s">
        <v>1555</v>
      </c>
      <c r="D423" s="70">
        <v>1</v>
      </c>
      <c r="E423" s="71" t="s">
        <v>5</v>
      </c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</row>
    <row r="424" spans="1:21" ht="13.2">
      <c r="A424" s="69" t="s">
        <v>3055</v>
      </c>
      <c r="B424" s="70" t="s">
        <v>1656</v>
      </c>
      <c r="C424" s="72" t="s">
        <v>1553</v>
      </c>
      <c r="D424" s="70">
        <v>1</v>
      </c>
      <c r="E424" s="71" t="s">
        <v>5</v>
      </c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</row>
    <row r="425" spans="1:21" ht="13.2">
      <c r="A425" s="70" t="s">
        <v>1723</v>
      </c>
      <c r="B425" s="70" t="s">
        <v>2076</v>
      </c>
      <c r="C425" s="72" t="s">
        <v>1561</v>
      </c>
      <c r="D425" s="70">
        <v>1</v>
      </c>
      <c r="E425" s="71" t="s">
        <v>25</v>
      </c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</row>
    <row r="426" spans="1:21" ht="13.2">
      <c r="A426" s="70" t="s">
        <v>1978</v>
      </c>
      <c r="B426" s="70" t="s">
        <v>1622</v>
      </c>
      <c r="C426" s="72" t="s">
        <v>1563</v>
      </c>
      <c r="D426" s="70">
        <v>1</v>
      </c>
      <c r="E426" s="71" t="s">
        <v>5</v>
      </c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</row>
    <row r="427" spans="1:21" ht="13.2">
      <c r="A427" s="70" t="s">
        <v>1824</v>
      </c>
      <c r="B427" s="70" t="s">
        <v>1733</v>
      </c>
      <c r="C427" s="72" t="s">
        <v>1561</v>
      </c>
      <c r="D427" s="70">
        <v>1</v>
      </c>
      <c r="E427" s="71" t="s">
        <v>21</v>
      </c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</row>
    <row r="428" spans="1:21" ht="13.2">
      <c r="A428" s="70" t="s">
        <v>1824</v>
      </c>
      <c r="B428" s="70" t="s">
        <v>1649</v>
      </c>
      <c r="C428" s="72" t="s">
        <v>1561</v>
      </c>
      <c r="D428" s="70">
        <v>1</v>
      </c>
      <c r="E428" s="71" t="s">
        <v>21</v>
      </c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</row>
    <row r="429" spans="1:21" ht="13.2">
      <c r="A429" s="70" t="s">
        <v>1824</v>
      </c>
      <c r="B429" s="70" t="s">
        <v>1626</v>
      </c>
      <c r="C429" s="72" t="s">
        <v>1561</v>
      </c>
      <c r="D429" s="70">
        <v>1</v>
      </c>
      <c r="E429" s="71" t="s">
        <v>3</v>
      </c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</row>
    <row r="430" spans="1:21" ht="13.2">
      <c r="A430" s="69" t="s">
        <v>3887</v>
      </c>
      <c r="B430" s="70" t="s">
        <v>1624</v>
      </c>
      <c r="C430" s="72" t="s">
        <v>1553</v>
      </c>
      <c r="D430" s="70">
        <v>1</v>
      </c>
      <c r="E430" s="71" t="s">
        <v>3</v>
      </c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</row>
    <row r="431" spans="1:21" ht="13.2">
      <c r="A431" s="70" t="s">
        <v>1712</v>
      </c>
      <c r="B431" s="70" t="s">
        <v>1733</v>
      </c>
      <c r="C431" s="72" t="s">
        <v>1561</v>
      </c>
      <c r="D431" s="70">
        <v>1</v>
      </c>
      <c r="E431" s="71" t="s">
        <v>21</v>
      </c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</row>
    <row r="432" spans="1:21" ht="13.2">
      <c r="A432" s="70" t="s">
        <v>1741</v>
      </c>
      <c r="B432" s="70" t="s">
        <v>3970</v>
      </c>
      <c r="C432" s="72" t="s">
        <v>1561</v>
      </c>
      <c r="D432" s="70">
        <v>1</v>
      </c>
      <c r="E432" s="71" t="s">
        <v>5</v>
      </c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</row>
    <row r="433" spans="1:21" ht="13.2">
      <c r="A433" s="69" t="s">
        <v>1654</v>
      </c>
      <c r="B433" s="70" t="s">
        <v>1624</v>
      </c>
      <c r="C433" s="72" t="s">
        <v>1553</v>
      </c>
      <c r="D433" s="70">
        <v>1</v>
      </c>
      <c r="E433" s="71" t="s">
        <v>5</v>
      </c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</row>
    <row r="434" spans="1:21" ht="13.2">
      <c r="A434" s="70" t="s">
        <v>1788</v>
      </c>
      <c r="B434" s="70" t="s">
        <v>1624</v>
      </c>
      <c r="C434" s="72" t="s">
        <v>1561</v>
      </c>
      <c r="D434" s="70">
        <v>1</v>
      </c>
      <c r="E434" s="71" t="s">
        <v>9</v>
      </c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</row>
    <row r="435" spans="1:21" ht="13.2">
      <c r="A435" s="70" t="s">
        <v>1800</v>
      </c>
      <c r="B435" s="70" t="s">
        <v>3970</v>
      </c>
      <c r="C435" s="72" t="s">
        <v>1561</v>
      </c>
      <c r="D435" s="70">
        <v>1</v>
      </c>
      <c r="E435" s="71" t="s">
        <v>25</v>
      </c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</row>
    <row r="436" spans="1:21" ht="13.2">
      <c r="A436" s="70" t="s">
        <v>1788</v>
      </c>
      <c r="B436" s="70" t="s">
        <v>1649</v>
      </c>
      <c r="C436" s="72" t="s">
        <v>1561</v>
      </c>
      <c r="D436" s="70">
        <v>1</v>
      </c>
      <c r="E436" s="71" t="s">
        <v>21</v>
      </c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</row>
    <row r="437" spans="1:21" ht="13.2">
      <c r="A437" s="69" t="s">
        <v>2181</v>
      </c>
      <c r="B437" s="70" t="s">
        <v>1624</v>
      </c>
      <c r="C437" s="72" t="s">
        <v>1553</v>
      </c>
      <c r="D437" s="70">
        <v>1</v>
      </c>
      <c r="E437" s="71" t="s">
        <v>3</v>
      </c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</row>
    <row r="438" spans="1:21" ht="13.2">
      <c r="A438" s="70" t="s">
        <v>1788</v>
      </c>
      <c r="B438" s="70" t="s">
        <v>2076</v>
      </c>
      <c r="C438" s="72" t="s">
        <v>1561</v>
      </c>
      <c r="D438" s="70">
        <v>1</v>
      </c>
      <c r="E438" s="71" t="s">
        <v>9</v>
      </c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</row>
    <row r="439" spans="1:21" ht="13.2">
      <c r="A439" s="69" t="s">
        <v>3443</v>
      </c>
      <c r="B439" s="70" t="s">
        <v>1624</v>
      </c>
      <c r="C439" s="72" t="s">
        <v>1553</v>
      </c>
      <c r="D439" s="70">
        <v>1</v>
      </c>
      <c r="E439" s="71" t="s">
        <v>3</v>
      </c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</row>
    <row r="440" spans="1:21" ht="13.2">
      <c r="A440" s="70" t="s">
        <v>1788</v>
      </c>
      <c r="B440" s="70" t="s">
        <v>3970</v>
      </c>
      <c r="C440" s="72" t="s">
        <v>1561</v>
      </c>
      <c r="D440" s="70">
        <v>1</v>
      </c>
      <c r="E440" s="71" t="s">
        <v>17</v>
      </c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</row>
    <row r="441" spans="1:21" ht="13.2">
      <c r="A441" s="69" t="s">
        <v>2308</v>
      </c>
      <c r="B441" s="70" t="s">
        <v>1624</v>
      </c>
      <c r="C441" s="72" t="s">
        <v>1553</v>
      </c>
      <c r="D441" s="70">
        <v>1</v>
      </c>
      <c r="E441" s="71" t="s">
        <v>23</v>
      </c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</row>
    <row r="442" spans="1:21" ht="13.2">
      <c r="A442" s="70" t="s">
        <v>2342</v>
      </c>
      <c r="B442" s="70" t="s">
        <v>1624</v>
      </c>
      <c r="C442" s="72" t="s">
        <v>1553</v>
      </c>
      <c r="D442" s="70">
        <v>1</v>
      </c>
      <c r="E442" s="71" t="s">
        <v>21</v>
      </c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</row>
    <row r="443" spans="1:21" ht="13.2">
      <c r="A443" s="69" t="s">
        <v>1990</v>
      </c>
      <c r="B443" s="70" t="s">
        <v>1631</v>
      </c>
      <c r="C443" s="72" t="s">
        <v>1553</v>
      </c>
      <c r="D443" s="70">
        <v>1</v>
      </c>
      <c r="E443" s="71" t="s">
        <v>3</v>
      </c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</row>
    <row r="444" spans="1:21" ht="13.2">
      <c r="A444" s="70" t="s">
        <v>1636</v>
      </c>
      <c r="B444" s="70" t="s">
        <v>2350</v>
      </c>
      <c r="C444" s="72" t="s">
        <v>1561</v>
      </c>
      <c r="D444" s="70">
        <v>1</v>
      </c>
      <c r="E444" s="71" t="s">
        <v>11</v>
      </c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</row>
    <row r="445" spans="1:21" ht="13.2">
      <c r="A445" s="69" t="s">
        <v>2413</v>
      </c>
      <c r="B445" s="70" t="s">
        <v>1733</v>
      </c>
      <c r="C445" s="72" t="s">
        <v>1553</v>
      </c>
      <c r="D445" s="70">
        <v>1</v>
      </c>
      <c r="E445" s="71" t="s">
        <v>5</v>
      </c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</row>
    <row r="446" spans="1:21" ht="13.2">
      <c r="A446" s="69" t="s">
        <v>2264</v>
      </c>
      <c r="B446" s="70" t="s">
        <v>2076</v>
      </c>
      <c r="C446" s="72" t="s">
        <v>1553</v>
      </c>
      <c r="D446" s="70">
        <v>1</v>
      </c>
      <c r="E446" s="71" t="s">
        <v>5</v>
      </c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</row>
    <row r="447" spans="1:21" ht="13.2">
      <c r="A447" s="69" t="s">
        <v>3971</v>
      </c>
      <c r="B447" s="70" t="s">
        <v>1656</v>
      </c>
      <c r="C447" s="72" t="s">
        <v>1553</v>
      </c>
      <c r="D447" s="70">
        <v>1</v>
      </c>
      <c r="E447" s="71" t="s">
        <v>5</v>
      </c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</row>
    <row r="448" spans="1:21" ht="13.2">
      <c r="A448" s="69" t="s">
        <v>2707</v>
      </c>
      <c r="B448" s="70" t="s">
        <v>1656</v>
      </c>
      <c r="C448" s="72" t="s">
        <v>1553</v>
      </c>
      <c r="D448" s="70">
        <v>1</v>
      </c>
      <c r="E448" s="71" t="s">
        <v>5</v>
      </c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</row>
    <row r="449" spans="1:21" ht="13.2">
      <c r="A449" s="69" t="s">
        <v>1648</v>
      </c>
      <c r="B449" s="70" t="s">
        <v>1656</v>
      </c>
      <c r="C449" s="72" t="s">
        <v>1553</v>
      </c>
      <c r="D449" s="70">
        <v>1</v>
      </c>
      <c r="E449" s="71" t="s">
        <v>19</v>
      </c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</row>
    <row r="450" spans="1:21" ht="13.2">
      <c r="A450" s="69" t="s">
        <v>1648</v>
      </c>
      <c r="B450" s="70" t="s">
        <v>1664</v>
      </c>
      <c r="C450" s="72" t="s">
        <v>1553</v>
      </c>
      <c r="D450" s="70">
        <v>1</v>
      </c>
      <c r="E450" s="71" t="s">
        <v>17</v>
      </c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</row>
    <row r="451" spans="1:21" ht="13.2">
      <c r="A451" s="69" t="s">
        <v>1648</v>
      </c>
      <c r="B451" s="70" t="s">
        <v>2350</v>
      </c>
      <c r="C451" s="72" t="s">
        <v>1553</v>
      </c>
      <c r="D451" s="70">
        <v>1</v>
      </c>
      <c r="E451" s="71" t="s">
        <v>17</v>
      </c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</row>
    <row r="452" spans="1:21" ht="13.2">
      <c r="A452" s="69" t="s">
        <v>1648</v>
      </c>
      <c r="B452" s="70" t="s">
        <v>1626</v>
      </c>
      <c r="C452" s="72" t="s">
        <v>1553</v>
      </c>
      <c r="D452" s="70">
        <v>1</v>
      </c>
      <c r="E452" s="71" t="s">
        <v>3</v>
      </c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</row>
    <row r="453" spans="1:21" ht="13.2">
      <c r="A453" s="69" t="s">
        <v>1654</v>
      </c>
      <c r="B453" s="70" t="s">
        <v>1656</v>
      </c>
      <c r="C453" s="72" t="s">
        <v>1553</v>
      </c>
      <c r="D453" s="70">
        <v>1</v>
      </c>
      <c r="E453" s="71" t="s">
        <v>11</v>
      </c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</row>
    <row r="454" spans="1:21" ht="13.2">
      <c r="A454" s="70" t="s">
        <v>2090</v>
      </c>
      <c r="B454" s="70" t="s">
        <v>1631</v>
      </c>
      <c r="C454" s="72" t="s">
        <v>1561</v>
      </c>
      <c r="D454" s="70">
        <v>1</v>
      </c>
      <c r="E454" s="71" t="s">
        <v>3</v>
      </c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</row>
    <row r="455" spans="1:21" ht="13.2">
      <c r="A455" s="70" t="s">
        <v>2090</v>
      </c>
      <c r="B455" s="70" t="s">
        <v>1626</v>
      </c>
      <c r="C455" s="72" t="s">
        <v>1561</v>
      </c>
      <c r="D455" s="70">
        <v>1</v>
      </c>
      <c r="E455" s="71" t="s">
        <v>21</v>
      </c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</row>
    <row r="456" spans="1:21" ht="13.2">
      <c r="A456" s="70" t="s">
        <v>2090</v>
      </c>
      <c r="B456" s="70" t="s">
        <v>2076</v>
      </c>
      <c r="C456" s="72" t="s">
        <v>1561</v>
      </c>
      <c r="D456" s="70">
        <v>1</v>
      </c>
      <c r="E456" s="71" t="s">
        <v>21</v>
      </c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</row>
    <row r="457" spans="1:21" ht="13.2">
      <c r="A457" s="70" t="s">
        <v>2176</v>
      </c>
      <c r="B457" s="70" t="s">
        <v>1624</v>
      </c>
      <c r="C457" s="72" t="s">
        <v>1561</v>
      </c>
      <c r="D457" s="70">
        <v>1</v>
      </c>
      <c r="E457" s="71" t="s">
        <v>5</v>
      </c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</row>
    <row r="458" spans="1:21" ht="13.2">
      <c r="A458" s="70" t="s">
        <v>1800</v>
      </c>
      <c r="B458" s="70" t="s">
        <v>1656</v>
      </c>
      <c r="C458" s="72" t="s">
        <v>1561</v>
      </c>
      <c r="D458" s="70">
        <v>1</v>
      </c>
      <c r="E458" s="71" t="s">
        <v>23</v>
      </c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</row>
    <row r="459" spans="1:21" ht="13.2">
      <c r="A459" s="70" t="s">
        <v>1809</v>
      </c>
      <c r="B459" s="70" t="s">
        <v>3970</v>
      </c>
      <c r="C459" s="72" t="s">
        <v>1563</v>
      </c>
      <c r="D459" s="70">
        <v>1</v>
      </c>
      <c r="E459" s="71" t="s">
        <v>7</v>
      </c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</row>
    <row r="460" spans="1:21" ht="13.2">
      <c r="A460" s="69" t="s">
        <v>2345</v>
      </c>
      <c r="B460" s="70" t="s">
        <v>1624</v>
      </c>
      <c r="C460" s="72" t="s">
        <v>1553</v>
      </c>
      <c r="D460" s="70">
        <v>1</v>
      </c>
      <c r="E460" s="71" t="s">
        <v>5</v>
      </c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</row>
    <row r="461" spans="1:21" ht="13.2">
      <c r="A461" s="69" t="s">
        <v>1957</v>
      </c>
      <c r="B461" s="70" t="s">
        <v>1624</v>
      </c>
      <c r="C461" s="72" t="s">
        <v>1553</v>
      </c>
      <c r="D461" s="70">
        <v>1</v>
      </c>
      <c r="E461" s="71" t="s">
        <v>7</v>
      </c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</row>
    <row r="462" spans="1:21" ht="13.2">
      <c r="A462" s="70" t="s">
        <v>2010</v>
      </c>
      <c r="B462" s="70" t="s">
        <v>1624</v>
      </c>
      <c r="C462" s="72" t="s">
        <v>1559</v>
      </c>
      <c r="D462" s="70">
        <v>1</v>
      </c>
      <c r="E462" s="71" t="s">
        <v>3</v>
      </c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</row>
    <row r="463" spans="1:21" ht="13.2">
      <c r="A463" s="69" t="s">
        <v>1677</v>
      </c>
      <c r="B463" s="70" t="s">
        <v>1656</v>
      </c>
      <c r="C463" s="72" t="s">
        <v>1559</v>
      </c>
      <c r="D463" s="70">
        <v>1</v>
      </c>
      <c r="E463" s="71" t="s">
        <v>7</v>
      </c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</row>
    <row r="464" spans="1:21" ht="13.2">
      <c r="A464" s="70" t="s">
        <v>1917</v>
      </c>
      <c r="B464" s="70" t="s">
        <v>1626</v>
      </c>
      <c r="C464" s="70" t="s">
        <v>1554</v>
      </c>
      <c r="D464" s="70">
        <v>1</v>
      </c>
      <c r="E464" s="71" t="s">
        <v>5</v>
      </c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</row>
    <row r="465" spans="1:21" ht="13.2">
      <c r="A465" s="70" t="s">
        <v>1917</v>
      </c>
      <c r="B465" s="70" t="s">
        <v>1622</v>
      </c>
      <c r="C465" s="70" t="s">
        <v>1554</v>
      </c>
      <c r="D465" s="70">
        <v>1</v>
      </c>
      <c r="E465" s="71" t="s">
        <v>7</v>
      </c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</row>
    <row r="466" spans="1:21" ht="13.2">
      <c r="A466" s="69" t="s">
        <v>1882</v>
      </c>
      <c r="B466" s="70" t="s">
        <v>1624</v>
      </c>
      <c r="C466" s="70" t="s">
        <v>1554</v>
      </c>
      <c r="D466" s="70">
        <v>1</v>
      </c>
      <c r="E466" s="71" t="s">
        <v>5</v>
      </c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</row>
    <row r="467" spans="1:21" ht="13.2">
      <c r="A467" s="69" t="s">
        <v>1882</v>
      </c>
      <c r="B467" s="70" t="s">
        <v>1649</v>
      </c>
      <c r="C467" s="70" t="s">
        <v>1554</v>
      </c>
      <c r="D467" s="70">
        <v>1</v>
      </c>
      <c r="E467" s="71" t="s">
        <v>23</v>
      </c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</row>
    <row r="468" spans="1:21" ht="13.2">
      <c r="A468" s="69" t="s">
        <v>1882</v>
      </c>
      <c r="B468" s="70" t="s">
        <v>1626</v>
      </c>
      <c r="C468" s="70" t="s">
        <v>1554</v>
      </c>
      <c r="D468" s="70">
        <v>1</v>
      </c>
      <c r="E468" s="71" t="s">
        <v>23</v>
      </c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</row>
    <row r="469" spans="1:21" ht="13.2">
      <c r="A469" s="69" t="s">
        <v>1869</v>
      </c>
      <c r="B469" s="70" t="s">
        <v>1631</v>
      </c>
      <c r="C469" s="70" t="s">
        <v>1554</v>
      </c>
      <c r="D469" s="70">
        <v>1</v>
      </c>
      <c r="E469" s="71" t="s">
        <v>3</v>
      </c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</row>
    <row r="470" spans="1:21" ht="13.2">
      <c r="A470" s="69" t="s">
        <v>1965</v>
      </c>
      <c r="B470" s="70" t="s">
        <v>1656</v>
      </c>
      <c r="C470" s="72" t="s">
        <v>1559</v>
      </c>
      <c r="D470" s="70">
        <v>1</v>
      </c>
      <c r="E470" s="71" t="s">
        <v>9</v>
      </c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</row>
    <row r="471" spans="1:21" ht="13.2">
      <c r="A471" s="69" t="s">
        <v>1870</v>
      </c>
      <c r="B471" s="70" t="s">
        <v>1624</v>
      </c>
      <c r="C471" s="70" t="s">
        <v>1554</v>
      </c>
      <c r="D471" s="70">
        <v>1</v>
      </c>
      <c r="E471" s="71" t="s">
        <v>11</v>
      </c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</row>
    <row r="472" spans="1:21" ht="13.2">
      <c r="A472" s="69" t="s">
        <v>2758</v>
      </c>
      <c r="B472" s="70" t="s">
        <v>1656</v>
      </c>
      <c r="C472" s="70" t="s">
        <v>1575</v>
      </c>
      <c r="D472" s="70">
        <v>1</v>
      </c>
      <c r="E472" s="71" t="s">
        <v>17</v>
      </c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</row>
    <row r="473" spans="1:21" ht="13.2">
      <c r="A473" s="69" t="s">
        <v>1813</v>
      </c>
      <c r="B473" s="70" t="s">
        <v>1624</v>
      </c>
      <c r="C473" s="70" t="s">
        <v>1554</v>
      </c>
      <c r="D473" s="70">
        <v>1</v>
      </c>
      <c r="E473" s="71" t="s">
        <v>25</v>
      </c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</row>
    <row r="474" spans="1:21" ht="13.2">
      <c r="A474" s="69" t="s">
        <v>2025</v>
      </c>
      <c r="B474" s="70" t="s">
        <v>1624</v>
      </c>
      <c r="C474" s="70" t="s">
        <v>1554</v>
      </c>
      <c r="D474" s="70">
        <v>1</v>
      </c>
      <c r="E474" s="71" t="s">
        <v>3</v>
      </c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</row>
    <row r="475" spans="1:21" ht="13.2">
      <c r="A475" s="69" t="s">
        <v>1759</v>
      </c>
      <c r="B475" s="70" t="s">
        <v>1626</v>
      </c>
      <c r="C475" s="70" t="s">
        <v>1554</v>
      </c>
      <c r="D475" s="70">
        <v>1</v>
      </c>
      <c r="E475" s="71" t="s">
        <v>9</v>
      </c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</row>
    <row r="476" spans="1:21" ht="13.2">
      <c r="A476" s="69" t="s">
        <v>2100</v>
      </c>
      <c r="B476" s="70" t="s">
        <v>1624</v>
      </c>
      <c r="C476" s="70" t="s">
        <v>1554</v>
      </c>
      <c r="D476" s="70">
        <v>1</v>
      </c>
      <c r="E476" s="71" t="s">
        <v>9</v>
      </c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</row>
    <row r="477" spans="1:21" ht="13.2">
      <c r="A477" s="69" t="s">
        <v>2284</v>
      </c>
      <c r="B477" s="70" t="s">
        <v>1626</v>
      </c>
      <c r="C477" s="70" t="s">
        <v>1566</v>
      </c>
      <c r="D477" s="70">
        <v>1</v>
      </c>
      <c r="E477" s="71" t="s">
        <v>25</v>
      </c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</row>
    <row r="478" spans="1:21" ht="13.2">
      <c r="A478" s="69" t="s">
        <v>2284</v>
      </c>
      <c r="B478" s="70" t="s">
        <v>1656</v>
      </c>
      <c r="C478" s="70" t="s">
        <v>1566</v>
      </c>
      <c r="D478" s="70">
        <v>1</v>
      </c>
      <c r="E478" s="71" t="s">
        <v>25</v>
      </c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</row>
    <row r="479" spans="1:21" ht="13.2">
      <c r="A479" s="69" t="s">
        <v>1936</v>
      </c>
      <c r="B479" s="70" t="s">
        <v>1733</v>
      </c>
      <c r="C479" s="70" t="s">
        <v>1566</v>
      </c>
      <c r="D479" s="70">
        <v>1</v>
      </c>
      <c r="E479" s="71" t="s">
        <v>5</v>
      </c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</row>
    <row r="480" spans="1:21" ht="13.2">
      <c r="A480" s="69" t="s">
        <v>1880</v>
      </c>
      <c r="B480" s="70" t="s">
        <v>1624</v>
      </c>
      <c r="C480" s="70" t="s">
        <v>1566</v>
      </c>
      <c r="D480" s="70">
        <v>1</v>
      </c>
      <c r="E480" s="71" t="s">
        <v>7</v>
      </c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</row>
    <row r="481" spans="1:21" ht="13.2">
      <c r="A481" s="69" t="s">
        <v>3195</v>
      </c>
      <c r="B481" s="70" t="s">
        <v>1626</v>
      </c>
      <c r="C481" s="70" t="s">
        <v>1566</v>
      </c>
      <c r="D481" s="70">
        <v>1</v>
      </c>
      <c r="E481" s="71" t="s">
        <v>11</v>
      </c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</row>
    <row r="482" spans="1:21" ht="13.2">
      <c r="A482" s="69" t="s">
        <v>3244</v>
      </c>
      <c r="B482" s="70" t="s">
        <v>1626</v>
      </c>
      <c r="C482" s="70" t="s">
        <v>1566</v>
      </c>
      <c r="D482" s="70">
        <v>1</v>
      </c>
      <c r="E482" s="71" t="s">
        <v>11</v>
      </c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</row>
    <row r="483" spans="1:21" ht="13.2">
      <c r="A483" s="69" t="s">
        <v>2736</v>
      </c>
      <c r="B483" s="70" t="s">
        <v>1624</v>
      </c>
      <c r="C483" s="70" t="s">
        <v>1566</v>
      </c>
      <c r="D483" s="70">
        <v>1</v>
      </c>
      <c r="E483" s="71" t="s">
        <v>7</v>
      </c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</row>
    <row r="484" spans="1:21" ht="13.2">
      <c r="A484" s="69" t="s">
        <v>1759</v>
      </c>
      <c r="B484" s="70" t="s">
        <v>1664</v>
      </c>
      <c r="C484" s="70" t="s">
        <v>1554</v>
      </c>
      <c r="D484" s="70">
        <v>1</v>
      </c>
      <c r="E484" s="71" t="s">
        <v>21</v>
      </c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</row>
    <row r="485" spans="1:21" ht="13.2">
      <c r="A485" s="69" t="s">
        <v>2398</v>
      </c>
      <c r="B485" s="70" t="s">
        <v>1624</v>
      </c>
      <c r="C485" s="70" t="s">
        <v>1566</v>
      </c>
      <c r="D485" s="70">
        <v>1</v>
      </c>
      <c r="E485" s="71" t="s">
        <v>11</v>
      </c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</row>
    <row r="486" spans="1:21" ht="13.2">
      <c r="A486" s="69" t="s">
        <v>2398</v>
      </c>
      <c r="B486" s="70" t="s">
        <v>1626</v>
      </c>
      <c r="C486" s="70" t="s">
        <v>1566</v>
      </c>
      <c r="D486" s="70">
        <v>1</v>
      </c>
      <c r="E486" s="71" t="s">
        <v>11</v>
      </c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</row>
    <row r="487" spans="1:21" ht="13.2">
      <c r="A487" s="70" t="s">
        <v>1917</v>
      </c>
      <c r="B487" s="70" t="s">
        <v>1631</v>
      </c>
      <c r="C487" s="70" t="s">
        <v>1554</v>
      </c>
      <c r="D487" s="70">
        <v>1</v>
      </c>
      <c r="E487" s="71" t="s">
        <v>9</v>
      </c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</row>
    <row r="488" spans="1:21" ht="13.2">
      <c r="A488" s="69" t="s">
        <v>2164</v>
      </c>
      <c r="B488" s="70" t="s">
        <v>1626</v>
      </c>
      <c r="C488" s="70" t="s">
        <v>1554</v>
      </c>
      <c r="D488" s="70">
        <v>1</v>
      </c>
      <c r="E488" s="71" t="s">
        <v>21</v>
      </c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</row>
    <row r="489" spans="1:21" ht="13.2">
      <c r="A489" s="69" t="s">
        <v>2159</v>
      </c>
      <c r="B489" s="70" t="s">
        <v>1626</v>
      </c>
      <c r="C489" s="72" t="s">
        <v>1561</v>
      </c>
      <c r="D489" s="70">
        <v>1</v>
      </c>
      <c r="E489" s="71" t="s">
        <v>21</v>
      </c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</row>
    <row r="490" spans="1:21" ht="13.2">
      <c r="A490" s="69" t="s">
        <v>2159</v>
      </c>
      <c r="B490" s="70" t="s">
        <v>1624</v>
      </c>
      <c r="C490" s="72" t="s">
        <v>1561</v>
      </c>
      <c r="D490" s="70">
        <v>1</v>
      </c>
      <c r="E490" s="71" t="s">
        <v>21</v>
      </c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</row>
    <row r="491" spans="1:21" ht="13.2">
      <c r="A491" s="70" t="s">
        <v>1700</v>
      </c>
      <c r="B491" s="70" t="s">
        <v>1656</v>
      </c>
      <c r="C491" s="72" t="s">
        <v>1563</v>
      </c>
      <c r="D491" s="70">
        <v>1</v>
      </c>
      <c r="E491" s="71" t="s">
        <v>9</v>
      </c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</row>
    <row r="492" spans="1:21" ht="13.2">
      <c r="A492" s="70" t="s">
        <v>1700</v>
      </c>
      <c r="B492" s="70" t="s">
        <v>3970</v>
      </c>
      <c r="C492" s="72" t="s">
        <v>1563</v>
      </c>
      <c r="D492" s="70">
        <v>1</v>
      </c>
      <c r="E492" s="71" t="s">
        <v>3</v>
      </c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</row>
    <row r="493" spans="1:21" ht="13.2">
      <c r="A493" s="70" t="s">
        <v>2272</v>
      </c>
      <c r="B493" s="70" t="s">
        <v>1622</v>
      </c>
      <c r="C493" s="72" t="s">
        <v>1559</v>
      </c>
      <c r="D493" s="70">
        <v>1</v>
      </c>
      <c r="E493" s="71" t="s">
        <v>7</v>
      </c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</row>
    <row r="494" spans="1:21" ht="13.2">
      <c r="A494" s="70" t="s">
        <v>2009</v>
      </c>
      <c r="B494" s="70" t="s">
        <v>1626</v>
      </c>
      <c r="C494" s="72" t="s">
        <v>1563</v>
      </c>
      <c r="D494" s="70">
        <v>1</v>
      </c>
      <c r="E494" s="71" t="s">
        <v>19</v>
      </c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</row>
    <row r="495" spans="1:21" ht="13.2">
      <c r="A495" s="70" t="s">
        <v>2009</v>
      </c>
      <c r="B495" s="70" t="s">
        <v>2076</v>
      </c>
      <c r="C495" s="72" t="s">
        <v>1563</v>
      </c>
      <c r="D495" s="70">
        <v>1</v>
      </c>
      <c r="E495" s="71" t="s">
        <v>21</v>
      </c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</row>
    <row r="496" spans="1:21" ht="13.2">
      <c r="A496" s="70" t="s">
        <v>2009</v>
      </c>
      <c r="B496" s="70" t="s">
        <v>1656</v>
      </c>
      <c r="C496" s="72" t="s">
        <v>1563</v>
      </c>
      <c r="D496" s="70">
        <v>1</v>
      </c>
      <c r="E496" s="71" t="s">
        <v>21</v>
      </c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</row>
    <row r="497" spans="1:21" ht="13.2">
      <c r="A497" s="70" t="s">
        <v>2009</v>
      </c>
      <c r="B497" s="70" t="s">
        <v>1622</v>
      </c>
      <c r="C497" s="72" t="s">
        <v>1563</v>
      </c>
      <c r="D497" s="70">
        <v>1</v>
      </c>
      <c r="E497" s="71" t="s">
        <v>19</v>
      </c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</row>
    <row r="498" spans="1:21" ht="13.2">
      <c r="A498" s="70" t="s">
        <v>1715</v>
      </c>
      <c r="B498" s="70" t="s">
        <v>1631</v>
      </c>
      <c r="C498" s="72" t="s">
        <v>1563</v>
      </c>
      <c r="D498" s="70">
        <v>1</v>
      </c>
      <c r="E498" s="71" t="s">
        <v>3</v>
      </c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</row>
    <row r="499" spans="1:21" ht="13.2">
      <c r="A499" s="70" t="s">
        <v>2272</v>
      </c>
      <c r="B499" s="70" t="s">
        <v>1624</v>
      </c>
      <c r="C499" s="72" t="s">
        <v>1559</v>
      </c>
      <c r="D499" s="70">
        <v>1</v>
      </c>
      <c r="E499" s="71" t="s">
        <v>7</v>
      </c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</row>
    <row r="500" spans="1:21" ht="13.2">
      <c r="A500" s="70" t="s">
        <v>1964</v>
      </c>
      <c r="B500" s="70" t="s">
        <v>1622</v>
      </c>
      <c r="C500" s="72" t="s">
        <v>1559</v>
      </c>
      <c r="D500" s="70">
        <v>1</v>
      </c>
      <c r="E500" s="71" t="s">
        <v>9</v>
      </c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</row>
    <row r="501" spans="1:21" ht="13.2">
      <c r="A501" s="70" t="s">
        <v>1964</v>
      </c>
      <c r="B501" s="70" t="s">
        <v>1656</v>
      </c>
      <c r="C501" s="72" t="s">
        <v>1559</v>
      </c>
      <c r="D501" s="70">
        <v>1</v>
      </c>
      <c r="E501" s="71" t="s">
        <v>9</v>
      </c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</row>
    <row r="502" spans="1:21" ht="13.2">
      <c r="A502" s="70" t="s">
        <v>2135</v>
      </c>
      <c r="B502" s="70" t="s">
        <v>1626</v>
      </c>
      <c r="C502" s="72" t="s">
        <v>1563</v>
      </c>
      <c r="D502" s="70">
        <v>1</v>
      </c>
      <c r="E502" s="71" t="s">
        <v>19</v>
      </c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</row>
    <row r="503" spans="1:21" ht="13.2">
      <c r="A503" s="69" t="s">
        <v>1697</v>
      </c>
      <c r="B503" s="70" t="s">
        <v>1624</v>
      </c>
      <c r="C503" s="72" t="s">
        <v>1563</v>
      </c>
      <c r="D503" s="70">
        <v>1</v>
      </c>
      <c r="E503" s="71" t="s">
        <v>5</v>
      </c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</row>
    <row r="504" spans="1:21" ht="13.2">
      <c r="A504" s="70" t="s">
        <v>1984</v>
      </c>
      <c r="B504" s="70" t="s">
        <v>1624</v>
      </c>
      <c r="C504" s="72" t="s">
        <v>1559</v>
      </c>
      <c r="D504" s="70">
        <v>1</v>
      </c>
      <c r="E504" s="71" t="s">
        <v>9</v>
      </c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</row>
    <row r="505" spans="1:21" ht="13.2">
      <c r="A505" s="69" t="s">
        <v>1697</v>
      </c>
      <c r="B505" s="70" t="s">
        <v>2076</v>
      </c>
      <c r="C505" s="72" t="s">
        <v>1563</v>
      </c>
      <c r="D505" s="70">
        <v>1</v>
      </c>
      <c r="E505" s="71" t="s">
        <v>21</v>
      </c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</row>
    <row r="506" spans="1:21" ht="13.2">
      <c r="A506" s="70" t="s">
        <v>1910</v>
      </c>
      <c r="B506" s="70" t="s">
        <v>1624</v>
      </c>
      <c r="C506" s="72" t="s">
        <v>1559</v>
      </c>
      <c r="D506" s="70">
        <v>1</v>
      </c>
      <c r="E506" s="71" t="s">
        <v>9</v>
      </c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</row>
    <row r="507" spans="1:21" ht="13.2">
      <c r="A507" s="69" t="s">
        <v>1697</v>
      </c>
      <c r="B507" s="70" t="s">
        <v>3970</v>
      </c>
      <c r="C507" s="72" t="s">
        <v>1563</v>
      </c>
      <c r="D507" s="70">
        <v>1</v>
      </c>
      <c r="E507" s="71" t="s">
        <v>3</v>
      </c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</row>
    <row r="508" spans="1:21" ht="13.2">
      <c r="A508" s="69" t="s">
        <v>1697</v>
      </c>
      <c r="B508" s="70" t="s">
        <v>1622</v>
      </c>
      <c r="C508" s="72" t="s">
        <v>1563</v>
      </c>
      <c r="D508" s="70">
        <v>1</v>
      </c>
      <c r="E508" s="71" t="s">
        <v>9</v>
      </c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</row>
    <row r="509" spans="1:21" ht="13.2">
      <c r="A509" s="70" t="s">
        <v>1959</v>
      </c>
      <c r="B509" s="70" t="s">
        <v>1622</v>
      </c>
      <c r="C509" s="72" t="s">
        <v>1559</v>
      </c>
      <c r="D509" s="70">
        <v>1</v>
      </c>
      <c r="E509" s="71" t="s">
        <v>21</v>
      </c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</row>
    <row r="510" spans="1:21" ht="13.2">
      <c r="A510" s="69" t="s">
        <v>2019</v>
      </c>
      <c r="B510" s="70" t="s">
        <v>1656</v>
      </c>
      <c r="C510" s="72" t="s">
        <v>1563</v>
      </c>
      <c r="D510" s="70">
        <v>1</v>
      </c>
      <c r="E510" s="71" t="s">
        <v>21</v>
      </c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</row>
    <row r="511" spans="1:21" ht="13.2">
      <c r="A511" s="69" t="s">
        <v>2019</v>
      </c>
      <c r="B511" s="70" t="s">
        <v>1622</v>
      </c>
      <c r="C511" s="72" t="s">
        <v>1563</v>
      </c>
      <c r="D511" s="70">
        <v>1</v>
      </c>
      <c r="E511" s="71" t="s">
        <v>21</v>
      </c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</row>
    <row r="512" spans="1:21" ht="13.2">
      <c r="A512" s="69" t="s">
        <v>1794</v>
      </c>
      <c r="B512" s="70" t="s">
        <v>1733</v>
      </c>
      <c r="C512" s="72" t="s">
        <v>1573</v>
      </c>
      <c r="D512" s="70">
        <v>1</v>
      </c>
      <c r="E512" s="71" t="s">
        <v>23</v>
      </c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</row>
    <row r="513" spans="1:21" ht="13.2">
      <c r="A513" s="69" t="s">
        <v>1794</v>
      </c>
      <c r="B513" s="70" t="s">
        <v>1626</v>
      </c>
      <c r="C513" s="72" t="s">
        <v>1573</v>
      </c>
      <c r="D513" s="70">
        <v>1</v>
      </c>
      <c r="E513" s="71" t="s">
        <v>11</v>
      </c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</row>
    <row r="514" spans="1:21" ht="13.2">
      <c r="A514" s="69" t="s">
        <v>1759</v>
      </c>
      <c r="B514" s="70" t="s">
        <v>2076</v>
      </c>
      <c r="C514" s="70" t="s">
        <v>1554</v>
      </c>
      <c r="D514" s="70">
        <v>1</v>
      </c>
      <c r="E514" s="71" t="s">
        <v>9</v>
      </c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</row>
    <row r="515" spans="1:21" ht="13.2">
      <c r="A515" s="69" t="s">
        <v>1759</v>
      </c>
      <c r="B515" s="70" t="s">
        <v>1624</v>
      </c>
      <c r="C515" s="70" t="s">
        <v>1554</v>
      </c>
      <c r="D515" s="70">
        <v>1</v>
      </c>
      <c r="E515" s="71" t="s">
        <v>5</v>
      </c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</row>
    <row r="516" spans="1:21" ht="13.2">
      <c r="A516" s="70" t="s">
        <v>1700</v>
      </c>
      <c r="B516" s="70" t="s">
        <v>1624</v>
      </c>
      <c r="C516" s="72" t="s">
        <v>1563</v>
      </c>
      <c r="D516" s="70">
        <v>1</v>
      </c>
      <c r="E516" s="71" t="s">
        <v>5</v>
      </c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</row>
    <row r="517" spans="1:21" ht="13.2">
      <c r="A517" s="70" t="s">
        <v>1941</v>
      </c>
      <c r="B517" s="70" t="s">
        <v>1626</v>
      </c>
      <c r="C517" s="72" t="s">
        <v>1553</v>
      </c>
      <c r="D517" s="70">
        <v>1</v>
      </c>
      <c r="E517" s="71" t="s">
        <v>9</v>
      </c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</row>
    <row r="518" spans="1:21" ht="13.2">
      <c r="A518" s="70" t="s">
        <v>2169</v>
      </c>
      <c r="B518" s="70" t="s">
        <v>1624</v>
      </c>
      <c r="C518" s="72" t="s">
        <v>1558</v>
      </c>
      <c r="D518" s="70">
        <v>1</v>
      </c>
      <c r="E518" s="71" t="s">
        <v>3</v>
      </c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</row>
    <row r="519" spans="1:21" ht="13.2">
      <c r="A519" s="69" t="s">
        <v>1838</v>
      </c>
      <c r="B519" s="70" t="s">
        <v>1626</v>
      </c>
      <c r="C519" s="72" t="s">
        <v>1558</v>
      </c>
      <c r="D519" s="70">
        <v>1</v>
      </c>
      <c r="E519" s="71" t="s">
        <v>21</v>
      </c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</row>
    <row r="520" spans="1:21" ht="13.2">
      <c r="A520" s="69" t="s">
        <v>2226</v>
      </c>
      <c r="B520" s="70" t="s">
        <v>1624</v>
      </c>
      <c r="C520" s="72" t="s">
        <v>1558</v>
      </c>
      <c r="D520" s="70">
        <v>1</v>
      </c>
      <c r="E520" s="71" t="s">
        <v>9</v>
      </c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</row>
    <row r="521" spans="1:21" ht="13.2">
      <c r="A521" s="70" t="s">
        <v>1956</v>
      </c>
      <c r="B521" s="70" t="s">
        <v>1733</v>
      </c>
      <c r="C521" s="72" t="s">
        <v>1558</v>
      </c>
      <c r="D521" s="70">
        <v>1</v>
      </c>
      <c r="E521" s="71" t="s">
        <v>9</v>
      </c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</row>
    <row r="522" spans="1:21" ht="13.2">
      <c r="A522" s="70" t="s">
        <v>1939</v>
      </c>
      <c r="B522" s="70" t="s">
        <v>1624</v>
      </c>
      <c r="C522" s="72" t="s">
        <v>1559</v>
      </c>
      <c r="D522" s="70">
        <v>1</v>
      </c>
      <c r="E522" s="71" t="s">
        <v>11</v>
      </c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</row>
    <row r="523" spans="1:21" ht="13.2">
      <c r="A523" s="70" t="s">
        <v>1956</v>
      </c>
      <c r="B523" s="70" t="s">
        <v>1622</v>
      </c>
      <c r="C523" s="72" t="s">
        <v>1558</v>
      </c>
      <c r="D523" s="70">
        <v>1</v>
      </c>
      <c r="E523" s="71" t="s">
        <v>11</v>
      </c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</row>
    <row r="524" spans="1:21" ht="13.2">
      <c r="A524" s="70" t="s">
        <v>1814</v>
      </c>
      <c r="B524" s="70" t="s">
        <v>1656</v>
      </c>
      <c r="C524" s="72" t="s">
        <v>1559</v>
      </c>
      <c r="D524" s="70">
        <v>1</v>
      </c>
      <c r="E524" s="71" t="s">
        <v>9</v>
      </c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</row>
    <row r="525" spans="1:21" ht="13.2">
      <c r="A525" s="70" t="s">
        <v>2283</v>
      </c>
      <c r="B525" s="70" t="s">
        <v>1656</v>
      </c>
      <c r="C525" s="72" t="s">
        <v>1558</v>
      </c>
      <c r="D525" s="70">
        <v>1</v>
      </c>
      <c r="E525" s="71" t="s">
        <v>11</v>
      </c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</row>
    <row r="526" spans="1:21" ht="13.2">
      <c r="A526" s="69" t="s">
        <v>3051</v>
      </c>
      <c r="B526" s="70" t="s">
        <v>1626</v>
      </c>
      <c r="C526" s="72" t="s">
        <v>1553</v>
      </c>
      <c r="D526" s="70">
        <v>1</v>
      </c>
      <c r="E526" s="71" t="s">
        <v>17</v>
      </c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</row>
    <row r="527" spans="1:21" ht="13.2">
      <c r="A527" s="70" t="s">
        <v>3339</v>
      </c>
      <c r="B527" s="70" t="s">
        <v>1626</v>
      </c>
      <c r="C527" s="70" t="s">
        <v>1566</v>
      </c>
      <c r="D527" s="70">
        <v>1</v>
      </c>
      <c r="E527" s="71" t="s">
        <v>11</v>
      </c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</row>
    <row r="528" spans="1:21" ht="13.2">
      <c r="A528" s="70" t="s">
        <v>1961</v>
      </c>
      <c r="B528" s="70" t="s">
        <v>3970</v>
      </c>
      <c r="C528" s="72" t="s">
        <v>1559</v>
      </c>
      <c r="D528" s="70">
        <v>1</v>
      </c>
      <c r="E528" s="71" t="s">
        <v>21</v>
      </c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</row>
    <row r="529" spans="1:21" ht="13.2">
      <c r="A529" s="70" t="s">
        <v>1805</v>
      </c>
      <c r="B529" s="70" t="s">
        <v>1624</v>
      </c>
      <c r="C529" s="70" t="s">
        <v>1554</v>
      </c>
      <c r="D529" s="70">
        <v>1</v>
      </c>
      <c r="E529" s="71" t="s">
        <v>5</v>
      </c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</row>
    <row r="530" spans="1:21" ht="13.2">
      <c r="A530" s="70" t="s">
        <v>1805</v>
      </c>
      <c r="B530" s="70" t="s">
        <v>1626</v>
      </c>
      <c r="C530" s="70" t="s">
        <v>1554</v>
      </c>
      <c r="D530" s="70">
        <v>1</v>
      </c>
      <c r="E530" s="71" t="s">
        <v>25</v>
      </c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</row>
    <row r="531" spans="1:21" ht="13.2">
      <c r="A531" s="70" t="s">
        <v>1810</v>
      </c>
      <c r="B531" s="70" t="s">
        <v>1624</v>
      </c>
      <c r="C531" s="70" t="s">
        <v>1554</v>
      </c>
      <c r="D531" s="70">
        <v>1</v>
      </c>
      <c r="E531" s="71" t="s">
        <v>23</v>
      </c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</row>
    <row r="532" spans="1:21" ht="13.2">
      <c r="A532" s="70" t="s">
        <v>1817</v>
      </c>
      <c r="B532" s="70" t="s">
        <v>1626</v>
      </c>
      <c r="C532" s="72" t="s">
        <v>1559</v>
      </c>
      <c r="D532" s="70">
        <v>1</v>
      </c>
      <c r="E532" s="71" t="s">
        <v>21</v>
      </c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</row>
    <row r="533" spans="1:21" ht="13.2">
      <c r="A533" s="70" t="s">
        <v>1644</v>
      </c>
      <c r="B533" s="70" t="s">
        <v>1733</v>
      </c>
      <c r="C533" s="72" t="s">
        <v>1559</v>
      </c>
      <c r="D533" s="70">
        <v>1</v>
      </c>
      <c r="E533" s="71" t="s">
        <v>3</v>
      </c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</row>
    <row r="534" spans="1:21" ht="13.2">
      <c r="A534" s="70" t="s">
        <v>1665</v>
      </c>
      <c r="B534" s="70" t="s">
        <v>1622</v>
      </c>
      <c r="C534" s="72" t="s">
        <v>1559</v>
      </c>
      <c r="D534" s="70">
        <v>1</v>
      </c>
      <c r="E534" s="71" t="s">
        <v>3</v>
      </c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</row>
    <row r="535" spans="1:21" ht="13.2">
      <c r="A535" s="69" t="s">
        <v>1625</v>
      </c>
      <c r="B535" s="70" t="s">
        <v>2076</v>
      </c>
      <c r="C535" s="70" t="s">
        <v>1560</v>
      </c>
      <c r="D535" s="70">
        <v>1</v>
      </c>
      <c r="E535" s="71" t="s">
        <v>21</v>
      </c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</row>
    <row r="536" spans="1:21" ht="13.2">
      <c r="A536" s="70" t="s">
        <v>1941</v>
      </c>
      <c r="B536" s="70" t="s">
        <v>1656</v>
      </c>
      <c r="C536" s="72" t="s">
        <v>1553</v>
      </c>
      <c r="D536" s="70">
        <v>1</v>
      </c>
      <c r="E536" s="71" t="s">
        <v>9</v>
      </c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</row>
    <row r="537" spans="1:21" ht="13.2">
      <c r="A537" s="69" t="s">
        <v>2269</v>
      </c>
      <c r="B537" s="70" t="s">
        <v>1656</v>
      </c>
      <c r="C537" s="70" t="s">
        <v>1554</v>
      </c>
      <c r="D537" s="70">
        <v>1</v>
      </c>
      <c r="E537" s="71" t="s">
        <v>7</v>
      </c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</row>
    <row r="538" spans="1:21" ht="13.2">
      <c r="A538" s="69" t="s">
        <v>2269</v>
      </c>
      <c r="B538" s="70" t="s">
        <v>1624</v>
      </c>
      <c r="C538" s="70" t="s">
        <v>1554</v>
      </c>
      <c r="D538" s="70">
        <v>1</v>
      </c>
      <c r="E538" s="71" t="s">
        <v>5</v>
      </c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</row>
    <row r="539" spans="1:21" ht="13.2">
      <c r="A539" s="69" t="s">
        <v>2269</v>
      </c>
      <c r="B539" s="70" t="s">
        <v>1631</v>
      </c>
      <c r="C539" s="70" t="s">
        <v>1554</v>
      </c>
      <c r="D539" s="70">
        <v>1</v>
      </c>
      <c r="E539" s="71" t="s">
        <v>5</v>
      </c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</row>
    <row r="540" spans="1:21" ht="13.2">
      <c r="A540" s="69" t="s">
        <v>2452</v>
      </c>
      <c r="B540" s="70" t="s">
        <v>1624</v>
      </c>
      <c r="C540" s="70" t="s">
        <v>1566</v>
      </c>
      <c r="D540" s="70">
        <v>1</v>
      </c>
      <c r="E540" s="71" t="s">
        <v>9</v>
      </c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</row>
    <row r="541" spans="1:21" ht="13.2">
      <c r="A541" s="69" t="s">
        <v>2452</v>
      </c>
      <c r="B541" s="70" t="s">
        <v>1622</v>
      </c>
      <c r="C541" s="70" t="s">
        <v>1566</v>
      </c>
      <c r="D541" s="70">
        <v>1</v>
      </c>
      <c r="E541" s="71" t="s">
        <v>25</v>
      </c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</row>
    <row r="542" spans="1:21" ht="13.2">
      <c r="A542" s="69" t="s">
        <v>2012</v>
      </c>
      <c r="B542" s="70" t="s">
        <v>1624</v>
      </c>
      <c r="C542" s="70" t="s">
        <v>1566</v>
      </c>
      <c r="D542" s="70">
        <v>1</v>
      </c>
      <c r="E542" s="71" t="s">
        <v>11</v>
      </c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</row>
    <row r="543" spans="1:21" ht="13.2">
      <c r="A543" s="69" t="s">
        <v>2012</v>
      </c>
      <c r="B543" s="70" t="s">
        <v>1656</v>
      </c>
      <c r="C543" s="70" t="s">
        <v>1566</v>
      </c>
      <c r="D543" s="70">
        <v>1</v>
      </c>
      <c r="E543" s="71" t="s">
        <v>11</v>
      </c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</row>
    <row r="544" spans="1:21" ht="13.2">
      <c r="A544" s="69" t="s">
        <v>2021</v>
      </c>
      <c r="B544" s="70" t="s">
        <v>1656</v>
      </c>
      <c r="C544" s="70" t="s">
        <v>1566</v>
      </c>
      <c r="D544" s="70">
        <v>1</v>
      </c>
      <c r="E544" s="71" t="s">
        <v>11</v>
      </c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</row>
    <row r="545" spans="1:21" ht="13.2">
      <c r="A545" s="70" t="s">
        <v>1669</v>
      </c>
      <c r="B545" s="70" t="s">
        <v>1626</v>
      </c>
      <c r="C545" s="70" t="s">
        <v>1554</v>
      </c>
      <c r="D545" s="70">
        <v>1</v>
      </c>
      <c r="E545" s="71" t="s">
        <v>23</v>
      </c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</row>
    <row r="546" spans="1:21" ht="13.2">
      <c r="A546" s="69" t="s">
        <v>1952</v>
      </c>
      <c r="B546" s="70" t="s">
        <v>1622</v>
      </c>
      <c r="C546" s="70" t="s">
        <v>1566</v>
      </c>
      <c r="D546" s="70">
        <v>1</v>
      </c>
      <c r="E546" s="71" t="s">
        <v>9</v>
      </c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</row>
    <row r="547" spans="1:21" ht="13.2">
      <c r="A547" s="69" t="s">
        <v>2450</v>
      </c>
      <c r="B547" s="70" t="s">
        <v>1656</v>
      </c>
      <c r="C547" s="70" t="s">
        <v>1566</v>
      </c>
      <c r="D547" s="70">
        <v>1</v>
      </c>
      <c r="E547" s="71" t="s">
        <v>25</v>
      </c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</row>
    <row r="548" spans="1:21" ht="13.2">
      <c r="A548" s="70" t="s">
        <v>1651</v>
      </c>
      <c r="B548" s="70" t="s">
        <v>1664</v>
      </c>
      <c r="C548" s="70" t="s">
        <v>1554</v>
      </c>
      <c r="D548" s="70">
        <v>1</v>
      </c>
      <c r="E548" s="71" t="s">
        <v>25</v>
      </c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</row>
    <row r="549" spans="1:21" ht="13.2">
      <c r="A549" s="70" t="s">
        <v>1806</v>
      </c>
      <c r="B549" s="70" t="s">
        <v>1624</v>
      </c>
      <c r="C549" s="72" t="s">
        <v>1559</v>
      </c>
      <c r="D549" s="70">
        <v>1</v>
      </c>
      <c r="E549" s="71" t="s">
        <v>23</v>
      </c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</row>
    <row r="550" spans="1:21" ht="13.2">
      <c r="A550" s="69" t="s">
        <v>1718</v>
      </c>
      <c r="B550" s="70" t="s">
        <v>1626</v>
      </c>
      <c r="C550" s="70" t="s">
        <v>1554</v>
      </c>
      <c r="D550" s="70">
        <v>1</v>
      </c>
      <c r="E550" s="71" t="s">
        <v>3</v>
      </c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</row>
    <row r="551" spans="1:21" ht="13.2">
      <c r="A551" s="70" t="s">
        <v>1987</v>
      </c>
      <c r="B551" s="70" t="s">
        <v>1656</v>
      </c>
      <c r="C551" s="72" t="s">
        <v>1558</v>
      </c>
      <c r="D551" s="70">
        <v>1</v>
      </c>
      <c r="E551" s="71" t="s">
        <v>9</v>
      </c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</row>
    <row r="552" spans="1:21" ht="13.2">
      <c r="A552" s="70" t="s">
        <v>1987</v>
      </c>
      <c r="B552" s="70" t="s">
        <v>1622</v>
      </c>
      <c r="C552" s="72" t="s">
        <v>1558</v>
      </c>
      <c r="D552" s="70">
        <v>1</v>
      </c>
      <c r="E552" s="71" t="s">
        <v>3</v>
      </c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</row>
    <row r="553" spans="1:21" ht="13.2">
      <c r="A553" s="69" t="s">
        <v>2349</v>
      </c>
      <c r="B553" s="70" t="s">
        <v>1626</v>
      </c>
      <c r="C553" s="72" t="s">
        <v>1558</v>
      </c>
      <c r="D553" s="70">
        <v>1</v>
      </c>
      <c r="E553" s="71" t="s">
        <v>21</v>
      </c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</row>
    <row r="554" spans="1:21" ht="13.2">
      <c r="A554" s="69" t="s">
        <v>1718</v>
      </c>
      <c r="B554" s="70" t="s">
        <v>1624</v>
      </c>
      <c r="C554" s="70" t="s">
        <v>1554</v>
      </c>
      <c r="D554" s="70">
        <v>1</v>
      </c>
      <c r="E554" s="71" t="s">
        <v>25</v>
      </c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</row>
    <row r="555" spans="1:21" ht="13.2">
      <c r="A555" s="70" t="s">
        <v>1696</v>
      </c>
      <c r="B555" s="70" t="s">
        <v>1656</v>
      </c>
      <c r="C555" s="72" t="s">
        <v>1553</v>
      </c>
      <c r="D555" s="70">
        <v>1</v>
      </c>
      <c r="E555" s="71" t="s">
        <v>5</v>
      </c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</row>
    <row r="556" spans="1:21" ht="13.2">
      <c r="A556" s="70" t="s">
        <v>1696</v>
      </c>
      <c r="B556" s="70" t="s">
        <v>1622</v>
      </c>
      <c r="C556" s="72" t="s">
        <v>1553</v>
      </c>
      <c r="D556" s="70">
        <v>1</v>
      </c>
      <c r="E556" s="71" t="s">
        <v>9</v>
      </c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</row>
    <row r="557" spans="1:21" ht="13.2">
      <c r="A557" s="69" t="s">
        <v>2285</v>
      </c>
      <c r="B557" s="70" t="s">
        <v>1656</v>
      </c>
      <c r="C557" s="70" t="s">
        <v>1554</v>
      </c>
      <c r="D557" s="70">
        <v>1</v>
      </c>
      <c r="E557" s="71" t="s">
        <v>7</v>
      </c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</row>
    <row r="558" spans="1:21" ht="13.2">
      <c r="A558" s="70" t="s">
        <v>2745</v>
      </c>
      <c r="B558" s="70" t="s">
        <v>1624</v>
      </c>
      <c r="C558" s="70" t="s">
        <v>1554</v>
      </c>
      <c r="D558" s="70">
        <v>1</v>
      </c>
      <c r="E558" s="71" t="s">
        <v>3</v>
      </c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</row>
    <row r="559" spans="1:21" ht="13.2">
      <c r="A559" s="70" t="s">
        <v>1941</v>
      </c>
      <c r="B559" s="70" t="s">
        <v>1622</v>
      </c>
      <c r="C559" s="72" t="s">
        <v>1553</v>
      </c>
      <c r="D559" s="70">
        <v>1</v>
      </c>
      <c r="E559" s="71" t="s">
        <v>9</v>
      </c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</row>
    <row r="560" spans="1:21" ht="13.2">
      <c r="A560" s="70" t="s">
        <v>1693</v>
      </c>
      <c r="B560" s="70" t="s">
        <v>1624</v>
      </c>
      <c r="C560" s="72" t="s">
        <v>1573</v>
      </c>
      <c r="D560" s="70">
        <v>1</v>
      </c>
      <c r="E560" s="71" t="s">
        <v>23</v>
      </c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</row>
    <row r="561" spans="1:21" ht="13.2">
      <c r="A561" s="70" t="s">
        <v>2001</v>
      </c>
      <c r="B561" s="70" t="s">
        <v>3970</v>
      </c>
      <c r="C561" s="72" t="s">
        <v>1563</v>
      </c>
      <c r="D561" s="70">
        <v>1</v>
      </c>
      <c r="E561" s="71" t="s">
        <v>21</v>
      </c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</row>
    <row r="562" spans="1:21" ht="13.2">
      <c r="A562" s="70" t="s">
        <v>1807</v>
      </c>
      <c r="B562" s="70" t="s">
        <v>1626</v>
      </c>
      <c r="C562" s="72" t="s">
        <v>1563</v>
      </c>
      <c r="D562" s="70">
        <v>1</v>
      </c>
      <c r="E562" s="71" t="s">
        <v>9</v>
      </c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</row>
    <row r="563" spans="1:21" ht="13.2">
      <c r="A563" s="70" t="s">
        <v>1928</v>
      </c>
      <c r="B563" s="70" t="s">
        <v>1624</v>
      </c>
      <c r="C563" s="72" t="s">
        <v>1573</v>
      </c>
      <c r="D563" s="70">
        <v>1</v>
      </c>
      <c r="E563" s="71" t="s">
        <v>23</v>
      </c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</row>
    <row r="564" spans="1:21" ht="13.2">
      <c r="A564" s="70" t="s">
        <v>1717</v>
      </c>
      <c r="B564" s="70" t="s">
        <v>2076</v>
      </c>
      <c r="C564" s="72" t="s">
        <v>1563</v>
      </c>
      <c r="D564" s="70">
        <v>1</v>
      </c>
      <c r="E564" s="71" t="s">
        <v>21</v>
      </c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</row>
    <row r="565" spans="1:21" ht="13.2">
      <c r="A565" s="69" t="s">
        <v>3972</v>
      </c>
      <c r="B565" s="70" t="s">
        <v>1622</v>
      </c>
      <c r="C565" s="72" t="s">
        <v>1553</v>
      </c>
      <c r="D565" s="70">
        <v>1</v>
      </c>
      <c r="E565" s="71" t="s">
        <v>5</v>
      </c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</row>
    <row r="566" spans="1:21" ht="13.2">
      <c r="A566" s="69" t="s">
        <v>2017</v>
      </c>
      <c r="B566" s="70" t="s">
        <v>1656</v>
      </c>
      <c r="C566" s="72" t="s">
        <v>1563</v>
      </c>
      <c r="D566" s="70">
        <v>1</v>
      </c>
      <c r="E566" s="71" t="s">
        <v>3</v>
      </c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</row>
    <row r="567" spans="1:21" ht="13.2">
      <c r="A567" s="69" t="s">
        <v>1968</v>
      </c>
      <c r="B567" s="70" t="s">
        <v>1624</v>
      </c>
      <c r="C567" s="70" t="s">
        <v>1554</v>
      </c>
      <c r="D567" s="70">
        <v>1</v>
      </c>
      <c r="E567" s="71" t="s">
        <v>25</v>
      </c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</row>
    <row r="568" spans="1:21" ht="13.2">
      <c r="A568" s="69" t="s">
        <v>2735</v>
      </c>
      <c r="B568" s="70" t="s">
        <v>1664</v>
      </c>
      <c r="C568" s="72" t="s">
        <v>1553</v>
      </c>
      <c r="D568" s="70">
        <v>1</v>
      </c>
      <c r="E568" s="71" t="s">
        <v>5</v>
      </c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</row>
    <row r="569" spans="1:21" ht="13.2">
      <c r="A569" s="69" t="s">
        <v>1867</v>
      </c>
      <c r="B569" s="70" t="s">
        <v>1656</v>
      </c>
      <c r="C569" s="70" t="s">
        <v>1554</v>
      </c>
      <c r="D569" s="70">
        <v>1</v>
      </c>
      <c r="E569" s="71" t="s">
        <v>21</v>
      </c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</row>
    <row r="570" spans="1:21" ht="13.2">
      <c r="A570" s="69" t="s">
        <v>1753</v>
      </c>
      <c r="B570" s="70" t="s">
        <v>1733</v>
      </c>
      <c r="C570" s="70" t="s">
        <v>1554</v>
      </c>
      <c r="D570" s="70">
        <v>1</v>
      </c>
      <c r="E570" s="71" t="s">
        <v>25</v>
      </c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</row>
    <row r="571" spans="1:21" ht="13.2">
      <c r="A571" s="69" t="s">
        <v>1753</v>
      </c>
      <c r="B571" s="70" t="s">
        <v>1626</v>
      </c>
      <c r="C571" s="70" t="s">
        <v>1554</v>
      </c>
      <c r="D571" s="70">
        <v>1</v>
      </c>
      <c r="E571" s="71" t="s">
        <v>23</v>
      </c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</row>
    <row r="572" spans="1:21" ht="13.2">
      <c r="A572" s="69" t="s">
        <v>1698</v>
      </c>
      <c r="B572" s="70" t="s">
        <v>1631</v>
      </c>
      <c r="C572" s="70" t="s">
        <v>1554</v>
      </c>
      <c r="D572" s="70">
        <v>1</v>
      </c>
      <c r="E572" s="71" t="s">
        <v>9</v>
      </c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</row>
    <row r="573" spans="1:21" ht="13.2">
      <c r="A573" s="69" t="s">
        <v>1698</v>
      </c>
      <c r="B573" s="70" t="s">
        <v>1624</v>
      </c>
      <c r="C573" s="70" t="s">
        <v>1554</v>
      </c>
      <c r="D573" s="70">
        <v>1</v>
      </c>
      <c r="E573" s="71" t="s">
        <v>23</v>
      </c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</row>
    <row r="574" spans="1:21" ht="13.2">
      <c r="A574" s="69" t="s">
        <v>2735</v>
      </c>
      <c r="B574" s="70" t="s">
        <v>1626</v>
      </c>
      <c r="C574" s="72" t="s">
        <v>1553</v>
      </c>
      <c r="D574" s="70">
        <v>1</v>
      </c>
      <c r="E574" s="71" t="s">
        <v>3</v>
      </c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</row>
    <row r="575" spans="1:21" ht="13.2">
      <c r="A575" s="70" t="s">
        <v>1928</v>
      </c>
      <c r="B575" s="70" t="s">
        <v>1631</v>
      </c>
      <c r="C575" s="72" t="s">
        <v>1573</v>
      </c>
      <c r="D575" s="70">
        <v>1</v>
      </c>
      <c r="E575" s="71" t="s">
        <v>3</v>
      </c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</row>
    <row r="576" spans="1:21" ht="13.2">
      <c r="A576" s="69" t="s">
        <v>2605</v>
      </c>
      <c r="B576" s="70" t="s">
        <v>1624</v>
      </c>
      <c r="C576" s="70" t="s">
        <v>1554</v>
      </c>
      <c r="D576" s="70">
        <v>1</v>
      </c>
      <c r="E576" s="71" t="s">
        <v>7</v>
      </c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</row>
    <row r="577" spans="1:21" ht="13.2">
      <c r="A577" s="69" t="s">
        <v>1774</v>
      </c>
      <c r="B577" s="70" t="s">
        <v>1626</v>
      </c>
      <c r="C577" s="70" t="s">
        <v>1554</v>
      </c>
      <c r="D577" s="70">
        <v>1</v>
      </c>
      <c r="E577" s="71" t="s">
        <v>5</v>
      </c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</row>
    <row r="578" spans="1:21" ht="13.2">
      <c r="A578" s="69" t="s">
        <v>2295</v>
      </c>
      <c r="B578" s="70" t="s">
        <v>1733</v>
      </c>
      <c r="C578" s="72" t="s">
        <v>1555</v>
      </c>
      <c r="D578" s="70">
        <v>1</v>
      </c>
      <c r="E578" s="71" t="s">
        <v>23</v>
      </c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</row>
    <row r="579" spans="1:21" ht="13.2">
      <c r="A579" s="69" t="s">
        <v>3097</v>
      </c>
      <c r="B579" s="70" t="s">
        <v>1626</v>
      </c>
      <c r="C579" s="72" t="s">
        <v>1555</v>
      </c>
      <c r="D579" s="70">
        <v>1</v>
      </c>
      <c r="E579" s="71" t="s">
        <v>5</v>
      </c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</row>
    <row r="580" spans="1:21" ht="13.2">
      <c r="A580" s="70" t="s">
        <v>1676</v>
      </c>
      <c r="B580" s="70" t="s">
        <v>1626</v>
      </c>
      <c r="C580" s="70" t="s">
        <v>1554</v>
      </c>
      <c r="D580" s="70">
        <v>1</v>
      </c>
      <c r="E580" s="71" t="s">
        <v>5</v>
      </c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</row>
    <row r="581" spans="1:21" ht="13.2">
      <c r="A581" s="70" t="s">
        <v>1676</v>
      </c>
      <c r="B581" s="70" t="s">
        <v>1664</v>
      </c>
      <c r="C581" s="70" t="s">
        <v>1554</v>
      </c>
      <c r="D581" s="70">
        <v>1</v>
      </c>
      <c r="E581" s="71" t="s">
        <v>3</v>
      </c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</row>
    <row r="582" spans="1:21" ht="13.2">
      <c r="A582" s="69" t="s">
        <v>2298</v>
      </c>
      <c r="B582" s="70" t="s">
        <v>1656</v>
      </c>
      <c r="C582" s="72" t="s">
        <v>1555</v>
      </c>
      <c r="D582" s="70">
        <v>1</v>
      </c>
      <c r="E582" s="71" t="s">
        <v>5</v>
      </c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</row>
    <row r="583" spans="1:21" ht="13.2">
      <c r="A583" s="69" t="s">
        <v>3134</v>
      </c>
      <c r="B583" s="70" t="s">
        <v>1624</v>
      </c>
      <c r="C583" s="72" t="s">
        <v>1555</v>
      </c>
      <c r="D583" s="70">
        <v>1</v>
      </c>
      <c r="E583" s="71" t="s">
        <v>5</v>
      </c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</row>
    <row r="584" spans="1:21" ht="13.2">
      <c r="A584" s="70" t="s">
        <v>1659</v>
      </c>
      <c r="B584" s="70" t="s">
        <v>1733</v>
      </c>
      <c r="C584" s="70" t="s">
        <v>1554</v>
      </c>
      <c r="D584" s="70">
        <v>1</v>
      </c>
      <c r="E584" s="71" t="s">
        <v>5</v>
      </c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</row>
    <row r="585" spans="1:21" ht="13.2">
      <c r="A585" s="70" t="s">
        <v>1659</v>
      </c>
      <c r="B585" s="70" t="s">
        <v>1626</v>
      </c>
      <c r="C585" s="70" t="s">
        <v>1554</v>
      </c>
      <c r="D585" s="70">
        <v>1</v>
      </c>
      <c r="E585" s="71" t="s">
        <v>5</v>
      </c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</row>
    <row r="586" spans="1:21" ht="13.2">
      <c r="A586" s="69" t="s">
        <v>3127</v>
      </c>
      <c r="B586" s="70" t="s">
        <v>1626</v>
      </c>
      <c r="C586" s="72" t="s">
        <v>1555</v>
      </c>
      <c r="D586" s="70">
        <v>1</v>
      </c>
      <c r="E586" s="71" t="s">
        <v>5</v>
      </c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</row>
    <row r="587" spans="1:21" ht="13.2">
      <c r="A587" s="70" t="s">
        <v>1659</v>
      </c>
      <c r="B587" s="70" t="s">
        <v>1622</v>
      </c>
      <c r="C587" s="70" t="s">
        <v>1554</v>
      </c>
      <c r="D587" s="70">
        <v>1</v>
      </c>
      <c r="E587" s="71" t="s">
        <v>9</v>
      </c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</row>
    <row r="588" spans="1:21" ht="13.2">
      <c r="A588" s="70" t="s">
        <v>1689</v>
      </c>
      <c r="B588" s="70" t="s">
        <v>1624</v>
      </c>
      <c r="C588" s="72" t="s">
        <v>1553</v>
      </c>
      <c r="D588" s="70">
        <v>1</v>
      </c>
      <c r="E588" s="71" t="s">
        <v>3</v>
      </c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</row>
    <row r="589" spans="1:21" ht="13.2">
      <c r="A589" s="70" t="s">
        <v>1689</v>
      </c>
      <c r="B589" s="70" t="s">
        <v>1626</v>
      </c>
      <c r="C589" s="72" t="s">
        <v>1553</v>
      </c>
      <c r="D589" s="70">
        <v>1</v>
      </c>
      <c r="E589" s="71" t="s">
        <v>3</v>
      </c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</row>
    <row r="590" spans="1:21" ht="13.2">
      <c r="A590" s="70" t="s">
        <v>3121</v>
      </c>
      <c r="B590" s="70" t="s">
        <v>1624</v>
      </c>
      <c r="C590" s="72" t="s">
        <v>1563</v>
      </c>
      <c r="D590" s="70">
        <v>1</v>
      </c>
      <c r="E590" s="71" t="s">
        <v>3</v>
      </c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</row>
    <row r="591" spans="1:21" ht="13.2">
      <c r="A591" s="69" t="s">
        <v>2289</v>
      </c>
      <c r="B591" s="70" t="s">
        <v>1622</v>
      </c>
      <c r="C591" s="72" t="s">
        <v>1563</v>
      </c>
      <c r="D591" s="70">
        <v>1</v>
      </c>
      <c r="E591" s="71" t="s">
        <v>11</v>
      </c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</row>
    <row r="592" spans="1:21" ht="13.2">
      <c r="A592" s="70" t="s">
        <v>1807</v>
      </c>
      <c r="B592" s="70" t="s">
        <v>3970</v>
      </c>
      <c r="C592" s="72" t="s">
        <v>1563</v>
      </c>
      <c r="D592" s="70">
        <v>1</v>
      </c>
      <c r="E592" s="71" t="s">
        <v>7</v>
      </c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</row>
    <row r="593" spans="1:21" ht="13.2">
      <c r="A593" s="70" t="s">
        <v>1975</v>
      </c>
      <c r="B593" s="70" t="s">
        <v>1656</v>
      </c>
      <c r="C593" s="72" t="s">
        <v>1563</v>
      </c>
      <c r="D593" s="70">
        <v>1</v>
      </c>
      <c r="E593" s="71" t="s">
        <v>9</v>
      </c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</row>
    <row r="594" spans="1:21" ht="13.2">
      <c r="A594" s="70" t="s">
        <v>2650</v>
      </c>
      <c r="B594" s="70" t="s">
        <v>1624</v>
      </c>
      <c r="C594" s="70" t="s">
        <v>1554</v>
      </c>
      <c r="D594" s="70">
        <v>1</v>
      </c>
      <c r="E594" s="71" t="s">
        <v>3</v>
      </c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</row>
    <row r="595" spans="1:21" ht="13.2">
      <c r="A595" s="70" t="s">
        <v>1714</v>
      </c>
      <c r="B595" s="70" t="s">
        <v>1626</v>
      </c>
      <c r="C595" s="70" t="s">
        <v>1554</v>
      </c>
      <c r="D595" s="70">
        <v>1</v>
      </c>
      <c r="E595" s="71" t="s">
        <v>25</v>
      </c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</row>
    <row r="596" spans="1:21" ht="13.2">
      <c r="A596" s="69" t="s">
        <v>1899</v>
      </c>
      <c r="B596" s="70" t="s">
        <v>1624</v>
      </c>
      <c r="C596" s="70" t="s">
        <v>1554</v>
      </c>
      <c r="D596" s="70">
        <v>1</v>
      </c>
      <c r="E596" s="71" t="s">
        <v>11</v>
      </c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</row>
    <row r="597" spans="1:21" ht="13.2">
      <c r="A597" s="69" t="s">
        <v>1835</v>
      </c>
      <c r="B597" s="70" t="s">
        <v>1624</v>
      </c>
      <c r="C597" s="72" t="s">
        <v>1553</v>
      </c>
      <c r="D597" s="70">
        <v>1</v>
      </c>
      <c r="E597" s="71" t="s">
        <v>5</v>
      </c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</row>
    <row r="598" spans="1:21" ht="13.2">
      <c r="A598" s="70" t="s">
        <v>1944</v>
      </c>
      <c r="B598" s="70" t="s">
        <v>1626</v>
      </c>
      <c r="C598" s="70" t="s">
        <v>1554</v>
      </c>
      <c r="D598" s="70">
        <v>1</v>
      </c>
      <c r="E598" s="71" t="s">
        <v>3</v>
      </c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</row>
    <row r="599" spans="1:21" ht="13.2">
      <c r="A599" s="70" t="s">
        <v>1944</v>
      </c>
      <c r="B599" s="70" t="s">
        <v>1622</v>
      </c>
      <c r="C599" s="70" t="s">
        <v>1554</v>
      </c>
      <c r="D599" s="70">
        <v>1</v>
      </c>
      <c r="E599" s="71" t="s">
        <v>5</v>
      </c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</row>
    <row r="600" spans="1:21" ht="13.2">
      <c r="A600" s="69" t="s">
        <v>2393</v>
      </c>
      <c r="B600" s="70" t="s">
        <v>1624</v>
      </c>
      <c r="C600" s="70" t="s">
        <v>1554</v>
      </c>
      <c r="D600" s="70">
        <v>1</v>
      </c>
      <c r="E600" s="71" t="s">
        <v>5</v>
      </c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</row>
    <row r="601" spans="1:21" ht="13.2">
      <c r="A601" s="69" t="s">
        <v>1844</v>
      </c>
      <c r="B601" s="70" t="s">
        <v>1624</v>
      </c>
      <c r="C601" s="72" t="s">
        <v>1553</v>
      </c>
      <c r="D601" s="70">
        <v>1</v>
      </c>
      <c r="E601" s="71" t="s">
        <v>5</v>
      </c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</row>
    <row r="602" spans="1:21" ht="13.2">
      <c r="A602" s="69" t="s">
        <v>1932</v>
      </c>
      <c r="B602" s="70" t="s">
        <v>1631</v>
      </c>
      <c r="C602" s="72" t="s">
        <v>1573</v>
      </c>
      <c r="D602" s="70">
        <v>1</v>
      </c>
      <c r="E602" s="71" t="s">
        <v>25</v>
      </c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</row>
    <row r="603" spans="1:21" ht="13.2">
      <c r="A603" s="69" t="s">
        <v>2048</v>
      </c>
      <c r="B603" s="70" t="s">
        <v>1624</v>
      </c>
      <c r="C603" s="72" t="s">
        <v>1553</v>
      </c>
      <c r="D603" s="70">
        <v>1</v>
      </c>
      <c r="E603" s="71" t="s">
        <v>5</v>
      </c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</row>
    <row r="604" spans="1:21" ht="13.2">
      <c r="A604" s="69" t="s">
        <v>1861</v>
      </c>
      <c r="B604" s="70" t="s">
        <v>1622</v>
      </c>
      <c r="C604" s="72" t="s">
        <v>1553</v>
      </c>
      <c r="D604" s="70">
        <v>1</v>
      </c>
      <c r="E604" s="71" t="s">
        <v>5</v>
      </c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</row>
    <row r="605" spans="1:21" ht="13.2">
      <c r="A605" s="69" t="s">
        <v>1861</v>
      </c>
      <c r="B605" s="70" t="s">
        <v>1624</v>
      </c>
      <c r="C605" s="72" t="s">
        <v>1553</v>
      </c>
      <c r="D605" s="70">
        <v>1</v>
      </c>
      <c r="E605" s="71" t="s">
        <v>5</v>
      </c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</row>
    <row r="606" spans="1:21" ht="13.2">
      <c r="A606" s="70" t="s">
        <v>2085</v>
      </c>
      <c r="B606" s="70" t="s">
        <v>1626</v>
      </c>
      <c r="C606" s="70" t="s">
        <v>1554</v>
      </c>
      <c r="D606" s="70">
        <v>1</v>
      </c>
      <c r="E606" s="71" t="s">
        <v>5</v>
      </c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</row>
    <row r="607" spans="1:21" ht="13.2">
      <c r="A607" s="70" t="s">
        <v>1695</v>
      </c>
      <c r="B607" s="70" t="s">
        <v>1626</v>
      </c>
      <c r="C607" s="70" t="s">
        <v>1554</v>
      </c>
      <c r="D607" s="70">
        <v>1</v>
      </c>
      <c r="E607" s="71" t="s">
        <v>25</v>
      </c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</row>
    <row r="608" spans="1:21" ht="13.2">
      <c r="A608" s="70" t="s">
        <v>1695</v>
      </c>
      <c r="B608" s="70" t="s">
        <v>1656</v>
      </c>
      <c r="C608" s="70" t="s">
        <v>1554</v>
      </c>
      <c r="D608" s="70">
        <v>1</v>
      </c>
      <c r="E608" s="71" t="s">
        <v>23</v>
      </c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</row>
    <row r="609" spans="1:21" ht="13.2">
      <c r="A609" s="70" t="s">
        <v>1873</v>
      </c>
      <c r="B609" s="70" t="s">
        <v>1622</v>
      </c>
      <c r="C609" s="70" t="s">
        <v>1554</v>
      </c>
      <c r="D609" s="70">
        <v>1</v>
      </c>
      <c r="E609" s="71" t="s">
        <v>11</v>
      </c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</row>
    <row r="610" spans="1:21" ht="13.2">
      <c r="A610" s="70" t="s">
        <v>1962</v>
      </c>
      <c r="B610" s="70" t="s">
        <v>1631</v>
      </c>
      <c r="C610" s="70" t="s">
        <v>1554</v>
      </c>
      <c r="D610" s="70">
        <v>1</v>
      </c>
      <c r="E610" s="71" t="s">
        <v>3</v>
      </c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</row>
    <row r="611" spans="1:21" ht="13.2">
      <c r="A611" s="69" t="s">
        <v>1811</v>
      </c>
      <c r="B611" s="70" t="s">
        <v>1622</v>
      </c>
      <c r="C611" s="72" t="s">
        <v>1553</v>
      </c>
      <c r="D611" s="70">
        <v>1</v>
      </c>
      <c r="E611" s="71" t="s">
        <v>5</v>
      </c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</row>
    <row r="612" spans="1:21" ht="13.2">
      <c r="A612" s="69" t="s">
        <v>1811</v>
      </c>
      <c r="B612" s="70" t="s">
        <v>1624</v>
      </c>
      <c r="C612" s="72" t="s">
        <v>1553</v>
      </c>
      <c r="D612" s="70">
        <v>1</v>
      </c>
      <c r="E612" s="71" t="s">
        <v>3</v>
      </c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</row>
    <row r="613" spans="1:21" ht="13.2">
      <c r="A613" s="69" t="s">
        <v>2289</v>
      </c>
      <c r="B613" s="70" t="s">
        <v>1626</v>
      </c>
      <c r="C613" s="72" t="s">
        <v>1563</v>
      </c>
      <c r="D613" s="70">
        <v>1</v>
      </c>
      <c r="E613" s="71" t="s">
        <v>3</v>
      </c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</row>
    <row r="614" spans="1:21" ht="13.2">
      <c r="A614" s="69" t="s">
        <v>2289</v>
      </c>
      <c r="B614" s="70" t="s">
        <v>1656</v>
      </c>
      <c r="C614" s="72" t="s">
        <v>1563</v>
      </c>
      <c r="D614" s="70">
        <v>1</v>
      </c>
      <c r="E614" s="71" t="s">
        <v>3</v>
      </c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</row>
    <row r="615" spans="1:21" ht="13.2">
      <c r="A615" s="69" t="s">
        <v>2661</v>
      </c>
      <c r="B615" s="70" t="s">
        <v>1656</v>
      </c>
      <c r="C615" s="70" t="s">
        <v>1554</v>
      </c>
      <c r="D615" s="70">
        <v>1</v>
      </c>
      <c r="E615" s="71" t="s">
        <v>9</v>
      </c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</row>
    <row r="616" spans="1:21" ht="13.2">
      <c r="A616" s="69" t="s">
        <v>2605</v>
      </c>
      <c r="B616" s="70" t="s">
        <v>1656</v>
      </c>
      <c r="C616" s="70" t="s">
        <v>1554</v>
      </c>
      <c r="D616" s="70">
        <v>1</v>
      </c>
      <c r="E616" s="71" t="s">
        <v>9</v>
      </c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</row>
    <row r="617" spans="1:21" ht="13.2">
      <c r="A617" s="70" t="s">
        <v>2001</v>
      </c>
      <c r="B617" s="70" t="s">
        <v>1626</v>
      </c>
      <c r="C617" s="72" t="s">
        <v>1563</v>
      </c>
      <c r="D617" s="70">
        <v>1</v>
      </c>
      <c r="E617" s="71" t="s">
        <v>19</v>
      </c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</row>
    <row r="618" spans="1:21" ht="13.2">
      <c r="A618" s="70" t="s">
        <v>1762</v>
      </c>
      <c r="B618" s="70" t="s">
        <v>1656</v>
      </c>
      <c r="C618" s="72" t="s">
        <v>1559</v>
      </c>
      <c r="D618" s="70">
        <v>1</v>
      </c>
      <c r="E618" s="71" t="s">
        <v>5</v>
      </c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</row>
    <row r="619" spans="1:21" ht="13.2">
      <c r="A619" s="69" t="s">
        <v>3859</v>
      </c>
      <c r="B619" s="70" t="s">
        <v>1622</v>
      </c>
      <c r="C619" s="72" t="s">
        <v>1553</v>
      </c>
      <c r="D619" s="70">
        <v>1</v>
      </c>
      <c r="E619" s="71" t="s">
        <v>5</v>
      </c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</row>
    <row r="620" spans="1:21" ht="13.2">
      <c r="A620" s="69" t="s">
        <v>1735</v>
      </c>
      <c r="B620" s="70" t="s">
        <v>1656</v>
      </c>
      <c r="C620" s="72" t="s">
        <v>1553</v>
      </c>
      <c r="D620" s="70">
        <v>1</v>
      </c>
      <c r="E620" s="71" t="s">
        <v>21</v>
      </c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</row>
    <row r="621" spans="1:21" ht="13.2">
      <c r="A621" s="69" t="s">
        <v>2358</v>
      </c>
      <c r="B621" s="70" t="s">
        <v>1624</v>
      </c>
      <c r="C621" s="72" t="s">
        <v>1553</v>
      </c>
      <c r="D621" s="70">
        <v>1</v>
      </c>
      <c r="E621" s="71" t="s">
        <v>9</v>
      </c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</row>
    <row r="622" spans="1:21" ht="13.2">
      <c r="A622" s="69" t="s">
        <v>3068</v>
      </c>
      <c r="B622" s="70" t="s">
        <v>1624</v>
      </c>
      <c r="C622" s="72" t="s">
        <v>1563</v>
      </c>
      <c r="D622" s="70">
        <v>1</v>
      </c>
      <c r="E622" s="71" t="s">
        <v>17</v>
      </c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</row>
    <row r="623" spans="1:21" ht="13.2">
      <c r="A623" s="69" t="s">
        <v>2037</v>
      </c>
      <c r="B623" s="70" t="s">
        <v>1624</v>
      </c>
      <c r="C623" s="72" t="s">
        <v>1563</v>
      </c>
      <c r="D623" s="70">
        <v>1</v>
      </c>
      <c r="E623" s="71" t="s">
        <v>17</v>
      </c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</row>
    <row r="624" spans="1:21" ht="13.2">
      <c r="A624" s="69" t="s">
        <v>2037</v>
      </c>
      <c r="B624" s="70" t="s">
        <v>1626</v>
      </c>
      <c r="C624" s="72" t="s">
        <v>1563</v>
      </c>
      <c r="D624" s="70">
        <v>1</v>
      </c>
      <c r="E624" s="71" t="s">
        <v>17</v>
      </c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</row>
    <row r="625" spans="1:21" ht="13.2">
      <c r="A625" s="69" t="s">
        <v>2338</v>
      </c>
      <c r="B625" s="70" t="s">
        <v>1624</v>
      </c>
      <c r="C625" s="72" t="s">
        <v>1563</v>
      </c>
      <c r="D625" s="70">
        <v>1</v>
      </c>
      <c r="E625" s="71" t="s">
        <v>17</v>
      </c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</row>
    <row r="626" spans="1:21" ht="13.2">
      <c r="A626" s="69" t="s">
        <v>2396</v>
      </c>
      <c r="B626" s="70" t="s">
        <v>1624</v>
      </c>
      <c r="C626" s="72" t="s">
        <v>1563</v>
      </c>
      <c r="D626" s="70">
        <v>1</v>
      </c>
      <c r="E626" s="71" t="s">
        <v>3</v>
      </c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</row>
    <row r="627" spans="1:21" ht="13.2">
      <c r="A627" s="70" t="s">
        <v>1762</v>
      </c>
      <c r="B627" s="70" t="s">
        <v>1631</v>
      </c>
      <c r="C627" s="72" t="s">
        <v>1559</v>
      </c>
      <c r="D627" s="70">
        <v>1</v>
      </c>
      <c r="E627" s="71" t="s">
        <v>7</v>
      </c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</row>
    <row r="628" spans="1:21" ht="13.2">
      <c r="A628" s="70" t="s">
        <v>1762</v>
      </c>
      <c r="B628" s="70" t="s">
        <v>1733</v>
      </c>
      <c r="C628" s="72" t="s">
        <v>1559</v>
      </c>
      <c r="D628" s="70">
        <v>1</v>
      </c>
      <c r="E628" s="71" t="s">
        <v>7</v>
      </c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</row>
    <row r="629" spans="1:21" ht="13.2">
      <c r="A629" s="70" t="s">
        <v>2083</v>
      </c>
      <c r="B629" s="70" t="s">
        <v>1649</v>
      </c>
      <c r="C629" s="70" t="s">
        <v>1581</v>
      </c>
      <c r="D629" s="70">
        <v>1</v>
      </c>
      <c r="E629" s="71" t="s">
        <v>3</v>
      </c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</row>
    <row r="630" spans="1:21" ht="13.2">
      <c r="A630" s="70" t="s">
        <v>1762</v>
      </c>
      <c r="B630" s="70" t="s">
        <v>1622</v>
      </c>
      <c r="C630" s="72" t="s">
        <v>1559</v>
      </c>
      <c r="D630" s="70">
        <v>1</v>
      </c>
      <c r="E630" s="71" t="s">
        <v>7</v>
      </c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</row>
    <row r="631" spans="1:21" ht="13.2">
      <c r="A631" s="70" t="s">
        <v>1878</v>
      </c>
      <c r="B631" s="70" t="s">
        <v>1624</v>
      </c>
      <c r="C631" s="70" t="s">
        <v>1554</v>
      </c>
      <c r="D631" s="70">
        <v>1</v>
      </c>
      <c r="E631" s="71" t="s">
        <v>23</v>
      </c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</row>
    <row r="632" spans="1:21" ht="13.2">
      <c r="A632" s="70" t="s">
        <v>1947</v>
      </c>
      <c r="B632" s="70" t="s">
        <v>1622</v>
      </c>
      <c r="C632" s="70" t="s">
        <v>1554</v>
      </c>
      <c r="D632" s="70">
        <v>1</v>
      </c>
      <c r="E632" s="71" t="s">
        <v>7</v>
      </c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</row>
    <row r="633" spans="1:21" ht="13.2">
      <c r="A633" s="70" t="s">
        <v>1903</v>
      </c>
      <c r="B633" s="70" t="s">
        <v>1664</v>
      </c>
      <c r="C633" s="70" t="s">
        <v>1554</v>
      </c>
      <c r="D633" s="70">
        <v>1</v>
      </c>
      <c r="E633" s="71" t="s">
        <v>5</v>
      </c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</row>
    <row r="634" spans="1:21" ht="13.2">
      <c r="A634" s="70" t="s">
        <v>2647</v>
      </c>
      <c r="B634" s="70" t="s">
        <v>1626</v>
      </c>
      <c r="C634" s="72" t="s">
        <v>1564</v>
      </c>
      <c r="D634" s="70">
        <v>1</v>
      </c>
      <c r="E634" s="71" t="s">
        <v>5</v>
      </c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</row>
    <row r="635" spans="1:21" ht="13.2">
      <c r="A635" s="69" t="s">
        <v>1691</v>
      </c>
      <c r="B635" s="70" t="s">
        <v>1631</v>
      </c>
      <c r="C635" s="72" t="s">
        <v>1558</v>
      </c>
      <c r="D635" s="70">
        <v>1</v>
      </c>
      <c r="E635" s="71" t="s">
        <v>9</v>
      </c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</row>
    <row r="636" spans="1:21" ht="13.2">
      <c r="A636" s="70" t="s">
        <v>1947</v>
      </c>
      <c r="B636" s="70" t="s">
        <v>1624</v>
      </c>
      <c r="C636" s="70" t="s">
        <v>1554</v>
      </c>
      <c r="D636" s="70">
        <v>1</v>
      </c>
      <c r="E636" s="71" t="s">
        <v>9</v>
      </c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</row>
    <row r="637" spans="1:21" ht="13.2">
      <c r="A637" s="69" t="s">
        <v>1691</v>
      </c>
      <c r="B637" s="70" t="s">
        <v>1656</v>
      </c>
      <c r="C637" s="72" t="s">
        <v>1558</v>
      </c>
      <c r="D637" s="70">
        <v>1</v>
      </c>
      <c r="E637" s="71" t="s">
        <v>9</v>
      </c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</row>
    <row r="638" spans="1:21" ht="13.2">
      <c r="A638" s="70" t="s">
        <v>1991</v>
      </c>
      <c r="B638" s="70" t="s">
        <v>1624</v>
      </c>
      <c r="C638" s="72" t="s">
        <v>1563</v>
      </c>
      <c r="D638" s="70">
        <v>1</v>
      </c>
      <c r="E638" s="71" t="s">
        <v>21</v>
      </c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</row>
    <row r="639" spans="1:21" ht="13.2">
      <c r="A639" s="70" t="s">
        <v>1991</v>
      </c>
      <c r="B639" s="70" t="s">
        <v>3970</v>
      </c>
      <c r="C639" s="72" t="s">
        <v>1563</v>
      </c>
      <c r="D639" s="70">
        <v>1</v>
      </c>
      <c r="E639" s="71" t="s">
        <v>19</v>
      </c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</row>
    <row r="640" spans="1:21" ht="13.2">
      <c r="A640" s="69" t="s">
        <v>3858</v>
      </c>
      <c r="B640" s="70" t="s">
        <v>1622</v>
      </c>
      <c r="C640" s="72" t="s">
        <v>1553</v>
      </c>
      <c r="D640" s="70">
        <v>1</v>
      </c>
      <c r="E640" s="71" t="s">
        <v>5</v>
      </c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</row>
    <row r="641" spans="1:21" ht="13.2">
      <c r="A641" s="69" t="s">
        <v>1646</v>
      </c>
      <c r="B641" s="70" t="s">
        <v>1733</v>
      </c>
      <c r="C641" s="72" t="s">
        <v>1553</v>
      </c>
      <c r="D641" s="70">
        <v>1</v>
      </c>
      <c r="E641" s="71" t="s">
        <v>21</v>
      </c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</row>
    <row r="642" spans="1:21" ht="13.2">
      <c r="A642" s="70" t="s">
        <v>1642</v>
      </c>
      <c r="B642" s="70" t="s">
        <v>1631</v>
      </c>
      <c r="C642" s="72" t="s">
        <v>1563</v>
      </c>
      <c r="D642" s="70">
        <v>1</v>
      </c>
      <c r="E642" s="71" t="s">
        <v>21</v>
      </c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</row>
    <row r="643" spans="1:21" ht="13.2">
      <c r="A643" s="70" t="s">
        <v>1751</v>
      </c>
      <c r="B643" s="70" t="s">
        <v>3970</v>
      </c>
      <c r="C643" s="72" t="s">
        <v>1563</v>
      </c>
      <c r="D643" s="70">
        <v>1</v>
      </c>
      <c r="E643" s="71" t="s">
        <v>19</v>
      </c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</row>
    <row r="644" spans="1:21" ht="13.2">
      <c r="A644" s="70" t="s">
        <v>1878</v>
      </c>
      <c r="B644" s="70" t="s">
        <v>1626</v>
      </c>
      <c r="C644" s="70" t="s">
        <v>1554</v>
      </c>
      <c r="D644" s="70">
        <v>1</v>
      </c>
      <c r="E644" s="71" t="s">
        <v>21</v>
      </c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</row>
    <row r="645" spans="1:21" ht="13.2">
      <c r="A645" s="69" t="s">
        <v>3118</v>
      </c>
      <c r="B645" s="70" t="s">
        <v>1626</v>
      </c>
      <c r="C645" s="72" t="s">
        <v>1555</v>
      </c>
      <c r="D645" s="70">
        <v>1</v>
      </c>
      <c r="E645" s="71" t="s">
        <v>5</v>
      </c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</row>
    <row r="646" spans="1:21" ht="13.2">
      <c r="A646" s="70" t="s">
        <v>2035</v>
      </c>
      <c r="B646" s="70" t="s">
        <v>1622</v>
      </c>
      <c r="C646" s="70" t="s">
        <v>1554</v>
      </c>
      <c r="D646" s="70">
        <v>1</v>
      </c>
      <c r="E646" s="71" t="s">
        <v>3</v>
      </c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</row>
    <row r="647" spans="1:21" ht="13.2">
      <c r="A647" s="69" t="s">
        <v>1841</v>
      </c>
      <c r="B647" s="70" t="s">
        <v>1656</v>
      </c>
      <c r="C647" s="72" t="s">
        <v>1555</v>
      </c>
      <c r="D647" s="70">
        <v>1</v>
      </c>
      <c r="E647" s="71" t="s">
        <v>9</v>
      </c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</row>
    <row r="648" spans="1:21" ht="13.2">
      <c r="A648" s="69" t="s">
        <v>1653</v>
      </c>
      <c r="B648" s="70" t="s">
        <v>1624</v>
      </c>
      <c r="C648" s="72" t="s">
        <v>1563</v>
      </c>
      <c r="D648" s="70">
        <v>1</v>
      </c>
      <c r="E648" s="71" t="s">
        <v>3</v>
      </c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</row>
    <row r="649" spans="1:21" ht="13.2">
      <c r="A649" s="69" t="s">
        <v>1841</v>
      </c>
      <c r="B649" s="70" t="s">
        <v>1624</v>
      </c>
      <c r="C649" s="72" t="s">
        <v>1555</v>
      </c>
      <c r="D649" s="70">
        <v>1</v>
      </c>
      <c r="E649" s="71" t="s">
        <v>9</v>
      </c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</row>
    <row r="650" spans="1:21" ht="13.2">
      <c r="A650" s="69" t="s">
        <v>1840</v>
      </c>
      <c r="B650" s="70" t="s">
        <v>1622</v>
      </c>
      <c r="C650" s="72" t="s">
        <v>1555</v>
      </c>
      <c r="D650" s="70">
        <v>1</v>
      </c>
      <c r="E650" s="71" t="s">
        <v>3</v>
      </c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</row>
    <row r="651" spans="1:21" ht="13.2">
      <c r="A651" s="69" t="s">
        <v>1702</v>
      </c>
      <c r="B651" s="70" t="s">
        <v>1626</v>
      </c>
      <c r="C651" s="72" t="s">
        <v>1563</v>
      </c>
      <c r="D651" s="70">
        <v>1</v>
      </c>
      <c r="E651" s="71" t="s">
        <v>23</v>
      </c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</row>
    <row r="652" spans="1:21" ht="13.2">
      <c r="A652" s="69" t="s">
        <v>1840</v>
      </c>
      <c r="B652" s="70" t="s">
        <v>1624</v>
      </c>
      <c r="C652" s="72" t="s">
        <v>1555</v>
      </c>
      <c r="D652" s="70">
        <v>1</v>
      </c>
      <c r="E652" s="71" t="s">
        <v>9</v>
      </c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</row>
    <row r="653" spans="1:21" ht="13.2">
      <c r="A653" s="69" t="s">
        <v>1839</v>
      </c>
      <c r="B653" s="70" t="s">
        <v>1624</v>
      </c>
      <c r="C653" s="72" t="s">
        <v>1555</v>
      </c>
      <c r="D653" s="70">
        <v>1</v>
      </c>
      <c r="E653" s="71" t="s">
        <v>9</v>
      </c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</row>
    <row r="654" spans="1:21" ht="13.2">
      <c r="A654" s="69" t="s">
        <v>1837</v>
      </c>
      <c r="B654" s="70" t="s">
        <v>1624</v>
      </c>
      <c r="C654" s="72" t="s">
        <v>1555</v>
      </c>
      <c r="D654" s="70">
        <v>1</v>
      </c>
      <c r="E654" s="71" t="s">
        <v>9</v>
      </c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</row>
    <row r="655" spans="1:21" ht="13.2">
      <c r="A655" s="70" t="s">
        <v>1667</v>
      </c>
      <c r="B655" s="70" t="s">
        <v>1649</v>
      </c>
      <c r="C655" s="72" t="s">
        <v>1563</v>
      </c>
      <c r="D655" s="70">
        <v>1</v>
      </c>
      <c r="E655" s="71" t="s">
        <v>19</v>
      </c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</row>
    <row r="656" spans="1:21" ht="13.2">
      <c r="A656" s="69" t="s">
        <v>1834</v>
      </c>
      <c r="B656" s="70" t="s">
        <v>1624</v>
      </c>
      <c r="C656" s="72" t="s">
        <v>1555</v>
      </c>
      <c r="D656" s="70">
        <v>1</v>
      </c>
      <c r="E656" s="71" t="s">
        <v>9</v>
      </c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</row>
    <row r="657" spans="1:21" ht="13.2">
      <c r="A657" s="69" t="s">
        <v>1834</v>
      </c>
      <c r="B657" s="70" t="s">
        <v>1631</v>
      </c>
      <c r="C657" s="72" t="s">
        <v>1555</v>
      </c>
      <c r="D657" s="70">
        <v>1</v>
      </c>
      <c r="E657" s="71" t="s">
        <v>9</v>
      </c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</row>
    <row r="658" spans="1:21" ht="13.2">
      <c r="A658" s="70" t="s">
        <v>1667</v>
      </c>
      <c r="B658" s="70" t="s">
        <v>1664</v>
      </c>
      <c r="C658" s="72" t="s">
        <v>1563</v>
      </c>
      <c r="D658" s="70">
        <v>1</v>
      </c>
      <c r="E658" s="71" t="s">
        <v>3</v>
      </c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</row>
    <row r="659" spans="1:21" ht="13.2">
      <c r="A659" s="69" t="s">
        <v>1865</v>
      </c>
      <c r="B659" s="70" t="s">
        <v>1733</v>
      </c>
      <c r="C659" s="72" t="s">
        <v>1555</v>
      </c>
      <c r="D659" s="70">
        <v>1</v>
      </c>
      <c r="E659" s="71" t="s">
        <v>23</v>
      </c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</row>
    <row r="660" spans="1:21" ht="13.2">
      <c r="A660" s="70" t="s">
        <v>1743</v>
      </c>
      <c r="B660" s="70" t="s">
        <v>1626</v>
      </c>
      <c r="C660" s="72" t="s">
        <v>1563</v>
      </c>
      <c r="D660" s="70">
        <v>1</v>
      </c>
      <c r="E660" s="71" t="s">
        <v>3</v>
      </c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</row>
    <row r="661" spans="1:21" ht="13.2">
      <c r="A661" s="70" t="s">
        <v>2397</v>
      </c>
      <c r="B661" s="70" t="s">
        <v>1624</v>
      </c>
      <c r="C661" s="72" t="s">
        <v>1563</v>
      </c>
      <c r="D661" s="70">
        <v>1</v>
      </c>
      <c r="E661" s="71" t="s">
        <v>3</v>
      </c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</row>
    <row r="662" spans="1:21" ht="13.2">
      <c r="A662" s="70" t="s">
        <v>2111</v>
      </c>
      <c r="B662" s="70" t="s">
        <v>1624</v>
      </c>
      <c r="C662" s="72" t="s">
        <v>1563</v>
      </c>
      <c r="D662" s="70">
        <v>1</v>
      </c>
      <c r="E662" s="71" t="s">
        <v>21</v>
      </c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</row>
    <row r="663" spans="1:21" ht="13.2">
      <c r="A663" s="70" t="s">
        <v>1751</v>
      </c>
      <c r="B663" s="70" t="s">
        <v>1624</v>
      </c>
      <c r="C663" s="72" t="s">
        <v>1563</v>
      </c>
      <c r="D663" s="70">
        <v>1</v>
      </c>
      <c r="E663" s="71" t="s">
        <v>19</v>
      </c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</row>
    <row r="664" spans="1:21" ht="13.2">
      <c r="A664" s="69" t="s">
        <v>1865</v>
      </c>
      <c r="B664" s="70" t="s">
        <v>1631</v>
      </c>
      <c r="C664" s="72" t="s">
        <v>1555</v>
      </c>
      <c r="D664" s="70">
        <v>1</v>
      </c>
      <c r="E664" s="71" t="s">
        <v>5</v>
      </c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</row>
    <row r="665" spans="1:21" ht="13.2">
      <c r="A665" s="70" t="s">
        <v>2746</v>
      </c>
      <c r="B665" s="70" t="s">
        <v>1624</v>
      </c>
      <c r="C665" s="72" t="s">
        <v>1553</v>
      </c>
      <c r="D665" s="70">
        <v>1</v>
      </c>
      <c r="E665" s="71" t="s">
        <v>21</v>
      </c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</row>
    <row r="666" spans="1:21" ht="13.2">
      <c r="A666" s="70" t="s">
        <v>1715</v>
      </c>
      <c r="B666" s="70" t="s">
        <v>2076</v>
      </c>
      <c r="C666" s="72" t="s">
        <v>1563</v>
      </c>
      <c r="D666" s="70">
        <v>1</v>
      </c>
      <c r="E666" s="71" t="s">
        <v>25</v>
      </c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</row>
    <row r="667" spans="1:21" ht="13.2">
      <c r="A667" s="43"/>
      <c r="B667" s="43"/>
      <c r="C667" s="43"/>
      <c r="D667" s="43"/>
      <c r="E667" s="43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</row>
    <row r="668" spans="1:21" ht="13.2">
      <c r="A668" s="43"/>
      <c r="B668" s="43"/>
      <c r="C668" s="43"/>
      <c r="D668" s="43"/>
      <c r="E668" s="43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</row>
    <row r="669" spans="1:21" ht="13.2">
      <c r="A669" s="43"/>
      <c r="B669" s="43"/>
      <c r="C669" s="43"/>
      <c r="D669" s="43"/>
      <c r="E669" s="43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</row>
    <row r="670" spans="1:21" ht="13.2">
      <c r="A670" s="43"/>
      <c r="B670" s="43"/>
      <c r="C670" s="43"/>
      <c r="D670" s="43"/>
      <c r="E670" s="43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</row>
    <row r="671" spans="1:21" ht="13.2">
      <c r="A671" s="43"/>
      <c r="B671" s="43"/>
      <c r="C671" s="43"/>
      <c r="D671" s="43"/>
      <c r="E671" s="43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</row>
    <row r="672" spans="1:21" ht="13.2">
      <c r="A672" s="43"/>
      <c r="B672" s="43"/>
      <c r="C672" s="43"/>
      <c r="D672" s="43"/>
      <c r="E672" s="43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</row>
    <row r="673" spans="1:21" ht="13.2">
      <c r="A673" s="43"/>
      <c r="B673" s="43"/>
      <c r="C673" s="43"/>
      <c r="D673" s="43"/>
      <c r="E673" s="43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</row>
    <row r="674" spans="1:21" ht="13.2">
      <c r="A674" s="43"/>
      <c r="B674" s="43"/>
      <c r="C674" s="43"/>
      <c r="D674" s="43"/>
      <c r="E674" s="43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</row>
    <row r="675" spans="1:21" ht="13.2">
      <c r="A675" s="43"/>
      <c r="B675" s="43"/>
      <c r="C675" s="43"/>
      <c r="D675" s="43"/>
      <c r="E675" s="43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</row>
    <row r="676" spans="1:21" ht="13.2">
      <c r="A676" s="43"/>
      <c r="B676" s="43"/>
      <c r="C676" s="43"/>
      <c r="D676" s="43"/>
      <c r="E676" s="43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</row>
    <row r="677" spans="1:21" ht="13.2">
      <c r="A677" s="43"/>
      <c r="B677" s="43"/>
      <c r="C677" s="43"/>
      <c r="D677" s="43"/>
      <c r="E677" s="43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</row>
    <row r="678" spans="1:21" ht="13.2">
      <c r="A678" s="43"/>
      <c r="B678" s="43"/>
      <c r="C678" s="43"/>
      <c r="D678" s="43"/>
      <c r="E678" s="43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</row>
    <row r="679" spans="1:21" ht="13.2">
      <c r="A679" s="43"/>
      <c r="B679" s="43"/>
      <c r="C679" s="43"/>
      <c r="D679" s="43"/>
      <c r="E679" s="43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</row>
    <row r="680" spans="1:21" ht="13.2">
      <c r="A680" s="43"/>
      <c r="B680" s="43"/>
      <c r="C680" s="43"/>
      <c r="D680" s="43"/>
      <c r="E680" s="43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</row>
    <row r="681" spans="1:21" ht="13.2">
      <c r="A681" s="43"/>
      <c r="B681" s="43"/>
      <c r="C681" s="43"/>
      <c r="D681" s="43"/>
      <c r="E681" s="43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</row>
    <row r="682" spans="1:21" ht="13.2">
      <c r="A682" s="43"/>
      <c r="B682" s="43"/>
      <c r="C682" s="43"/>
      <c r="D682" s="43"/>
      <c r="E682" s="43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</row>
    <row r="683" spans="1:21" ht="13.2">
      <c r="A683" s="43"/>
      <c r="B683" s="43"/>
      <c r="C683" s="43"/>
      <c r="D683" s="43"/>
      <c r="E683" s="43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</row>
    <row r="684" spans="1:21" ht="13.2">
      <c r="A684" s="43"/>
      <c r="B684" s="43"/>
      <c r="C684" s="43"/>
      <c r="D684" s="43"/>
      <c r="E684" s="43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</row>
    <row r="685" spans="1:21" ht="13.2">
      <c r="A685" s="43"/>
      <c r="B685" s="43"/>
      <c r="C685" s="43"/>
      <c r="D685" s="43"/>
      <c r="E685" s="43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</row>
    <row r="686" spans="1:21" ht="13.2">
      <c r="A686" s="43"/>
      <c r="B686" s="43"/>
      <c r="C686" s="43"/>
      <c r="D686" s="43"/>
      <c r="E686" s="43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</row>
    <row r="687" spans="1:21" ht="13.2">
      <c r="A687" s="43"/>
      <c r="B687" s="43"/>
      <c r="C687" s="43"/>
      <c r="D687" s="43"/>
      <c r="E687" s="43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</row>
    <row r="688" spans="1:21" ht="13.2">
      <c r="A688" s="43"/>
      <c r="B688" s="43"/>
      <c r="C688" s="43"/>
      <c r="D688" s="43"/>
      <c r="E688" s="43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</row>
    <row r="689" spans="1:21" ht="13.2">
      <c r="A689" s="43"/>
      <c r="B689" s="43"/>
      <c r="C689" s="43"/>
      <c r="D689" s="43"/>
      <c r="E689" s="43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</row>
    <row r="690" spans="1:21" ht="13.2">
      <c r="A690" s="43"/>
      <c r="B690" s="43"/>
      <c r="C690" s="43"/>
      <c r="D690" s="43"/>
      <c r="E690" s="43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</row>
    <row r="691" spans="1:21" ht="13.2">
      <c r="A691" s="43"/>
      <c r="B691" s="43"/>
      <c r="C691" s="43"/>
      <c r="D691" s="43"/>
      <c r="E691" s="43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</row>
    <row r="692" spans="1:21" ht="13.2">
      <c r="A692" s="43"/>
      <c r="B692" s="43"/>
      <c r="C692" s="43"/>
      <c r="D692" s="43"/>
      <c r="E692" s="43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</row>
    <row r="693" spans="1:21" ht="13.2">
      <c r="A693" s="43"/>
      <c r="B693" s="43"/>
      <c r="C693" s="43"/>
      <c r="D693" s="43"/>
      <c r="E693" s="43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</row>
    <row r="694" spans="1:21" ht="13.2">
      <c r="A694" s="43"/>
      <c r="B694" s="43"/>
      <c r="C694" s="43"/>
      <c r="D694" s="43"/>
      <c r="E694" s="43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</row>
    <row r="695" spans="1:21" ht="13.2">
      <c r="A695" s="43"/>
      <c r="B695" s="43"/>
      <c r="C695" s="43"/>
      <c r="D695" s="43"/>
      <c r="E695" s="43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</row>
    <row r="696" spans="1:21" ht="13.2">
      <c r="A696" s="43"/>
      <c r="B696" s="43"/>
      <c r="C696" s="43"/>
      <c r="D696" s="43"/>
      <c r="E696" s="43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</row>
    <row r="697" spans="1:21" ht="13.2">
      <c r="A697" s="43"/>
      <c r="B697" s="43"/>
      <c r="C697" s="43"/>
      <c r="D697" s="43"/>
      <c r="E697" s="43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</row>
    <row r="698" spans="1:21" ht="13.2">
      <c r="A698" s="43"/>
      <c r="B698" s="43"/>
      <c r="C698" s="43"/>
      <c r="D698" s="43"/>
      <c r="E698" s="43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</row>
    <row r="699" spans="1:21" ht="13.2">
      <c r="A699" s="43"/>
      <c r="B699" s="43"/>
      <c r="C699" s="43"/>
      <c r="D699" s="43"/>
      <c r="E699" s="43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</row>
    <row r="700" spans="1:21" ht="13.2">
      <c r="A700" s="43"/>
      <c r="B700" s="43"/>
      <c r="C700" s="43"/>
      <c r="D700" s="43"/>
      <c r="E700" s="43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</row>
    <row r="701" spans="1:21" ht="13.2">
      <c r="A701" s="43"/>
      <c r="B701" s="43"/>
      <c r="C701" s="43"/>
      <c r="D701" s="43"/>
      <c r="E701" s="43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</row>
    <row r="702" spans="1:21" ht="13.2">
      <c r="A702" s="43"/>
      <c r="B702" s="43"/>
      <c r="C702" s="43"/>
      <c r="D702" s="43"/>
      <c r="E702" s="43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</row>
    <row r="703" spans="1:21" ht="13.2">
      <c r="A703" s="43"/>
      <c r="B703" s="43"/>
      <c r="C703" s="43"/>
      <c r="D703" s="43"/>
      <c r="E703" s="43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</row>
    <row r="704" spans="1:21" ht="13.2">
      <c r="A704" s="43"/>
      <c r="B704" s="43"/>
      <c r="C704" s="43"/>
      <c r="D704" s="43"/>
      <c r="E704" s="43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</row>
    <row r="705" spans="1:21" ht="13.2">
      <c r="A705" s="43"/>
      <c r="B705" s="43"/>
      <c r="C705" s="43"/>
      <c r="D705" s="43"/>
      <c r="E705" s="43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</row>
    <row r="706" spans="1:21" ht="13.2">
      <c r="A706" s="43"/>
      <c r="B706" s="43"/>
      <c r="C706" s="43"/>
      <c r="D706" s="43"/>
      <c r="E706" s="43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</row>
    <row r="707" spans="1:21" ht="13.2">
      <c r="A707" s="43"/>
      <c r="B707" s="43"/>
      <c r="C707" s="43"/>
      <c r="D707" s="43"/>
      <c r="E707" s="43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</row>
    <row r="708" spans="1:21" ht="13.2">
      <c r="A708" s="43"/>
      <c r="B708" s="43"/>
      <c r="C708" s="43"/>
      <c r="D708" s="43"/>
      <c r="E708" s="43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</row>
    <row r="709" spans="1:21" ht="13.2">
      <c r="A709" s="43"/>
      <c r="B709" s="43"/>
      <c r="C709" s="43"/>
      <c r="D709" s="43"/>
      <c r="E709" s="43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</row>
    <row r="710" spans="1:21" ht="13.2">
      <c r="A710" s="43"/>
      <c r="B710" s="43"/>
      <c r="C710" s="43"/>
      <c r="D710" s="43"/>
      <c r="E710" s="43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</row>
    <row r="711" spans="1:21" ht="13.2">
      <c r="A711" s="43"/>
      <c r="B711" s="43"/>
      <c r="C711" s="43"/>
      <c r="D711" s="43"/>
      <c r="E711" s="43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</row>
    <row r="712" spans="1:21" ht="13.2">
      <c r="A712" s="43"/>
      <c r="B712" s="43"/>
      <c r="C712" s="43"/>
      <c r="D712" s="43"/>
      <c r="E712" s="43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</row>
    <row r="713" spans="1:21" ht="13.2">
      <c r="A713" s="43"/>
      <c r="B713" s="43"/>
      <c r="C713" s="43"/>
      <c r="D713" s="43"/>
      <c r="E713" s="43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</row>
    <row r="714" spans="1:21" ht="13.2">
      <c r="A714" s="43"/>
      <c r="B714" s="43"/>
      <c r="C714" s="43"/>
      <c r="D714" s="43"/>
      <c r="E714" s="43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</row>
    <row r="715" spans="1:21" ht="13.2">
      <c r="A715" s="43"/>
      <c r="B715" s="43"/>
      <c r="C715" s="43"/>
      <c r="D715" s="43"/>
      <c r="E715" s="43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</row>
    <row r="716" spans="1:21" ht="13.2">
      <c r="A716" s="43"/>
      <c r="B716" s="43"/>
      <c r="C716" s="43"/>
      <c r="D716" s="43"/>
      <c r="E716" s="43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</row>
    <row r="717" spans="1:21" ht="13.2">
      <c r="A717" s="43"/>
      <c r="B717" s="43"/>
      <c r="C717" s="43"/>
      <c r="D717" s="43"/>
      <c r="E717" s="43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</row>
    <row r="718" spans="1:21" ht="13.2">
      <c r="A718" s="43"/>
      <c r="B718" s="43"/>
      <c r="C718" s="43"/>
      <c r="D718" s="43"/>
      <c r="E718" s="43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</row>
    <row r="719" spans="1:21" ht="13.2">
      <c r="A719" s="43"/>
      <c r="B719" s="43"/>
      <c r="C719" s="43"/>
      <c r="D719" s="43"/>
      <c r="E719" s="43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</row>
    <row r="720" spans="1:21" ht="13.2">
      <c r="A720" s="43"/>
      <c r="B720" s="43"/>
      <c r="C720" s="43"/>
      <c r="D720" s="43"/>
      <c r="E720" s="43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</row>
    <row r="721" spans="1:21" ht="13.2">
      <c r="A721" s="43"/>
      <c r="B721" s="43"/>
      <c r="C721" s="43"/>
      <c r="D721" s="43"/>
      <c r="E721" s="43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</row>
    <row r="722" spans="1:21" ht="13.2">
      <c r="A722" s="43"/>
      <c r="B722" s="43"/>
      <c r="C722" s="43"/>
      <c r="D722" s="43"/>
      <c r="E722" s="43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</row>
    <row r="723" spans="1:21" ht="13.2">
      <c r="A723" s="43"/>
      <c r="B723" s="43"/>
      <c r="C723" s="43"/>
      <c r="D723" s="43"/>
      <c r="E723" s="43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</row>
    <row r="724" spans="1:21" ht="13.2">
      <c r="A724" s="43"/>
      <c r="B724" s="43"/>
      <c r="C724" s="43"/>
      <c r="D724" s="43"/>
      <c r="E724" s="43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</row>
    <row r="725" spans="1:21" ht="13.2">
      <c r="A725" s="43"/>
      <c r="B725" s="43"/>
      <c r="C725" s="43"/>
      <c r="D725" s="43"/>
      <c r="E725" s="43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</row>
    <row r="726" spans="1:21" ht="13.2">
      <c r="A726" s="43"/>
      <c r="B726" s="43"/>
      <c r="C726" s="43"/>
      <c r="D726" s="43"/>
      <c r="E726" s="43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</row>
    <row r="727" spans="1:21" ht="13.2">
      <c r="A727" s="43"/>
      <c r="B727" s="43"/>
      <c r="C727" s="43"/>
      <c r="D727" s="43"/>
      <c r="E727" s="43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</row>
    <row r="728" spans="1:21" ht="13.2">
      <c r="A728" s="43"/>
      <c r="B728" s="43"/>
      <c r="C728" s="43"/>
      <c r="D728" s="43"/>
      <c r="E728" s="43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</row>
    <row r="729" spans="1:21" ht="13.2">
      <c r="A729" s="43"/>
      <c r="B729" s="43"/>
      <c r="C729" s="43"/>
      <c r="D729" s="43"/>
      <c r="E729" s="43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</row>
    <row r="730" spans="1:21" ht="13.2">
      <c r="A730" s="43"/>
      <c r="B730" s="43"/>
      <c r="C730" s="43"/>
      <c r="D730" s="43"/>
      <c r="E730" s="43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</row>
    <row r="731" spans="1:21" ht="13.2">
      <c r="A731" s="43"/>
      <c r="B731" s="43"/>
      <c r="C731" s="43"/>
      <c r="D731" s="43"/>
      <c r="E731" s="43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</row>
    <row r="732" spans="1:21" ht="13.2">
      <c r="A732" s="43"/>
      <c r="B732" s="43"/>
      <c r="C732" s="43"/>
      <c r="D732" s="43"/>
      <c r="E732" s="43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</row>
    <row r="733" spans="1:21" ht="13.2">
      <c r="A733" s="43"/>
      <c r="B733" s="43"/>
      <c r="C733" s="43"/>
      <c r="D733" s="43"/>
      <c r="E733" s="43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</row>
    <row r="734" spans="1:21" ht="13.2">
      <c r="A734" s="43"/>
      <c r="B734" s="43"/>
      <c r="C734" s="43"/>
      <c r="D734" s="43"/>
      <c r="E734" s="43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</row>
    <row r="735" spans="1:21" ht="13.2">
      <c r="A735" s="43"/>
      <c r="B735" s="43"/>
      <c r="C735" s="43"/>
      <c r="D735" s="43"/>
      <c r="E735" s="43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</row>
    <row r="736" spans="1:21" ht="13.2">
      <c r="A736" s="43"/>
      <c r="B736" s="43"/>
      <c r="C736" s="43"/>
      <c r="D736" s="43"/>
      <c r="E736" s="43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</row>
    <row r="737" spans="1:21" ht="13.2">
      <c r="A737" s="43"/>
      <c r="B737" s="43"/>
      <c r="C737" s="43"/>
      <c r="D737" s="43"/>
      <c r="E737" s="43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</row>
    <row r="738" spans="1:21" ht="13.2">
      <c r="A738" s="43"/>
      <c r="B738" s="43"/>
      <c r="C738" s="43"/>
      <c r="D738" s="43"/>
      <c r="E738" s="43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</row>
    <row r="739" spans="1:21" ht="13.2">
      <c r="A739" s="43"/>
      <c r="B739" s="43"/>
      <c r="C739" s="43"/>
      <c r="D739" s="43"/>
      <c r="E739" s="43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</row>
    <row r="740" spans="1:21" ht="13.2">
      <c r="A740" s="43"/>
      <c r="B740" s="43"/>
      <c r="C740" s="43"/>
      <c r="D740" s="43"/>
      <c r="E740" s="43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</row>
    <row r="741" spans="1:21" ht="13.2">
      <c r="A741" s="43"/>
      <c r="B741" s="43"/>
      <c r="C741" s="43"/>
      <c r="D741" s="43"/>
      <c r="E741" s="43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</row>
    <row r="742" spans="1:21" ht="13.2">
      <c r="A742" s="43"/>
      <c r="B742" s="43"/>
      <c r="C742" s="43"/>
      <c r="D742" s="43"/>
      <c r="E742" s="43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</row>
    <row r="743" spans="1:21" ht="13.2">
      <c r="A743" s="43"/>
      <c r="B743" s="43"/>
      <c r="C743" s="43"/>
      <c r="D743" s="43"/>
      <c r="E743" s="43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</row>
    <row r="744" spans="1:21" ht="13.2">
      <c r="A744" s="43"/>
      <c r="B744" s="43"/>
      <c r="C744" s="43"/>
      <c r="D744" s="43"/>
      <c r="E744" s="43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</row>
    <row r="745" spans="1:21" ht="13.2">
      <c r="A745" s="43"/>
      <c r="B745" s="43"/>
      <c r="C745" s="43"/>
      <c r="D745" s="43"/>
      <c r="E745" s="43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</row>
    <row r="746" spans="1:21" ht="13.2">
      <c r="A746" s="43"/>
      <c r="B746" s="43"/>
      <c r="C746" s="43"/>
      <c r="D746" s="43"/>
      <c r="E746" s="43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</row>
    <row r="747" spans="1:21" ht="13.2">
      <c r="A747" s="43"/>
      <c r="B747" s="43"/>
      <c r="C747" s="43"/>
      <c r="D747" s="43"/>
      <c r="E747" s="43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</row>
    <row r="748" spans="1:21" ht="13.2">
      <c r="A748" s="43"/>
      <c r="B748" s="43"/>
      <c r="C748" s="43"/>
      <c r="D748" s="43"/>
      <c r="E748" s="43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</row>
    <row r="749" spans="1:21" ht="13.2">
      <c r="A749" s="43"/>
      <c r="B749" s="43"/>
      <c r="C749" s="43"/>
      <c r="D749" s="43"/>
      <c r="E749" s="43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</row>
    <row r="750" spans="1:21" ht="13.2">
      <c r="A750" s="43"/>
      <c r="B750" s="43"/>
      <c r="C750" s="43"/>
      <c r="D750" s="43"/>
      <c r="E750" s="43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</row>
    <row r="751" spans="1:21" ht="13.2">
      <c r="A751" s="43"/>
      <c r="B751" s="43"/>
      <c r="C751" s="43"/>
      <c r="D751" s="43"/>
      <c r="E751" s="43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</row>
    <row r="752" spans="1:21" ht="13.2">
      <c r="A752" s="43"/>
      <c r="B752" s="43"/>
      <c r="C752" s="43"/>
      <c r="D752" s="43"/>
      <c r="E752" s="43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</row>
    <row r="753" spans="1:21" ht="13.2">
      <c r="A753" s="43"/>
      <c r="B753" s="43"/>
      <c r="C753" s="43"/>
      <c r="D753" s="43"/>
      <c r="E753" s="43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</row>
    <row r="754" spans="1:21" ht="13.2">
      <c r="A754" s="43"/>
      <c r="B754" s="43"/>
      <c r="C754" s="43"/>
      <c r="D754" s="43"/>
      <c r="E754" s="43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</row>
    <row r="755" spans="1:21" ht="13.2">
      <c r="A755" s="43"/>
      <c r="B755" s="43"/>
      <c r="C755" s="43"/>
      <c r="D755" s="43"/>
      <c r="E755" s="43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</row>
    <row r="756" spans="1:21" ht="13.2">
      <c r="A756" s="43"/>
      <c r="B756" s="43"/>
      <c r="C756" s="43"/>
      <c r="D756" s="43"/>
      <c r="E756" s="43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</row>
    <row r="757" spans="1:21" ht="13.2">
      <c r="A757" s="43"/>
      <c r="B757" s="43"/>
      <c r="C757" s="43"/>
      <c r="D757" s="43"/>
      <c r="E757" s="43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</row>
    <row r="758" spans="1:21" ht="13.2">
      <c r="A758" s="43"/>
      <c r="B758" s="43"/>
      <c r="C758" s="43"/>
      <c r="D758" s="43"/>
      <c r="E758" s="43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</row>
    <row r="759" spans="1:21" ht="13.2">
      <c r="A759" s="43"/>
      <c r="B759" s="43"/>
      <c r="C759" s="43"/>
      <c r="D759" s="43"/>
      <c r="E759" s="43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</row>
    <row r="760" spans="1:21" ht="13.2">
      <c r="A760" s="43"/>
      <c r="B760" s="43"/>
      <c r="C760" s="43"/>
      <c r="D760" s="43"/>
      <c r="E760" s="43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</row>
    <row r="761" spans="1:21" ht="13.2">
      <c r="A761" s="43"/>
      <c r="B761" s="43"/>
      <c r="C761" s="43"/>
      <c r="D761" s="43"/>
      <c r="E761" s="43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</row>
    <row r="762" spans="1:21" ht="13.2">
      <c r="A762" s="43"/>
      <c r="B762" s="43"/>
      <c r="C762" s="43"/>
      <c r="D762" s="43"/>
      <c r="E762" s="43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</row>
    <row r="763" spans="1:21" ht="13.2">
      <c r="A763" s="43"/>
      <c r="B763" s="43"/>
      <c r="C763" s="43"/>
      <c r="D763" s="43"/>
      <c r="E763" s="43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</row>
    <row r="764" spans="1:21" ht="13.2">
      <c r="A764" s="43"/>
      <c r="B764" s="43"/>
      <c r="C764" s="43"/>
      <c r="D764" s="43"/>
      <c r="E764" s="43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</row>
    <row r="765" spans="1:21" ht="13.2">
      <c r="A765" s="43"/>
      <c r="B765" s="43"/>
      <c r="C765" s="43"/>
      <c r="D765" s="43"/>
      <c r="E765" s="43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</row>
    <row r="766" spans="1:21" ht="13.2">
      <c r="A766" s="43"/>
      <c r="B766" s="43"/>
      <c r="C766" s="43"/>
      <c r="D766" s="43"/>
      <c r="E766" s="43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</row>
    <row r="767" spans="1:21" ht="13.2">
      <c r="A767" s="43"/>
      <c r="B767" s="43"/>
      <c r="C767" s="43"/>
      <c r="D767" s="43"/>
      <c r="E767" s="43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</row>
    <row r="768" spans="1:21" ht="13.2">
      <c r="A768" s="43"/>
      <c r="B768" s="43"/>
      <c r="C768" s="43"/>
      <c r="D768" s="43"/>
      <c r="E768" s="43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</row>
    <row r="769" spans="1:21" ht="13.2">
      <c r="A769" s="43"/>
      <c r="B769" s="43"/>
      <c r="C769" s="43"/>
      <c r="D769" s="43"/>
      <c r="E769" s="43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</row>
    <row r="770" spans="1:21" ht="13.2">
      <c r="A770" s="43"/>
      <c r="B770" s="43"/>
      <c r="C770" s="43"/>
      <c r="D770" s="43"/>
      <c r="E770" s="43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</row>
    <row r="771" spans="1:21" ht="13.2">
      <c r="A771" s="43"/>
      <c r="B771" s="43"/>
      <c r="C771" s="43"/>
      <c r="D771" s="43"/>
      <c r="E771" s="43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</row>
    <row r="772" spans="1:21" ht="13.2">
      <c r="A772" s="43"/>
      <c r="B772" s="43"/>
      <c r="C772" s="43"/>
      <c r="D772" s="43"/>
      <c r="E772" s="43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</row>
    <row r="773" spans="1:21" ht="13.2">
      <c r="A773" s="43"/>
      <c r="B773" s="43"/>
      <c r="C773" s="43"/>
      <c r="D773" s="43"/>
      <c r="E773" s="43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</row>
    <row r="774" spans="1:21" ht="13.2">
      <c r="A774" s="43"/>
      <c r="B774" s="43"/>
      <c r="C774" s="43"/>
      <c r="D774" s="43"/>
      <c r="E774" s="43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</row>
    <row r="775" spans="1:21" ht="13.2">
      <c r="A775" s="43"/>
      <c r="B775" s="43"/>
      <c r="C775" s="43"/>
      <c r="D775" s="43"/>
      <c r="E775" s="43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</row>
    <row r="776" spans="1:21" ht="13.2">
      <c r="A776" s="43"/>
      <c r="B776" s="43"/>
      <c r="C776" s="43"/>
      <c r="D776" s="43"/>
      <c r="E776" s="43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</row>
    <row r="777" spans="1:21" ht="13.2">
      <c r="A777" s="43"/>
      <c r="B777" s="43"/>
      <c r="C777" s="43"/>
      <c r="D777" s="43"/>
      <c r="E777" s="43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</row>
    <row r="778" spans="1:21" ht="13.2">
      <c r="A778" s="43"/>
      <c r="B778" s="43"/>
      <c r="C778" s="43"/>
      <c r="D778" s="43"/>
      <c r="E778" s="43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</row>
    <row r="779" spans="1:21" ht="13.2">
      <c r="A779" s="43"/>
      <c r="B779" s="43"/>
      <c r="C779" s="43"/>
      <c r="D779" s="43"/>
      <c r="E779" s="43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</row>
    <row r="780" spans="1:21" ht="13.2">
      <c r="A780" s="43"/>
      <c r="B780" s="43"/>
      <c r="C780" s="43"/>
      <c r="D780" s="43"/>
      <c r="E780" s="43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</row>
    <row r="781" spans="1:21" ht="13.2">
      <c r="A781" s="43"/>
      <c r="B781" s="43"/>
      <c r="C781" s="43"/>
      <c r="D781" s="43"/>
      <c r="E781" s="43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</row>
    <row r="782" spans="1:21" ht="13.2">
      <c r="A782" s="43"/>
      <c r="B782" s="43"/>
      <c r="C782" s="43"/>
      <c r="D782" s="43"/>
      <c r="E782" s="43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</row>
    <row r="783" spans="1:21" ht="13.2">
      <c r="A783" s="43"/>
      <c r="B783" s="43"/>
      <c r="C783" s="43"/>
      <c r="D783" s="43"/>
      <c r="E783" s="43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</row>
    <row r="784" spans="1:21" ht="13.2">
      <c r="A784" s="43"/>
      <c r="B784" s="43"/>
      <c r="C784" s="43"/>
      <c r="D784" s="43"/>
      <c r="E784" s="43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</row>
    <row r="785" spans="1:21" ht="13.2">
      <c r="A785" s="43"/>
      <c r="B785" s="43"/>
      <c r="C785" s="43"/>
      <c r="D785" s="43"/>
      <c r="E785" s="43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</row>
    <row r="786" spans="1:21" ht="13.2">
      <c r="A786" s="43"/>
      <c r="B786" s="43"/>
      <c r="C786" s="43"/>
      <c r="D786" s="43"/>
      <c r="E786" s="43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</row>
    <row r="787" spans="1:21" ht="13.2">
      <c r="A787" s="43"/>
      <c r="B787" s="43"/>
      <c r="C787" s="43"/>
      <c r="D787" s="43"/>
      <c r="E787" s="43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</row>
    <row r="788" spans="1:21" ht="13.2">
      <c r="A788" s="43"/>
      <c r="B788" s="43"/>
      <c r="C788" s="43"/>
      <c r="D788" s="43"/>
      <c r="E788" s="43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</row>
    <row r="789" spans="1:21" ht="13.2">
      <c r="A789" s="43"/>
      <c r="B789" s="43"/>
      <c r="C789" s="43"/>
      <c r="D789" s="43"/>
      <c r="E789" s="43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</row>
    <row r="790" spans="1:21" ht="13.2">
      <c r="A790" s="43"/>
      <c r="B790" s="43"/>
      <c r="C790" s="43"/>
      <c r="D790" s="43"/>
      <c r="E790" s="43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</row>
    <row r="791" spans="1:21" ht="13.2">
      <c r="A791" s="43"/>
      <c r="B791" s="43"/>
      <c r="C791" s="43"/>
      <c r="D791" s="43"/>
      <c r="E791" s="43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</row>
    <row r="792" spans="1:21" ht="13.2">
      <c r="A792" s="43"/>
      <c r="B792" s="43"/>
      <c r="C792" s="43"/>
      <c r="D792" s="43"/>
      <c r="E792" s="43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</row>
    <row r="793" spans="1:21" ht="13.2">
      <c r="A793" s="43"/>
      <c r="B793" s="43"/>
      <c r="C793" s="43"/>
      <c r="D793" s="43"/>
      <c r="E793" s="43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</row>
    <row r="794" spans="1:21" ht="13.2">
      <c r="A794" s="43"/>
      <c r="B794" s="43"/>
      <c r="C794" s="43"/>
      <c r="D794" s="43"/>
      <c r="E794" s="43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</row>
    <row r="795" spans="1:21" ht="13.2">
      <c r="A795" s="43"/>
      <c r="B795" s="43"/>
      <c r="C795" s="43"/>
      <c r="D795" s="43"/>
      <c r="E795" s="43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</row>
    <row r="796" spans="1:21" ht="13.2">
      <c r="A796" s="43"/>
      <c r="B796" s="43"/>
      <c r="C796" s="43"/>
      <c r="D796" s="43"/>
      <c r="E796" s="43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</row>
    <row r="797" spans="1:21" ht="13.2">
      <c r="A797" s="43"/>
      <c r="B797" s="43"/>
      <c r="C797" s="43"/>
      <c r="D797" s="43"/>
      <c r="E797" s="43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</row>
    <row r="798" spans="1:21" ht="13.2">
      <c r="A798" s="43"/>
      <c r="B798" s="43"/>
      <c r="C798" s="43"/>
      <c r="D798" s="43"/>
      <c r="E798" s="43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</row>
    <row r="799" spans="1:21" ht="13.2">
      <c r="A799" s="43"/>
      <c r="B799" s="43"/>
      <c r="C799" s="43"/>
      <c r="D799" s="43"/>
      <c r="E799" s="43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</row>
    <row r="800" spans="1:21" ht="13.2">
      <c r="A800" s="43"/>
      <c r="B800" s="43"/>
      <c r="C800" s="43"/>
      <c r="D800" s="43"/>
      <c r="E800" s="43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</row>
    <row r="801" spans="1:21" ht="13.2">
      <c r="A801" s="43"/>
      <c r="B801" s="43"/>
      <c r="C801" s="43"/>
      <c r="D801" s="43"/>
      <c r="E801" s="43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</row>
    <row r="802" spans="1:21" ht="13.2">
      <c r="A802" s="43"/>
      <c r="B802" s="43"/>
      <c r="C802" s="43"/>
      <c r="D802" s="43"/>
      <c r="E802" s="43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</row>
    <row r="803" spans="1:21" ht="13.2">
      <c r="A803" s="43"/>
      <c r="B803" s="43"/>
      <c r="C803" s="43"/>
      <c r="D803" s="43"/>
      <c r="E803" s="43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</row>
    <row r="804" spans="1:21" ht="13.2">
      <c r="A804" s="43"/>
      <c r="B804" s="43"/>
      <c r="C804" s="43"/>
      <c r="D804" s="43"/>
      <c r="E804" s="43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</row>
    <row r="805" spans="1:21" ht="13.2">
      <c r="A805" s="43"/>
      <c r="B805" s="43"/>
      <c r="C805" s="43"/>
      <c r="D805" s="43"/>
      <c r="E805" s="43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</row>
    <row r="806" spans="1:21" ht="13.2">
      <c r="A806" s="43"/>
      <c r="B806" s="43"/>
      <c r="C806" s="43"/>
      <c r="D806" s="43"/>
      <c r="E806" s="43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</row>
    <row r="807" spans="1:21" ht="13.2">
      <c r="A807" s="43"/>
      <c r="B807" s="43"/>
      <c r="C807" s="43"/>
      <c r="D807" s="43"/>
      <c r="E807" s="43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</row>
    <row r="808" spans="1:21" ht="13.2">
      <c r="A808" s="43"/>
      <c r="B808" s="43"/>
      <c r="C808" s="43"/>
      <c r="D808" s="43"/>
      <c r="E808" s="43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</row>
    <row r="809" spans="1:21" ht="13.2">
      <c r="A809" s="43"/>
      <c r="B809" s="43"/>
      <c r="C809" s="43"/>
      <c r="D809" s="43"/>
      <c r="E809" s="43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</row>
    <row r="810" spans="1:21" ht="13.2">
      <c r="A810" s="43"/>
      <c r="B810" s="43"/>
      <c r="C810" s="43"/>
      <c r="D810" s="43"/>
      <c r="E810" s="43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</row>
    <row r="811" spans="1:21" ht="13.2">
      <c r="A811" s="43"/>
      <c r="B811" s="43"/>
      <c r="C811" s="43"/>
      <c r="D811" s="43"/>
      <c r="E811" s="43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</row>
    <row r="812" spans="1:21" ht="13.2">
      <c r="A812" s="43"/>
      <c r="B812" s="43"/>
      <c r="C812" s="43"/>
      <c r="D812" s="43"/>
      <c r="E812" s="43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</row>
    <row r="813" spans="1:21" ht="13.2">
      <c r="A813" s="43"/>
      <c r="B813" s="43"/>
      <c r="C813" s="43"/>
      <c r="D813" s="43"/>
      <c r="E813" s="43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</row>
    <row r="814" spans="1:21" ht="13.2">
      <c r="A814" s="43"/>
      <c r="B814" s="43"/>
      <c r="C814" s="43"/>
      <c r="D814" s="43"/>
      <c r="E814" s="43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</row>
    <row r="815" spans="1:21" ht="13.2">
      <c r="A815" s="43"/>
      <c r="B815" s="43"/>
      <c r="C815" s="43"/>
      <c r="D815" s="43"/>
      <c r="E815" s="43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</row>
    <row r="816" spans="1:21" ht="13.2">
      <c r="A816" s="43"/>
      <c r="B816" s="43"/>
      <c r="C816" s="43"/>
      <c r="D816" s="43"/>
      <c r="E816" s="43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</row>
    <row r="817" spans="1:21" ht="13.2">
      <c r="A817" s="43"/>
      <c r="B817" s="43"/>
      <c r="C817" s="43"/>
      <c r="D817" s="43"/>
      <c r="E817" s="43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</row>
    <row r="818" spans="1:21" ht="13.2">
      <c r="A818" s="43"/>
      <c r="B818" s="43"/>
      <c r="C818" s="43"/>
      <c r="D818" s="43"/>
      <c r="E818" s="43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</row>
    <row r="819" spans="1:21" ht="13.2">
      <c r="A819" s="43"/>
      <c r="B819" s="43"/>
      <c r="C819" s="43"/>
      <c r="D819" s="43"/>
      <c r="E819" s="43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</row>
    <row r="820" spans="1:21" ht="13.2">
      <c r="A820" s="43"/>
      <c r="B820" s="43"/>
      <c r="C820" s="43"/>
      <c r="D820" s="43"/>
      <c r="E820" s="43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</row>
    <row r="821" spans="1:21" ht="13.2">
      <c r="A821" s="43"/>
      <c r="B821" s="43"/>
      <c r="C821" s="43"/>
      <c r="D821" s="43"/>
      <c r="E821" s="43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</row>
    <row r="822" spans="1:21" ht="13.2">
      <c r="A822" s="43"/>
      <c r="B822" s="43"/>
      <c r="C822" s="43"/>
      <c r="D822" s="43"/>
      <c r="E822" s="43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</row>
    <row r="823" spans="1:21" ht="13.2">
      <c r="A823" s="43"/>
      <c r="B823" s="43"/>
      <c r="C823" s="43"/>
      <c r="D823" s="43"/>
      <c r="E823" s="43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</row>
    <row r="824" spans="1:21" ht="13.2">
      <c r="A824" s="43"/>
      <c r="B824" s="43"/>
      <c r="C824" s="43"/>
      <c r="D824" s="43"/>
      <c r="E824" s="43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</row>
    <row r="825" spans="1:21" ht="13.2">
      <c r="A825" s="43"/>
      <c r="B825" s="43"/>
      <c r="C825" s="43"/>
      <c r="D825" s="43"/>
      <c r="E825" s="43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</row>
    <row r="826" spans="1:21" ht="13.2">
      <c r="A826" s="43"/>
      <c r="B826" s="43"/>
      <c r="C826" s="43"/>
      <c r="D826" s="43"/>
      <c r="E826" s="43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</row>
    <row r="827" spans="1:21" ht="13.2">
      <c r="A827" s="43"/>
      <c r="B827" s="43"/>
      <c r="C827" s="43"/>
      <c r="D827" s="43"/>
      <c r="E827" s="43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</row>
    <row r="828" spans="1:21" ht="13.2">
      <c r="A828" s="43"/>
      <c r="B828" s="43"/>
      <c r="C828" s="43"/>
      <c r="D828" s="43"/>
      <c r="E828" s="43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</row>
    <row r="829" spans="1:21" ht="13.2">
      <c r="A829" s="43"/>
      <c r="B829" s="43"/>
      <c r="C829" s="43"/>
      <c r="D829" s="43"/>
      <c r="E829" s="43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</row>
    <row r="830" spans="1:21" ht="13.2">
      <c r="A830" s="43"/>
      <c r="B830" s="43"/>
      <c r="C830" s="43"/>
      <c r="D830" s="43"/>
      <c r="E830" s="43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</row>
    <row r="831" spans="1:21" ht="13.2">
      <c r="A831" s="43"/>
      <c r="B831" s="43"/>
      <c r="C831" s="43"/>
      <c r="D831" s="43"/>
      <c r="E831" s="43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</row>
    <row r="832" spans="1:21" ht="13.2">
      <c r="A832" s="43"/>
      <c r="B832" s="43"/>
      <c r="C832" s="43"/>
      <c r="D832" s="43"/>
      <c r="E832" s="43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</row>
    <row r="833" spans="1:21" ht="13.2">
      <c r="A833" s="43"/>
      <c r="B833" s="43"/>
      <c r="C833" s="43"/>
      <c r="D833" s="43"/>
      <c r="E833" s="43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</row>
    <row r="834" spans="1:21" ht="13.2">
      <c r="A834" s="43"/>
      <c r="B834" s="43"/>
      <c r="C834" s="43"/>
      <c r="D834" s="43"/>
      <c r="E834" s="43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</row>
    <row r="835" spans="1:21" ht="13.2">
      <c r="A835" s="43"/>
      <c r="B835" s="43"/>
      <c r="C835" s="43"/>
      <c r="D835" s="43"/>
      <c r="E835" s="43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</row>
    <row r="836" spans="1:21" ht="13.2">
      <c r="A836" s="43"/>
      <c r="B836" s="43"/>
      <c r="C836" s="43"/>
      <c r="D836" s="43"/>
      <c r="E836" s="43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</row>
    <row r="837" spans="1:21" ht="13.2">
      <c r="A837" s="43"/>
      <c r="B837" s="43"/>
      <c r="C837" s="43"/>
      <c r="D837" s="43"/>
      <c r="E837" s="43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</row>
    <row r="838" spans="1:21" ht="13.2">
      <c r="A838" s="43"/>
      <c r="B838" s="43"/>
      <c r="C838" s="43"/>
      <c r="D838" s="43"/>
      <c r="E838" s="43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</row>
    <row r="839" spans="1:21" ht="13.2">
      <c r="A839" s="43"/>
      <c r="B839" s="43"/>
      <c r="C839" s="43"/>
      <c r="D839" s="43"/>
      <c r="E839" s="43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</row>
    <row r="840" spans="1:21" ht="13.2">
      <c r="A840" s="43"/>
      <c r="B840" s="43"/>
      <c r="C840" s="43"/>
      <c r="D840" s="43"/>
      <c r="E840" s="43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</row>
    <row r="841" spans="1:21" ht="13.2">
      <c r="A841" s="43"/>
      <c r="B841" s="43"/>
      <c r="C841" s="43"/>
      <c r="D841" s="43"/>
      <c r="E841" s="43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</row>
    <row r="842" spans="1:21" ht="13.2">
      <c r="A842" s="43"/>
      <c r="B842" s="43"/>
      <c r="C842" s="43"/>
      <c r="D842" s="43"/>
      <c r="E842" s="43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</row>
    <row r="843" spans="1:21" ht="13.2">
      <c r="A843" s="43"/>
      <c r="B843" s="43"/>
      <c r="C843" s="43"/>
      <c r="D843" s="43"/>
      <c r="E843" s="43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</row>
    <row r="844" spans="1:21" ht="13.2">
      <c r="A844" s="43"/>
      <c r="B844" s="43"/>
      <c r="C844" s="43"/>
      <c r="D844" s="43"/>
      <c r="E844" s="43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</row>
    <row r="845" spans="1:21" ht="13.2">
      <c r="A845" s="43"/>
      <c r="B845" s="43"/>
      <c r="C845" s="43"/>
      <c r="D845" s="43"/>
      <c r="E845" s="43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</row>
    <row r="846" spans="1:21" ht="13.2">
      <c r="A846" s="43"/>
      <c r="B846" s="43"/>
      <c r="C846" s="43"/>
      <c r="D846" s="43"/>
      <c r="E846" s="43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</row>
    <row r="847" spans="1:21" ht="13.2">
      <c r="A847" s="43"/>
      <c r="B847" s="43"/>
      <c r="C847" s="43"/>
      <c r="D847" s="43"/>
      <c r="E847" s="43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</row>
    <row r="848" spans="1:21" ht="13.2">
      <c r="A848" s="43"/>
      <c r="B848" s="43"/>
      <c r="C848" s="43"/>
      <c r="D848" s="43"/>
      <c r="E848" s="43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</row>
    <row r="849" spans="1:21" ht="13.2">
      <c r="A849" s="43"/>
      <c r="B849" s="43"/>
      <c r="C849" s="43"/>
      <c r="D849" s="43"/>
      <c r="E849" s="43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</row>
    <row r="850" spans="1:21" ht="13.2">
      <c r="A850" s="43"/>
      <c r="B850" s="43"/>
      <c r="C850" s="43"/>
      <c r="D850" s="43"/>
      <c r="E850" s="43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</row>
    <row r="851" spans="1:21" ht="13.2">
      <c r="A851" s="43"/>
      <c r="B851" s="43"/>
      <c r="C851" s="43"/>
      <c r="D851" s="43"/>
      <c r="E851" s="43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</row>
    <row r="852" spans="1:21" ht="13.2">
      <c r="A852" s="43"/>
      <c r="B852" s="43"/>
      <c r="C852" s="43"/>
      <c r="D852" s="43"/>
      <c r="E852" s="43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</row>
    <row r="853" spans="1:21" ht="13.2">
      <c r="A853" s="43"/>
      <c r="B853" s="43"/>
      <c r="C853" s="43"/>
      <c r="D853" s="43"/>
      <c r="E853" s="43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</row>
    <row r="854" spans="1:21" ht="13.2">
      <c r="A854" s="43"/>
      <c r="B854" s="43"/>
      <c r="C854" s="43"/>
      <c r="D854" s="43"/>
      <c r="E854" s="43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</row>
    <row r="855" spans="1:21" ht="13.2">
      <c r="A855" s="43"/>
      <c r="B855" s="43"/>
      <c r="C855" s="43"/>
      <c r="D855" s="43"/>
      <c r="E855" s="43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</row>
    <row r="856" spans="1:21" ht="13.2">
      <c r="A856" s="43"/>
      <c r="B856" s="43"/>
      <c r="C856" s="43"/>
      <c r="D856" s="43"/>
      <c r="E856" s="43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</row>
    <row r="857" spans="1:21" ht="13.2">
      <c r="A857" s="43"/>
      <c r="B857" s="43"/>
      <c r="C857" s="43"/>
      <c r="D857" s="43"/>
      <c r="E857" s="43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</row>
    <row r="858" spans="1:21" ht="13.2">
      <c r="A858" s="43"/>
      <c r="B858" s="43"/>
      <c r="C858" s="43"/>
      <c r="D858" s="43"/>
      <c r="E858" s="43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</row>
    <row r="859" spans="1:21" ht="13.2">
      <c r="A859" s="43"/>
      <c r="B859" s="43"/>
      <c r="C859" s="43"/>
      <c r="D859" s="43"/>
      <c r="E859" s="43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</row>
    <row r="860" spans="1:21" ht="13.2">
      <c r="A860" s="43"/>
      <c r="B860" s="43"/>
      <c r="C860" s="43"/>
      <c r="D860" s="43"/>
      <c r="E860" s="43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</row>
    <row r="861" spans="1:21" ht="13.2">
      <c r="A861" s="43"/>
      <c r="B861" s="43"/>
      <c r="C861" s="43"/>
      <c r="D861" s="43"/>
      <c r="E861" s="43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</row>
    <row r="862" spans="1:21" ht="13.2">
      <c r="A862" s="43"/>
      <c r="B862" s="43"/>
      <c r="C862" s="43"/>
      <c r="D862" s="43"/>
      <c r="E862" s="43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</row>
    <row r="863" spans="1:21" ht="13.2">
      <c r="A863" s="43"/>
      <c r="B863" s="43"/>
      <c r="C863" s="43"/>
      <c r="D863" s="43"/>
      <c r="E863" s="43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</row>
    <row r="864" spans="1:21" ht="13.2">
      <c r="A864" s="43"/>
      <c r="B864" s="43"/>
      <c r="C864" s="43"/>
      <c r="D864" s="43"/>
      <c r="E864" s="43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</row>
    <row r="865" spans="1:21" ht="13.2">
      <c r="A865" s="43"/>
      <c r="B865" s="43"/>
      <c r="C865" s="43"/>
      <c r="D865" s="43"/>
      <c r="E865" s="43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</row>
    <row r="866" spans="1:21" ht="13.2">
      <c r="A866" s="43"/>
      <c r="B866" s="43"/>
      <c r="C866" s="43"/>
      <c r="D866" s="43"/>
      <c r="E866" s="43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</row>
    <row r="867" spans="1:21" ht="13.2">
      <c r="A867" s="43"/>
      <c r="B867" s="43"/>
      <c r="C867" s="43"/>
      <c r="D867" s="43"/>
      <c r="E867" s="43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</row>
    <row r="868" spans="1:21" ht="13.2">
      <c r="A868" s="43"/>
      <c r="B868" s="43"/>
      <c r="C868" s="43"/>
      <c r="D868" s="43"/>
      <c r="E868" s="43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</row>
    <row r="869" spans="1:21" ht="13.2">
      <c r="A869" s="43"/>
      <c r="B869" s="43"/>
      <c r="C869" s="43"/>
      <c r="D869" s="43"/>
      <c r="E869" s="43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</row>
    <row r="870" spans="1:21" ht="13.2">
      <c r="A870" s="43"/>
      <c r="B870" s="43"/>
      <c r="C870" s="43"/>
      <c r="D870" s="43"/>
      <c r="E870" s="43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</row>
    <row r="871" spans="1:21" ht="13.2">
      <c r="A871" s="43"/>
      <c r="B871" s="43"/>
      <c r="C871" s="43"/>
      <c r="D871" s="43"/>
      <c r="E871" s="43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</row>
    <row r="872" spans="1:21" ht="13.2">
      <c r="A872" s="43"/>
      <c r="B872" s="43"/>
      <c r="C872" s="43"/>
      <c r="D872" s="43"/>
      <c r="E872" s="43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</row>
    <row r="873" spans="1:21" ht="13.2">
      <c r="A873" s="43"/>
      <c r="B873" s="43"/>
      <c r="C873" s="43"/>
      <c r="D873" s="43"/>
      <c r="E873" s="43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</row>
    <row r="874" spans="1:21" ht="13.2">
      <c r="A874" s="43"/>
      <c r="B874" s="43"/>
      <c r="C874" s="43"/>
      <c r="D874" s="43"/>
      <c r="E874" s="43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</row>
    <row r="875" spans="1:21" ht="13.2">
      <c r="A875" s="43"/>
      <c r="B875" s="43"/>
      <c r="C875" s="43"/>
      <c r="D875" s="43"/>
      <c r="E875" s="43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</row>
    <row r="876" spans="1:21" ht="13.2">
      <c r="A876" s="43"/>
      <c r="B876" s="43"/>
      <c r="C876" s="43"/>
      <c r="D876" s="43"/>
      <c r="E876" s="43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</row>
    <row r="877" spans="1:21" ht="13.2">
      <c r="A877" s="43"/>
      <c r="B877" s="43"/>
      <c r="C877" s="43"/>
      <c r="D877" s="43"/>
      <c r="E877" s="43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</row>
    <row r="878" spans="1:21" ht="13.2">
      <c r="A878" s="43"/>
      <c r="B878" s="43"/>
      <c r="C878" s="43"/>
      <c r="D878" s="43"/>
      <c r="E878" s="43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</row>
    <row r="879" spans="1:21" ht="13.2">
      <c r="A879" s="43"/>
      <c r="B879" s="43"/>
      <c r="C879" s="43"/>
      <c r="D879" s="43"/>
      <c r="E879" s="43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</row>
    <row r="880" spans="1:21" ht="13.2">
      <c r="A880" s="43"/>
      <c r="B880" s="43"/>
      <c r="C880" s="43"/>
      <c r="D880" s="43"/>
      <c r="E880" s="43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</row>
    <row r="881" spans="1:21" ht="13.2">
      <c r="A881" s="43"/>
      <c r="B881" s="43"/>
      <c r="C881" s="43"/>
      <c r="D881" s="43"/>
      <c r="E881" s="43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</row>
    <row r="882" spans="1:21" ht="13.2">
      <c r="A882" s="43"/>
      <c r="B882" s="43"/>
      <c r="C882" s="43"/>
      <c r="D882" s="43"/>
      <c r="E882" s="43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</row>
    <row r="883" spans="1:21" ht="13.2">
      <c r="A883" s="43"/>
      <c r="B883" s="43"/>
      <c r="C883" s="43"/>
      <c r="D883" s="43"/>
      <c r="E883" s="43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</row>
    <row r="884" spans="1:21" ht="13.2">
      <c r="A884" s="43"/>
      <c r="B884" s="43"/>
      <c r="C884" s="43"/>
      <c r="D884" s="43"/>
      <c r="E884" s="43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</row>
    <row r="885" spans="1:21" ht="13.2">
      <c r="A885" s="43"/>
      <c r="B885" s="43"/>
      <c r="C885" s="43"/>
      <c r="D885" s="43"/>
      <c r="E885" s="43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</row>
    <row r="886" spans="1:21" ht="13.2">
      <c r="A886" s="43"/>
      <c r="B886" s="43"/>
      <c r="C886" s="43"/>
      <c r="D886" s="43"/>
      <c r="E886" s="43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</row>
    <row r="887" spans="1:21" ht="13.2">
      <c r="A887" s="43"/>
      <c r="B887" s="43"/>
      <c r="C887" s="43"/>
      <c r="D887" s="43"/>
      <c r="E887" s="43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</row>
    <row r="888" spans="1:21" ht="13.2">
      <c r="A888" s="43"/>
      <c r="B888" s="43"/>
      <c r="C888" s="43"/>
      <c r="D888" s="43"/>
      <c r="E888" s="43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</row>
    <row r="889" spans="1:21" ht="13.2">
      <c r="A889" s="43"/>
      <c r="B889" s="43"/>
      <c r="C889" s="43"/>
      <c r="D889" s="43"/>
      <c r="E889" s="43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</row>
    <row r="890" spans="1:21" ht="13.2">
      <c r="A890" s="43"/>
      <c r="B890" s="43"/>
      <c r="C890" s="43"/>
      <c r="D890" s="43"/>
      <c r="E890" s="43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</row>
    <row r="891" spans="1:21" ht="13.2">
      <c r="A891" s="43"/>
      <c r="B891" s="43"/>
      <c r="C891" s="43"/>
      <c r="D891" s="43"/>
      <c r="E891" s="43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</row>
    <row r="892" spans="1:21" ht="13.2">
      <c r="A892" s="43"/>
      <c r="B892" s="43"/>
      <c r="C892" s="43"/>
      <c r="D892" s="43"/>
      <c r="E892" s="43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</row>
    <row r="893" spans="1:21" ht="13.2">
      <c r="A893" s="43"/>
      <c r="B893" s="43"/>
      <c r="C893" s="43"/>
      <c r="D893" s="43"/>
      <c r="E893" s="43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</row>
    <row r="894" spans="1:21" ht="13.2">
      <c r="A894" s="43"/>
      <c r="B894" s="43"/>
      <c r="C894" s="43"/>
      <c r="D894" s="43"/>
      <c r="E894" s="43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</row>
    <row r="895" spans="1:21" ht="13.2">
      <c r="A895" s="43"/>
      <c r="B895" s="43"/>
      <c r="C895" s="43"/>
      <c r="D895" s="43"/>
      <c r="E895" s="43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</row>
    <row r="896" spans="1:21" ht="13.2">
      <c r="A896" s="43"/>
      <c r="B896" s="43"/>
      <c r="C896" s="43"/>
      <c r="D896" s="43"/>
      <c r="E896" s="43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</row>
    <row r="897" spans="1:21" ht="13.2">
      <c r="A897" s="43"/>
      <c r="B897" s="43"/>
      <c r="C897" s="43"/>
      <c r="D897" s="43"/>
      <c r="E897" s="43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</row>
    <row r="898" spans="1:21" ht="13.2">
      <c r="A898" s="43"/>
      <c r="B898" s="43"/>
      <c r="C898" s="43"/>
      <c r="D898" s="43"/>
      <c r="E898" s="43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</row>
    <row r="899" spans="1:21" ht="13.2">
      <c r="A899" s="43"/>
      <c r="B899" s="43"/>
      <c r="C899" s="43"/>
      <c r="D899" s="43"/>
      <c r="E899" s="43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</row>
    <row r="900" spans="1:21" ht="13.2">
      <c r="A900" s="43"/>
      <c r="B900" s="43"/>
      <c r="C900" s="43"/>
      <c r="D900" s="43"/>
      <c r="E900" s="43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</row>
    <row r="901" spans="1:21" ht="13.2">
      <c r="A901" s="43"/>
      <c r="B901" s="43"/>
      <c r="C901" s="43"/>
      <c r="D901" s="43"/>
      <c r="E901" s="43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</row>
    <row r="902" spans="1:21" ht="13.2">
      <c r="A902" s="43"/>
      <c r="B902" s="43"/>
      <c r="C902" s="43"/>
      <c r="D902" s="43"/>
      <c r="E902" s="43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</row>
    <row r="903" spans="1:21" ht="13.2">
      <c r="A903" s="43"/>
      <c r="B903" s="43"/>
      <c r="C903" s="43"/>
      <c r="D903" s="43"/>
      <c r="E903" s="43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</row>
    <row r="904" spans="1:21" ht="13.2">
      <c r="A904" s="43"/>
      <c r="B904" s="43"/>
      <c r="C904" s="43"/>
      <c r="D904" s="43"/>
      <c r="E904" s="43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</row>
    <row r="905" spans="1:21" ht="13.2">
      <c r="A905" s="43"/>
      <c r="B905" s="43"/>
      <c r="C905" s="43"/>
      <c r="D905" s="43"/>
      <c r="E905" s="43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</row>
    <row r="906" spans="1:21" ht="13.2">
      <c r="A906" s="43"/>
      <c r="B906" s="43"/>
      <c r="C906" s="43"/>
      <c r="D906" s="43"/>
      <c r="E906" s="43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</row>
    <row r="907" spans="1:21" ht="13.2">
      <c r="A907" s="43"/>
      <c r="B907" s="43"/>
      <c r="C907" s="43"/>
      <c r="D907" s="43"/>
      <c r="E907" s="43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</row>
    <row r="908" spans="1:21" ht="13.2">
      <c r="A908" s="43"/>
      <c r="B908" s="43"/>
      <c r="C908" s="43"/>
      <c r="D908" s="43"/>
      <c r="E908" s="43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</row>
    <row r="909" spans="1:21" ht="13.2">
      <c r="A909" s="43"/>
      <c r="B909" s="43"/>
      <c r="C909" s="43"/>
      <c r="D909" s="43"/>
      <c r="E909" s="43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</row>
    <row r="910" spans="1:21" ht="13.2">
      <c r="A910" s="43"/>
      <c r="B910" s="43"/>
      <c r="C910" s="43"/>
      <c r="D910" s="43"/>
      <c r="E910" s="43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</row>
    <row r="911" spans="1:21" ht="13.2">
      <c r="A911" s="43"/>
      <c r="B911" s="43"/>
      <c r="C911" s="43"/>
      <c r="D911" s="43"/>
      <c r="E911" s="43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</row>
    <row r="912" spans="1:21" ht="13.2">
      <c r="A912" s="43"/>
      <c r="B912" s="43"/>
      <c r="C912" s="43"/>
      <c r="D912" s="43"/>
      <c r="E912" s="43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</row>
    <row r="913" spans="1:21" ht="13.2">
      <c r="A913" s="43"/>
      <c r="B913" s="43"/>
      <c r="C913" s="43"/>
      <c r="D913" s="43"/>
      <c r="E913" s="43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</row>
    <row r="914" spans="1:21" ht="13.2">
      <c r="A914" s="43"/>
      <c r="B914" s="43"/>
      <c r="C914" s="43"/>
      <c r="D914" s="43"/>
      <c r="E914" s="43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</row>
    <row r="915" spans="1:21" ht="13.2">
      <c r="A915" s="43"/>
      <c r="B915" s="43"/>
      <c r="C915" s="43"/>
      <c r="D915" s="43"/>
      <c r="E915" s="43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</row>
    <row r="916" spans="1:21" ht="13.2">
      <c r="A916" s="43"/>
      <c r="B916" s="43"/>
      <c r="C916" s="43"/>
      <c r="D916" s="43"/>
      <c r="E916" s="43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</row>
    <row r="917" spans="1:21" ht="13.2">
      <c r="A917" s="43"/>
      <c r="B917" s="43"/>
      <c r="C917" s="43"/>
      <c r="D917" s="43"/>
      <c r="E917" s="43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</row>
    <row r="918" spans="1:21" ht="13.2">
      <c r="A918" s="43"/>
      <c r="B918" s="43"/>
      <c r="C918" s="43"/>
      <c r="D918" s="43"/>
      <c r="E918" s="43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</row>
    <row r="919" spans="1:21" ht="13.2">
      <c r="A919" s="43"/>
      <c r="B919" s="43"/>
      <c r="C919" s="43"/>
      <c r="D919" s="43"/>
      <c r="E919" s="43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</row>
    <row r="920" spans="1:21" ht="13.2">
      <c r="A920" s="43"/>
      <c r="B920" s="43"/>
      <c r="C920" s="43"/>
      <c r="D920" s="43"/>
      <c r="E920" s="43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</row>
    <row r="921" spans="1:21" ht="13.2">
      <c r="A921" s="43"/>
      <c r="B921" s="43"/>
      <c r="C921" s="43"/>
      <c r="D921" s="43"/>
      <c r="E921" s="43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</row>
    <row r="922" spans="1:21" ht="13.2">
      <c r="A922" s="43"/>
      <c r="B922" s="43"/>
      <c r="C922" s="43"/>
      <c r="D922" s="43"/>
      <c r="E922" s="43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</row>
    <row r="923" spans="1:21" ht="13.2">
      <c r="A923" s="43"/>
      <c r="B923" s="43"/>
      <c r="C923" s="43"/>
      <c r="D923" s="43"/>
      <c r="E923" s="43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</row>
    <row r="924" spans="1:21" ht="13.2">
      <c r="A924" s="43"/>
      <c r="B924" s="43"/>
      <c r="C924" s="43"/>
      <c r="D924" s="43"/>
      <c r="E924" s="43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</row>
    <row r="925" spans="1:21" ht="13.2">
      <c r="A925" s="43"/>
      <c r="B925" s="43"/>
      <c r="C925" s="43"/>
      <c r="D925" s="43"/>
      <c r="E925" s="43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</row>
    <row r="926" spans="1:21" ht="13.2">
      <c r="A926" s="43"/>
      <c r="B926" s="43"/>
      <c r="C926" s="43"/>
      <c r="D926" s="43"/>
      <c r="E926" s="43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</row>
    <row r="927" spans="1:21" ht="13.2">
      <c r="A927" s="43"/>
      <c r="B927" s="43"/>
      <c r="C927" s="43"/>
      <c r="D927" s="43"/>
      <c r="E927" s="43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</row>
    <row r="928" spans="1:21" ht="13.2">
      <c r="A928" s="43"/>
      <c r="B928" s="43"/>
      <c r="C928" s="43"/>
      <c r="D928" s="43"/>
      <c r="E928" s="43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</row>
    <row r="929" spans="1:21" ht="13.2">
      <c r="A929" s="43"/>
      <c r="B929" s="43"/>
      <c r="C929" s="43"/>
      <c r="D929" s="43"/>
      <c r="E929" s="43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</row>
    <row r="930" spans="1:21" ht="13.2">
      <c r="A930" s="43"/>
      <c r="B930" s="43"/>
      <c r="C930" s="43"/>
      <c r="D930" s="43"/>
      <c r="E930" s="43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</row>
    <row r="931" spans="1:21" ht="13.2">
      <c r="A931" s="43"/>
      <c r="B931" s="43"/>
      <c r="C931" s="43"/>
      <c r="D931" s="43"/>
      <c r="E931" s="43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</row>
    <row r="932" spans="1:21" ht="13.2">
      <c r="A932" s="43"/>
      <c r="B932" s="43"/>
      <c r="C932" s="43"/>
      <c r="D932" s="43"/>
      <c r="E932" s="43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</row>
    <row r="933" spans="1:21" ht="13.2">
      <c r="A933" s="43"/>
      <c r="B933" s="43"/>
      <c r="C933" s="43"/>
      <c r="D933" s="43"/>
      <c r="E933" s="43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</row>
    <row r="934" spans="1:21" ht="13.2">
      <c r="A934" s="43"/>
      <c r="B934" s="43"/>
      <c r="C934" s="43"/>
      <c r="D934" s="43"/>
      <c r="E934" s="43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</row>
    <row r="935" spans="1:21" ht="13.2">
      <c r="A935" s="43"/>
      <c r="B935" s="43"/>
      <c r="C935" s="43"/>
      <c r="D935" s="43"/>
      <c r="E935" s="43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</row>
    <row r="936" spans="1:21" ht="13.2">
      <c r="A936" s="43"/>
      <c r="B936" s="43"/>
      <c r="C936" s="43"/>
      <c r="D936" s="43"/>
      <c r="E936" s="43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</row>
    <row r="937" spans="1:21" ht="13.2">
      <c r="A937" s="43"/>
      <c r="B937" s="43"/>
      <c r="C937" s="43"/>
      <c r="D937" s="43"/>
      <c r="E937" s="43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</row>
    <row r="938" spans="1:21" ht="13.2">
      <c r="A938" s="43"/>
      <c r="B938" s="43"/>
      <c r="C938" s="43"/>
      <c r="D938" s="43"/>
      <c r="E938" s="43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</row>
    <row r="939" spans="1:21" ht="13.2">
      <c r="A939" s="43"/>
      <c r="B939" s="43"/>
      <c r="C939" s="43"/>
      <c r="D939" s="43"/>
      <c r="E939" s="43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</row>
    <row r="940" spans="1:21" ht="13.2">
      <c r="A940" s="43"/>
      <c r="B940" s="43"/>
      <c r="C940" s="43"/>
      <c r="D940" s="43"/>
      <c r="E940" s="43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</row>
    <row r="941" spans="1:21" ht="13.2">
      <c r="A941" s="43"/>
      <c r="B941" s="43"/>
      <c r="C941" s="43"/>
      <c r="D941" s="43"/>
      <c r="E941" s="43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</row>
    <row r="942" spans="1:21" ht="13.2">
      <c r="A942" s="43"/>
      <c r="B942" s="43"/>
      <c r="C942" s="43"/>
      <c r="D942" s="43"/>
      <c r="E942" s="43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</row>
    <row r="943" spans="1:21" ht="13.2">
      <c r="A943" s="43"/>
      <c r="B943" s="43"/>
      <c r="C943" s="43"/>
      <c r="D943" s="43"/>
      <c r="E943" s="43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</row>
    <row r="944" spans="1:21" ht="13.2">
      <c r="A944" s="43"/>
      <c r="B944" s="43"/>
      <c r="C944" s="43"/>
      <c r="D944" s="43"/>
      <c r="E944" s="43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</row>
    <row r="945" spans="1:21" ht="13.2">
      <c r="A945" s="43"/>
      <c r="B945" s="43"/>
      <c r="C945" s="43"/>
      <c r="D945" s="43"/>
      <c r="E945" s="43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</row>
    <row r="946" spans="1:21" ht="13.2">
      <c r="A946" s="43"/>
      <c r="B946" s="43"/>
      <c r="C946" s="43"/>
      <c r="D946" s="43"/>
      <c r="E946" s="43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</row>
    <row r="947" spans="1:21" ht="13.2">
      <c r="A947" s="43"/>
      <c r="B947" s="43"/>
      <c r="C947" s="43"/>
      <c r="D947" s="43"/>
      <c r="E947" s="43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</row>
    <row r="948" spans="1:21" ht="13.2">
      <c r="A948" s="43"/>
      <c r="B948" s="43"/>
      <c r="C948" s="43"/>
      <c r="D948" s="43"/>
      <c r="E948" s="43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</row>
    <row r="949" spans="1:21" ht="13.2">
      <c r="A949" s="43"/>
      <c r="B949" s="43"/>
      <c r="C949" s="43"/>
      <c r="D949" s="43"/>
      <c r="E949" s="43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</row>
    <row r="950" spans="1:21" ht="13.2">
      <c r="A950" s="43"/>
      <c r="B950" s="43"/>
      <c r="C950" s="43"/>
      <c r="D950" s="43"/>
      <c r="E950" s="43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</row>
    <row r="951" spans="1:21" ht="13.2">
      <c r="A951" s="43"/>
      <c r="B951" s="43"/>
      <c r="C951" s="43"/>
      <c r="D951" s="43"/>
      <c r="E951" s="43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</row>
    <row r="952" spans="1:21" ht="13.2">
      <c r="A952" s="43"/>
      <c r="B952" s="43"/>
      <c r="C952" s="43"/>
      <c r="D952" s="43"/>
      <c r="E952" s="43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</row>
    <row r="953" spans="1:21" ht="13.2">
      <c r="A953" s="43"/>
      <c r="B953" s="43"/>
      <c r="C953" s="43"/>
      <c r="D953" s="43"/>
      <c r="E953" s="43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</row>
    <row r="954" spans="1:21" ht="13.2">
      <c r="A954" s="43"/>
      <c r="B954" s="43"/>
      <c r="C954" s="43"/>
      <c r="D954" s="43"/>
      <c r="E954" s="43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</row>
    <row r="955" spans="1:21" ht="13.2">
      <c r="A955" s="43"/>
      <c r="B955" s="43"/>
      <c r="C955" s="43"/>
      <c r="D955" s="43"/>
      <c r="E955" s="43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</row>
    <row r="956" spans="1:21" ht="13.2">
      <c r="A956" s="43"/>
      <c r="B956" s="43"/>
      <c r="C956" s="43"/>
      <c r="D956" s="43"/>
      <c r="E956" s="43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</row>
    <row r="957" spans="1:21" ht="13.2">
      <c r="A957" s="43"/>
      <c r="B957" s="43"/>
      <c r="C957" s="43"/>
      <c r="D957" s="43"/>
      <c r="E957" s="43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</row>
    <row r="958" spans="1:21" ht="13.2">
      <c r="A958" s="43"/>
      <c r="B958" s="43"/>
      <c r="C958" s="43"/>
      <c r="D958" s="43"/>
      <c r="E958" s="43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</row>
    <row r="959" spans="1:21" ht="13.2">
      <c r="A959" s="43"/>
      <c r="B959" s="43"/>
      <c r="C959" s="43"/>
      <c r="D959" s="43"/>
      <c r="E959" s="43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</row>
    <row r="960" spans="1:21" ht="13.2">
      <c r="A960" s="43"/>
      <c r="B960" s="43"/>
      <c r="C960" s="43"/>
      <c r="D960" s="43"/>
      <c r="E960" s="43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</row>
    <row r="961" spans="1:21" ht="13.2">
      <c r="A961" s="43"/>
      <c r="B961" s="43"/>
      <c r="C961" s="43"/>
      <c r="D961" s="43"/>
      <c r="E961" s="43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</row>
    <row r="962" spans="1:21" ht="13.2">
      <c r="A962" s="73"/>
      <c r="B962" s="73"/>
      <c r="C962" s="73"/>
      <c r="D962" s="73"/>
      <c r="E962" s="73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</row>
    <row r="963" spans="1:21" ht="13.2">
      <c r="A963" s="73"/>
      <c r="B963" s="73"/>
      <c r="C963" s="73"/>
      <c r="D963" s="73"/>
      <c r="E963" s="73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</row>
    <row r="964" spans="1:21" ht="13.2">
      <c r="A964" s="73"/>
      <c r="B964" s="73"/>
      <c r="C964" s="73"/>
      <c r="D964" s="73"/>
      <c r="E964" s="73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</row>
    <row r="965" spans="1:21" ht="13.2">
      <c r="A965" s="73"/>
      <c r="B965" s="73"/>
      <c r="C965" s="73"/>
      <c r="D965" s="73"/>
      <c r="E965" s="73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</row>
    <row r="966" spans="1:21" ht="13.2">
      <c r="A966" s="73"/>
      <c r="B966" s="73"/>
      <c r="C966" s="73"/>
      <c r="D966" s="73"/>
      <c r="E966" s="73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</row>
    <row r="967" spans="1:21" ht="13.2">
      <c r="A967" s="73"/>
      <c r="B967" s="73"/>
      <c r="C967" s="73"/>
      <c r="D967" s="73"/>
      <c r="E967" s="73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</row>
    <row r="968" spans="1:21" ht="13.2">
      <c r="A968" s="73"/>
      <c r="B968" s="73"/>
      <c r="C968" s="73"/>
      <c r="D968" s="73"/>
      <c r="E968" s="73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</row>
    <row r="969" spans="1:21" ht="13.2">
      <c r="A969" s="73"/>
      <c r="B969" s="73"/>
      <c r="C969" s="73"/>
      <c r="D969" s="73"/>
      <c r="E969" s="73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</row>
    <row r="970" spans="1:21" ht="13.2">
      <c r="A970" s="73"/>
      <c r="B970" s="73"/>
      <c r="C970" s="73"/>
      <c r="D970" s="73"/>
      <c r="E970" s="73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</row>
    <row r="971" spans="1:21" ht="13.2">
      <c r="A971" s="73"/>
      <c r="B971" s="73"/>
      <c r="C971" s="73"/>
      <c r="D971" s="73"/>
      <c r="E971" s="73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</row>
    <row r="972" spans="1:21" ht="13.2">
      <c r="A972" s="73"/>
      <c r="B972" s="73"/>
      <c r="C972" s="73"/>
      <c r="D972" s="73"/>
      <c r="E972" s="73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</row>
    <row r="973" spans="1:21" ht="13.2">
      <c r="A973" s="73"/>
      <c r="B973" s="73"/>
      <c r="C973" s="73"/>
      <c r="D973" s="73"/>
      <c r="E973" s="73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</row>
    <row r="974" spans="1:21" ht="13.2">
      <c r="A974" s="73"/>
      <c r="B974" s="73"/>
      <c r="C974" s="73"/>
      <c r="D974" s="73"/>
      <c r="E974" s="73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</row>
    <row r="975" spans="1:21" ht="13.2">
      <c r="A975" s="73"/>
      <c r="B975" s="73"/>
      <c r="C975" s="73"/>
      <c r="D975" s="73"/>
      <c r="E975" s="73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</row>
    <row r="976" spans="1:21" ht="13.2">
      <c r="A976" s="73"/>
      <c r="B976" s="73"/>
      <c r="C976" s="73"/>
      <c r="D976" s="73"/>
      <c r="E976" s="73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</row>
    <row r="977" spans="1:21" ht="13.2">
      <c r="A977" s="73"/>
      <c r="B977" s="73"/>
      <c r="C977" s="73"/>
      <c r="D977" s="73"/>
      <c r="E977" s="73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</row>
    <row r="978" spans="1:21" ht="13.2">
      <c r="A978" s="73"/>
      <c r="B978" s="73"/>
      <c r="C978" s="73"/>
      <c r="D978" s="73"/>
      <c r="E978" s="73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</row>
    <row r="979" spans="1:21" ht="13.2">
      <c r="A979" s="73"/>
      <c r="B979" s="73"/>
      <c r="C979" s="73"/>
      <c r="D979" s="73"/>
      <c r="E979" s="73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</row>
    <row r="980" spans="1:21" ht="13.2">
      <c r="A980" s="73"/>
      <c r="B980" s="73"/>
      <c r="C980" s="73"/>
      <c r="D980" s="73"/>
      <c r="E980" s="73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</row>
    <row r="981" spans="1:21" ht="13.2">
      <c r="A981" s="73"/>
      <c r="B981" s="73"/>
      <c r="C981" s="73"/>
      <c r="D981" s="73"/>
      <c r="E981" s="73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</row>
    <row r="982" spans="1:21" ht="13.2">
      <c r="A982" s="73"/>
      <c r="B982" s="73"/>
      <c r="C982" s="73"/>
      <c r="D982" s="73"/>
      <c r="E982" s="73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</row>
    <row r="983" spans="1:21" ht="13.2">
      <c r="A983" s="73"/>
      <c r="B983" s="73"/>
      <c r="C983" s="73"/>
      <c r="D983" s="73"/>
      <c r="E983" s="73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</row>
    <row r="984" spans="1:21" ht="13.2">
      <c r="A984" s="73"/>
      <c r="B984" s="73"/>
      <c r="C984" s="73"/>
      <c r="D984" s="73"/>
      <c r="E984" s="73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</row>
    <row r="985" spans="1:21" ht="13.2">
      <c r="A985" s="73"/>
      <c r="B985" s="73"/>
      <c r="C985" s="73"/>
      <c r="D985" s="73"/>
      <c r="E985" s="73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</row>
    <row r="986" spans="1:21" ht="13.2">
      <c r="A986" s="73"/>
      <c r="B986" s="73"/>
      <c r="C986" s="73"/>
      <c r="D986" s="73"/>
      <c r="E986" s="73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</row>
    <row r="987" spans="1:21" ht="13.2">
      <c r="A987" s="73"/>
      <c r="B987" s="73"/>
      <c r="C987" s="73"/>
      <c r="D987" s="73"/>
      <c r="E987" s="73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</row>
    <row r="988" spans="1:21" ht="13.2">
      <c r="A988" s="73"/>
      <c r="B988" s="73"/>
      <c r="C988" s="73"/>
      <c r="D988" s="73"/>
      <c r="E988" s="73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</row>
    <row r="989" spans="1:21" ht="13.2">
      <c r="A989" s="73"/>
      <c r="B989" s="73"/>
      <c r="C989" s="73"/>
      <c r="D989" s="73"/>
      <c r="E989" s="73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</row>
    <row r="990" spans="1:21" ht="13.2">
      <c r="A990" s="73"/>
      <c r="B990" s="73"/>
      <c r="C990" s="73"/>
      <c r="D990" s="73"/>
      <c r="E990" s="73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</row>
    <row r="991" spans="1:21" ht="13.2">
      <c r="A991" s="73"/>
      <c r="B991" s="73"/>
      <c r="C991" s="73"/>
      <c r="D991" s="73"/>
      <c r="E991" s="73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</row>
    <row r="992" spans="1:21" ht="13.2">
      <c r="A992" s="73"/>
      <c r="B992" s="73"/>
      <c r="C992" s="73"/>
      <c r="D992" s="73"/>
      <c r="E992" s="73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</row>
    <row r="993" spans="1:21" ht="13.2">
      <c r="A993" s="73"/>
      <c r="B993" s="73"/>
      <c r="C993" s="73"/>
      <c r="D993" s="73"/>
      <c r="E993" s="73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</row>
    <row r="994" spans="1:21" ht="13.2">
      <c r="A994" s="73"/>
      <c r="B994" s="73"/>
      <c r="C994" s="73"/>
      <c r="D994" s="73"/>
      <c r="E994" s="73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</row>
    <row r="995" spans="1:21" ht="13.2">
      <c r="A995" s="73"/>
      <c r="B995" s="73"/>
      <c r="C995" s="73"/>
      <c r="D995" s="73"/>
      <c r="E995" s="73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</row>
    <row r="996" spans="1:21" ht="13.2">
      <c r="A996" s="73"/>
      <c r="B996" s="73"/>
      <c r="C996" s="73"/>
      <c r="D996" s="73"/>
      <c r="E996" s="73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</row>
    <row r="997" spans="1:21" ht="13.2">
      <c r="A997" s="73"/>
      <c r="B997" s="73"/>
      <c r="C997" s="73"/>
      <c r="D997" s="73"/>
      <c r="E997" s="73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</row>
    <row r="998" spans="1:21" ht="13.2">
      <c r="A998" s="73"/>
      <c r="B998" s="73"/>
      <c r="C998" s="73"/>
      <c r="D998" s="73"/>
      <c r="E998" s="73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</row>
    <row r="999" spans="1:21" ht="13.2">
      <c r="A999" s="73"/>
      <c r="B999" s="73"/>
      <c r="C999" s="73"/>
      <c r="D999" s="73"/>
      <c r="E999" s="73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</row>
    <row r="1000" spans="1:21" ht="13.2">
      <c r="A1000" s="73"/>
      <c r="B1000" s="73"/>
      <c r="C1000" s="73"/>
      <c r="D1000" s="73"/>
      <c r="E1000" s="73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</row>
    <row r="1001" spans="1:21" ht="13.2">
      <c r="A1001" s="73"/>
      <c r="B1001" s="73"/>
      <c r="C1001" s="73"/>
      <c r="D1001" s="73"/>
      <c r="E1001" s="73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</row>
    <row r="1002" spans="1:21" ht="13.2">
      <c r="A1002" s="73"/>
      <c r="B1002" s="73"/>
      <c r="C1002" s="73"/>
      <c r="D1002" s="73"/>
      <c r="E1002" s="73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</row>
    <row r="1003" spans="1:21" ht="13.2">
      <c r="A1003" s="73"/>
      <c r="B1003" s="73"/>
      <c r="C1003" s="73"/>
      <c r="D1003" s="73"/>
      <c r="E1003" s="73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</row>
    <row r="1004" spans="1:21" ht="13.2">
      <c r="A1004" s="73"/>
      <c r="B1004" s="73"/>
      <c r="C1004" s="73"/>
      <c r="D1004" s="73"/>
      <c r="E1004" s="73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</row>
    <row r="1005" spans="1:21" ht="13.2">
      <c r="A1005" s="73"/>
      <c r="B1005" s="73"/>
      <c r="C1005" s="73"/>
      <c r="D1005" s="73"/>
      <c r="E1005" s="73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</row>
    <row r="1006" spans="1:21" ht="13.2">
      <c r="A1006" s="73"/>
      <c r="B1006" s="73"/>
      <c r="C1006" s="73"/>
      <c r="D1006" s="73"/>
      <c r="E1006" s="73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</row>
    <row r="1007" spans="1:21" ht="13.2">
      <c r="A1007" s="73"/>
      <c r="B1007" s="73"/>
      <c r="C1007" s="73"/>
      <c r="D1007" s="73"/>
      <c r="E1007" s="73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</row>
    <row r="1008" spans="1:21" ht="13.2">
      <c r="A1008" s="73"/>
      <c r="B1008" s="73"/>
      <c r="C1008" s="73"/>
      <c r="D1008" s="73"/>
      <c r="E1008" s="73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</row>
    <row r="1009" spans="1:21" ht="13.2">
      <c r="A1009" s="73"/>
      <c r="B1009" s="73"/>
      <c r="C1009" s="73"/>
      <c r="D1009" s="73"/>
      <c r="E1009" s="73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</row>
    <row r="1010" spans="1:21" ht="13.2">
      <c r="A1010" s="73"/>
      <c r="B1010" s="73"/>
      <c r="C1010" s="73"/>
      <c r="D1010" s="73"/>
      <c r="E1010" s="73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</row>
    <row r="1011" spans="1:21" ht="13.2">
      <c r="A1011" s="73"/>
      <c r="B1011" s="73"/>
      <c r="C1011" s="73"/>
      <c r="D1011" s="73"/>
      <c r="E1011" s="73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</row>
    <row r="1012" spans="1:21" ht="13.2">
      <c r="A1012" s="73"/>
      <c r="B1012" s="73"/>
      <c r="C1012" s="73"/>
      <c r="D1012" s="73"/>
      <c r="E1012" s="73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</row>
    <row r="1013" spans="1:21" ht="13.2">
      <c r="A1013" s="73"/>
      <c r="B1013" s="73"/>
      <c r="C1013" s="73"/>
      <c r="D1013" s="73"/>
      <c r="E1013" s="73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</row>
    <row r="1014" spans="1:21" ht="13.2">
      <c r="A1014" s="73"/>
      <c r="B1014" s="73"/>
      <c r="C1014" s="73"/>
      <c r="D1014" s="73"/>
      <c r="E1014" s="73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</row>
    <row r="1015" spans="1:21" ht="13.2">
      <c r="A1015" s="73"/>
      <c r="B1015" s="73"/>
      <c r="C1015" s="73"/>
      <c r="D1015" s="73"/>
      <c r="E1015" s="73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</row>
    <row r="1016" spans="1:21" ht="13.2">
      <c r="A1016" s="73"/>
      <c r="B1016" s="73"/>
      <c r="C1016" s="73"/>
      <c r="D1016" s="73"/>
      <c r="E1016" s="73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</row>
    <row r="1017" spans="1:21" ht="13.2">
      <c r="A1017" s="73"/>
      <c r="B1017" s="73"/>
      <c r="C1017" s="73"/>
      <c r="D1017" s="73"/>
      <c r="E1017" s="73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</row>
    <row r="1018" spans="1:21" ht="13.2">
      <c r="A1018" s="73"/>
      <c r="B1018" s="73"/>
      <c r="C1018" s="73"/>
      <c r="D1018" s="73"/>
      <c r="E1018" s="73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</row>
    <row r="1019" spans="1:21" ht="13.2">
      <c r="A1019" s="73"/>
      <c r="B1019" s="73"/>
      <c r="C1019" s="73"/>
      <c r="D1019" s="73"/>
      <c r="E1019" s="73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</row>
    <row r="1020" spans="1:21" ht="13.2">
      <c r="A1020" s="73"/>
      <c r="B1020" s="73"/>
      <c r="C1020" s="73"/>
      <c r="D1020" s="73"/>
      <c r="E1020" s="73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</row>
    <row r="1021" spans="1:21" ht="13.2">
      <c r="A1021" s="73"/>
      <c r="B1021" s="73"/>
      <c r="C1021" s="73"/>
      <c r="D1021" s="73"/>
      <c r="E1021" s="73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</row>
    <row r="1022" spans="1:21" ht="13.2">
      <c r="A1022" s="73"/>
      <c r="B1022" s="73"/>
      <c r="C1022" s="73"/>
      <c r="D1022" s="73"/>
      <c r="E1022" s="73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</row>
    <row r="1023" spans="1:21" ht="13.2">
      <c r="A1023" s="73"/>
      <c r="B1023" s="73"/>
      <c r="C1023" s="73"/>
      <c r="D1023" s="73"/>
      <c r="E1023" s="73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</row>
    <row r="1024" spans="1:21" ht="13.2">
      <c r="A1024" s="73"/>
      <c r="B1024" s="73"/>
      <c r="C1024" s="73"/>
      <c r="D1024" s="73"/>
      <c r="E1024" s="73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</row>
    <row r="1025" spans="1:21" ht="13.2">
      <c r="A1025" s="73"/>
      <c r="B1025" s="73"/>
      <c r="C1025" s="73"/>
      <c r="D1025" s="73"/>
      <c r="E1025" s="73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</row>
    <row r="1026" spans="1:21" ht="13.2">
      <c r="A1026" s="73"/>
      <c r="B1026" s="73"/>
      <c r="C1026" s="73"/>
      <c r="D1026" s="73"/>
      <c r="E1026" s="73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</row>
    <row r="1027" spans="1:21" ht="13.2">
      <c r="A1027" s="73"/>
      <c r="B1027" s="73"/>
      <c r="C1027" s="73"/>
      <c r="D1027" s="73"/>
      <c r="E1027" s="73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</row>
    <row r="1028" spans="1:21" ht="13.2">
      <c r="A1028" s="73"/>
      <c r="B1028" s="73"/>
      <c r="C1028" s="73"/>
      <c r="D1028" s="73"/>
      <c r="E1028" s="73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</row>
    <row r="1029" spans="1:21" ht="13.2">
      <c r="A1029" s="73"/>
      <c r="B1029" s="73"/>
      <c r="C1029" s="73"/>
      <c r="D1029" s="73"/>
      <c r="E1029" s="73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</row>
    <row r="1030" spans="1:21" ht="13.2">
      <c r="A1030" s="73"/>
      <c r="B1030" s="73"/>
      <c r="C1030" s="73"/>
      <c r="D1030" s="73"/>
      <c r="E1030" s="73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</row>
    <row r="1031" spans="1:21" ht="13.2">
      <c r="A1031" s="73"/>
      <c r="B1031" s="73"/>
      <c r="C1031" s="73"/>
      <c r="D1031" s="73"/>
      <c r="E1031" s="73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</row>
    <row r="1032" spans="1:21" ht="13.2">
      <c r="A1032" s="73"/>
      <c r="B1032" s="73"/>
      <c r="C1032" s="73"/>
      <c r="D1032" s="73"/>
      <c r="E1032" s="73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</row>
    <row r="1033" spans="1:21" ht="13.2">
      <c r="A1033" s="73"/>
      <c r="B1033" s="73"/>
      <c r="C1033" s="73"/>
      <c r="D1033" s="73"/>
      <c r="E1033" s="73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</row>
    <row r="1034" spans="1:21" ht="13.2">
      <c r="A1034" s="73"/>
      <c r="B1034" s="73"/>
      <c r="C1034" s="73"/>
      <c r="D1034" s="73"/>
      <c r="E1034" s="73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</row>
    <row r="1035" spans="1:21" ht="13.2">
      <c r="A1035" s="73"/>
      <c r="B1035" s="73"/>
      <c r="C1035" s="73"/>
      <c r="D1035" s="73"/>
      <c r="E1035" s="73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</row>
    <row r="1036" spans="1:21" ht="13.2">
      <c r="A1036" s="73"/>
      <c r="B1036" s="73"/>
      <c r="C1036" s="73"/>
      <c r="D1036" s="73"/>
      <c r="E1036" s="73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</row>
    <row r="1037" spans="1:21" ht="13.2">
      <c r="A1037" s="73"/>
      <c r="B1037" s="73"/>
      <c r="C1037" s="73"/>
      <c r="D1037" s="73"/>
      <c r="E1037" s="73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</row>
    <row r="1038" spans="1:21" ht="13.2">
      <c r="A1038" s="73"/>
      <c r="B1038" s="73"/>
      <c r="C1038" s="73"/>
      <c r="D1038" s="73"/>
      <c r="E1038" s="73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</row>
    <row r="1039" spans="1:21" ht="13.2">
      <c r="A1039" s="73"/>
      <c r="B1039" s="73"/>
      <c r="C1039" s="73"/>
      <c r="D1039" s="73"/>
      <c r="E1039" s="73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</row>
    <row r="1040" spans="1:21" ht="13.2">
      <c r="A1040" s="73"/>
      <c r="B1040" s="73"/>
      <c r="C1040" s="73"/>
      <c r="D1040" s="73"/>
      <c r="E1040" s="73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</row>
    <row r="1041" spans="1:21" ht="13.2">
      <c r="A1041" s="73"/>
      <c r="B1041" s="73"/>
      <c r="C1041" s="73"/>
      <c r="D1041" s="73"/>
      <c r="E1041" s="73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</row>
    <row r="1042" spans="1:21" ht="13.2">
      <c r="A1042" s="73"/>
      <c r="B1042" s="73"/>
      <c r="C1042" s="73"/>
      <c r="D1042" s="73"/>
      <c r="E1042" s="73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</row>
    <row r="1043" spans="1:21" ht="13.2">
      <c r="A1043" s="73"/>
      <c r="B1043" s="73"/>
      <c r="C1043" s="73"/>
      <c r="D1043" s="73"/>
      <c r="E1043" s="73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</row>
    <row r="1044" spans="1:21" ht="13.2">
      <c r="A1044" s="73"/>
      <c r="B1044" s="73"/>
      <c r="C1044" s="73"/>
      <c r="D1044" s="73"/>
      <c r="E1044" s="73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</row>
    <row r="1045" spans="1:21" ht="13.2">
      <c r="A1045" s="73"/>
      <c r="B1045" s="73"/>
      <c r="C1045" s="73"/>
      <c r="D1045" s="73"/>
      <c r="E1045" s="73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</row>
    <row r="1046" spans="1:21" ht="13.2">
      <c r="A1046" s="73"/>
      <c r="B1046" s="73"/>
      <c r="C1046" s="73"/>
      <c r="D1046" s="73"/>
      <c r="E1046" s="73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</row>
    <row r="1047" spans="1:21" ht="13.2">
      <c r="A1047" s="73"/>
      <c r="B1047" s="73"/>
      <c r="C1047" s="73"/>
      <c r="D1047" s="73"/>
      <c r="E1047" s="73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</row>
    <row r="1048" spans="1:21" ht="13.2">
      <c r="A1048" s="73"/>
      <c r="B1048" s="73"/>
      <c r="C1048" s="73"/>
      <c r="D1048" s="73"/>
      <c r="E1048" s="73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</row>
    <row r="1049" spans="1:21" ht="13.2">
      <c r="A1049" s="73"/>
      <c r="B1049" s="73"/>
      <c r="C1049" s="73"/>
      <c r="D1049" s="73"/>
      <c r="E1049" s="73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</row>
    <row r="1050" spans="1:21" ht="13.2">
      <c r="A1050" s="73"/>
      <c r="B1050" s="73"/>
      <c r="C1050" s="73"/>
      <c r="D1050" s="73"/>
      <c r="E1050" s="73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</row>
    <row r="1051" spans="1:21" ht="13.2">
      <c r="A1051" s="73"/>
      <c r="B1051" s="73"/>
      <c r="C1051" s="73"/>
      <c r="D1051" s="73"/>
      <c r="E1051" s="73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</row>
    <row r="1052" spans="1:21" ht="13.2">
      <c r="A1052" s="73"/>
      <c r="B1052" s="73"/>
      <c r="C1052" s="73"/>
      <c r="D1052" s="73"/>
      <c r="E1052" s="73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</row>
    <row r="1053" spans="1:21" ht="13.2">
      <c r="A1053" s="73"/>
      <c r="B1053" s="73"/>
      <c r="C1053" s="73"/>
      <c r="D1053" s="73"/>
      <c r="E1053" s="73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</row>
    <row r="1054" spans="1:21" ht="13.2">
      <c r="A1054" s="73"/>
      <c r="B1054" s="73"/>
      <c r="C1054" s="73"/>
      <c r="D1054" s="73"/>
      <c r="E1054" s="73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</row>
    <row r="1055" spans="1:21" ht="13.2">
      <c r="A1055" s="73"/>
      <c r="B1055" s="73"/>
      <c r="C1055" s="73"/>
      <c r="D1055" s="73"/>
      <c r="E1055" s="73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</row>
    <row r="1056" spans="1:21" ht="13.2">
      <c r="A1056" s="73"/>
      <c r="B1056" s="73"/>
      <c r="C1056" s="73"/>
      <c r="D1056" s="73"/>
      <c r="E1056" s="73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</row>
    <row r="1057" spans="1:21" ht="13.2">
      <c r="A1057" s="73"/>
      <c r="B1057" s="73"/>
      <c r="C1057" s="73"/>
      <c r="D1057" s="73"/>
      <c r="E1057" s="73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</row>
    <row r="1058" spans="1:21" ht="13.2">
      <c r="A1058" s="73"/>
      <c r="B1058" s="73"/>
      <c r="C1058" s="73"/>
      <c r="D1058" s="73"/>
      <c r="E1058" s="73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</row>
    <row r="1059" spans="1:21" ht="13.2">
      <c r="A1059" s="73"/>
      <c r="B1059" s="73"/>
      <c r="C1059" s="73"/>
      <c r="D1059" s="73"/>
      <c r="E1059" s="73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</row>
    <row r="1060" spans="1:21" ht="13.2">
      <c r="A1060" s="73"/>
      <c r="B1060" s="73"/>
      <c r="C1060" s="73"/>
      <c r="D1060" s="73"/>
      <c r="E1060" s="73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</row>
    <row r="1061" spans="1:21" ht="13.2">
      <c r="A1061" s="73"/>
      <c r="B1061" s="73"/>
      <c r="C1061" s="73"/>
      <c r="D1061" s="73"/>
      <c r="E1061" s="73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</row>
    <row r="1062" spans="1:21" ht="13.2">
      <c r="A1062" s="73"/>
      <c r="B1062" s="73"/>
      <c r="C1062" s="73"/>
      <c r="D1062" s="73"/>
      <c r="E1062" s="73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</row>
    <row r="1063" spans="1:21" ht="13.2">
      <c r="A1063" s="73"/>
      <c r="B1063" s="73"/>
      <c r="C1063" s="73"/>
      <c r="D1063" s="73"/>
      <c r="E1063" s="73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</row>
    <row r="1064" spans="1:21" ht="13.2">
      <c r="A1064" s="73"/>
      <c r="B1064" s="73"/>
      <c r="C1064" s="73"/>
      <c r="D1064" s="73"/>
      <c r="E1064" s="73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</row>
    <row r="1065" spans="1:21" ht="13.2">
      <c r="A1065" s="73"/>
      <c r="B1065" s="73"/>
      <c r="C1065" s="73"/>
      <c r="D1065" s="73"/>
      <c r="E1065" s="73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</row>
    <row r="1066" spans="1:21" ht="13.2">
      <c r="A1066" s="73"/>
      <c r="B1066" s="73"/>
      <c r="C1066" s="73"/>
      <c r="D1066" s="73"/>
      <c r="E1066" s="73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</row>
    <row r="1067" spans="1:21" ht="13.2">
      <c r="A1067" s="73"/>
      <c r="B1067" s="73"/>
      <c r="C1067" s="73"/>
      <c r="D1067" s="73"/>
      <c r="E1067" s="73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</row>
    <row r="1068" spans="1:21" ht="13.2">
      <c r="A1068" s="73"/>
      <c r="B1068" s="73"/>
      <c r="C1068" s="73"/>
      <c r="D1068" s="73"/>
      <c r="E1068" s="73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</row>
    <row r="1069" spans="1:21" ht="13.2">
      <c r="A1069" s="73"/>
      <c r="B1069" s="73"/>
      <c r="C1069" s="73"/>
      <c r="D1069" s="73"/>
      <c r="E1069" s="73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</row>
    <row r="1070" spans="1:21" ht="13.2">
      <c r="A1070" s="73"/>
      <c r="B1070" s="73"/>
      <c r="C1070" s="73"/>
      <c r="D1070" s="73"/>
      <c r="E1070" s="73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</row>
    <row r="1071" spans="1:21" ht="13.2">
      <c r="A1071" s="73"/>
      <c r="B1071" s="73"/>
      <c r="C1071" s="73"/>
      <c r="D1071" s="73"/>
      <c r="E1071" s="73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</row>
    <row r="1072" spans="1:21" ht="13.2">
      <c r="A1072" s="73"/>
      <c r="B1072" s="73"/>
      <c r="C1072" s="73"/>
      <c r="D1072" s="73"/>
      <c r="E1072" s="73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</row>
    <row r="1073" spans="1:21" ht="13.2">
      <c r="A1073" s="73"/>
      <c r="B1073" s="73"/>
      <c r="C1073" s="73"/>
      <c r="D1073" s="73"/>
      <c r="E1073" s="73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</row>
    <row r="1074" spans="1:21" ht="13.2">
      <c r="A1074" s="73"/>
      <c r="B1074" s="73"/>
      <c r="C1074" s="73"/>
      <c r="D1074" s="73"/>
      <c r="E1074" s="73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</row>
    <row r="1075" spans="1:21" ht="13.2">
      <c r="A1075" s="73"/>
      <c r="B1075" s="73"/>
      <c r="C1075" s="73"/>
      <c r="D1075" s="73"/>
      <c r="E1075" s="73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</row>
    <row r="1076" spans="1:21" ht="13.2">
      <c r="A1076" s="73"/>
      <c r="B1076" s="73"/>
      <c r="C1076" s="73"/>
      <c r="D1076" s="73"/>
      <c r="E1076" s="73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</row>
    <row r="1077" spans="1:21" ht="13.2">
      <c r="A1077" s="73"/>
      <c r="B1077" s="73"/>
      <c r="C1077" s="73"/>
      <c r="D1077" s="73"/>
      <c r="E1077" s="73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</row>
    <row r="1078" spans="1:21" ht="13.2">
      <c r="A1078" s="73"/>
      <c r="B1078" s="73"/>
      <c r="C1078" s="73"/>
      <c r="D1078" s="73"/>
      <c r="E1078" s="73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</row>
    <row r="1079" spans="1:21" ht="13.2">
      <c r="A1079" s="73"/>
      <c r="B1079" s="73"/>
      <c r="C1079" s="73"/>
      <c r="D1079" s="73"/>
      <c r="E1079" s="73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</row>
    <row r="1080" spans="1:21" ht="13.2">
      <c r="A1080" s="73"/>
      <c r="B1080" s="73"/>
      <c r="C1080" s="73"/>
      <c r="D1080" s="73"/>
      <c r="E1080" s="73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</row>
    <row r="1081" spans="1:21" ht="13.2">
      <c r="A1081" s="73"/>
      <c r="B1081" s="73"/>
      <c r="C1081" s="73"/>
      <c r="D1081" s="73"/>
      <c r="E1081" s="73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</row>
    <row r="1082" spans="1:21" ht="13.2">
      <c r="A1082" s="73"/>
      <c r="B1082" s="73"/>
      <c r="C1082" s="73"/>
      <c r="D1082" s="73"/>
      <c r="E1082" s="73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</row>
    <row r="1083" spans="1:21" ht="13.2">
      <c r="A1083" s="73"/>
      <c r="B1083" s="73"/>
      <c r="C1083" s="73"/>
      <c r="D1083" s="73"/>
      <c r="E1083" s="73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</row>
    <row r="1084" spans="1:21" ht="13.2">
      <c r="A1084" s="73"/>
      <c r="B1084" s="73"/>
      <c r="C1084" s="73"/>
      <c r="D1084" s="73"/>
      <c r="E1084" s="73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</row>
    <row r="1085" spans="1:21" ht="13.2">
      <c r="A1085" s="73"/>
      <c r="B1085" s="73"/>
      <c r="C1085" s="73"/>
      <c r="D1085" s="73"/>
      <c r="E1085" s="73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</row>
    <row r="1086" spans="1:21" ht="13.2">
      <c r="A1086" s="73"/>
      <c r="B1086" s="73"/>
      <c r="C1086" s="73"/>
      <c r="D1086" s="73"/>
      <c r="E1086" s="73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</row>
    <row r="1087" spans="1:21" ht="13.2">
      <c r="A1087" s="73"/>
      <c r="B1087" s="73"/>
      <c r="C1087" s="73"/>
      <c r="D1087" s="73"/>
      <c r="E1087" s="73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</row>
    <row r="1088" spans="1:21" ht="13.2">
      <c r="A1088" s="73"/>
      <c r="B1088" s="73"/>
      <c r="C1088" s="73"/>
      <c r="D1088" s="73"/>
      <c r="E1088" s="73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</row>
    <row r="1089" spans="1:21" ht="13.2">
      <c r="A1089" s="73"/>
      <c r="B1089" s="73"/>
      <c r="C1089" s="73"/>
      <c r="D1089" s="73"/>
      <c r="E1089" s="73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</row>
    <row r="1090" spans="1:21" ht="13.2">
      <c r="A1090" s="73"/>
      <c r="B1090" s="73"/>
      <c r="C1090" s="73"/>
      <c r="D1090" s="73"/>
      <c r="E1090" s="73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</row>
    <row r="1091" spans="1:21" ht="13.2">
      <c r="A1091" s="73"/>
      <c r="B1091" s="73"/>
      <c r="C1091" s="73"/>
      <c r="D1091" s="73"/>
      <c r="E1091" s="73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</row>
    <row r="1092" spans="1:21" ht="13.2">
      <c r="A1092" s="73"/>
      <c r="B1092" s="73"/>
      <c r="C1092" s="73"/>
      <c r="D1092" s="73"/>
      <c r="E1092" s="73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</row>
    <row r="1093" spans="1:21" ht="13.2">
      <c r="A1093" s="73"/>
      <c r="B1093" s="73"/>
      <c r="C1093" s="73"/>
      <c r="D1093" s="73"/>
      <c r="E1093" s="73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</row>
    <row r="1094" spans="1:21" ht="13.2">
      <c r="A1094" s="73"/>
      <c r="B1094" s="73"/>
      <c r="C1094" s="73"/>
      <c r="D1094" s="73"/>
      <c r="E1094" s="73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</row>
    <row r="1095" spans="1:21" ht="13.2">
      <c r="A1095" s="73"/>
      <c r="B1095" s="73"/>
      <c r="C1095" s="73"/>
      <c r="D1095" s="73"/>
      <c r="E1095" s="73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</row>
    <row r="1096" spans="1:21" ht="13.2">
      <c r="A1096" s="73"/>
      <c r="B1096" s="73"/>
      <c r="C1096" s="73"/>
      <c r="D1096" s="73"/>
      <c r="E1096" s="73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</row>
    <row r="1097" spans="1:21" ht="13.2">
      <c r="A1097" s="73"/>
      <c r="B1097" s="73"/>
      <c r="C1097" s="73"/>
      <c r="D1097" s="73"/>
      <c r="E1097" s="73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</row>
    <row r="1098" spans="1:21" ht="13.2">
      <c r="A1098" s="73"/>
      <c r="B1098" s="73"/>
      <c r="C1098" s="73"/>
      <c r="D1098" s="73"/>
      <c r="E1098" s="73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</row>
    <row r="1099" spans="1:21" ht="13.2">
      <c r="A1099" s="73"/>
      <c r="B1099" s="73"/>
      <c r="C1099" s="73"/>
      <c r="D1099" s="73"/>
      <c r="E1099" s="73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</row>
    <row r="1100" spans="1:21" ht="13.2">
      <c r="A1100" s="73"/>
      <c r="B1100" s="73"/>
      <c r="C1100" s="73"/>
      <c r="D1100" s="73"/>
      <c r="E1100" s="73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</row>
    <row r="1101" spans="1:21" ht="13.2">
      <c r="A1101" s="73"/>
      <c r="B1101" s="73"/>
      <c r="C1101" s="73"/>
      <c r="D1101" s="73"/>
      <c r="E1101" s="73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</row>
    <row r="1102" spans="1:21" ht="13.2">
      <c r="A1102" s="73"/>
      <c r="B1102" s="73"/>
      <c r="C1102" s="73"/>
      <c r="D1102" s="73"/>
      <c r="E1102" s="73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</row>
    <row r="1103" spans="1:21" ht="13.2">
      <c r="A1103" s="73"/>
      <c r="B1103" s="73"/>
      <c r="C1103" s="73"/>
      <c r="D1103" s="73"/>
      <c r="E1103" s="73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</row>
    <row r="1104" spans="1:21" ht="13.2">
      <c r="A1104" s="73"/>
      <c r="B1104" s="73"/>
      <c r="C1104" s="73"/>
      <c r="D1104" s="73"/>
      <c r="E1104" s="73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</row>
    <row r="1105" spans="1:21" ht="13.2">
      <c r="A1105" s="73"/>
      <c r="B1105" s="73"/>
      <c r="C1105" s="73"/>
      <c r="D1105" s="73"/>
      <c r="E1105" s="73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</row>
    <row r="1106" spans="1:21" ht="13.2">
      <c r="A1106" s="73"/>
      <c r="B1106" s="73"/>
      <c r="C1106" s="73"/>
      <c r="D1106" s="73"/>
      <c r="E1106" s="73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</row>
    <row r="1107" spans="1:21" ht="13.2">
      <c r="A1107" s="73"/>
      <c r="B1107" s="73"/>
      <c r="C1107" s="73"/>
      <c r="D1107" s="73"/>
      <c r="E1107" s="73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</row>
    <row r="1108" spans="1:21" ht="13.2">
      <c r="A1108" s="73"/>
      <c r="B1108" s="73"/>
      <c r="C1108" s="73"/>
      <c r="D1108" s="73"/>
      <c r="E1108" s="73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</row>
    <row r="1109" spans="1:21" ht="13.2">
      <c r="A1109" s="73"/>
      <c r="B1109" s="73"/>
      <c r="C1109" s="73"/>
      <c r="D1109" s="73"/>
      <c r="E1109" s="73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</row>
    <row r="1110" spans="1:21" ht="13.2">
      <c r="A1110" s="73"/>
      <c r="B1110" s="73"/>
      <c r="C1110" s="73"/>
      <c r="D1110" s="73"/>
      <c r="E1110" s="73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</row>
    <row r="1111" spans="1:21" ht="13.2">
      <c r="A1111" s="73"/>
      <c r="B1111" s="73"/>
      <c r="C1111" s="73"/>
      <c r="D1111" s="73"/>
      <c r="E1111" s="73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</row>
    <row r="1112" spans="1:21" ht="13.2">
      <c r="A1112" s="73"/>
      <c r="B1112" s="73"/>
      <c r="C1112" s="73"/>
      <c r="D1112" s="73"/>
      <c r="E1112" s="73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</row>
    <row r="1113" spans="1:21" ht="13.2">
      <c r="A1113" s="73"/>
      <c r="B1113" s="73"/>
      <c r="C1113" s="73"/>
      <c r="D1113" s="73"/>
      <c r="E1113" s="73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</row>
    <row r="1114" spans="1:21" ht="13.2">
      <c r="A1114" s="73"/>
      <c r="B1114" s="73"/>
      <c r="C1114" s="73"/>
      <c r="D1114" s="73"/>
      <c r="E1114" s="73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</row>
    <row r="1115" spans="1:21" ht="13.2">
      <c r="A1115" s="73"/>
      <c r="B1115" s="73"/>
      <c r="C1115" s="73"/>
      <c r="D1115" s="73"/>
      <c r="E1115" s="73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</row>
    <row r="1116" spans="1:21" ht="13.2">
      <c r="A1116" s="73"/>
      <c r="B1116" s="73"/>
      <c r="C1116" s="73"/>
      <c r="D1116" s="73"/>
      <c r="E1116" s="73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</row>
    <row r="1117" spans="1:21" ht="13.2">
      <c r="A1117" s="73"/>
      <c r="B1117" s="73"/>
      <c r="C1117" s="73"/>
      <c r="D1117" s="73"/>
      <c r="E1117" s="73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</row>
    <row r="1118" spans="1:21" ht="13.2">
      <c r="A1118" s="73"/>
      <c r="B1118" s="73"/>
      <c r="C1118" s="73"/>
      <c r="D1118" s="73"/>
      <c r="E1118" s="73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</row>
    <row r="1119" spans="1:21" ht="13.2">
      <c r="A1119" s="73"/>
      <c r="B1119" s="73"/>
      <c r="C1119" s="73"/>
      <c r="D1119" s="73"/>
      <c r="E1119" s="73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</row>
    <row r="1120" spans="1:21" ht="13.2">
      <c r="A1120" s="73"/>
      <c r="B1120" s="73"/>
      <c r="C1120" s="73"/>
      <c r="D1120" s="73"/>
      <c r="E1120" s="73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</row>
    <row r="1121" spans="1:21" ht="13.2">
      <c r="A1121" s="73"/>
      <c r="B1121" s="73"/>
      <c r="C1121" s="73"/>
      <c r="D1121" s="73"/>
      <c r="E1121" s="73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</row>
    <row r="1122" spans="1:21" ht="13.2">
      <c r="A1122" s="73"/>
      <c r="B1122" s="73"/>
      <c r="C1122" s="73"/>
      <c r="D1122" s="73"/>
      <c r="E1122" s="73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</row>
    <row r="1123" spans="1:21" ht="13.2">
      <c r="A1123" s="73"/>
      <c r="B1123" s="73"/>
      <c r="C1123" s="73"/>
      <c r="D1123" s="73"/>
      <c r="E1123" s="73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</row>
    <row r="1124" spans="1:21" ht="13.2">
      <c r="A1124" s="73"/>
      <c r="B1124" s="73"/>
      <c r="C1124" s="73"/>
      <c r="D1124" s="73"/>
      <c r="E1124" s="73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</row>
    <row r="1125" spans="1:21" ht="13.2">
      <c r="A1125" s="73"/>
      <c r="B1125" s="73"/>
      <c r="C1125" s="73"/>
      <c r="D1125" s="73"/>
      <c r="E1125" s="73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</row>
    <row r="1126" spans="1:21" ht="13.2">
      <c r="A1126" s="73"/>
      <c r="B1126" s="73"/>
      <c r="C1126" s="73"/>
      <c r="D1126" s="73"/>
      <c r="E1126" s="73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</row>
    <row r="1127" spans="1:21" ht="13.2">
      <c r="A1127" s="73"/>
      <c r="B1127" s="73"/>
      <c r="C1127" s="73"/>
      <c r="D1127" s="73"/>
      <c r="E1127" s="73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</row>
    <row r="1128" spans="1:21" ht="13.2">
      <c r="A1128" s="73"/>
      <c r="B1128" s="73"/>
      <c r="C1128" s="73"/>
      <c r="D1128" s="73"/>
      <c r="E1128" s="73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</row>
    <row r="1129" spans="1:21" ht="13.2">
      <c r="A1129" s="73"/>
      <c r="B1129" s="73"/>
      <c r="C1129" s="73"/>
      <c r="D1129" s="73"/>
      <c r="E1129" s="73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</row>
    <row r="1130" spans="1:21" ht="13.2">
      <c r="A1130" s="73"/>
      <c r="B1130" s="73"/>
      <c r="C1130" s="73"/>
      <c r="D1130" s="73"/>
      <c r="E1130" s="73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</row>
    <row r="1131" spans="1:21" ht="13.2">
      <c r="A1131" s="73"/>
      <c r="B1131" s="73"/>
      <c r="C1131" s="73"/>
      <c r="D1131" s="73"/>
      <c r="E1131" s="73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</row>
    <row r="1132" spans="1:21" ht="13.2">
      <c r="A1132" s="73"/>
      <c r="B1132" s="73"/>
      <c r="C1132" s="73"/>
      <c r="D1132" s="73"/>
      <c r="E1132" s="73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</row>
    <row r="1133" spans="1:21" ht="13.2">
      <c r="A1133" s="73"/>
      <c r="B1133" s="73"/>
      <c r="C1133" s="73"/>
      <c r="D1133" s="73"/>
      <c r="E1133" s="73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</row>
    <row r="1134" spans="1:21" ht="13.2">
      <c r="A1134" s="73"/>
      <c r="B1134" s="73"/>
      <c r="C1134" s="73"/>
      <c r="D1134" s="73"/>
      <c r="E1134" s="73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</row>
    <row r="1135" spans="1:21" ht="13.2">
      <c r="A1135" s="73"/>
      <c r="B1135" s="73"/>
      <c r="C1135" s="73"/>
      <c r="D1135" s="73"/>
      <c r="E1135" s="73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</row>
    <row r="1136" spans="1:21" ht="13.2">
      <c r="A1136" s="73"/>
      <c r="B1136" s="73"/>
      <c r="C1136" s="73"/>
      <c r="D1136" s="73"/>
      <c r="E1136" s="73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</row>
    <row r="1137" spans="1:21" ht="13.2">
      <c r="A1137" s="73"/>
      <c r="B1137" s="73"/>
      <c r="C1137" s="73"/>
      <c r="D1137" s="73"/>
      <c r="E1137" s="73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</row>
    <row r="1138" spans="1:21" ht="13.2">
      <c r="A1138" s="73"/>
      <c r="B1138" s="73"/>
      <c r="C1138" s="73"/>
      <c r="D1138" s="73"/>
      <c r="E1138" s="73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</row>
    <row r="1139" spans="1:21" ht="13.2">
      <c r="A1139" s="73"/>
      <c r="B1139" s="73"/>
      <c r="C1139" s="73"/>
      <c r="D1139" s="73"/>
      <c r="E1139" s="73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</row>
    <row r="1140" spans="1:21" ht="13.2">
      <c r="A1140" s="73"/>
      <c r="B1140" s="73"/>
      <c r="C1140" s="73"/>
      <c r="D1140" s="73"/>
      <c r="E1140" s="73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</row>
    <row r="1141" spans="1:21" ht="13.2">
      <c r="A1141" s="73"/>
      <c r="B1141" s="73"/>
      <c r="C1141" s="73"/>
      <c r="D1141" s="73"/>
      <c r="E1141" s="73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</row>
    <row r="1142" spans="1:21" ht="13.2">
      <c r="A1142" s="73"/>
      <c r="B1142" s="73"/>
      <c r="C1142" s="73"/>
      <c r="D1142" s="73"/>
      <c r="E1142" s="73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</row>
    <row r="1143" spans="1:21" ht="13.2">
      <c r="A1143" s="73"/>
      <c r="B1143" s="73"/>
      <c r="C1143" s="73"/>
      <c r="D1143" s="73"/>
      <c r="E1143" s="73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</row>
    <row r="1144" spans="1:21" ht="13.2">
      <c r="A1144" s="73"/>
      <c r="B1144" s="73"/>
      <c r="C1144" s="73"/>
      <c r="D1144" s="73"/>
      <c r="E1144" s="73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9"/>
      <c r="U1144" s="9"/>
    </row>
    <row r="1145" spans="1:21" ht="13.2">
      <c r="A1145" s="73"/>
      <c r="B1145" s="73"/>
      <c r="C1145" s="73"/>
      <c r="D1145" s="73"/>
      <c r="E1145" s="73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9"/>
      <c r="U1145" s="9"/>
    </row>
    <row r="1146" spans="1:21" ht="13.2">
      <c r="A1146" s="73"/>
      <c r="B1146" s="73"/>
      <c r="C1146" s="73"/>
      <c r="D1146" s="73"/>
      <c r="E1146" s="73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</row>
    <row r="1147" spans="1:21" ht="13.2">
      <c r="A1147" s="73"/>
      <c r="B1147" s="73"/>
      <c r="C1147" s="73"/>
      <c r="D1147" s="73"/>
      <c r="E1147" s="73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</row>
    <row r="1148" spans="1:21" ht="13.2">
      <c r="A1148" s="73"/>
      <c r="B1148" s="73"/>
      <c r="C1148" s="73"/>
      <c r="D1148" s="73"/>
      <c r="E1148" s="73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</row>
    <row r="1149" spans="1:21" ht="13.2">
      <c r="A1149" s="73"/>
      <c r="B1149" s="73"/>
      <c r="C1149" s="73"/>
      <c r="D1149" s="73"/>
      <c r="E1149" s="73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</row>
    <row r="1150" spans="1:21" ht="13.2">
      <c r="A1150" s="73"/>
      <c r="B1150" s="73"/>
      <c r="C1150" s="73"/>
      <c r="D1150" s="73"/>
      <c r="E1150" s="73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</row>
    <row r="1151" spans="1:21" ht="13.2">
      <c r="A1151" s="73"/>
      <c r="B1151" s="73"/>
      <c r="C1151" s="73"/>
      <c r="D1151" s="73"/>
      <c r="E1151" s="73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9"/>
      <c r="U1151" s="9"/>
    </row>
    <row r="1152" spans="1:21" ht="13.2">
      <c r="A1152" s="73"/>
      <c r="B1152" s="73"/>
      <c r="C1152" s="73"/>
      <c r="D1152" s="73"/>
      <c r="E1152" s="73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9"/>
      <c r="U1152" s="9"/>
    </row>
    <row r="1153" spans="1:21" ht="13.2">
      <c r="A1153" s="73"/>
      <c r="B1153" s="73"/>
      <c r="C1153" s="73"/>
      <c r="D1153" s="73"/>
      <c r="E1153" s="73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</row>
    <row r="1154" spans="1:21" ht="13.2">
      <c r="A1154" s="73"/>
      <c r="B1154" s="73"/>
      <c r="C1154" s="73"/>
      <c r="D1154" s="73"/>
      <c r="E1154" s="73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</row>
    <row r="1155" spans="1:21" ht="13.2">
      <c r="A1155" s="73"/>
      <c r="B1155" s="73"/>
      <c r="C1155" s="73"/>
      <c r="D1155" s="73"/>
      <c r="E1155" s="73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</row>
    <row r="1156" spans="1:21" ht="13.2">
      <c r="A1156" s="73"/>
      <c r="B1156" s="73"/>
      <c r="C1156" s="73"/>
      <c r="D1156" s="73"/>
      <c r="E1156" s="73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</row>
    <row r="1157" spans="1:21" ht="13.2">
      <c r="A1157" s="73"/>
      <c r="B1157" s="73"/>
      <c r="C1157" s="73"/>
      <c r="D1157" s="73"/>
      <c r="E1157" s="73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9"/>
      <c r="U1157" s="9"/>
    </row>
    <row r="1158" spans="1:21" ht="13.2">
      <c r="A1158" s="73"/>
      <c r="B1158" s="73"/>
      <c r="C1158" s="73"/>
      <c r="D1158" s="73"/>
      <c r="E1158" s="73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</row>
    <row r="1159" spans="1:21" ht="13.2">
      <c r="A1159" s="73"/>
      <c r="B1159" s="73"/>
      <c r="C1159" s="73"/>
      <c r="D1159" s="73"/>
      <c r="E1159" s="73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</row>
    <row r="1160" spans="1:21" ht="13.2">
      <c r="A1160" s="73"/>
      <c r="B1160" s="73"/>
      <c r="C1160" s="73"/>
      <c r="D1160" s="73"/>
      <c r="E1160" s="73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</row>
    <row r="1161" spans="1:21" ht="13.2">
      <c r="A1161" s="73"/>
      <c r="B1161" s="73"/>
      <c r="C1161" s="73"/>
      <c r="D1161" s="73"/>
      <c r="E1161" s="73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</row>
    <row r="1162" spans="1:21" ht="13.2">
      <c r="A1162" s="73"/>
      <c r="B1162" s="73"/>
      <c r="C1162" s="73"/>
      <c r="D1162" s="73"/>
      <c r="E1162" s="73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</row>
    <row r="1163" spans="1:21" ht="13.2">
      <c r="A1163" s="73"/>
      <c r="B1163" s="73"/>
      <c r="C1163" s="73"/>
      <c r="D1163" s="73"/>
      <c r="E1163" s="73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</row>
    <row r="1164" spans="1:21" ht="13.2">
      <c r="A1164" s="73"/>
      <c r="B1164" s="73"/>
      <c r="C1164" s="73"/>
      <c r="D1164" s="73"/>
      <c r="E1164" s="73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</row>
    <row r="1165" spans="1:21" ht="13.2">
      <c r="A1165" s="73"/>
      <c r="B1165" s="73"/>
      <c r="C1165" s="73"/>
      <c r="D1165" s="73"/>
      <c r="E1165" s="73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9"/>
      <c r="U1165" s="9"/>
    </row>
    <row r="1166" spans="1:21" ht="13.2">
      <c r="A1166" s="73"/>
      <c r="B1166" s="73"/>
      <c r="C1166" s="73"/>
      <c r="D1166" s="73"/>
      <c r="E1166" s="73"/>
      <c r="F1166" s="9"/>
      <c r="G1166" s="9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9"/>
      <c r="U1166" s="9"/>
    </row>
    <row r="1167" spans="1:21" ht="13.2">
      <c r="A1167" s="73"/>
      <c r="B1167" s="73"/>
      <c r="C1167" s="73"/>
      <c r="D1167" s="73"/>
      <c r="E1167" s="73"/>
      <c r="F1167" s="9"/>
      <c r="G1167" s="9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9"/>
      <c r="U1167" s="9"/>
    </row>
    <row r="1168" spans="1:21" ht="13.2">
      <c r="A1168" s="73"/>
      <c r="B1168" s="73"/>
      <c r="C1168" s="73"/>
      <c r="D1168" s="73"/>
      <c r="E1168" s="73"/>
      <c r="F1168" s="9"/>
      <c r="G1168" s="9"/>
      <c r="H1168" s="9"/>
      <c r="I1168" s="9"/>
      <c r="J1168" s="9"/>
      <c r="K1168" s="9"/>
      <c r="L1168" s="9"/>
      <c r="M1168" s="9"/>
      <c r="N1168" s="9"/>
      <c r="O1168" s="9"/>
      <c r="P1168" s="9"/>
      <c r="Q1168" s="9"/>
      <c r="R1168" s="9"/>
      <c r="S1168" s="9"/>
      <c r="T1168" s="9"/>
      <c r="U1168" s="9"/>
    </row>
    <row r="1169" spans="1:21" ht="13.2">
      <c r="A1169" s="73"/>
      <c r="B1169" s="73"/>
      <c r="C1169" s="73"/>
      <c r="D1169" s="73"/>
      <c r="E1169" s="73"/>
      <c r="F1169" s="9"/>
      <c r="G1169" s="9"/>
      <c r="H1169" s="9"/>
      <c r="I1169" s="9"/>
      <c r="J1169" s="9"/>
      <c r="K1169" s="9"/>
      <c r="L1169" s="9"/>
      <c r="M1169" s="9"/>
      <c r="N1169" s="9"/>
      <c r="O1169" s="9"/>
      <c r="P1169" s="9"/>
      <c r="Q1169" s="9"/>
      <c r="R1169" s="9"/>
      <c r="S1169" s="9"/>
      <c r="T1169" s="9"/>
      <c r="U1169" s="9"/>
    </row>
    <row r="1170" spans="1:21" ht="13.2">
      <c r="A1170" s="73"/>
      <c r="B1170" s="73"/>
      <c r="C1170" s="73"/>
      <c r="D1170" s="73"/>
      <c r="E1170" s="73"/>
      <c r="F1170" s="9"/>
      <c r="G1170" s="9"/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R1170" s="9"/>
      <c r="S1170" s="9"/>
      <c r="T1170" s="9"/>
      <c r="U1170" s="9"/>
    </row>
    <row r="1171" spans="1:21" ht="13.2">
      <c r="A1171" s="73"/>
      <c r="B1171" s="73"/>
      <c r="C1171" s="73"/>
      <c r="D1171" s="73"/>
      <c r="E1171" s="73"/>
      <c r="F1171" s="9"/>
      <c r="G1171" s="9"/>
      <c r="H1171" s="9"/>
      <c r="I1171" s="9"/>
      <c r="J1171" s="9"/>
      <c r="K1171" s="9"/>
      <c r="L1171" s="9"/>
      <c r="M1171" s="9"/>
      <c r="N1171" s="9"/>
      <c r="O1171" s="9"/>
      <c r="P1171" s="9"/>
      <c r="Q1171" s="9"/>
      <c r="R1171" s="9"/>
      <c r="S1171" s="9"/>
      <c r="T1171" s="9"/>
      <c r="U1171" s="9"/>
    </row>
    <row r="1172" spans="1:21" ht="13.2">
      <c r="A1172" s="73"/>
      <c r="B1172" s="73"/>
      <c r="C1172" s="73"/>
      <c r="D1172" s="73"/>
      <c r="E1172" s="73"/>
      <c r="F1172" s="9"/>
      <c r="G1172" s="9"/>
      <c r="H1172" s="9"/>
      <c r="I1172" s="9"/>
      <c r="J1172" s="9"/>
      <c r="K1172" s="9"/>
      <c r="L1172" s="9"/>
      <c r="M1172" s="9"/>
      <c r="N1172" s="9"/>
      <c r="O1172" s="9"/>
      <c r="P1172" s="9"/>
      <c r="Q1172" s="9"/>
      <c r="R1172" s="9"/>
      <c r="S1172" s="9"/>
      <c r="T1172" s="9"/>
      <c r="U1172" s="9"/>
    </row>
    <row r="1173" spans="1:21" ht="13.2">
      <c r="A1173" s="73"/>
      <c r="B1173" s="73"/>
      <c r="C1173" s="73"/>
      <c r="D1173" s="73"/>
      <c r="E1173" s="73"/>
      <c r="F1173" s="9"/>
      <c r="G1173" s="9"/>
      <c r="H1173" s="9"/>
      <c r="I1173" s="9"/>
      <c r="J1173" s="9"/>
      <c r="K1173" s="9"/>
      <c r="L1173" s="9"/>
      <c r="M1173" s="9"/>
      <c r="N1173" s="9"/>
      <c r="O1173" s="9"/>
      <c r="P1173" s="9"/>
      <c r="Q1173" s="9"/>
      <c r="R1173" s="9"/>
      <c r="S1173" s="9"/>
      <c r="T1173" s="9"/>
      <c r="U1173" s="9"/>
    </row>
    <row r="1174" spans="1:21" ht="13.2">
      <c r="A1174" s="73"/>
      <c r="B1174" s="73"/>
      <c r="C1174" s="73"/>
      <c r="D1174" s="73"/>
      <c r="E1174" s="73"/>
      <c r="F1174" s="9"/>
      <c r="G1174" s="9"/>
      <c r="H1174" s="9"/>
      <c r="I1174" s="9"/>
      <c r="J1174" s="9"/>
      <c r="K1174" s="9"/>
      <c r="L1174" s="9"/>
      <c r="M1174" s="9"/>
      <c r="N1174" s="9"/>
      <c r="O1174" s="9"/>
      <c r="P1174" s="9"/>
      <c r="Q1174" s="9"/>
      <c r="R1174" s="9"/>
      <c r="S1174" s="9"/>
      <c r="T1174" s="9"/>
      <c r="U1174" s="9"/>
    </row>
    <row r="1175" spans="1:21" ht="13.2">
      <c r="A1175" s="73"/>
      <c r="B1175" s="73"/>
      <c r="C1175" s="73"/>
      <c r="D1175" s="73"/>
      <c r="E1175" s="73"/>
      <c r="F1175" s="9"/>
      <c r="G1175" s="9"/>
      <c r="H1175" s="9"/>
      <c r="I1175" s="9"/>
      <c r="J1175" s="9"/>
      <c r="K1175" s="9"/>
      <c r="L1175" s="9"/>
      <c r="M1175" s="9"/>
      <c r="N1175" s="9"/>
      <c r="O1175" s="9"/>
      <c r="P1175" s="9"/>
      <c r="Q1175" s="9"/>
      <c r="R1175" s="9"/>
      <c r="S1175" s="9"/>
      <c r="T1175" s="9"/>
      <c r="U1175" s="9"/>
    </row>
    <row r="1176" spans="1:21" ht="13.2">
      <c r="A1176" s="73"/>
      <c r="B1176" s="73"/>
      <c r="C1176" s="73"/>
      <c r="D1176" s="73"/>
      <c r="E1176" s="73"/>
      <c r="F1176" s="9"/>
      <c r="G1176" s="9"/>
      <c r="H1176" s="9"/>
      <c r="I1176" s="9"/>
      <c r="J1176" s="9"/>
      <c r="K1176" s="9"/>
      <c r="L1176" s="9"/>
      <c r="M1176" s="9"/>
      <c r="N1176" s="9"/>
      <c r="O1176" s="9"/>
      <c r="P1176" s="9"/>
      <c r="Q1176" s="9"/>
      <c r="R1176" s="9"/>
      <c r="S1176" s="9"/>
      <c r="T1176" s="9"/>
      <c r="U1176" s="9"/>
    </row>
    <row r="1177" spans="1:21" ht="13.2">
      <c r="A1177" s="73"/>
      <c r="B1177" s="73"/>
      <c r="C1177" s="73"/>
      <c r="D1177" s="73"/>
      <c r="E1177" s="73"/>
      <c r="F1177" s="9"/>
      <c r="G1177" s="9"/>
      <c r="H1177" s="9"/>
      <c r="I1177" s="9"/>
      <c r="J1177" s="9"/>
      <c r="K1177" s="9"/>
      <c r="L1177" s="9"/>
      <c r="M1177" s="9"/>
      <c r="N1177" s="9"/>
      <c r="O1177" s="9"/>
      <c r="P1177" s="9"/>
      <c r="Q1177" s="9"/>
      <c r="R1177" s="9"/>
      <c r="S1177" s="9"/>
      <c r="T1177" s="9"/>
      <c r="U1177" s="9"/>
    </row>
    <row r="1178" spans="1:21" ht="13.2">
      <c r="A1178" s="73"/>
      <c r="B1178" s="73"/>
      <c r="C1178" s="73"/>
      <c r="D1178" s="73"/>
      <c r="E1178" s="73"/>
      <c r="F1178" s="9"/>
      <c r="G1178" s="9"/>
      <c r="H1178" s="9"/>
      <c r="I1178" s="9"/>
      <c r="J1178" s="9"/>
      <c r="K1178" s="9"/>
      <c r="L1178" s="9"/>
      <c r="M1178" s="9"/>
      <c r="N1178" s="9"/>
      <c r="O1178" s="9"/>
      <c r="P1178" s="9"/>
      <c r="Q1178" s="9"/>
      <c r="R1178" s="9"/>
      <c r="S1178" s="9"/>
      <c r="T1178" s="9"/>
      <c r="U1178" s="9"/>
    </row>
    <row r="1179" spans="1:21" ht="13.2">
      <c r="A1179" s="73"/>
      <c r="B1179" s="73"/>
      <c r="C1179" s="73"/>
      <c r="D1179" s="73"/>
      <c r="E1179" s="73"/>
      <c r="F1179" s="9"/>
      <c r="G1179" s="9"/>
      <c r="H1179" s="9"/>
      <c r="I1179" s="9"/>
      <c r="J1179" s="9"/>
      <c r="K1179" s="9"/>
      <c r="L1179" s="9"/>
      <c r="M1179" s="9"/>
      <c r="N1179" s="9"/>
      <c r="O1179" s="9"/>
      <c r="P1179" s="9"/>
      <c r="Q1179" s="9"/>
      <c r="R1179" s="9"/>
      <c r="S1179" s="9"/>
      <c r="T1179" s="9"/>
      <c r="U1179" s="9"/>
    </row>
    <row r="1180" spans="1:21" ht="13.2">
      <c r="A1180" s="73"/>
      <c r="B1180" s="73"/>
      <c r="C1180" s="73"/>
      <c r="D1180" s="73"/>
      <c r="E1180" s="73"/>
      <c r="F1180" s="9"/>
      <c r="G1180" s="9"/>
      <c r="H1180" s="9"/>
      <c r="I1180" s="9"/>
      <c r="J1180" s="9"/>
      <c r="K1180" s="9"/>
      <c r="L1180" s="9"/>
      <c r="M1180" s="9"/>
      <c r="N1180" s="9"/>
      <c r="O1180" s="9"/>
      <c r="P1180" s="9"/>
      <c r="Q1180" s="9"/>
      <c r="R1180" s="9"/>
      <c r="S1180" s="9"/>
      <c r="T1180" s="9"/>
      <c r="U1180" s="9"/>
    </row>
    <row r="1181" spans="1:21" ht="13.2">
      <c r="A1181" s="73"/>
      <c r="B1181" s="73"/>
      <c r="C1181" s="73"/>
      <c r="D1181" s="73"/>
      <c r="E1181" s="73"/>
      <c r="F1181" s="9"/>
      <c r="G1181" s="9"/>
      <c r="H1181" s="9"/>
      <c r="I1181" s="9"/>
      <c r="J1181" s="9"/>
      <c r="K1181" s="9"/>
      <c r="L1181" s="9"/>
      <c r="M1181" s="9"/>
      <c r="N1181" s="9"/>
      <c r="O1181" s="9"/>
      <c r="P1181" s="9"/>
      <c r="Q1181" s="9"/>
      <c r="R1181" s="9"/>
      <c r="S1181" s="9"/>
      <c r="T1181" s="9"/>
      <c r="U1181" s="9"/>
    </row>
    <row r="1182" spans="1:21" ht="13.2">
      <c r="A1182" s="73"/>
      <c r="B1182" s="73"/>
      <c r="C1182" s="73"/>
      <c r="D1182" s="73"/>
      <c r="E1182" s="73"/>
      <c r="F1182" s="9"/>
      <c r="G1182" s="9"/>
      <c r="H1182" s="9"/>
      <c r="I1182" s="9"/>
      <c r="J1182" s="9"/>
      <c r="K1182" s="9"/>
      <c r="L1182" s="9"/>
      <c r="M1182" s="9"/>
      <c r="N1182" s="9"/>
      <c r="O1182" s="9"/>
      <c r="P1182" s="9"/>
      <c r="Q1182" s="9"/>
      <c r="R1182" s="9"/>
      <c r="S1182" s="9"/>
      <c r="T1182" s="9"/>
      <c r="U1182" s="9"/>
    </row>
    <row r="1183" spans="1:21" ht="13.2">
      <c r="A1183" s="73"/>
      <c r="B1183" s="73"/>
      <c r="C1183" s="73"/>
      <c r="D1183" s="73"/>
      <c r="E1183" s="73"/>
      <c r="F1183" s="9"/>
      <c r="G1183" s="9"/>
      <c r="H1183" s="9"/>
      <c r="I1183" s="9"/>
      <c r="J1183" s="9"/>
      <c r="K1183" s="9"/>
      <c r="L1183" s="9"/>
      <c r="M1183" s="9"/>
      <c r="N1183" s="9"/>
      <c r="O1183" s="9"/>
      <c r="P1183" s="9"/>
      <c r="Q1183" s="9"/>
      <c r="R1183" s="9"/>
      <c r="S1183" s="9"/>
      <c r="T1183" s="9"/>
      <c r="U1183" s="9"/>
    </row>
    <row r="1184" spans="1:21" ht="13.2">
      <c r="A1184" s="73"/>
      <c r="B1184" s="73"/>
      <c r="C1184" s="73"/>
      <c r="D1184" s="73"/>
      <c r="E1184" s="73"/>
      <c r="F1184" s="9"/>
      <c r="G1184" s="9"/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R1184" s="9"/>
      <c r="S1184" s="9"/>
      <c r="T1184" s="9"/>
      <c r="U1184" s="9"/>
    </row>
    <row r="1185" spans="1:21" ht="13.2">
      <c r="A1185" s="73"/>
      <c r="B1185" s="73"/>
      <c r="C1185" s="73"/>
      <c r="D1185" s="73"/>
      <c r="E1185" s="73"/>
      <c r="F1185" s="9"/>
      <c r="G1185" s="9"/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R1185" s="9"/>
      <c r="S1185" s="9"/>
      <c r="T1185" s="9"/>
      <c r="U1185" s="9"/>
    </row>
    <row r="1186" spans="1:21" ht="13.2">
      <c r="A1186" s="73"/>
      <c r="B1186" s="73"/>
      <c r="C1186" s="73"/>
      <c r="D1186" s="73"/>
      <c r="E1186" s="73"/>
      <c r="F1186" s="9"/>
      <c r="G1186" s="9"/>
      <c r="H1186" s="9"/>
      <c r="I1186" s="9"/>
      <c r="J1186" s="9"/>
      <c r="K1186" s="9"/>
      <c r="L1186" s="9"/>
      <c r="M1186" s="9"/>
      <c r="N1186" s="9"/>
      <c r="O1186" s="9"/>
      <c r="P1186" s="9"/>
      <c r="Q1186" s="9"/>
      <c r="R1186" s="9"/>
      <c r="S1186" s="9"/>
      <c r="T1186" s="9"/>
      <c r="U1186" s="9"/>
    </row>
    <row r="1187" spans="1:21" ht="13.2">
      <c r="A1187" s="73"/>
      <c r="B1187" s="73"/>
      <c r="C1187" s="73"/>
      <c r="D1187" s="73"/>
      <c r="E1187" s="73"/>
      <c r="F1187" s="9"/>
      <c r="G1187" s="9"/>
      <c r="H1187" s="9"/>
      <c r="I1187" s="9"/>
      <c r="J1187" s="9"/>
      <c r="K1187" s="9"/>
      <c r="L1187" s="9"/>
      <c r="M1187" s="9"/>
      <c r="N1187" s="9"/>
      <c r="O1187" s="9"/>
      <c r="P1187" s="9"/>
      <c r="Q1187" s="9"/>
      <c r="R1187" s="9"/>
      <c r="S1187" s="9"/>
      <c r="T1187" s="9"/>
      <c r="U1187" s="9"/>
    </row>
    <row r="1188" spans="1:21" ht="13.2">
      <c r="A1188" s="73"/>
      <c r="B1188" s="73"/>
      <c r="C1188" s="73"/>
      <c r="D1188" s="73"/>
      <c r="E1188" s="73"/>
      <c r="F1188" s="9"/>
      <c r="G1188" s="9"/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T1188" s="9"/>
      <c r="U1188" s="9"/>
    </row>
    <row r="1189" spans="1:21" ht="13.2">
      <c r="A1189" s="73"/>
      <c r="B1189" s="73"/>
      <c r="C1189" s="73"/>
      <c r="D1189" s="73"/>
      <c r="E1189" s="73"/>
      <c r="F1189" s="9"/>
      <c r="G1189" s="9"/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R1189" s="9"/>
      <c r="S1189" s="9"/>
      <c r="T1189" s="9"/>
      <c r="U1189" s="9"/>
    </row>
    <row r="1190" spans="1:21" ht="13.2">
      <c r="A1190" s="73"/>
      <c r="B1190" s="73"/>
      <c r="C1190" s="73"/>
      <c r="D1190" s="73"/>
      <c r="E1190" s="73"/>
      <c r="F1190" s="9"/>
      <c r="G1190" s="9"/>
      <c r="H1190" s="9"/>
      <c r="I1190" s="9"/>
      <c r="J1190" s="9"/>
      <c r="K1190" s="9"/>
      <c r="L1190" s="9"/>
      <c r="M1190" s="9"/>
      <c r="N1190" s="9"/>
      <c r="O1190" s="9"/>
      <c r="P1190" s="9"/>
      <c r="Q1190" s="9"/>
      <c r="R1190" s="9"/>
      <c r="S1190" s="9"/>
      <c r="T1190" s="9"/>
      <c r="U1190" s="9"/>
    </row>
    <row r="1191" spans="1:21" ht="13.2">
      <c r="A1191" s="73"/>
      <c r="B1191" s="73"/>
      <c r="C1191" s="73"/>
      <c r="D1191" s="73"/>
      <c r="E1191" s="73"/>
      <c r="F1191" s="9"/>
      <c r="G1191" s="9"/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R1191" s="9"/>
      <c r="S1191" s="9"/>
      <c r="T1191" s="9"/>
      <c r="U1191" s="9"/>
    </row>
    <row r="1192" spans="1:21" ht="13.2">
      <c r="A1192" s="73"/>
      <c r="B1192" s="73"/>
      <c r="C1192" s="73"/>
      <c r="D1192" s="73"/>
      <c r="E1192" s="73"/>
      <c r="F1192" s="9"/>
      <c r="G1192" s="9"/>
      <c r="H1192" s="9"/>
      <c r="I1192" s="9"/>
      <c r="J1192" s="9"/>
      <c r="K1192" s="9"/>
      <c r="L1192" s="9"/>
      <c r="M1192" s="9"/>
      <c r="N1192" s="9"/>
      <c r="O1192" s="9"/>
      <c r="P1192" s="9"/>
      <c r="Q1192" s="9"/>
      <c r="R1192" s="9"/>
      <c r="S1192" s="9"/>
      <c r="T1192" s="9"/>
      <c r="U1192" s="9"/>
    </row>
    <row r="1193" spans="1:21" ht="13.2">
      <c r="A1193" s="73"/>
      <c r="B1193" s="73"/>
      <c r="C1193" s="73"/>
      <c r="D1193" s="73"/>
      <c r="E1193" s="73"/>
      <c r="F1193" s="9"/>
      <c r="G1193" s="9"/>
      <c r="H1193" s="9"/>
      <c r="I1193" s="9"/>
      <c r="J1193" s="9"/>
      <c r="K1193" s="9"/>
      <c r="L1193" s="9"/>
      <c r="M1193" s="9"/>
      <c r="N1193" s="9"/>
      <c r="O1193" s="9"/>
      <c r="P1193" s="9"/>
      <c r="Q1193" s="9"/>
      <c r="R1193" s="9"/>
      <c r="S1193" s="9"/>
      <c r="T1193" s="9"/>
      <c r="U1193" s="9"/>
    </row>
    <row r="1194" spans="1:21" ht="13.2">
      <c r="A1194" s="73"/>
      <c r="B1194" s="73"/>
      <c r="C1194" s="73"/>
      <c r="D1194" s="73"/>
      <c r="E1194" s="73"/>
      <c r="F1194" s="9"/>
      <c r="G1194" s="9"/>
      <c r="H1194" s="9"/>
      <c r="I1194" s="9"/>
      <c r="J1194" s="9"/>
      <c r="K1194" s="9"/>
      <c r="L1194" s="9"/>
      <c r="M1194" s="9"/>
      <c r="N1194" s="9"/>
      <c r="O1194" s="9"/>
      <c r="P1194" s="9"/>
      <c r="Q1194" s="9"/>
      <c r="R1194" s="9"/>
      <c r="S1194" s="9"/>
      <c r="T1194" s="9"/>
      <c r="U1194" s="9"/>
    </row>
    <row r="1195" spans="1:21" ht="13.2">
      <c r="A1195" s="73"/>
      <c r="B1195" s="73"/>
      <c r="C1195" s="73"/>
      <c r="D1195" s="73"/>
      <c r="E1195" s="73"/>
      <c r="F1195" s="9"/>
      <c r="G1195" s="9"/>
      <c r="H1195" s="9"/>
      <c r="I1195" s="9"/>
      <c r="J1195" s="9"/>
      <c r="K1195" s="9"/>
      <c r="L1195" s="9"/>
      <c r="M1195" s="9"/>
      <c r="N1195" s="9"/>
      <c r="O1195" s="9"/>
      <c r="P1195" s="9"/>
      <c r="Q1195" s="9"/>
      <c r="R1195" s="9"/>
      <c r="S1195" s="9"/>
      <c r="T1195" s="9"/>
      <c r="U1195" s="9"/>
    </row>
    <row r="1196" spans="1:21" ht="13.2">
      <c r="A1196" s="73"/>
      <c r="B1196" s="73"/>
      <c r="C1196" s="73"/>
      <c r="D1196" s="73"/>
      <c r="E1196" s="73"/>
      <c r="F1196" s="9"/>
      <c r="G1196" s="9"/>
      <c r="H1196" s="9"/>
      <c r="I1196" s="9"/>
      <c r="J1196" s="9"/>
      <c r="K1196" s="9"/>
      <c r="L1196" s="9"/>
      <c r="M1196" s="9"/>
      <c r="N1196" s="9"/>
      <c r="O1196" s="9"/>
      <c r="P1196" s="9"/>
      <c r="Q1196" s="9"/>
      <c r="R1196" s="9"/>
      <c r="S1196" s="9"/>
      <c r="T1196" s="9"/>
      <c r="U1196" s="9"/>
    </row>
    <row r="1197" spans="1:21" ht="13.2">
      <c r="A1197" s="73"/>
      <c r="B1197" s="73"/>
      <c r="C1197" s="73"/>
      <c r="D1197" s="73"/>
      <c r="E1197" s="73"/>
      <c r="F1197" s="9"/>
      <c r="G1197" s="9"/>
      <c r="H1197" s="9"/>
      <c r="I1197" s="9"/>
      <c r="J1197" s="9"/>
      <c r="K1197" s="9"/>
      <c r="L1197" s="9"/>
      <c r="M1197" s="9"/>
      <c r="N1197" s="9"/>
      <c r="O1197" s="9"/>
      <c r="P1197" s="9"/>
      <c r="Q1197" s="9"/>
      <c r="R1197" s="9"/>
      <c r="S1197" s="9"/>
      <c r="T1197" s="9"/>
      <c r="U1197" s="9"/>
    </row>
    <row r="1198" spans="1:21" ht="13.2">
      <c r="A1198" s="73"/>
      <c r="B1198" s="73"/>
      <c r="C1198" s="73"/>
      <c r="D1198" s="73"/>
      <c r="E1198" s="73"/>
      <c r="F1198" s="9"/>
      <c r="G1198" s="9"/>
      <c r="H1198" s="9"/>
      <c r="I1198" s="9"/>
      <c r="J1198" s="9"/>
      <c r="K1198" s="9"/>
      <c r="L1198" s="9"/>
      <c r="M1198" s="9"/>
      <c r="N1198" s="9"/>
      <c r="O1198" s="9"/>
      <c r="P1198" s="9"/>
      <c r="Q1198" s="9"/>
      <c r="R1198" s="9"/>
      <c r="S1198" s="9"/>
      <c r="T1198" s="9"/>
      <c r="U1198" s="9"/>
    </row>
    <row r="1199" spans="1:21" ht="13.2">
      <c r="A1199" s="73"/>
      <c r="B1199" s="73"/>
      <c r="C1199" s="73"/>
      <c r="D1199" s="73"/>
      <c r="E1199" s="73"/>
      <c r="F1199" s="9"/>
      <c r="G1199" s="9"/>
      <c r="H1199" s="9"/>
      <c r="I1199" s="9"/>
      <c r="J1199" s="9"/>
      <c r="K1199" s="9"/>
      <c r="L1199" s="9"/>
      <c r="M1199" s="9"/>
      <c r="N1199" s="9"/>
      <c r="O1199" s="9"/>
      <c r="P1199" s="9"/>
      <c r="Q1199" s="9"/>
      <c r="R1199" s="9"/>
      <c r="S1199" s="9"/>
      <c r="T1199" s="9"/>
      <c r="U1199" s="9"/>
    </row>
    <row r="1200" spans="1:21" ht="13.2">
      <c r="A1200" s="73"/>
      <c r="B1200" s="73"/>
      <c r="C1200" s="73"/>
      <c r="D1200" s="73"/>
      <c r="E1200" s="73"/>
      <c r="F1200" s="9"/>
      <c r="G1200" s="9"/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R1200" s="9"/>
      <c r="S1200" s="9"/>
      <c r="T1200" s="9"/>
      <c r="U1200" s="9"/>
    </row>
    <row r="1201" spans="1:21" ht="13.2">
      <c r="A1201" s="73"/>
      <c r="B1201" s="73"/>
      <c r="C1201" s="73"/>
      <c r="D1201" s="73"/>
      <c r="E1201" s="73"/>
      <c r="F1201" s="9"/>
      <c r="G1201" s="9"/>
      <c r="H1201" s="9"/>
      <c r="I1201" s="9"/>
      <c r="J1201" s="9"/>
      <c r="K1201" s="9"/>
      <c r="L1201" s="9"/>
      <c r="M1201" s="9"/>
      <c r="N1201" s="9"/>
      <c r="O1201" s="9"/>
      <c r="P1201" s="9"/>
      <c r="Q1201" s="9"/>
      <c r="R1201" s="9"/>
      <c r="S1201" s="9"/>
      <c r="T1201" s="9"/>
      <c r="U1201" s="9"/>
    </row>
    <row r="1202" spans="1:21" ht="13.2">
      <c r="A1202" s="73"/>
      <c r="B1202" s="73"/>
      <c r="C1202" s="73"/>
      <c r="D1202" s="73"/>
      <c r="E1202" s="73"/>
      <c r="F1202" s="9"/>
      <c r="G1202" s="9"/>
      <c r="H1202" s="9"/>
      <c r="I1202" s="9"/>
      <c r="J1202" s="9"/>
      <c r="K1202" s="9"/>
      <c r="L1202" s="9"/>
      <c r="M1202" s="9"/>
      <c r="N1202" s="9"/>
      <c r="O1202" s="9"/>
      <c r="P1202" s="9"/>
      <c r="Q1202" s="9"/>
      <c r="R1202" s="9"/>
      <c r="S1202" s="9"/>
      <c r="T1202" s="9"/>
      <c r="U1202" s="9"/>
    </row>
    <row r="1203" spans="1:21" ht="13.2">
      <c r="A1203" s="73"/>
      <c r="B1203" s="73"/>
      <c r="C1203" s="73"/>
      <c r="D1203" s="73"/>
      <c r="E1203" s="73"/>
      <c r="F1203" s="9"/>
      <c r="G1203" s="9"/>
      <c r="H1203" s="9"/>
      <c r="I1203" s="9"/>
      <c r="J1203" s="9"/>
      <c r="K1203" s="9"/>
      <c r="L1203" s="9"/>
      <c r="M1203" s="9"/>
      <c r="N1203" s="9"/>
      <c r="O1203" s="9"/>
      <c r="P1203" s="9"/>
      <c r="Q1203" s="9"/>
      <c r="R1203" s="9"/>
      <c r="S1203" s="9"/>
      <c r="T1203" s="9"/>
      <c r="U1203" s="9"/>
    </row>
    <row r="1204" spans="1:21" ht="13.2">
      <c r="A1204" s="73"/>
      <c r="B1204" s="73"/>
      <c r="C1204" s="73"/>
      <c r="D1204" s="73"/>
      <c r="E1204" s="73"/>
      <c r="F1204" s="9"/>
      <c r="G1204" s="9"/>
      <c r="H1204" s="9"/>
      <c r="I1204" s="9"/>
      <c r="J1204" s="9"/>
      <c r="K1204" s="9"/>
      <c r="L1204" s="9"/>
      <c r="M1204" s="9"/>
      <c r="N1204" s="9"/>
      <c r="O1204" s="9"/>
      <c r="P1204" s="9"/>
      <c r="Q1204" s="9"/>
      <c r="R1204" s="9"/>
      <c r="S1204" s="9"/>
      <c r="T1204" s="9"/>
      <c r="U1204" s="9"/>
    </row>
    <row r="1205" spans="1:21" ht="13.2">
      <c r="A1205" s="73"/>
      <c r="B1205" s="73"/>
      <c r="C1205" s="73"/>
      <c r="D1205" s="73"/>
      <c r="E1205" s="73"/>
      <c r="F1205" s="9"/>
      <c r="G1205" s="9"/>
      <c r="H1205" s="9"/>
      <c r="I1205" s="9"/>
      <c r="J1205" s="9"/>
      <c r="K1205" s="9"/>
      <c r="L1205" s="9"/>
      <c r="M1205" s="9"/>
      <c r="N1205" s="9"/>
      <c r="O1205" s="9"/>
      <c r="P1205" s="9"/>
      <c r="Q1205" s="9"/>
      <c r="R1205" s="9"/>
      <c r="S1205" s="9"/>
      <c r="T1205" s="9"/>
      <c r="U1205" s="9"/>
    </row>
    <row r="1206" spans="1:21" ht="13.2">
      <c r="A1206" s="73"/>
      <c r="B1206" s="73"/>
      <c r="C1206" s="73"/>
      <c r="D1206" s="73"/>
      <c r="E1206" s="73"/>
      <c r="F1206" s="9"/>
      <c r="G1206" s="9"/>
      <c r="H1206" s="9"/>
      <c r="I1206" s="9"/>
      <c r="J1206" s="9"/>
      <c r="K1206" s="9"/>
      <c r="L1206" s="9"/>
      <c r="M1206" s="9"/>
      <c r="N1206" s="9"/>
      <c r="O1206" s="9"/>
      <c r="P1206" s="9"/>
      <c r="Q1206" s="9"/>
      <c r="R1206" s="9"/>
      <c r="S1206" s="9"/>
      <c r="T1206" s="9"/>
      <c r="U1206" s="9"/>
    </row>
    <row r="1207" spans="1:21" ht="13.2">
      <c r="A1207" s="73"/>
      <c r="B1207" s="73"/>
      <c r="C1207" s="73"/>
      <c r="D1207" s="73"/>
      <c r="E1207" s="73"/>
      <c r="F1207" s="9"/>
      <c r="G1207" s="9"/>
      <c r="H1207" s="9"/>
      <c r="I1207" s="9"/>
      <c r="J1207" s="9"/>
      <c r="K1207" s="9"/>
      <c r="L1207" s="9"/>
      <c r="M1207" s="9"/>
      <c r="N1207" s="9"/>
      <c r="O1207" s="9"/>
      <c r="P1207" s="9"/>
      <c r="Q1207" s="9"/>
      <c r="R1207" s="9"/>
      <c r="S1207" s="9"/>
      <c r="T1207" s="9"/>
      <c r="U1207" s="9"/>
    </row>
    <row r="1208" spans="1:21" ht="13.2">
      <c r="A1208" s="73"/>
      <c r="B1208" s="73"/>
      <c r="C1208" s="73"/>
      <c r="D1208" s="73"/>
      <c r="E1208" s="73"/>
      <c r="F1208" s="9"/>
      <c r="G1208" s="9"/>
      <c r="H1208" s="9"/>
      <c r="I1208" s="9"/>
      <c r="J1208" s="9"/>
      <c r="K1208" s="9"/>
      <c r="L1208" s="9"/>
      <c r="M1208" s="9"/>
      <c r="N1208" s="9"/>
      <c r="O1208" s="9"/>
      <c r="P1208" s="9"/>
      <c r="Q1208" s="9"/>
      <c r="R1208" s="9"/>
      <c r="S1208" s="9"/>
      <c r="T1208" s="9"/>
      <c r="U1208" s="9"/>
    </row>
    <row r="1209" spans="1:21" ht="13.2">
      <c r="A1209" s="73"/>
      <c r="B1209" s="73"/>
      <c r="C1209" s="73"/>
      <c r="D1209" s="73"/>
      <c r="E1209" s="73"/>
      <c r="F1209" s="9"/>
      <c r="G1209" s="9"/>
      <c r="H1209" s="9"/>
      <c r="I1209" s="9"/>
      <c r="J1209" s="9"/>
      <c r="K1209" s="9"/>
      <c r="L1209" s="9"/>
      <c r="M1209" s="9"/>
      <c r="N1209" s="9"/>
      <c r="O1209" s="9"/>
      <c r="P1209" s="9"/>
      <c r="Q1209" s="9"/>
      <c r="R1209" s="9"/>
      <c r="S1209" s="9"/>
      <c r="T1209" s="9"/>
      <c r="U1209" s="9"/>
    </row>
    <row r="1210" spans="1:21" ht="13.2">
      <c r="A1210" s="73"/>
      <c r="B1210" s="73"/>
      <c r="C1210" s="73"/>
      <c r="D1210" s="73"/>
      <c r="E1210" s="73"/>
      <c r="F1210" s="9"/>
      <c r="G1210" s="9"/>
      <c r="H1210" s="9"/>
      <c r="I1210" s="9"/>
      <c r="J1210" s="9"/>
      <c r="K1210" s="9"/>
      <c r="L1210" s="9"/>
      <c r="M1210" s="9"/>
      <c r="N1210" s="9"/>
      <c r="O1210" s="9"/>
      <c r="P1210" s="9"/>
      <c r="Q1210" s="9"/>
      <c r="R1210" s="9"/>
      <c r="S1210" s="9"/>
      <c r="T1210" s="9"/>
      <c r="U1210" s="9"/>
    </row>
    <row r="1211" spans="1:21" ht="13.2">
      <c r="A1211" s="73"/>
      <c r="B1211" s="73"/>
      <c r="C1211" s="73"/>
      <c r="D1211" s="73"/>
      <c r="E1211" s="73"/>
      <c r="F1211" s="9"/>
      <c r="G1211" s="9"/>
      <c r="H1211" s="9"/>
      <c r="I1211" s="9"/>
      <c r="J1211" s="9"/>
      <c r="K1211" s="9"/>
      <c r="L1211" s="9"/>
      <c r="M1211" s="9"/>
      <c r="N1211" s="9"/>
      <c r="O1211" s="9"/>
      <c r="P1211" s="9"/>
      <c r="Q1211" s="9"/>
      <c r="R1211" s="9"/>
      <c r="S1211" s="9"/>
      <c r="T1211" s="9"/>
      <c r="U1211" s="9"/>
    </row>
    <row r="1212" spans="1:21" ht="13.2">
      <c r="A1212" s="73"/>
      <c r="B1212" s="73"/>
      <c r="C1212" s="73"/>
      <c r="D1212" s="73"/>
      <c r="E1212" s="73"/>
      <c r="F1212" s="9"/>
      <c r="G1212" s="9"/>
      <c r="H1212" s="9"/>
      <c r="I1212" s="9"/>
      <c r="J1212" s="9"/>
      <c r="K1212" s="9"/>
      <c r="L1212" s="9"/>
      <c r="M1212" s="9"/>
      <c r="N1212" s="9"/>
      <c r="O1212" s="9"/>
      <c r="P1212" s="9"/>
      <c r="Q1212" s="9"/>
      <c r="R1212" s="9"/>
      <c r="S1212" s="9"/>
      <c r="T1212" s="9"/>
      <c r="U1212" s="9"/>
    </row>
    <row r="1213" spans="1:21" ht="13.2">
      <c r="A1213" s="73"/>
      <c r="B1213" s="73"/>
      <c r="C1213" s="73"/>
      <c r="D1213" s="73"/>
      <c r="E1213" s="73"/>
      <c r="F1213" s="9"/>
      <c r="G1213" s="9"/>
      <c r="H1213" s="9"/>
      <c r="I1213" s="9"/>
      <c r="J1213" s="9"/>
      <c r="K1213" s="9"/>
      <c r="L1213" s="9"/>
      <c r="M1213" s="9"/>
      <c r="N1213" s="9"/>
      <c r="O1213" s="9"/>
      <c r="P1213" s="9"/>
      <c r="Q1213" s="9"/>
      <c r="R1213" s="9"/>
      <c r="S1213" s="9"/>
      <c r="T1213" s="9"/>
      <c r="U1213" s="9"/>
    </row>
    <row r="1214" spans="1:21" ht="13.2">
      <c r="A1214" s="73"/>
      <c r="B1214" s="73"/>
      <c r="C1214" s="73"/>
      <c r="D1214" s="73"/>
      <c r="E1214" s="73"/>
      <c r="F1214" s="9"/>
      <c r="G1214" s="9"/>
      <c r="H1214" s="9"/>
      <c r="I1214" s="9"/>
      <c r="J1214" s="9"/>
      <c r="K1214" s="9"/>
      <c r="L1214" s="9"/>
      <c r="M1214" s="9"/>
      <c r="N1214" s="9"/>
      <c r="O1214" s="9"/>
      <c r="P1214" s="9"/>
      <c r="Q1214" s="9"/>
      <c r="R1214" s="9"/>
      <c r="S1214" s="9"/>
      <c r="T1214" s="9"/>
      <c r="U1214" s="9"/>
    </row>
    <row r="1215" spans="1:21" ht="13.2">
      <c r="A1215" s="73"/>
      <c r="B1215" s="73"/>
      <c r="C1215" s="73"/>
      <c r="D1215" s="73"/>
      <c r="E1215" s="73"/>
      <c r="F1215" s="9"/>
      <c r="G1215" s="9"/>
      <c r="H1215" s="9"/>
      <c r="I1215" s="9"/>
      <c r="J1215" s="9"/>
      <c r="K1215" s="9"/>
      <c r="L1215" s="9"/>
      <c r="M1215" s="9"/>
      <c r="N1215" s="9"/>
      <c r="O1215" s="9"/>
      <c r="P1215" s="9"/>
      <c r="Q1215" s="9"/>
      <c r="R1215" s="9"/>
      <c r="S1215" s="9"/>
      <c r="T1215" s="9"/>
      <c r="U1215" s="9"/>
    </row>
    <row r="1216" spans="1:21" ht="13.2">
      <c r="A1216" s="73"/>
      <c r="B1216" s="73"/>
      <c r="C1216" s="73"/>
      <c r="D1216" s="73"/>
      <c r="E1216" s="73"/>
      <c r="F1216" s="9"/>
      <c r="G1216" s="9"/>
      <c r="H1216" s="9"/>
      <c r="I1216" s="9"/>
      <c r="J1216" s="9"/>
      <c r="K1216" s="9"/>
      <c r="L1216" s="9"/>
      <c r="M1216" s="9"/>
      <c r="N1216" s="9"/>
      <c r="O1216" s="9"/>
      <c r="P1216" s="9"/>
      <c r="Q1216" s="9"/>
      <c r="R1216" s="9"/>
      <c r="S1216" s="9"/>
      <c r="T1216" s="9"/>
      <c r="U1216" s="9"/>
    </row>
    <row r="1217" spans="1:21" ht="13.2">
      <c r="A1217" s="73"/>
      <c r="B1217" s="73"/>
      <c r="C1217" s="73"/>
      <c r="D1217" s="73"/>
      <c r="E1217" s="73"/>
      <c r="F1217" s="9"/>
      <c r="G1217" s="9"/>
      <c r="H1217" s="9"/>
      <c r="I1217" s="9"/>
      <c r="J1217" s="9"/>
      <c r="K1217" s="9"/>
      <c r="L1217" s="9"/>
      <c r="M1217" s="9"/>
      <c r="N1217" s="9"/>
      <c r="O1217" s="9"/>
      <c r="P1217" s="9"/>
      <c r="Q1217" s="9"/>
      <c r="R1217" s="9"/>
      <c r="S1217" s="9"/>
      <c r="T1217" s="9"/>
      <c r="U1217" s="9"/>
    </row>
    <row r="1218" spans="1:21" ht="13.2">
      <c r="A1218" s="73"/>
      <c r="B1218" s="73"/>
      <c r="C1218" s="73"/>
      <c r="D1218" s="73"/>
      <c r="E1218" s="73"/>
      <c r="F1218" s="9"/>
      <c r="G1218" s="9"/>
      <c r="H1218" s="9"/>
      <c r="I1218" s="9"/>
      <c r="J1218" s="9"/>
      <c r="K1218" s="9"/>
      <c r="L1218" s="9"/>
      <c r="M1218" s="9"/>
      <c r="N1218" s="9"/>
      <c r="O1218" s="9"/>
      <c r="P1218" s="9"/>
      <c r="Q1218" s="9"/>
      <c r="R1218" s="9"/>
      <c r="S1218" s="9"/>
      <c r="T1218" s="9"/>
      <c r="U1218" s="9"/>
    </row>
    <row r="1219" spans="1:21" ht="13.2">
      <c r="A1219" s="73"/>
      <c r="B1219" s="73"/>
      <c r="C1219" s="73"/>
      <c r="D1219" s="73"/>
      <c r="E1219" s="73"/>
      <c r="F1219" s="9"/>
      <c r="G1219" s="9"/>
      <c r="H1219" s="9"/>
      <c r="I1219" s="9"/>
      <c r="J1219" s="9"/>
      <c r="K1219" s="9"/>
      <c r="L1219" s="9"/>
      <c r="M1219" s="9"/>
      <c r="N1219" s="9"/>
      <c r="O1219" s="9"/>
      <c r="P1219" s="9"/>
      <c r="Q1219" s="9"/>
      <c r="R1219" s="9"/>
      <c r="S1219" s="9"/>
      <c r="T1219" s="9"/>
      <c r="U1219" s="9"/>
    </row>
    <row r="1220" spans="1:21" ht="13.2">
      <c r="A1220" s="73"/>
      <c r="B1220" s="73"/>
      <c r="C1220" s="73"/>
      <c r="D1220" s="73"/>
      <c r="E1220" s="73"/>
      <c r="F1220" s="9"/>
      <c r="G1220" s="9"/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R1220" s="9"/>
      <c r="S1220" s="9"/>
      <c r="T1220" s="9"/>
      <c r="U1220" s="9"/>
    </row>
    <row r="1221" spans="1:21" ht="13.2">
      <c r="A1221" s="73"/>
      <c r="B1221" s="73"/>
      <c r="C1221" s="73"/>
      <c r="D1221" s="73"/>
      <c r="E1221" s="73"/>
      <c r="F1221" s="9"/>
      <c r="G1221" s="9"/>
      <c r="H1221" s="9"/>
      <c r="I1221" s="9"/>
      <c r="J1221" s="9"/>
      <c r="K1221" s="9"/>
      <c r="L1221" s="9"/>
      <c r="M1221" s="9"/>
      <c r="N1221" s="9"/>
      <c r="O1221" s="9"/>
      <c r="P1221" s="9"/>
      <c r="Q1221" s="9"/>
      <c r="R1221" s="9"/>
      <c r="S1221" s="9"/>
      <c r="T1221" s="9"/>
      <c r="U1221" s="9"/>
    </row>
    <row r="1222" spans="1:21" ht="13.2">
      <c r="A1222" s="73"/>
      <c r="B1222" s="73"/>
      <c r="C1222" s="73"/>
      <c r="D1222" s="73"/>
      <c r="E1222" s="73"/>
      <c r="F1222" s="9"/>
      <c r="G1222" s="9"/>
      <c r="H1222" s="9"/>
      <c r="I1222" s="9"/>
      <c r="J1222" s="9"/>
      <c r="K1222" s="9"/>
      <c r="L1222" s="9"/>
      <c r="M1222" s="9"/>
      <c r="N1222" s="9"/>
      <c r="O1222" s="9"/>
      <c r="P1222" s="9"/>
      <c r="Q1222" s="9"/>
      <c r="R1222" s="9"/>
      <c r="S1222" s="9"/>
      <c r="T1222" s="9"/>
      <c r="U1222" s="9"/>
    </row>
    <row r="1223" spans="1:21" ht="13.2">
      <c r="A1223" s="73"/>
      <c r="B1223" s="73"/>
      <c r="C1223" s="73"/>
      <c r="D1223" s="73"/>
      <c r="E1223" s="73"/>
      <c r="F1223" s="9"/>
      <c r="G1223" s="9"/>
      <c r="H1223" s="9"/>
      <c r="I1223" s="9"/>
      <c r="J1223" s="9"/>
      <c r="K1223" s="9"/>
      <c r="L1223" s="9"/>
      <c r="M1223" s="9"/>
      <c r="N1223" s="9"/>
      <c r="O1223" s="9"/>
      <c r="P1223" s="9"/>
      <c r="Q1223" s="9"/>
      <c r="R1223" s="9"/>
      <c r="S1223" s="9"/>
      <c r="T1223" s="9"/>
      <c r="U1223" s="9"/>
    </row>
    <row r="1224" spans="1:21" ht="13.2">
      <c r="A1224" s="73"/>
      <c r="B1224" s="73"/>
      <c r="C1224" s="73"/>
      <c r="D1224" s="73"/>
      <c r="E1224" s="73"/>
      <c r="F1224" s="9"/>
      <c r="G1224" s="9"/>
      <c r="H1224" s="9"/>
      <c r="I1224" s="9"/>
      <c r="J1224" s="9"/>
      <c r="K1224" s="9"/>
      <c r="L1224" s="9"/>
      <c r="M1224" s="9"/>
      <c r="N1224" s="9"/>
      <c r="O1224" s="9"/>
      <c r="P1224" s="9"/>
      <c r="Q1224" s="9"/>
      <c r="R1224" s="9"/>
      <c r="S1224" s="9"/>
      <c r="T1224" s="9"/>
      <c r="U1224" s="9"/>
    </row>
    <row r="1225" spans="1:21" ht="13.2">
      <c r="A1225" s="73"/>
      <c r="B1225" s="73"/>
      <c r="C1225" s="73"/>
      <c r="D1225" s="73"/>
      <c r="E1225" s="73"/>
      <c r="F1225" s="9"/>
      <c r="G1225" s="9"/>
      <c r="H1225" s="9"/>
      <c r="I1225" s="9"/>
      <c r="J1225" s="9"/>
      <c r="K1225" s="9"/>
      <c r="L1225" s="9"/>
      <c r="M1225" s="9"/>
      <c r="N1225" s="9"/>
      <c r="O1225" s="9"/>
      <c r="P1225" s="9"/>
      <c r="Q1225" s="9"/>
      <c r="R1225" s="9"/>
      <c r="S1225" s="9"/>
      <c r="T1225" s="9"/>
      <c r="U1225" s="9"/>
    </row>
    <row r="1226" spans="1:21" ht="13.2">
      <c r="A1226" s="73"/>
      <c r="B1226" s="73"/>
      <c r="C1226" s="73"/>
      <c r="D1226" s="73"/>
      <c r="E1226" s="73"/>
      <c r="F1226" s="9"/>
      <c r="G1226" s="9"/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R1226" s="9"/>
      <c r="S1226" s="9"/>
      <c r="T1226" s="9"/>
      <c r="U1226" s="9"/>
    </row>
    <row r="1227" spans="1:21" ht="13.2">
      <c r="A1227" s="73"/>
      <c r="B1227" s="73"/>
      <c r="C1227" s="73"/>
      <c r="D1227" s="73"/>
      <c r="E1227" s="73"/>
      <c r="F1227" s="9"/>
      <c r="G1227" s="9"/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R1227" s="9"/>
      <c r="S1227" s="9"/>
      <c r="T1227" s="9"/>
      <c r="U1227" s="9"/>
    </row>
    <row r="1228" spans="1:21" ht="13.2">
      <c r="A1228" s="73"/>
      <c r="B1228" s="73"/>
      <c r="C1228" s="73"/>
      <c r="D1228" s="73"/>
      <c r="E1228" s="73"/>
      <c r="F1228" s="9"/>
      <c r="G1228" s="9"/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R1228" s="9"/>
      <c r="S1228" s="9"/>
      <c r="T1228" s="9"/>
      <c r="U1228" s="9"/>
    </row>
    <row r="1229" spans="1:21" ht="13.2">
      <c r="A1229" s="73"/>
      <c r="B1229" s="73"/>
      <c r="C1229" s="73"/>
      <c r="D1229" s="73"/>
      <c r="E1229" s="73"/>
      <c r="F1229" s="9"/>
      <c r="G1229" s="9"/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R1229" s="9"/>
      <c r="S1229" s="9"/>
      <c r="T1229" s="9"/>
      <c r="U1229" s="9"/>
    </row>
    <row r="1230" spans="1:21" ht="13.2">
      <c r="A1230" s="73"/>
      <c r="B1230" s="73"/>
      <c r="C1230" s="73"/>
      <c r="D1230" s="73"/>
      <c r="E1230" s="73"/>
      <c r="F1230" s="9"/>
      <c r="G1230" s="9"/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R1230" s="9"/>
      <c r="S1230" s="9"/>
      <c r="T1230" s="9"/>
      <c r="U1230" s="9"/>
    </row>
    <row r="1231" spans="1:21" ht="13.2">
      <c r="A1231" s="73"/>
      <c r="B1231" s="73"/>
      <c r="C1231" s="73"/>
      <c r="D1231" s="73"/>
      <c r="E1231" s="73"/>
      <c r="F1231" s="9"/>
      <c r="G1231" s="9"/>
      <c r="H1231" s="9"/>
      <c r="I1231" s="9"/>
      <c r="J1231" s="9"/>
      <c r="K1231" s="9"/>
      <c r="L1231" s="9"/>
      <c r="M1231" s="9"/>
      <c r="N1231" s="9"/>
      <c r="O1231" s="9"/>
      <c r="P1231" s="9"/>
      <c r="Q1231" s="9"/>
      <c r="R1231" s="9"/>
      <c r="S1231" s="9"/>
      <c r="T1231" s="9"/>
      <c r="U1231" s="9"/>
    </row>
    <row r="1232" spans="1:21" ht="13.2">
      <c r="A1232" s="73"/>
      <c r="B1232" s="73"/>
      <c r="C1232" s="73"/>
      <c r="D1232" s="73"/>
      <c r="E1232" s="73"/>
      <c r="F1232" s="9"/>
      <c r="G1232" s="9"/>
      <c r="H1232" s="9"/>
      <c r="I1232" s="9"/>
      <c r="J1232" s="9"/>
      <c r="K1232" s="9"/>
      <c r="L1232" s="9"/>
      <c r="M1232" s="9"/>
      <c r="N1232" s="9"/>
      <c r="O1232" s="9"/>
      <c r="P1232" s="9"/>
      <c r="Q1232" s="9"/>
      <c r="R1232" s="9"/>
      <c r="S1232" s="9"/>
      <c r="T1232" s="9"/>
      <c r="U1232" s="9"/>
    </row>
    <row r="1233" spans="1:21" ht="13.2">
      <c r="A1233" s="73"/>
      <c r="B1233" s="73"/>
      <c r="C1233" s="73"/>
      <c r="D1233" s="73"/>
      <c r="E1233" s="73"/>
      <c r="F1233" s="9"/>
      <c r="G1233" s="9"/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R1233" s="9"/>
      <c r="S1233" s="9"/>
      <c r="T1233" s="9"/>
      <c r="U1233" s="9"/>
    </row>
    <row r="1234" spans="1:21" ht="13.2">
      <c r="A1234" s="73"/>
      <c r="B1234" s="73"/>
      <c r="C1234" s="73"/>
      <c r="D1234" s="73"/>
      <c r="E1234" s="73"/>
      <c r="F1234" s="9"/>
      <c r="G1234" s="9"/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R1234" s="9"/>
      <c r="S1234" s="9"/>
      <c r="T1234" s="9"/>
      <c r="U1234" s="9"/>
    </row>
    <row r="1235" spans="1:21" ht="13.2">
      <c r="A1235" s="73"/>
      <c r="B1235" s="73"/>
      <c r="C1235" s="73"/>
      <c r="D1235" s="73"/>
      <c r="E1235" s="73"/>
      <c r="F1235" s="9"/>
      <c r="G1235" s="9"/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R1235" s="9"/>
      <c r="S1235" s="9"/>
      <c r="T1235" s="9"/>
      <c r="U1235" s="9"/>
    </row>
    <row r="1236" spans="1:21" ht="13.2">
      <c r="A1236" s="73"/>
      <c r="B1236" s="73"/>
      <c r="C1236" s="73"/>
      <c r="D1236" s="73"/>
      <c r="E1236" s="73"/>
      <c r="F1236" s="9"/>
      <c r="G1236" s="9"/>
      <c r="H1236" s="9"/>
      <c r="I1236" s="9"/>
      <c r="J1236" s="9"/>
      <c r="K1236" s="9"/>
      <c r="L1236" s="9"/>
      <c r="M1236" s="9"/>
      <c r="N1236" s="9"/>
      <c r="O1236" s="9"/>
      <c r="P1236" s="9"/>
      <c r="Q1236" s="9"/>
      <c r="R1236" s="9"/>
      <c r="S1236" s="9"/>
      <c r="T1236" s="9"/>
      <c r="U1236" s="9"/>
    </row>
    <row r="1237" spans="1:21" ht="13.2">
      <c r="A1237" s="73"/>
      <c r="B1237" s="73"/>
      <c r="C1237" s="73"/>
      <c r="D1237" s="73"/>
      <c r="E1237" s="73"/>
      <c r="F1237" s="9"/>
      <c r="G1237" s="9"/>
      <c r="H1237" s="9"/>
      <c r="I1237" s="9"/>
      <c r="J1237" s="9"/>
      <c r="K1237" s="9"/>
      <c r="L1237" s="9"/>
      <c r="M1237" s="9"/>
      <c r="N1237" s="9"/>
      <c r="O1237" s="9"/>
      <c r="P1237" s="9"/>
      <c r="Q1237" s="9"/>
      <c r="R1237" s="9"/>
      <c r="S1237" s="9"/>
      <c r="T1237" s="9"/>
      <c r="U1237" s="9"/>
    </row>
    <row r="1238" spans="1:21" ht="13.2">
      <c r="A1238" s="73"/>
      <c r="B1238" s="73"/>
      <c r="C1238" s="73"/>
      <c r="D1238" s="73"/>
      <c r="E1238" s="73"/>
      <c r="F1238" s="9"/>
      <c r="G1238" s="9"/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R1238" s="9"/>
      <c r="S1238" s="9"/>
      <c r="T1238" s="9"/>
      <c r="U1238" s="9"/>
    </row>
    <row r="1239" spans="1:21" ht="13.2">
      <c r="A1239" s="73"/>
      <c r="B1239" s="73"/>
      <c r="C1239" s="73"/>
      <c r="D1239" s="73"/>
      <c r="E1239" s="73"/>
      <c r="F1239" s="9"/>
      <c r="G1239" s="9"/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R1239" s="9"/>
      <c r="S1239" s="9"/>
      <c r="T1239" s="9"/>
      <c r="U1239" s="9"/>
    </row>
    <row r="1240" spans="1:21" ht="13.2">
      <c r="A1240" s="73"/>
      <c r="B1240" s="73"/>
      <c r="C1240" s="73"/>
      <c r="D1240" s="73"/>
      <c r="E1240" s="73"/>
      <c r="F1240" s="9"/>
      <c r="G1240" s="9"/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R1240" s="9"/>
      <c r="S1240" s="9"/>
      <c r="T1240" s="9"/>
      <c r="U1240" s="9"/>
    </row>
    <row r="1241" spans="1:21" ht="13.2">
      <c r="A1241" s="73"/>
      <c r="B1241" s="73"/>
      <c r="C1241" s="73"/>
      <c r="D1241" s="73"/>
      <c r="E1241" s="73"/>
      <c r="F1241" s="9"/>
      <c r="G1241" s="9"/>
      <c r="H1241" s="9"/>
      <c r="I1241" s="9"/>
      <c r="J1241" s="9"/>
      <c r="K1241" s="9"/>
      <c r="L1241" s="9"/>
      <c r="M1241" s="9"/>
      <c r="N1241" s="9"/>
      <c r="O1241" s="9"/>
      <c r="P1241" s="9"/>
      <c r="Q1241" s="9"/>
      <c r="R1241" s="9"/>
      <c r="S1241" s="9"/>
      <c r="T1241" s="9"/>
      <c r="U1241" s="9"/>
    </row>
    <row r="1242" spans="1:21" ht="13.2">
      <c r="A1242" s="73"/>
      <c r="B1242" s="73"/>
      <c r="C1242" s="73"/>
      <c r="D1242" s="73"/>
      <c r="E1242" s="73"/>
      <c r="F1242" s="9"/>
      <c r="G1242" s="9"/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R1242" s="9"/>
      <c r="S1242" s="9"/>
      <c r="T1242" s="9"/>
      <c r="U1242" s="9"/>
    </row>
    <row r="1243" spans="1:21" ht="13.2">
      <c r="A1243" s="73"/>
      <c r="B1243" s="73"/>
      <c r="C1243" s="73"/>
      <c r="D1243" s="73"/>
      <c r="E1243" s="73"/>
      <c r="F1243" s="9"/>
      <c r="G1243" s="9"/>
      <c r="H1243" s="9"/>
      <c r="I1243" s="9"/>
      <c r="J1243" s="9"/>
      <c r="K1243" s="9"/>
      <c r="L1243" s="9"/>
      <c r="M1243" s="9"/>
      <c r="N1243" s="9"/>
      <c r="O1243" s="9"/>
      <c r="P1243" s="9"/>
      <c r="Q1243" s="9"/>
      <c r="R1243" s="9"/>
      <c r="S1243" s="9"/>
      <c r="T1243" s="9"/>
      <c r="U1243" s="9"/>
    </row>
    <row r="1244" spans="1:21" ht="13.2">
      <c r="A1244" s="73"/>
      <c r="B1244" s="73"/>
      <c r="C1244" s="73"/>
      <c r="D1244" s="73"/>
      <c r="E1244" s="73"/>
      <c r="F1244" s="9"/>
      <c r="G1244" s="9"/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R1244" s="9"/>
      <c r="S1244" s="9"/>
      <c r="T1244" s="9"/>
      <c r="U1244" s="9"/>
    </row>
    <row r="1245" spans="1:21" ht="13.2">
      <c r="A1245" s="73"/>
      <c r="B1245" s="73"/>
      <c r="C1245" s="73"/>
      <c r="D1245" s="73"/>
      <c r="E1245" s="73"/>
      <c r="F1245" s="9"/>
      <c r="G1245" s="9"/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R1245" s="9"/>
      <c r="S1245" s="9"/>
      <c r="T1245" s="9"/>
      <c r="U1245" s="9"/>
    </row>
    <row r="1246" spans="1:21" ht="13.2">
      <c r="A1246" s="73"/>
      <c r="B1246" s="73"/>
      <c r="C1246" s="73"/>
      <c r="D1246" s="73"/>
      <c r="E1246" s="73"/>
      <c r="F1246" s="9"/>
      <c r="G1246" s="9"/>
      <c r="H1246" s="9"/>
      <c r="I1246" s="9"/>
      <c r="J1246" s="9"/>
      <c r="K1246" s="9"/>
      <c r="L1246" s="9"/>
      <c r="M1246" s="9"/>
      <c r="N1246" s="9"/>
      <c r="O1246" s="9"/>
      <c r="P1246" s="9"/>
      <c r="Q1246" s="9"/>
      <c r="R1246" s="9"/>
      <c r="S1246" s="9"/>
      <c r="T1246" s="9"/>
      <c r="U1246" s="9"/>
    </row>
    <row r="1247" spans="1:21" ht="13.2">
      <c r="A1247" s="73"/>
      <c r="B1247" s="73"/>
      <c r="C1247" s="73"/>
      <c r="D1247" s="73"/>
      <c r="E1247" s="73"/>
      <c r="F1247" s="9"/>
      <c r="G1247" s="9"/>
      <c r="H1247" s="9"/>
      <c r="I1247" s="9"/>
      <c r="J1247" s="9"/>
      <c r="K1247" s="9"/>
      <c r="L1247" s="9"/>
      <c r="M1247" s="9"/>
      <c r="N1247" s="9"/>
      <c r="O1247" s="9"/>
      <c r="P1247" s="9"/>
      <c r="Q1247" s="9"/>
      <c r="R1247" s="9"/>
      <c r="S1247" s="9"/>
      <c r="T1247" s="9"/>
      <c r="U1247" s="9"/>
    </row>
    <row r="1248" spans="1:21" ht="13.2">
      <c r="A1248" s="73"/>
      <c r="B1248" s="73"/>
      <c r="C1248" s="73"/>
      <c r="D1248" s="73"/>
      <c r="E1248" s="73"/>
      <c r="F1248" s="9"/>
      <c r="G1248" s="9"/>
      <c r="H1248" s="9"/>
      <c r="I1248" s="9"/>
      <c r="J1248" s="9"/>
      <c r="K1248" s="9"/>
      <c r="L1248" s="9"/>
      <c r="M1248" s="9"/>
      <c r="N1248" s="9"/>
      <c r="O1248" s="9"/>
      <c r="P1248" s="9"/>
      <c r="Q1248" s="9"/>
      <c r="R1248" s="9"/>
      <c r="S1248" s="9"/>
      <c r="T1248" s="9"/>
      <c r="U1248" s="9"/>
    </row>
    <row r="1249" spans="1:21" ht="13.2">
      <c r="A1249" s="73"/>
      <c r="B1249" s="73"/>
      <c r="C1249" s="73"/>
      <c r="D1249" s="73"/>
      <c r="E1249" s="73"/>
      <c r="F1249" s="9"/>
      <c r="G1249" s="9"/>
      <c r="H1249" s="9"/>
      <c r="I1249" s="9"/>
      <c r="J1249" s="9"/>
      <c r="K1249" s="9"/>
      <c r="L1249" s="9"/>
      <c r="M1249" s="9"/>
      <c r="N1249" s="9"/>
      <c r="O1249" s="9"/>
      <c r="P1249" s="9"/>
      <c r="Q1249" s="9"/>
      <c r="R1249" s="9"/>
      <c r="S1249" s="9"/>
      <c r="T1249" s="9"/>
      <c r="U1249" s="9"/>
    </row>
    <row r="1250" spans="1:21" ht="13.2">
      <c r="A1250" s="73"/>
      <c r="B1250" s="73"/>
      <c r="C1250" s="73"/>
      <c r="D1250" s="73"/>
      <c r="E1250" s="73"/>
      <c r="F1250" s="9"/>
      <c r="G1250" s="9"/>
      <c r="H1250" s="9"/>
      <c r="I1250" s="9"/>
      <c r="J1250" s="9"/>
      <c r="K1250" s="9"/>
      <c r="L1250" s="9"/>
      <c r="M1250" s="9"/>
      <c r="N1250" s="9"/>
      <c r="O1250" s="9"/>
      <c r="P1250" s="9"/>
      <c r="Q1250" s="9"/>
      <c r="R1250" s="9"/>
      <c r="S1250" s="9"/>
      <c r="T1250" s="9"/>
      <c r="U1250" s="9"/>
    </row>
    <row r="1251" spans="1:21" ht="13.2">
      <c r="A1251" s="73"/>
      <c r="B1251" s="73"/>
      <c r="C1251" s="73"/>
      <c r="D1251" s="73"/>
      <c r="E1251" s="73"/>
      <c r="F1251" s="9"/>
      <c r="G1251" s="9"/>
      <c r="H1251" s="9"/>
      <c r="I1251" s="9"/>
      <c r="J1251" s="9"/>
      <c r="K1251" s="9"/>
      <c r="L1251" s="9"/>
      <c r="M1251" s="9"/>
      <c r="N1251" s="9"/>
      <c r="O1251" s="9"/>
      <c r="P1251" s="9"/>
      <c r="Q1251" s="9"/>
      <c r="R1251" s="9"/>
      <c r="S1251" s="9"/>
      <c r="T1251" s="9"/>
      <c r="U1251" s="9"/>
    </row>
    <row r="1252" spans="1:21" ht="13.2">
      <c r="A1252" s="73"/>
      <c r="B1252" s="73"/>
      <c r="C1252" s="73"/>
      <c r="D1252" s="73"/>
      <c r="E1252" s="73"/>
      <c r="F1252" s="9"/>
      <c r="G1252" s="9"/>
      <c r="H1252" s="9"/>
      <c r="I1252" s="9"/>
      <c r="J1252" s="9"/>
      <c r="K1252" s="9"/>
      <c r="L1252" s="9"/>
      <c r="M1252" s="9"/>
      <c r="N1252" s="9"/>
      <c r="O1252" s="9"/>
      <c r="P1252" s="9"/>
      <c r="Q1252" s="9"/>
      <c r="R1252" s="9"/>
      <c r="S1252" s="9"/>
      <c r="T1252" s="9"/>
      <c r="U1252" s="9"/>
    </row>
    <row r="1253" spans="1:21" ht="13.2">
      <c r="A1253" s="73"/>
      <c r="B1253" s="73"/>
      <c r="C1253" s="73"/>
      <c r="D1253" s="73"/>
      <c r="E1253" s="73"/>
      <c r="F1253" s="9"/>
      <c r="G1253" s="9"/>
      <c r="H1253" s="9"/>
      <c r="I1253" s="9"/>
      <c r="J1253" s="9"/>
      <c r="K1253" s="9"/>
      <c r="L1253" s="9"/>
      <c r="M1253" s="9"/>
      <c r="N1253" s="9"/>
      <c r="O1253" s="9"/>
      <c r="P1253" s="9"/>
      <c r="Q1253" s="9"/>
      <c r="R1253" s="9"/>
      <c r="S1253" s="9"/>
      <c r="T1253" s="9"/>
      <c r="U1253" s="9"/>
    </row>
    <row r="1254" spans="1:21" ht="13.2">
      <c r="A1254" s="73"/>
      <c r="B1254" s="73"/>
      <c r="C1254" s="73"/>
      <c r="D1254" s="73"/>
      <c r="E1254" s="73"/>
      <c r="F1254" s="9"/>
      <c r="G1254" s="9"/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R1254" s="9"/>
      <c r="S1254" s="9"/>
      <c r="T1254" s="9"/>
      <c r="U1254" s="9"/>
    </row>
    <row r="1255" spans="1:21" ht="13.2">
      <c r="A1255" s="73"/>
      <c r="B1255" s="73"/>
      <c r="C1255" s="73"/>
      <c r="D1255" s="73"/>
      <c r="E1255" s="73"/>
      <c r="F1255" s="9"/>
      <c r="G1255" s="9"/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R1255" s="9"/>
      <c r="S1255" s="9"/>
      <c r="T1255" s="9"/>
      <c r="U1255" s="9"/>
    </row>
    <row r="1256" spans="1:21" ht="13.2">
      <c r="A1256" s="73"/>
      <c r="B1256" s="73"/>
      <c r="C1256" s="73"/>
      <c r="D1256" s="73"/>
      <c r="E1256" s="73"/>
      <c r="F1256" s="9"/>
      <c r="G1256" s="9"/>
      <c r="H1256" s="9"/>
      <c r="I1256" s="9"/>
      <c r="J1256" s="9"/>
      <c r="K1256" s="9"/>
      <c r="L1256" s="9"/>
      <c r="M1256" s="9"/>
      <c r="N1256" s="9"/>
      <c r="O1256" s="9"/>
      <c r="P1256" s="9"/>
      <c r="Q1256" s="9"/>
      <c r="R1256" s="9"/>
      <c r="S1256" s="9"/>
      <c r="T1256" s="9"/>
      <c r="U1256" s="9"/>
    </row>
    <row r="1257" spans="1:21" ht="13.2">
      <c r="A1257" s="73"/>
      <c r="B1257" s="73"/>
      <c r="C1257" s="73"/>
      <c r="D1257" s="73"/>
      <c r="E1257" s="73"/>
      <c r="F1257" s="9"/>
      <c r="G1257" s="9"/>
      <c r="H1257" s="9"/>
      <c r="I1257" s="9"/>
      <c r="J1257" s="9"/>
      <c r="K1257" s="9"/>
      <c r="L1257" s="9"/>
      <c r="M1257" s="9"/>
      <c r="N1257" s="9"/>
      <c r="O1257" s="9"/>
      <c r="P1257" s="9"/>
      <c r="Q1257" s="9"/>
      <c r="R1257" s="9"/>
      <c r="S1257" s="9"/>
      <c r="T1257" s="9"/>
      <c r="U1257" s="9"/>
    </row>
    <row r="1258" spans="1:21" ht="13.2">
      <c r="A1258" s="73"/>
      <c r="B1258" s="73"/>
      <c r="C1258" s="73"/>
      <c r="D1258" s="73"/>
      <c r="E1258" s="73"/>
      <c r="F1258" s="9"/>
      <c r="G1258" s="9"/>
      <c r="H1258" s="9"/>
      <c r="I1258" s="9"/>
      <c r="J1258" s="9"/>
      <c r="K1258" s="9"/>
      <c r="L1258" s="9"/>
      <c r="M1258" s="9"/>
      <c r="N1258" s="9"/>
      <c r="O1258" s="9"/>
      <c r="P1258" s="9"/>
      <c r="Q1258" s="9"/>
      <c r="R1258" s="9"/>
      <c r="S1258" s="9"/>
      <c r="T1258" s="9"/>
      <c r="U1258" s="9"/>
    </row>
    <row r="1259" spans="1:21" ht="13.2">
      <c r="A1259" s="73"/>
      <c r="B1259" s="73"/>
      <c r="C1259" s="73"/>
      <c r="D1259" s="73"/>
      <c r="E1259" s="73"/>
      <c r="F1259" s="9"/>
      <c r="G1259" s="9"/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R1259" s="9"/>
      <c r="S1259" s="9"/>
      <c r="T1259" s="9"/>
      <c r="U1259" s="9"/>
    </row>
    <row r="1260" spans="1:21" ht="13.2">
      <c r="A1260" s="73"/>
      <c r="B1260" s="73"/>
      <c r="C1260" s="73"/>
      <c r="D1260" s="73"/>
      <c r="E1260" s="73"/>
      <c r="F1260" s="9"/>
      <c r="G1260" s="9"/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R1260" s="9"/>
      <c r="S1260" s="9"/>
      <c r="T1260" s="9"/>
      <c r="U1260" s="9"/>
    </row>
    <row r="1261" spans="1:21" ht="13.2">
      <c r="A1261" s="73"/>
      <c r="B1261" s="73"/>
      <c r="C1261" s="73"/>
      <c r="D1261" s="73"/>
      <c r="E1261" s="73"/>
      <c r="F1261" s="9"/>
      <c r="G1261" s="9"/>
      <c r="H1261" s="9"/>
      <c r="I1261" s="9"/>
      <c r="J1261" s="9"/>
      <c r="K1261" s="9"/>
      <c r="L1261" s="9"/>
      <c r="M1261" s="9"/>
      <c r="N1261" s="9"/>
      <c r="O1261" s="9"/>
      <c r="P1261" s="9"/>
      <c r="Q1261" s="9"/>
      <c r="R1261" s="9"/>
      <c r="S1261" s="9"/>
      <c r="T1261" s="9"/>
      <c r="U1261" s="9"/>
    </row>
    <row r="1262" spans="1:21" ht="13.2">
      <c r="A1262" s="73"/>
      <c r="B1262" s="73"/>
      <c r="C1262" s="73"/>
      <c r="D1262" s="73"/>
      <c r="E1262" s="73"/>
      <c r="F1262" s="9"/>
      <c r="G1262" s="9"/>
      <c r="H1262" s="9"/>
      <c r="I1262" s="9"/>
      <c r="J1262" s="9"/>
      <c r="K1262" s="9"/>
      <c r="L1262" s="9"/>
      <c r="M1262" s="9"/>
      <c r="N1262" s="9"/>
      <c r="O1262" s="9"/>
      <c r="P1262" s="9"/>
      <c r="Q1262" s="9"/>
      <c r="R1262" s="9"/>
      <c r="S1262" s="9"/>
      <c r="T1262" s="9"/>
      <c r="U1262" s="9"/>
    </row>
    <row r="1263" spans="1:21" ht="13.2">
      <c r="A1263" s="73"/>
      <c r="B1263" s="73"/>
      <c r="C1263" s="73"/>
      <c r="D1263" s="73"/>
      <c r="E1263" s="73"/>
      <c r="F1263" s="9"/>
      <c r="G1263" s="9"/>
      <c r="H1263" s="9"/>
      <c r="I1263" s="9"/>
      <c r="J1263" s="9"/>
      <c r="K1263" s="9"/>
      <c r="L1263" s="9"/>
      <c r="M1263" s="9"/>
      <c r="N1263" s="9"/>
      <c r="O1263" s="9"/>
      <c r="P1263" s="9"/>
      <c r="Q1263" s="9"/>
      <c r="R1263" s="9"/>
      <c r="S1263" s="9"/>
      <c r="T1263" s="9"/>
      <c r="U1263" s="9"/>
    </row>
    <row r="1264" spans="1:21" ht="13.2">
      <c r="A1264" s="73"/>
      <c r="B1264" s="73"/>
      <c r="C1264" s="73"/>
      <c r="D1264" s="73"/>
      <c r="E1264" s="73"/>
      <c r="F1264" s="9"/>
      <c r="G1264" s="9"/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R1264" s="9"/>
      <c r="S1264" s="9"/>
      <c r="T1264" s="9"/>
      <c r="U1264" s="9"/>
    </row>
    <row r="1265" spans="1:21" ht="13.2">
      <c r="A1265" s="73"/>
      <c r="B1265" s="73"/>
      <c r="C1265" s="73"/>
      <c r="D1265" s="73"/>
      <c r="E1265" s="73"/>
      <c r="F1265" s="9"/>
      <c r="G1265" s="9"/>
      <c r="H1265" s="9"/>
      <c r="I1265" s="9"/>
      <c r="J1265" s="9"/>
      <c r="K1265" s="9"/>
      <c r="L1265" s="9"/>
      <c r="M1265" s="9"/>
      <c r="N1265" s="9"/>
      <c r="O1265" s="9"/>
      <c r="P1265" s="9"/>
      <c r="Q1265" s="9"/>
      <c r="R1265" s="9"/>
      <c r="S1265" s="9"/>
      <c r="T1265" s="9"/>
      <c r="U1265" s="9"/>
    </row>
    <row r="1266" spans="1:21" ht="13.2">
      <c r="A1266" s="73"/>
      <c r="B1266" s="73"/>
      <c r="C1266" s="73"/>
      <c r="D1266" s="73"/>
      <c r="E1266" s="73"/>
      <c r="F1266" s="9"/>
      <c r="G1266" s="9"/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R1266" s="9"/>
      <c r="S1266" s="9"/>
      <c r="T1266" s="9"/>
      <c r="U1266" s="9"/>
    </row>
    <row r="1267" spans="1:21" ht="13.2">
      <c r="A1267" s="73"/>
      <c r="B1267" s="73"/>
      <c r="C1267" s="73"/>
      <c r="D1267" s="73"/>
      <c r="E1267" s="73"/>
      <c r="F1267" s="9"/>
      <c r="G1267" s="9"/>
      <c r="H1267" s="9"/>
      <c r="I1267" s="9"/>
      <c r="J1267" s="9"/>
      <c r="K1267" s="9"/>
      <c r="L1267" s="9"/>
      <c r="M1267" s="9"/>
      <c r="N1267" s="9"/>
      <c r="O1267" s="9"/>
      <c r="P1267" s="9"/>
      <c r="Q1267" s="9"/>
      <c r="R1267" s="9"/>
      <c r="S1267" s="9"/>
      <c r="T1267" s="9"/>
      <c r="U1267" s="9"/>
    </row>
    <row r="1268" spans="1:21" ht="13.2">
      <c r="A1268" s="73"/>
      <c r="B1268" s="73"/>
      <c r="C1268" s="73"/>
      <c r="D1268" s="73"/>
      <c r="E1268" s="73"/>
      <c r="F1268" s="9"/>
      <c r="G1268" s="9"/>
      <c r="H1268" s="9"/>
      <c r="I1268" s="9"/>
      <c r="J1268" s="9"/>
      <c r="K1268" s="9"/>
      <c r="L1268" s="9"/>
      <c r="M1268" s="9"/>
      <c r="N1268" s="9"/>
      <c r="O1268" s="9"/>
      <c r="P1268" s="9"/>
      <c r="Q1268" s="9"/>
      <c r="R1268" s="9"/>
      <c r="S1268" s="9"/>
      <c r="T1268" s="9"/>
      <c r="U1268" s="9"/>
    </row>
    <row r="1269" spans="1:21" ht="13.2">
      <c r="A1269" s="73"/>
      <c r="B1269" s="73"/>
      <c r="C1269" s="73"/>
      <c r="D1269" s="73"/>
      <c r="E1269" s="73"/>
      <c r="F1269" s="9"/>
      <c r="G1269" s="9"/>
      <c r="H1269" s="9"/>
      <c r="I1269" s="9"/>
      <c r="J1269" s="9"/>
      <c r="K1269" s="9"/>
      <c r="L1269" s="9"/>
      <c r="M1269" s="9"/>
      <c r="N1269" s="9"/>
      <c r="O1269" s="9"/>
      <c r="P1269" s="9"/>
      <c r="Q1269" s="9"/>
      <c r="R1269" s="9"/>
      <c r="S1269" s="9"/>
      <c r="T1269" s="9"/>
      <c r="U1269" s="9"/>
    </row>
    <row r="1270" spans="1:21" ht="13.2">
      <c r="A1270" s="73"/>
      <c r="B1270" s="73"/>
      <c r="C1270" s="73"/>
      <c r="D1270" s="73"/>
      <c r="E1270" s="73"/>
      <c r="F1270" s="9"/>
      <c r="G1270" s="9"/>
      <c r="H1270" s="9"/>
      <c r="I1270" s="9"/>
      <c r="J1270" s="9"/>
      <c r="K1270" s="9"/>
      <c r="L1270" s="9"/>
      <c r="M1270" s="9"/>
      <c r="N1270" s="9"/>
      <c r="O1270" s="9"/>
      <c r="P1270" s="9"/>
      <c r="Q1270" s="9"/>
      <c r="R1270" s="9"/>
      <c r="S1270" s="9"/>
      <c r="T1270" s="9"/>
      <c r="U1270" s="9"/>
    </row>
    <row r="1271" spans="1:21" ht="13.2">
      <c r="A1271" s="73"/>
      <c r="B1271" s="73"/>
      <c r="C1271" s="73"/>
      <c r="D1271" s="73"/>
      <c r="E1271" s="73"/>
      <c r="F1271" s="9"/>
      <c r="G1271" s="9"/>
      <c r="H1271" s="9"/>
      <c r="I1271" s="9"/>
      <c r="J1271" s="9"/>
      <c r="K1271" s="9"/>
      <c r="L1271" s="9"/>
      <c r="M1271" s="9"/>
      <c r="N1271" s="9"/>
      <c r="O1271" s="9"/>
      <c r="P1271" s="9"/>
      <c r="Q1271" s="9"/>
      <c r="R1271" s="9"/>
      <c r="S1271" s="9"/>
      <c r="T1271" s="9"/>
      <c r="U1271" s="9"/>
    </row>
    <row r="1272" spans="1:21" ht="13.2">
      <c r="A1272" s="73"/>
      <c r="B1272" s="73"/>
      <c r="C1272" s="73"/>
      <c r="D1272" s="73"/>
      <c r="E1272" s="73"/>
      <c r="F1272" s="9"/>
      <c r="G1272" s="9"/>
      <c r="H1272" s="9"/>
      <c r="I1272" s="9"/>
      <c r="J1272" s="9"/>
      <c r="K1272" s="9"/>
      <c r="L1272" s="9"/>
      <c r="M1272" s="9"/>
      <c r="N1272" s="9"/>
      <c r="O1272" s="9"/>
      <c r="P1272" s="9"/>
      <c r="Q1272" s="9"/>
      <c r="R1272" s="9"/>
      <c r="S1272" s="9"/>
      <c r="T1272" s="9"/>
      <c r="U1272" s="9"/>
    </row>
    <row r="1273" spans="1:21" ht="13.2">
      <c r="A1273" s="73"/>
      <c r="B1273" s="73"/>
      <c r="C1273" s="73"/>
      <c r="D1273" s="73"/>
      <c r="E1273" s="73"/>
      <c r="F1273" s="9"/>
      <c r="G1273" s="9"/>
      <c r="H1273" s="9"/>
      <c r="I1273" s="9"/>
      <c r="J1273" s="9"/>
      <c r="K1273" s="9"/>
      <c r="L1273" s="9"/>
      <c r="M1273" s="9"/>
      <c r="N1273" s="9"/>
      <c r="O1273" s="9"/>
      <c r="P1273" s="9"/>
      <c r="Q1273" s="9"/>
      <c r="R1273" s="9"/>
      <c r="S1273" s="9"/>
      <c r="T1273" s="9"/>
      <c r="U1273" s="9"/>
    </row>
    <row r="1274" spans="1:21" ht="13.2">
      <c r="A1274" s="73"/>
      <c r="B1274" s="73"/>
      <c r="C1274" s="73"/>
      <c r="D1274" s="73"/>
      <c r="E1274" s="73"/>
      <c r="F1274" s="9"/>
      <c r="G1274" s="9"/>
      <c r="H1274" s="9"/>
      <c r="I1274" s="9"/>
      <c r="J1274" s="9"/>
      <c r="K1274" s="9"/>
      <c r="L1274" s="9"/>
      <c r="M1274" s="9"/>
      <c r="N1274" s="9"/>
      <c r="O1274" s="9"/>
      <c r="P1274" s="9"/>
      <c r="Q1274" s="9"/>
      <c r="R1274" s="9"/>
      <c r="S1274" s="9"/>
      <c r="T1274" s="9"/>
      <c r="U1274" s="9"/>
    </row>
    <row r="1275" spans="1:21" ht="13.2">
      <c r="A1275" s="73"/>
      <c r="B1275" s="73"/>
      <c r="C1275" s="73"/>
      <c r="D1275" s="73"/>
      <c r="E1275" s="73"/>
      <c r="F1275" s="9"/>
      <c r="G1275" s="9"/>
      <c r="H1275" s="9"/>
      <c r="I1275" s="9"/>
      <c r="J1275" s="9"/>
      <c r="K1275" s="9"/>
      <c r="L1275" s="9"/>
      <c r="M1275" s="9"/>
      <c r="N1275" s="9"/>
      <c r="O1275" s="9"/>
      <c r="P1275" s="9"/>
      <c r="Q1275" s="9"/>
      <c r="R1275" s="9"/>
      <c r="S1275" s="9"/>
      <c r="T1275" s="9"/>
      <c r="U1275" s="9"/>
    </row>
    <row r="1276" spans="1:21" ht="13.2">
      <c r="A1276" s="73"/>
      <c r="B1276" s="73"/>
      <c r="C1276" s="73"/>
      <c r="D1276" s="73"/>
      <c r="E1276" s="73"/>
      <c r="F1276" s="9"/>
      <c r="G1276" s="9"/>
      <c r="H1276" s="9"/>
      <c r="I1276" s="9"/>
      <c r="J1276" s="9"/>
      <c r="K1276" s="9"/>
      <c r="L1276" s="9"/>
      <c r="M1276" s="9"/>
      <c r="N1276" s="9"/>
      <c r="O1276" s="9"/>
      <c r="P1276" s="9"/>
      <c r="Q1276" s="9"/>
      <c r="R1276" s="9"/>
      <c r="S1276" s="9"/>
      <c r="T1276" s="9"/>
      <c r="U1276" s="9"/>
    </row>
    <row r="1277" spans="1:21" ht="13.2">
      <c r="A1277" s="73"/>
      <c r="B1277" s="73"/>
      <c r="C1277" s="73"/>
      <c r="D1277" s="73"/>
      <c r="E1277" s="73"/>
      <c r="F1277" s="9"/>
      <c r="G1277" s="9"/>
      <c r="H1277" s="9"/>
      <c r="I1277" s="9"/>
      <c r="J1277" s="9"/>
      <c r="K1277" s="9"/>
      <c r="L1277" s="9"/>
      <c r="M1277" s="9"/>
      <c r="N1277" s="9"/>
      <c r="O1277" s="9"/>
      <c r="P1277" s="9"/>
      <c r="Q1277" s="9"/>
      <c r="R1277" s="9"/>
      <c r="S1277" s="9"/>
      <c r="T1277" s="9"/>
      <c r="U1277" s="9"/>
    </row>
    <row r="1278" spans="1:21" ht="13.2">
      <c r="A1278" s="73"/>
      <c r="B1278" s="73"/>
      <c r="C1278" s="73"/>
      <c r="D1278" s="73"/>
      <c r="E1278" s="73"/>
      <c r="F1278" s="9"/>
      <c r="G1278" s="9"/>
      <c r="H1278" s="9"/>
      <c r="I1278" s="9"/>
      <c r="J1278" s="9"/>
      <c r="K1278" s="9"/>
      <c r="L1278" s="9"/>
      <c r="M1278" s="9"/>
      <c r="N1278" s="9"/>
      <c r="O1278" s="9"/>
      <c r="P1278" s="9"/>
      <c r="Q1278" s="9"/>
      <c r="R1278" s="9"/>
      <c r="S1278" s="9"/>
      <c r="T1278" s="9"/>
      <c r="U1278" s="9"/>
    </row>
    <row r="1279" spans="1:21" ht="13.2">
      <c r="A1279" s="73"/>
      <c r="B1279" s="73"/>
      <c r="C1279" s="73"/>
      <c r="D1279" s="73"/>
      <c r="E1279" s="73"/>
      <c r="F1279" s="9"/>
      <c r="G1279" s="9"/>
      <c r="H1279" s="9"/>
      <c r="I1279" s="9"/>
      <c r="J1279" s="9"/>
      <c r="K1279" s="9"/>
      <c r="L1279" s="9"/>
      <c r="M1279" s="9"/>
      <c r="N1279" s="9"/>
      <c r="O1279" s="9"/>
      <c r="P1279" s="9"/>
      <c r="Q1279" s="9"/>
      <c r="R1279" s="9"/>
      <c r="S1279" s="9"/>
      <c r="T1279" s="9"/>
      <c r="U1279" s="9"/>
    </row>
    <row r="1280" spans="1:21" ht="13.2">
      <c r="A1280" s="73"/>
      <c r="B1280" s="73"/>
      <c r="C1280" s="73"/>
      <c r="D1280" s="73"/>
      <c r="E1280" s="73"/>
      <c r="F1280" s="9"/>
      <c r="G1280" s="9"/>
      <c r="H1280" s="9"/>
      <c r="I1280" s="9"/>
      <c r="J1280" s="9"/>
      <c r="K1280" s="9"/>
      <c r="L1280" s="9"/>
      <c r="M1280" s="9"/>
      <c r="N1280" s="9"/>
      <c r="O1280" s="9"/>
      <c r="P1280" s="9"/>
      <c r="Q1280" s="9"/>
      <c r="R1280" s="9"/>
      <c r="S1280" s="9"/>
      <c r="T1280" s="9"/>
      <c r="U1280" s="9"/>
    </row>
    <row r="1281" spans="1:21" ht="13.2">
      <c r="A1281" s="73"/>
      <c r="B1281" s="73"/>
      <c r="C1281" s="73"/>
      <c r="D1281" s="73"/>
      <c r="E1281" s="73"/>
      <c r="F1281" s="9"/>
      <c r="G1281" s="9"/>
      <c r="H1281" s="9"/>
      <c r="I1281" s="9"/>
      <c r="J1281" s="9"/>
      <c r="K1281" s="9"/>
      <c r="L1281" s="9"/>
      <c r="M1281" s="9"/>
      <c r="N1281" s="9"/>
      <c r="O1281" s="9"/>
      <c r="P1281" s="9"/>
      <c r="Q1281" s="9"/>
      <c r="R1281" s="9"/>
      <c r="S1281" s="9"/>
      <c r="T1281" s="9"/>
      <c r="U1281" s="9"/>
    </row>
    <row r="1282" spans="1:21" ht="13.2">
      <c r="A1282" s="73"/>
      <c r="B1282" s="73"/>
      <c r="C1282" s="73"/>
      <c r="D1282" s="73"/>
      <c r="E1282" s="73"/>
      <c r="F1282" s="9"/>
      <c r="G1282" s="9"/>
      <c r="H1282" s="9"/>
      <c r="I1282" s="9"/>
      <c r="J1282" s="9"/>
      <c r="K1282" s="9"/>
      <c r="L1282" s="9"/>
      <c r="M1282" s="9"/>
      <c r="N1282" s="9"/>
      <c r="O1282" s="9"/>
      <c r="P1282" s="9"/>
      <c r="Q1282" s="9"/>
      <c r="R1282" s="9"/>
      <c r="S1282" s="9"/>
      <c r="T1282" s="9"/>
      <c r="U1282" s="9"/>
    </row>
    <row r="1283" spans="1:21" ht="13.2">
      <c r="A1283" s="73"/>
      <c r="B1283" s="73"/>
      <c r="C1283" s="73"/>
      <c r="D1283" s="73"/>
      <c r="E1283" s="73"/>
      <c r="F1283" s="9"/>
      <c r="G1283" s="9"/>
      <c r="H1283" s="9"/>
      <c r="I1283" s="9"/>
      <c r="J1283" s="9"/>
      <c r="K1283" s="9"/>
      <c r="L1283" s="9"/>
      <c r="M1283" s="9"/>
      <c r="N1283" s="9"/>
      <c r="O1283" s="9"/>
      <c r="P1283" s="9"/>
      <c r="Q1283" s="9"/>
      <c r="R1283" s="9"/>
      <c r="S1283" s="9"/>
      <c r="T1283" s="9"/>
      <c r="U1283" s="9"/>
    </row>
    <row r="1284" spans="1:21" ht="13.2">
      <c r="A1284" s="73"/>
      <c r="B1284" s="73"/>
      <c r="C1284" s="73"/>
      <c r="D1284" s="73"/>
      <c r="E1284" s="73"/>
      <c r="F1284" s="9"/>
      <c r="G1284" s="9"/>
      <c r="H1284" s="9"/>
      <c r="I1284" s="9"/>
      <c r="J1284" s="9"/>
      <c r="K1284" s="9"/>
      <c r="L1284" s="9"/>
      <c r="M1284" s="9"/>
      <c r="N1284" s="9"/>
      <c r="O1284" s="9"/>
      <c r="P1284" s="9"/>
      <c r="Q1284" s="9"/>
      <c r="R1284" s="9"/>
      <c r="S1284" s="9"/>
      <c r="T1284" s="9"/>
      <c r="U1284" s="9"/>
    </row>
    <row r="1285" spans="1:21" ht="13.2">
      <c r="A1285" s="73"/>
      <c r="B1285" s="73"/>
      <c r="C1285" s="73"/>
      <c r="D1285" s="73"/>
      <c r="E1285" s="73"/>
      <c r="F1285" s="9"/>
      <c r="G1285" s="9"/>
      <c r="H1285" s="9"/>
      <c r="I1285" s="9"/>
      <c r="J1285" s="9"/>
      <c r="K1285" s="9"/>
      <c r="L1285" s="9"/>
      <c r="M1285" s="9"/>
      <c r="N1285" s="9"/>
      <c r="O1285" s="9"/>
      <c r="P1285" s="9"/>
      <c r="Q1285" s="9"/>
      <c r="R1285" s="9"/>
      <c r="S1285" s="9"/>
      <c r="T1285" s="9"/>
      <c r="U1285" s="9"/>
    </row>
    <row r="1286" spans="1:21" ht="13.2">
      <c r="A1286" s="73"/>
      <c r="B1286" s="73"/>
      <c r="C1286" s="73"/>
      <c r="D1286" s="73"/>
      <c r="E1286" s="73"/>
      <c r="F1286" s="9"/>
      <c r="G1286" s="9"/>
      <c r="H1286" s="9"/>
      <c r="I1286" s="9"/>
      <c r="J1286" s="9"/>
      <c r="K1286" s="9"/>
      <c r="L1286" s="9"/>
      <c r="M1286" s="9"/>
      <c r="N1286" s="9"/>
      <c r="O1286" s="9"/>
      <c r="P1286" s="9"/>
      <c r="Q1286" s="9"/>
      <c r="R1286" s="9"/>
      <c r="S1286" s="9"/>
      <c r="T1286" s="9"/>
      <c r="U1286" s="9"/>
    </row>
    <row r="1287" spans="1:21" ht="13.2">
      <c r="A1287" s="73"/>
      <c r="B1287" s="73"/>
      <c r="C1287" s="73"/>
      <c r="D1287" s="73"/>
      <c r="E1287" s="73"/>
      <c r="F1287" s="9"/>
      <c r="G1287" s="9"/>
      <c r="H1287" s="9"/>
      <c r="I1287" s="9"/>
      <c r="J1287" s="9"/>
      <c r="K1287" s="9"/>
      <c r="L1287" s="9"/>
      <c r="M1287" s="9"/>
      <c r="N1287" s="9"/>
      <c r="O1287" s="9"/>
      <c r="P1287" s="9"/>
      <c r="Q1287" s="9"/>
      <c r="R1287" s="9"/>
      <c r="S1287" s="9"/>
      <c r="T1287" s="9"/>
      <c r="U1287" s="9"/>
    </row>
    <row r="1288" spans="1:21" ht="13.2">
      <c r="A1288" s="73"/>
      <c r="B1288" s="73"/>
      <c r="C1288" s="73"/>
      <c r="D1288" s="73"/>
      <c r="E1288" s="73"/>
      <c r="F1288" s="9"/>
      <c r="G1288" s="9"/>
      <c r="H1288" s="9"/>
      <c r="I1288" s="9"/>
      <c r="J1288" s="9"/>
      <c r="K1288" s="9"/>
      <c r="L1288" s="9"/>
      <c r="M1288" s="9"/>
      <c r="N1288" s="9"/>
      <c r="O1288" s="9"/>
      <c r="P1288" s="9"/>
      <c r="Q1288" s="9"/>
      <c r="R1288" s="9"/>
      <c r="S1288" s="9"/>
      <c r="T1288" s="9"/>
      <c r="U1288" s="9"/>
    </row>
    <row r="1289" spans="1:21" ht="13.2">
      <c r="A1289" s="73"/>
      <c r="B1289" s="73"/>
      <c r="C1289" s="73"/>
      <c r="D1289" s="73"/>
      <c r="E1289" s="73"/>
      <c r="F1289" s="9"/>
      <c r="G1289" s="9"/>
      <c r="H1289" s="9"/>
      <c r="I1289" s="9"/>
      <c r="J1289" s="9"/>
      <c r="K1289" s="9"/>
      <c r="L1289" s="9"/>
      <c r="M1289" s="9"/>
      <c r="N1289" s="9"/>
      <c r="O1289" s="9"/>
      <c r="P1289" s="9"/>
      <c r="Q1289" s="9"/>
      <c r="R1289" s="9"/>
      <c r="S1289" s="9"/>
      <c r="T1289" s="9"/>
      <c r="U1289" s="9"/>
    </row>
    <row r="1290" spans="1:21" ht="13.2">
      <c r="A1290" s="73"/>
      <c r="B1290" s="73"/>
      <c r="C1290" s="73"/>
      <c r="D1290" s="73"/>
      <c r="E1290" s="73"/>
      <c r="F1290" s="9"/>
      <c r="G1290" s="9"/>
      <c r="H1290" s="9"/>
      <c r="I1290" s="9"/>
      <c r="J1290" s="9"/>
      <c r="K1290" s="9"/>
      <c r="L1290" s="9"/>
      <c r="M1290" s="9"/>
      <c r="N1290" s="9"/>
      <c r="O1290" s="9"/>
      <c r="P1290" s="9"/>
      <c r="Q1290" s="9"/>
      <c r="R1290" s="9"/>
      <c r="S1290" s="9"/>
      <c r="T1290" s="9"/>
      <c r="U1290" s="9"/>
    </row>
    <row r="1291" spans="1:21" ht="13.2">
      <c r="A1291" s="73"/>
      <c r="B1291" s="73"/>
      <c r="C1291" s="73"/>
      <c r="D1291" s="73"/>
      <c r="E1291" s="73"/>
      <c r="F1291" s="9"/>
      <c r="G1291" s="9"/>
      <c r="H1291" s="9"/>
      <c r="I1291" s="9"/>
      <c r="J1291" s="9"/>
      <c r="K1291" s="9"/>
      <c r="L1291" s="9"/>
      <c r="M1291" s="9"/>
      <c r="N1291" s="9"/>
      <c r="O1291" s="9"/>
      <c r="P1291" s="9"/>
      <c r="Q1291" s="9"/>
      <c r="R1291" s="9"/>
      <c r="S1291" s="9"/>
      <c r="T1291" s="9"/>
      <c r="U1291" s="9"/>
    </row>
    <row r="1292" spans="1:21" ht="13.2">
      <c r="A1292" s="73"/>
      <c r="B1292" s="73"/>
      <c r="C1292" s="73"/>
      <c r="D1292" s="73"/>
      <c r="E1292" s="73"/>
      <c r="F1292" s="9"/>
      <c r="G1292" s="9"/>
      <c r="H1292" s="9"/>
      <c r="I1292" s="9"/>
      <c r="J1292" s="9"/>
      <c r="K1292" s="9"/>
      <c r="L1292" s="9"/>
      <c r="M1292" s="9"/>
      <c r="N1292" s="9"/>
      <c r="O1292" s="9"/>
      <c r="P1292" s="9"/>
      <c r="Q1292" s="9"/>
      <c r="R1292" s="9"/>
      <c r="S1292" s="9"/>
      <c r="T1292" s="9"/>
      <c r="U1292" s="9"/>
    </row>
    <row r="1293" spans="1:21" ht="13.2">
      <c r="A1293" s="73"/>
      <c r="B1293" s="73"/>
      <c r="C1293" s="73"/>
      <c r="D1293" s="73"/>
      <c r="E1293" s="73"/>
      <c r="F1293" s="9"/>
      <c r="G1293" s="9"/>
      <c r="H1293" s="9"/>
      <c r="I1293" s="9"/>
      <c r="J1293" s="9"/>
      <c r="K1293" s="9"/>
      <c r="L1293" s="9"/>
      <c r="M1293" s="9"/>
      <c r="N1293" s="9"/>
      <c r="O1293" s="9"/>
      <c r="P1293" s="9"/>
      <c r="Q1293" s="9"/>
      <c r="R1293" s="9"/>
      <c r="S1293" s="9"/>
      <c r="T1293" s="9"/>
      <c r="U1293" s="9"/>
    </row>
    <row r="1294" spans="1:21" ht="13.2">
      <c r="A1294" s="73"/>
      <c r="B1294" s="73"/>
      <c r="C1294" s="73"/>
      <c r="D1294" s="73"/>
      <c r="E1294" s="73"/>
      <c r="F1294" s="9"/>
      <c r="G1294" s="9"/>
      <c r="H1294" s="9"/>
      <c r="I1294" s="9"/>
      <c r="J1294" s="9"/>
      <c r="K1294" s="9"/>
      <c r="L1294" s="9"/>
      <c r="M1294" s="9"/>
      <c r="N1294" s="9"/>
      <c r="O1294" s="9"/>
      <c r="P1294" s="9"/>
      <c r="Q1294" s="9"/>
      <c r="R1294" s="9"/>
      <c r="S1294" s="9"/>
      <c r="T1294" s="9"/>
      <c r="U1294" s="9"/>
    </row>
    <row r="1295" spans="1:21" ht="13.2">
      <c r="A1295" s="73"/>
      <c r="B1295" s="73"/>
      <c r="C1295" s="73"/>
      <c r="D1295" s="73"/>
      <c r="E1295" s="73"/>
      <c r="F1295" s="9"/>
      <c r="G1295" s="9"/>
      <c r="H1295" s="9"/>
      <c r="I1295" s="9"/>
      <c r="J1295" s="9"/>
      <c r="K1295" s="9"/>
      <c r="L1295" s="9"/>
      <c r="M1295" s="9"/>
      <c r="N1295" s="9"/>
      <c r="O1295" s="9"/>
      <c r="P1295" s="9"/>
      <c r="Q1295" s="9"/>
      <c r="R1295" s="9"/>
      <c r="S1295" s="9"/>
      <c r="T1295" s="9"/>
      <c r="U1295" s="9"/>
    </row>
    <row r="1296" spans="1:21" ht="13.2">
      <c r="A1296" s="73"/>
      <c r="B1296" s="73"/>
      <c r="C1296" s="73"/>
      <c r="D1296" s="73"/>
      <c r="E1296" s="73"/>
      <c r="F1296" s="9"/>
      <c r="G1296" s="9"/>
      <c r="H1296" s="9"/>
      <c r="I1296" s="9"/>
      <c r="J1296" s="9"/>
      <c r="K1296" s="9"/>
      <c r="L1296" s="9"/>
      <c r="M1296" s="9"/>
      <c r="N1296" s="9"/>
      <c r="O1296" s="9"/>
      <c r="P1296" s="9"/>
      <c r="Q1296" s="9"/>
      <c r="R1296" s="9"/>
      <c r="S1296" s="9"/>
      <c r="T1296" s="9"/>
      <c r="U1296" s="9"/>
    </row>
    <row r="1297" spans="1:21" ht="13.2">
      <c r="A1297" s="73"/>
      <c r="B1297" s="73"/>
      <c r="C1297" s="73"/>
      <c r="D1297" s="73"/>
      <c r="E1297" s="73"/>
      <c r="F1297" s="9"/>
      <c r="G1297" s="9"/>
      <c r="H1297" s="9"/>
      <c r="I1297" s="9"/>
      <c r="J1297" s="9"/>
      <c r="K1297" s="9"/>
      <c r="L1297" s="9"/>
      <c r="M1297" s="9"/>
      <c r="N1297" s="9"/>
      <c r="O1297" s="9"/>
      <c r="P1297" s="9"/>
      <c r="Q1297" s="9"/>
      <c r="R1297" s="9"/>
      <c r="S1297" s="9"/>
      <c r="T1297" s="9"/>
      <c r="U1297" s="9"/>
    </row>
    <row r="1298" spans="1:21" ht="13.2">
      <c r="A1298" s="73"/>
      <c r="B1298" s="73"/>
      <c r="C1298" s="73"/>
      <c r="D1298" s="73"/>
      <c r="E1298" s="73"/>
      <c r="F1298" s="9"/>
      <c r="G1298" s="9"/>
      <c r="H1298" s="9"/>
      <c r="I1298" s="9"/>
      <c r="J1298" s="9"/>
      <c r="K1298" s="9"/>
      <c r="L1298" s="9"/>
      <c r="M1298" s="9"/>
      <c r="N1298" s="9"/>
      <c r="O1298" s="9"/>
      <c r="P1298" s="9"/>
      <c r="Q1298" s="9"/>
      <c r="R1298" s="9"/>
      <c r="S1298" s="9"/>
      <c r="T1298" s="9"/>
      <c r="U1298" s="9"/>
    </row>
    <row r="1299" spans="1:21" ht="13.2">
      <c r="A1299" s="73"/>
      <c r="B1299" s="73"/>
      <c r="C1299" s="73"/>
      <c r="D1299" s="73"/>
      <c r="E1299" s="73"/>
      <c r="F1299" s="9"/>
      <c r="G1299" s="9"/>
      <c r="H1299" s="9"/>
      <c r="I1299" s="9"/>
      <c r="J1299" s="9"/>
      <c r="K1299" s="9"/>
      <c r="L1299" s="9"/>
      <c r="M1299" s="9"/>
      <c r="N1299" s="9"/>
      <c r="O1299" s="9"/>
      <c r="P1299" s="9"/>
      <c r="Q1299" s="9"/>
      <c r="R1299" s="9"/>
      <c r="S1299" s="9"/>
      <c r="T1299" s="9"/>
      <c r="U1299" s="9"/>
    </row>
    <row r="1300" spans="1:21" ht="13.2">
      <c r="A1300" s="73"/>
      <c r="B1300" s="73"/>
      <c r="C1300" s="73"/>
      <c r="D1300" s="73"/>
      <c r="E1300" s="73"/>
      <c r="F1300" s="9"/>
      <c r="G1300" s="9"/>
      <c r="H1300" s="9"/>
      <c r="I1300" s="9"/>
      <c r="J1300" s="9"/>
      <c r="K1300" s="9"/>
      <c r="L1300" s="9"/>
      <c r="M1300" s="9"/>
      <c r="N1300" s="9"/>
      <c r="O1300" s="9"/>
      <c r="P1300" s="9"/>
      <c r="Q1300" s="9"/>
      <c r="R1300" s="9"/>
      <c r="S1300" s="9"/>
      <c r="T1300" s="9"/>
      <c r="U1300" s="9"/>
    </row>
    <row r="1301" spans="1:21" ht="13.2">
      <c r="A1301" s="73"/>
      <c r="B1301" s="73"/>
      <c r="C1301" s="73"/>
      <c r="D1301" s="73"/>
      <c r="E1301" s="73"/>
      <c r="F1301" s="9"/>
      <c r="G1301" s="9"/>
      <c r="H1301" s="9"/>
      <c r="I1301" s="9"/>
      <c r="J1301" s="9"/>
      <c r="K1301" s="9"/>
      <c r="L1301" s="9"/>
      <c r="M1301" s="9"/>
      <c r="N1301" s="9"/>
      <c r="O1301" s="9"/>
      <c r="P1301" s="9"/>
      <c r="Q1301" s="9"/>
      <c r="R1301" s="9"/>
      <c r="S1301" s="9"/>
      <c r="T1301" s="9"/>
      <c r="U1301" s="9"/>
    </row>
    <row r="1302" spans="1:21" ht="13.2">
      <c r="A1302" s="73"/>
      <c r="B1302" s="73"/>
      <c r="C1302" s="73"/>
      <c r="D1302" s="73"/>
      <c r="E1302" s="73"/>
      <c r="F1302" s="9"/>
      <c r="G1302" s="9"/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R1302" s="9"/>
      <c r="S1302" s="9"/>
      <c r="T1302" s="9"/>
      <c r="U1302" s="9"/>
    </row>
    <row r="1303" spans="1:21" ht="13.2">
      <c r="A1303" s="73"/>
      <c r="B1303" s="73"/>
      <c r="C1303" s="73"/>
      <c r="D1303" s="73"/>
      <c r="E1303" s="73"/>
      <c r="F1303" s="9"/>
      <c r="G1303" s="9"/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R1303" s="9"/>
      <c r="S1303" s="9"/>
      <c r="T1303" s="9"/>
      <c r="U1303" s="9"/>
    </row>
    <row r="1304" spans="1:21" ht="13.2">
      <c r="A1304" s="73"/>
      <c r="B1304" s="73"/>
      <c r="C1304" s="73"/>
      <c r="D1304" s="73"/>
      <c r="E1304" s="73"/>
      <c r="F1304" s="9"/>
      <c r="G1304" s="9"/>
      <c r="H1304" s="9"/>
      <c r="I1304" s="9"/>
      <c r="J1304" s="9"/>
      <c r="K1304" s="9"/>
      <c r="L1304" s="9"/>
      <c r="M1304" s="9"/>
      <c r="N1304" s="9"/>
      <c r="O1304" s="9"/>
      <c r="P1304" s="9"/>
      <c r="Q1304" s="9"/>
      <c r="R1304" s="9"/>
      <c r="S1304" s="9"/>
      <c r="T1304" s="9"/>
      <c r="U1304" s="9"/>
    </row>
    <row r="1305" spans="1:21" ht="13.2">
      <c r="A1305" s="73"/>
      <c r="B1305" s="73"/>
      <c r="C1305" s="73"/>
      <c r="D1305" s="73"/>
      <c r="E1305" s="73"/>
      <c r="F1305" s="9"/>
      <c r="G1305" s="9"/>
      <c r="H1305" s="9"/>
      <c r="I1305" s="9"/>
      <c r="J1305" s="9"/>
      <c r="K1305" s="9"/>
      <c r="L1305" s="9"/>
      <c r="M1305" s="9"/>
      <c r="N1305" s="9"/>
      <c r="O1305" s="9"/>
      <c r="P1305" s="9"/>
      <c r="Q1305" s="9"/>
      <c r="R1305" s="9"/>
      <c r="S1305" s="9"/>
      <c r="T1305" s="9"/>
      <c r="U1305" s="9"/>
    </row>
    <row r="1306" spans="1:21" ht="13.2">
      <c r="A1306" s="73"/>
      <c r="B1306" s="73"/>
      <c r="C1306" s="73"/>
      <c r="D1306" s="73"/>
      <c r="E1306" s="73"/>
      <c r="F1306" s="9"/>
      <c r="G1306" s="9"/>
      <c r="H1306" s="9"/>
      <c r="I1306" s="9"/>
      <c r="J1306" s="9"/>
      <c r="K1306" s="9"/>
      <c r="L1306" s="9"/>
      <c r="M1306" s="9"/>
      <c r="N1306" s="9"/>
      <c r="O1306" s="9"/>
      <c r="P1306" s="9"/>
      <c r="Q1306" s="9"/>
      <c r="R1306" s="9"/>
      <c r="S1306" s="9"/>
      <c r="T1306" s="9"/>
      <c r="U1306" s="9"/>
    </row>
    <row r="1307" spans="1:21" ht="13.2">
      <c r="A1307" s="73"/>
      <c r="B1307" s="73"/>
      <c r="C1307" s="73"/>
      <c r="D1307" s="73"/>
      <c r="E1307" s="73"/>
      <c r="F1307" s="9"/>
      <c r="G1307" s="9"/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R1307" s="9"/>
      <c r="S1307" s="9"/>
      <c r="T1307" s="9"/>
      <c r="U1307" s="9"/>
    </row>
    <row r="1308" spans="1:21" ht="13.2">
      <c r="A1308" s="73"/>
      <c r="B1308" s="73"/>
      <c r="C1308" s="73"/>
      <c r="D1308" s="73"/>
      <c r="E1308" s="73"/>
      <c r="F1308" s="9"/>
      <c r="G1308" s="9"/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R1308" s="9"/>
      <c r="S1308" s="9"/>
      <c r="T1308" s="9"/>
      <c r="U1308" s="9"/>
    </row>
    <row r="1309" spans="1:21" ht="13.2">
      <c r="A1309" s="73"/>
      <c r="B1309" s="73"/>
      <c r="C1309" s="73"/>
      <c r="D1309" s="73"/>
      <c r="E1309" s="73"/>
      <c r="F1309" s="9"/>
      <c r="G1309" s="9"/>
      <c r="H1309" s="9"/>
      <c r="I1309" s="9"/>
      <c r="J1309" s="9"/>
      <c r="K1309" s="9"/>
      <c r="L1309" s="9"/>
      <c r="M1309" s="9"/>
      <c r="N1309" s="9"/>
      <c r="O1309" s="9"/>
      <c r="P1309" s="9"/>
      <c r="Q1309" s="9"/>
      <c r="R1309" s="9"/>
      <c r="S1309" s="9"/>
      <c r="T1309" s="9"/>
      <c r="U1309" s="9"/>
    </row>
    <row r="1310" spans="1:21" ht="13.2">
      <c r="A1310" s="73"/>
      <c r="B1310" s="73"/>
      <c r="C1310" s="73"/>
      <c r="D1310" s="73"/>
      <c r="E1310" s="73"/>
      <c r="F1310" s="9"/>
      <c r="G1310" s="9"/>
      <c r="H1310" s="9"/>
      <c r="I1310" s="9"/>
      <c r="J1310" s="9"/>
      <c r="K1310" s="9"/>
      <c r="L1310" s="9"/>
      <c r="M1310" s="9"/>
      <c r="N1310" s="9"/>
      <c r="O1310" s="9"/>
      <c r="P1310" s="9"/>
      <c r="Q1310" s="9"/>
      <c r="R1310" s="9"/>
      <c r="S1310" s="9"/>
      <c r="T1310" s="9"/>
      <c r="U1310" s="9"/>
    </row>
    <row r="1311" spans="1:21" ht="13.2">
      <c r="A1311" s="73"/>
      <c r="B1311" s="73"/>
      <c r="C1311" s="73"/>
      <c r="D1311" s="73"/>
      <c r="E1311" s="73"/>
      <c r="F1311" s="9"/>
      <c r="G1311" s="9"/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R1311" s="9"/>
      <c r="S1311" s="9"/>
      <c r="T1311" s="9"/>
      <c r="U1311" s="9"/>
    </row>
    <row r="1312" spans="1:21" ht="13.2">
      <c r="A1312" s="73"/>
      <c r="B1312" s="73"/>
      <c r="C1312" s="73"/>
      <c r="D1312" s="73"/>
      <c r="E1312" s="73"/>
      <c r="F1312" s="9"/>
      <c r="G1312" s="9"/>
      <c r="H1312" s="9"/>
      <c r="I1312" s="9"/>
      <c r="J1312" s="9"/>
      <c r="K1312" s="9"/>
      <c r="L1312" s="9"/>
      <c r="M1312" s="9"/>
      <c r="N1312" s="9"/>
      <c r="O1312" s="9"/>
      <c r="P1312" s="9"/>
      <c r="Q1312" s="9"/>
      <c r="R1312" s="9"/>
      <c r="S1312" s="9"/>
      <c r="T1312" s="9"/>
      <c r="U1312" s="9"/>
    </row>
    <row r="1313" spans="1:21" ht="13.2">
      <c r="A1313" s="73"/>
      <c r="B1313" s="73"/>
      <c r="C1313" s="73"/>
      <c r="D1313" s="73"/>
      <c r="E1313" s="73"/>
      <c r="F1313" s="9"/>
      <c r="G1313" s="9"/>
      <c r="H1313" s="9"/>
      <c r="I1313" s="9"/>
      <c r="J1313" s="9"/>
      <c r="K1313" s="9"/>
      <c r="L1313" s="9"/>
      <c r="M1313" s="9"/>
      <c r="N1313" s="9"/>
      <c r="O1313" s="9"/>
      <c r="P1313" s="9"/>
      <c r="Q1313" s="9"/>
      <c r="R1313" s="9"/>
      <c r="S1313" s="9"/>
      <c r="T1313" s="9"/>
      <c r="U1313" s="9"/>
    </row>
    <row r="1314" spans="1:21" ht="13.2">
      <c r="A1314" s="73"/>
      <c r="B1314" s="73"/>
      <c r="C1314" s="73"/>
      <c r="D1314" s="73"/>
      <c r="E1314" s="73"/>
      <c r="F1314" s="9"/>
      <c r="G1314" s="9"/>
      <c r="H1314" s="9"/>
      <c r="I1314" s="9"/>
      <c r="J1314" s="9"/>
      <c r="K1314" s="9"/>
      <c r="L1314" s="9"/>
      <c r="M1314" s="9"/>
      <c r="N1314" s="9"/>
      <c r="O1314" s="9"/>
      <c r="P1314" s="9"/>
      <c r="Q1314" s="9"/>
      <c r="R1314" s="9"/>
      <c r="S1314" s="9"/>
      <c r="T1314" s="9"/>
      <c r="U1314" s="9"/>
    </row>
    <row r="1315" spans="1:21" ht="13.2">
      <c r="A1315" s="73"/>
      <c r="B1315" s="73"/>
      <c r="C1315" s="73"/>
      <c r="D1315" s="73"/>
      <c r="E1315" s="73"/>
      <c r="F1315" s="9"/>
      <c r="G1315" s="9"/>
      <c r="H1315" s="9"/>
      <c r="I1315" s="9"/>
      <c r="J1315" s="9"/>
      <c r="K1315" s="9"/>
      <c r="L1315" s="9"/>
      <c r="M1315" s="9"/>
      <c r="N1315" s="9"/>
      <c r="O1315" s="9"/>
      <c r="P1315" s="9"/>
      <c r="Q1315" s="9"/>
      <c r="R1315" s="9"/>
      <c r="S1315" s="9"/>
      <c r="T1315" s="9"/>
      <c r="U1315" s="9"/>
    </row>
    <row r="1316" spans="1:21" ht="13.2">
      <c r="A1316" s="73"/>
      <c r="B1316" s="73"/>
      <c r="C1316" s="73"/>
      <c r="D1316" s="73"/>
      <c r="E1316" s="73"/>
      <c r="F1316" s="9"/>
      <c r="G1316" s="9"/>
      <c r="H1316" s="9"/>
      <c r="I1316" s="9"/>
      <c r="J1316" s="9"/>
      <c r="K1316" s="9"/>
      <c r="L1316" s="9"/>
      <c r="M1316" s="9"/>
      <c r="N1316" s="9"/>
      <c r="O1316" s="9"/>
      <c r="P1316" s="9"/>
      <c r="Q1316" s="9"/>
      <c r="R1316" s="9"/>
      <c r="S1316" s="9"/>
      <c r="T1316" s="9"/>
      <c r="U1316" s="9"/>
    </row>
    <row r="1317" spans="1:21" ht="13.2">
      <c r="A1317" s="73"/>
      <c r="B1317" s="73"/>
      <c r="C1317" s="73"/>
      <c r="D1317" s="73"/>
      <c r="E1317" s="73"/>
      <c r="F1317" s="9"/>
      <c r="G1317" s="9"/>
      <c r="H1317" s="9"/>
      <c r="I1317" s="9"/>
      <c r="J1317" s="9"/>
      <c r="K1317" s="9"/>
      <c r="L1317" s="9"/>
      <c r="M1317" s="9"/>
      <c r="N1317" s="9"/>
      <c r="O1317" s="9"/>
      <c r="P1317" s="9"/>
      <c r="Q1317" s="9"/>
      <c r="R1317" s="9"/>
      <c r="S1317" s="9"/>
      <c r="T1317" s="9"/>
      <c r="U1317" s="9"/>
    </row>
    <row r="1318" spans="1:21" ht="13.2">
      <c r="A1318" s="73"/>
      <c r="B1318" s="73"/>
      <c r="C1318" s="73"/>
      <c r="D1318" s="73"/>
      <c r="E1318" s="73"/>
      <c r="F1318" s="9"/>
      <c r="G1318" s="9"/>
      <c r="H1318" s="9"/>
      <c r="I1318" s="9"/>
      <c r="J1318" s="9"/>
      <c r="K1318" s="9"/>
      <c r="L1318" s="9"/>
      <c r="M1318" s="9"/>
      <c r="N1318" s="9"/>
      <c r="O1318" s="9"/>
      <c r="P1318" s="9"/>
      <c r="Q1318" s="9"/>
      <c r="R1318" s="9"/>
      <c r="S1318" s="9"/>
      <c r="T1318" s="9"/>
      <c r="U1318" s="9"/>
    </row>
    <row r="1319" spans="1:21" ht="13.2">
      <c r="A1319" s="73"/>
      <c r="B1319" s="73"/>
      <c r="C1319" s="73"/>
      <c r="D1319" s="73"/>
      <c r="E1319" s="73"/>
      <c r="F1319" s="9"/>
      <c r="G1319" s="9"/>
      <c r="H1319" s="9"/>
      <c r="I1319" s="9"/>
      <c r="J1319" s="9"/>
      <c r="K1319" s="9"/>
      <c r="L1319" s="9"/>
      <c r="M1319" s="9"/>
      <c r="N1319" s="9"/>
      <c r="O1319" s="9"/>
      <c r="P1319" s="9"/>
      <c r="Q1319" s="9"/>
      <c r="R1319" s="9"/>
      <c r="S1319" s="9"/>
      <c r="T1319" s="9"/>
      <c r="U1319" s="9"/>
    </row>
    <row r="1320" spans="1:21" ht="13.2">
      <c r="A1320" s="73"/>
      <c r="B1320" s="73"/>
      <c r="C1320" s="73"/>
      <c r="D1320" s="73"/>
      <c r="E1320" s="73"/>
      <c r="F1320" s="9"/>
      <c r="G1320" s="9"/>
      <c r="H1320" s="9"/>
      <c r="I1320" s="9"/>
      <c r="J1320" s="9"/>
      <c r="K1320" s="9"/>
      <c r="L1320" s="9"/>
      <c r="M1320" s="9"/>
      <c r="N1320" s="9"/>
      <c r="O1320" s="9"/>
      <c r="P1320" s="9"/>
      <c r="Q1320" s="9"/>
      <c r="R1320" s="9"/>
      <c r="S1320" s="9"/>
      <c r="T1320" s="9"/>
      <c r="U1320" s="9"/>
    </row>
    <row r="1321" spans="1:21" ht="13.2">
      <c r="A1321" s="73"/>
      <c r="B1321" s="73"/>
      <c r="C1321" s="73"/>
      <c r="D1321" s="73"/>
      <c r="E1321" s="73"/>
      <c r="F1321" s="9"/>
      <c r="G1321" s="9"/>
      <c r="H1321" s="9"/>
      <c r="I1321" s="9"/>
      <c r="J1321" s="9"/>
      <c r="K1321" s="9"/>
      <c r="L1321" s="9"/>
      <c r="M1321" s="9"/>
      <c r="N1321" s="9"/>
      <c r="O1321" s="9"/>
      <c r="P1321" s="9"/>
      <c r="Q1321" s="9"/>
      <c r="R1321" s="9"/>
      <c r="S1321" s="9"/>
      <c r="T1321" s="9"/>
      <c r="U1321" s="9"/>
    </row>
    <row r="1322" spans="1:21" ht="13.2">
      <c r="A1322" s="73"/>
      <c r="B1322" s="73"/>
      <c r="C1322" s="73"/>
      <c r="D1322" s="73"/>
      <c r="E1322" s="73"/>
      <c r="F1322" s="9"/>
      <c r="G1322" s="9"/>
      <c r="H1322" s="9"/>
      <c r="I1322" s="9"/>
      <c r="J1322" s="9"/>
      <c r="K1322" s="9"/>
      <c r="L1322" s="9"/>
      <c r="M1322" s="9"/>
      <c r="N1322" s="9"/>
      <c r="O1322" s="9"/>
      <c r="P1322" s="9"/>
      <c r="Q1322" s="9"/>
      <c r="R1322" s="9"/>
      <c r="S1322" s="9"/>
      <c r="T1322" s="9"/>
      <c r="U1322" s="9"/>
    </row>
    <row r="1323" spans="1:21" ht="13.2">
      <c r="A1323" s="73"/>
      <c r="B1323" s="73"/>
      <c r="C1323" s="73"/>
      <c r="D1323" s="73"/>
      <c r="E1323" s="73"/>
      <c r="F1323" s="9"/>
      <c r="G1323" s="9"/>
      <c r="H1323" s="9"/>
      <c r="I1323" s="9"/>
      <c r="J1323" s="9"/>
      <c r="K1323" s="9"/>
      <c r="L1323" s="9"/>
      <c r="M1323" s="9"/>
      <c r="N1323" s="9"/>
      <c r="O1323" s="9"/>
      <c r="P1323" s="9"/>
      <c r="Q1323" s="9"/>
      <c r="R1323" s="9"/>
      <c r="S1323" s="9"/>
      <c r="T1323" s="9"/>
      <c r="U1323" s="9"/>
    </row>
    <row r="1324" spans="1:21" ht="13.2">
      <c r="A1324" s="73"/>
      <c r="B1324" s="73"/>
      <c r="C1324" s="73"/>
      <c r="D1324" s="73"/>
      <c r="E1324" s="73"/>
      <c r="F1324" s="9"/>
      <c r="G1324" s="9"/>
      <c r="H1324" s="9"/>
      <c r="I1324" s="9"/>
      <c r="J1324" s="9"/>
      <c r="K1324" s="9"/>
      <c r="L1324" s="9"/>
      <c r="M1324" s="9"/>
      <c r="N1324" s="9"/>
      <c r="O1324" s="9"/>
      <c r="P1324" s="9"/>
      <c r="Q1324" s="9"/>
      <c r="R1324" s="9"/>
      <c r="S1324" s="9"/>
      <c r="T1324" s="9"/>
      <c r="U1324" s="9"/>
    </row>
    <row r="1325" spans="1:21" ht="13.2">
      <c r="A1325" s="73"/>
      <c r="B1325" s="73"/>
      <c r="C1325" s="73"/>
      <c r="D1325" s="73"/>
      <c r="E1325" s="73"/>
      <c r="F1325" s="9"/>
      <c r="G1325" s="9"/>
      <c r="H1325" s="9"/>
      <c r="I1325" s="9"/>
      <c r="J1325" s="9"/>
      <c r="K1325" s="9"/>
      <c r="L1325" s="9"/>
      <c r="M1325" s="9"/>
      <c r="N1325" s="9"/>
      <c r="O1325" s="9"/>
      <c r="P1325" s="9"/>
      <c r="Q1325" s="9"/>
      <c r="R1325" s="9"/>
      <c r="S1325" s="9"/>
      <c r="T1325" s="9"/>
      <c r="U1325" s="9"/>
    </row>
    <row r="1326" spans="1:21" ht="13.2">
      <c r="A1326" s="73"/>
      <c r="B1326" s="73"/>
      <c r="C1326" s="73"/>
      <c r="D1326" s="73"/>
      <c r="E1326" s="73"/>
      <c r="F1326" s="9"/>
      <c r="G1326" s="9"/>
      <c r="H1326" s="9"/>
      <c r="I1326" s="9"/>
      <c r="J1326" s="9"/>
      <c r="K1326" s="9"/>
      <c r="L1326" s="9"/>
      <c r="M1326" s="9"/>
      <c r="N1326" s="9"/>
      <c r="O1326" s="9"/>
      <c r="P1326" s="9"/>
      <c r="Q1326" s="9"/>
      <c r="R1326" s="9"/>
      <c r="S1326" s="9"/>
      <c r="T1326" s="9"/>
      <c r="U1326" s="9"/>
    </row>
    <row r="1327" spans="1:21" ht="13.2">
      <c r="A1327" s="73"/>
      <c r="B1327" s="73"/>
      <c r="C1327" s="73"/>
      <c r="D1327" s="73"/>
      <c r="E1327" s="73"/>
      <c r="F1327" s="9"/>
      <c r="G1327" s="9"/>
      <c r="H1327" s="9"/>
      <c r="I1327" s="9"/>
      <c r="J1327" s="9"/>
      <c r="K1327" s="9"/>
      <c r="L1327" s="9"/>
      <c r="M1327" s="9"/>
      <c r="N1327" s="9"/>
      <c r="O1327" s="9"/>
      <c r="P1327" s="9"/>
      <c r="Q1327" s="9"/>
      <c r="R1327" s="9"/>
      <c r="S1327" s="9"/>
      <c r="T1327" s="9"/>
      <c r="U1327" s="9"/>
    </row>
    <row r="1328" spans="1:21" ht="13.2">
      <c r="A1328" s="73"/>
      <c r="B1328" s="73"/>
      <c r="C1328" s="73"/>
      <c r="D1328" s="73"/>
      <c r="E1328" s="73"/>
      <c r="F1328" s="9"/>
      <c r="G1328" s="9"/>
      <c r="H1328" s="9"/>
      <c r="I1328" s="9"/>
      <c r="J1328" s="9"/>
      <c r="K1328" s="9"/>
      <c r="L1328" s="9"/>
      <c r="M1328" s="9"/>
      <c r="N1328" s="9"/>
      <c r="O1328" s="9"/>
      <c r="P1328" s="9"/>
      <c r="Q1328" s="9"/>
      <c r="R1328" s="9"/>
      <c r="S1328" s="9"/>
      <c r="T1328" s="9"/>
      <c r="U1328" s="9"/>
    </row>
    <row r="1329" spans="1:21" ht="13.2">
      <c r="A1329" s="73"/>
      <c r="B1329" s="73"/>
      <c r="C1329" s="73"/>
      <c r="D1329" s="73"/>
      <c r="E1329" s="73"/>
      <c r="F1329" s="9"/>
      <c r="G1329" s="9"/>
      <c r="H1329" s="9"/>
      <c r="I1329" s="9"/>
      <c r="J1329" s="9"/>
      <c r="K1329" s="9"/>
      <c r="L1329" s="9"/>
      <c r="M1329" s="9"/>
      <c r="N1329" s="9"/>
      <c r="O1329" s="9"/>
      <c r="P1329" s="9"/>
      <c r="Q1329" s="9"/>
      <c r="R1329" s="9"/>
      <c r="S1329" s="9"/>
      <c r="T1329" s="9"/>
      <c r="U1329" s="9"/>
    </row>
    <row r="1330" spans="1:21" ht="13.2">
      <c r="A1330" s="73"/>
      <c r="B1330" s="73"/>
      <c r="C1330" s="73"/>
      <c r="D1330" s="73"/>
      <c r="E1330" s="73"/>
      <c r="F1330" s="9"/>
      <c r="G1330" s="9"/>
      <c r="H1330" s="9"/>
      <c r="I1330" s="9"/>
      <c r="J1330" s="9"/>
      <c r="K1330" s="9"/>
      <c r="L1330" s="9"/>
      <c r="M1330" s="9"/>
      <c r="N1330" s="9"/>
      <c r="O1330" s="9"/>
      <c r="P1330" s="9"/>
      <c r="Q1330" s="9"/>
      <c r="R1330" s="9"/>
      <c r="S1330" s="9"/>
      <c r="T1330" s="9"/>
      <c r="U1330" s="9"/>
    </row>
    <row r="1331" spans="1:21" ht="13.2">
      <c r="A1331" s="73"/>
      <c r="B1331" s="73"/>
      <c r="C1331" s="73"/>
      <c r="D1331" s="73"/>
      <c r="E1331" s="73"/>
      <c r="F1331" s="9"/>
      <c r="G1331" s="9"/>
      <c r="H1331" s="9"/>
      <c r="I1331" s="9"/>
      <c r="J1331" s="9"/>
      <c r="K1331" s="9"/>
      <c r="L1331" s="9"/>
      <c r="M1331" s="9"/>
      <c r="N1331" s="9"/>
      <c r="O1331" s="9"/>
      <c r="P1331" s="9"/>
      <c r="Q1331" s="9"/>
      <c r="R1331" s="9"/>
      <c r="S1331" s="9"/>
      <c r="T1331" s="9"/>
      <c r="U1331" s="9"/>
    </row>
    <row r="1332" spans="1:21" ht="13.2">
      <c r="A1332" s="73"/>
      <c r="B1332" s="73"/>
      <c r="C1332" s="73"/>
      <c r="D1332" s="73"/>
      <c r="E1332" s="73"/>
      <c r="F1332" s="9"/>
      <c r="G1332" s="9"/>
      <c r="H1332" s="9"/>
      <c r="I1332" s="9"/>
      <c r="J1332" s="9"/>
      <c r="K1332" s="9"/>
      <c r="L1332" s="9"/>
      <c r="M1332" s="9"/>
      <c r="N1332" s="9"/>
      <c r="O1332" s="9"/>
      <c r="P1332" s="9"/>
      <c r="Q1332" s="9"/>
      <c r="R1332" s="9"/>
      <c r="S1332" s="9"/>
      <c r="T1332" s="9"/>
      <c r="U1332" s="9"/>
    </row>
    <row r="1333" spans="1:21" ht="13.2">
      <c r="A1333" s="73"/>
      <c r="B1333" s="73"/>
      <c r="C1333" s="73"/>
      <c r="D1333" s="73"/>
      <c r="E1333" s="73"/>
      <c r="F1333" s="9"/>
      <c r="G1333" s="9"/>
      <c r="H1333" s="9"/>
      <c r="I1333" s="9"/>
      <c r="J1333" s="9"/>
      <c r="K1333" s="9"/>
      <c r="L1333" s="9"/>
      <c r="M1333" s="9"/>
      <c r="N1333" s="9"/>
      <c r="O1333" s="9"/>
      <c r="P1333" s="9"/>
      <c r="Q1333" s="9"/>
      <c r="R1333" s="9"/>
      <c r="S1333" s="9"/>
      <c r="T1333" s="9"/>
      <c r="U1333" s="9"/>
    </row>
    <row r="1334" spans="1:21" ht="13.2">
      <c r="A1334" s="73"/>
      <c r="B1334" s="73"/>
      <c r="C1334" s="73"/>
      <c r="D1334" s="73"/>
      <c r="E1334" s="73"/>
      <c r="F1334" s="9"/>
      <c r="G1334" s="9"/>
      <c r="H1334" s="9"/>
      <c r="I1334" s="9"/>
      <c r="J1334" s="9"/>
      <c r="K1334" s="9"/>
      <c r="L1334" s="9"/>
      <c r="M1334" s="9"/>
      <c r="N1334" s="9"/>
      <c r="O1334" s="9"/>
      <c r="P1334" s="9"/>
      <c r="Q1334" s="9"/>
      <c r="R1334" s="9"/>
      <c r="S1334" s="9"/>
      <c r="T1334" s="9"/>
      <c r="U1334" s="9"/>
    </row>
    <row r="1335" spans="1:21" ht="13.2">
      <c r="A1335" s="73"/>
      <c r="B1335" s="73"/>
      <c r="C1335" s="73"/>
      <c r="D1335" s="73"/>
      <c r="E1335" s="73"/>
      <c r="F1335" s="9"/>
      <c r="G1335" s="9"/>
      <c r="H1335" s="9"/>
      <c r="I1335" s="9"/>
      <c r="J1335" s="9"/>
      <c r="K1335" s="9"/>
      <c r="L1335" s="9"/>
      <c r="M1335" s="9"/>
      <c r="N1335" s="9"/>
      <c r="O1335" s="9"/>
      <c r="P1335" s="9"/>
      <c r="Q1335" s="9"/>
      <c r="R1335" s="9"/>
      <c r="S1335" s="9"/>
      <c r="T1335" s="9"/>
      <c r="U1335" s="9"/>
    </row>
    <row r="1336" spans="1:21" ht="13.2">
      <c r="A1336" s="73"/>
      <c r="B1336" s="73"/>
      <c r="C1336" s="73"/>
      <c r="D1336" s="73"/>
      <c r="E1336" s="73"/>
      <c r="F1336" s="9"/>
      <c r="G1336" s="9"/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R1336" s="9"/>
      <c r="S1336" s="9"/>
      <c r="T1336" s="9"/>
      <c r="U1336" s="9"/>
    </row>
    <row r="1337" spans="1:21" ht="13.2">
      <c r="A1337" s="73"/>
      <c r="B1337" s="73"/>
      <c r="C1337" s="73"/>
      <c r="D1337" s="73"/>
      <c r="E1337" s="73"/>
      <c r="F1337" s="9"/>
      <c r="G1337" s="9"/>
      <c r="H1337" s="9"/>
      <c r="I1337" s="9"/>
      <c r="J1337" s="9"/>
      <c r="K1337" s="9"/>
      <c r="L1337" s="9"/>
      <c r="M1337" s="9"/>
      <c r="N1337" s="9"/>
      <c r="O1337" s="9"/>
      <c r="P1337" s="9"/>
      <c r="Q1337" s="9"/>
      <c r="R1337" s="9"/>
      <c r="S1337" s="9"/>
      <c r="T1337" s="9"/>
      <c r="U1337" s="9"/>
    </row>
    <row r="1338" spans="1:21" ht="13.2">
      <c r="A1338" s="73"/>
      <c r="B1338" s="73"/>
      <c r="C1338" s="73"/>
      <c r="D1338" s="73"/>
      <c r="E1338" s="73"/>
      <c r="F1338" s="9"/>
      <c r="G1338" s="9"/>
      <c r="H1338" s="9"/>
      <c r="I1338" s="9"/>
      <c r="J1338" s="9"/>
      <c r="K1338" s="9"/>
      <c r="L1338" s="9"/>
      <c r="M1338" s="9"/>
      <c r="N1338" s="9"/>
      <c r="O1338" s="9"/>
      <c r="P1338" s="9"/>
      <c r="Q1338" s="9"/>
      <c r="R1338" s="9"/>
      <c r="S1338" s="9"/>
      <c r="T1338" s="9"/>
      <c r="U1338" s="9"/>
    </row>
    <row r="1339" spans="1:21" ht="13.2">
      <c r="A1339" s="73"/>
      <c r="B1339" s="73"/>
      <c r="C1339" s="73"/>
      <c r="D1339" s="73"/>
      <c r="E1339" s="73"/>
      <c r="F1339" s="9"/>
      <c r="G1339" s="9"/>
      <c r="H1339" s="9"/>
      <c r="I1339" s="9"/>
      <c r="J1339" s="9"/>
      <c r="K1339" s="9"/>
      <c r="L1339" s="9"/>
      <c r="M1339" s="9"/>
      <c r="N1339" s="9"/>
      <c r="O1339" s="9"/>
      <c r="P1339" s="9"/>
      <c r="Q1339" s="9"/>
      <c r="R1339" s="9"/>
      <c r="S1339" s="9"/>
      <c r="T1339" s="9"/>
      <c r="U1339" s="9"/>
    </row>
    <row r="1340" spans="1:21" ht="13.2">
      <c r="A1340" s="73"/>
      <c r="B1340" s="73"/>
      <c r="C1340" s="73"/>
      <c r="D1340" s="73"/>
      <c r="E1340" s="73"/>
      <c r="F1340" s="9"/>
      <c r="G1340" s="9"/>
      <c r="H1340" s="9"/>
      <c r="I1340" s="9"/>
      <c r="J1340" s="9"/>
      <c r="K1340" s="9"/>
      <c r="L1340" s="9"/>
      <c r="M1340" s="9"/>
      <c r="N1340" s="9"/>
      <c r="O1340" s="9"/>
      <c r="P1340" s="9"/>
      <c r="Q1340" s="9"/>
      <c r="R1340" s="9"/>
      <c r="S1340" s="9"/>
      <c r="T1340" s="9"/>
      <c r="U1340" s="9"/>
    </row>
    <row r="1341" spans="1:21" ht="13.2">
      <c r="A1341" s="73"/>
      <c r="B1341" s="73"/>
      <c r="C1341" s="73"/>
      <c r="D1341" s="73"/>
      <c r="E1341" s="73"/>
      <c r="F1341" s="9"/>
      <c r="G1341" s="9"/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R1341" s="9"/>
      <c r="S1341" s="9"/>
      <c r="T1341" s="9"/>
      <c r="U1341" s="9"/>
    </row>
    <row r="1342" spans="1:21" ht="13.2">
      <c r="A1342" s="73"/>
      <c r="B1342" s="73"/>
      <c r="C1342" s="73"/>
      <c r="D1342" s="73"/>
      <c r="E1342" s="73"/>
      <c r="F1342" s="9"/>
      <c r="G1342" s="9"/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R1342" s="9"/>
      <c r="S1342" s="9"/>
      <c r="T1342" s="9"/>
      <c r="U1342" s="9"/>
    </row>
    <row r="1343" spans="1:21" ht="13.2">
      <c r="A1343" s="73"/>
      <c r="B1343" s="73"/>
      <c r="C1343" s="73"/>
      <c r="D1343" s="73"/>
      <c r="E1343" s="73"/>
      <c r="F1343" s="9"/>
      <c r="G1343" s="9"/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R1343" s="9"/>
      <c r="S1343" s="9"/>
      <c r="T1343" s="9"/>
      <c r="U1343" s="9"/>
    </row>
    <row r="1344" spans="1:21" ht="13.2">
      <c r="A1344" s="73"/>
      <c r="B1344" s="73"/>
      <c r="C1344" s="73"/>
      <c r="D1344" s="73"/>
      <c r="E1344" s="73"/>
      <c r="F1344" s="9"/>
      <c r="G1344" s="9"/>
      <c r="H1344" s="9"/>
      <c r="I1344" s="9"/>
      <c r="J1344" s="9"/>
      <c r="K1344" s="9"/>
      <c r="L1344" s="9"/>
      <c r="M1344" s="9"/>
      <c r="N1344" s="9"/>
      <c r="O1344" s="9"/>
      <c r="P1344" s="9"/>
      <c r="Q1344" s="9"/>
      <c r="R1344" s="9"/>
      <c r="S1344" s="9"/>
      <c r="T1344" s="9"/>
      <c r="U1344" s="9"/>
    </row>
    <row r="1345" spans="1:21" ht="13.2">
      <c r="A1345" s="73"/>
      <c r="B1345" s="73"/>
      <c r="C1345" s="73"/>
      <c r="D1345" s="73"/>
      <c r="E1345" s="73"/>
      <c r="F1345" s="9"/>
      <c r="G1345" s="9"/>
      <c r="H1345" s="9"/>
      <c r="I1345" s="9"/>
      <c r="J1345" s="9"/>
      <c r="K1345" s="9"/>
      <c r="L1345" s="9"/>
      <c r="M1345" s="9"/>
      <c r="N1345" s="9"/>
      <c r="O1345" s="9"/>
      <c r="P1345" s="9"/>
      <c r="Q1345" s="9"/>
      <c r="R1345" s="9"/>
      <c r="S1345" s="9"/>
      <c r="T1345" s="9"/>
      <c r="U1345" s="9"/>
    </row>
    <row r="1346" spans="1:21" ht="13.2">
      <c r="A1346" s="73"/>
      <c r="B1346" s="73"/>
      <c r="C1346" s="73"/>
      <c r="D1346" s="73"/>
      <c r="E1346" s="73"/>
      <c r="F1346" s="9"/>
      <c r="G1346" s="9"/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R1346" s="9"/>
      <c r="S1346" s="9"/>
      <c r="T1346" s="9"/>
      <c r="U1346" s="9"/>
    </row>
    <row r="1347" spans="1:21" ht="13.2">
      <c r="A1347" s="73"/>
      <c r="B1347" s="73"/>
      <c r="C1347" s="73"/>
      <c r="D1347" s="73"/>
      <c r="E1347" s="73"/>
      <c r="F1347" s="9"/>
      <c r="G1347" s="9"/>
      <c r="H1347" s="9"/>
      <c r="I1347" s="9"/>
      <c r="J1347" s="9"/>
      <c r="K1347" s="9"/>
      <c r="L1347" s="9"/>
      <c r="M1347" s="9"/>
      <c r="N1347" s="9"/>
      <c r="O1347" s="9"/>
      <c r="P1347" s="9"/>
      <c r="Q1347" s="9"/>
      <c r="R1347" s="9"/>
      <c r="S1347" s="9"/>
      <c r="T1347" s="9"/>
      <c r="U1347" s="9"/>
    </row>
    <row r="1348" spans="1:21" ht="13.2">
      <c r="A1348" s="73"/>
      <c r="B1348" s="73"/>
      <c r="C1348" s="73"/>
      <c r="D1348" s="73"/>
      <c r="E1348" s="73"/>
      <c r="F1348" s="9"/>
      <c r="G1348" s="9"/>
      <c r="H1348" s="9"/>
      <c r="I1348" s="9"/>
      <c r="J1348" s="9"/>
      <c r="K1348" s="9"/>
      <c r="L1348" s="9"/>
      <c r="M1348" s="9"/>
      <c r="N1348" s="9"/>
      <c r="O1348" s="9"/>
      <c r="P1348" s="9"/>
      <c r="Q1348" s="9"/>
      <c r="R1348" s="9"/>
      <c r="S1348" s="9"/>
      <c r="T1348" s="9"/>
      <c r="U1348" s="9"/>
    </row>
    <row r="1349" spans="1:21" ht="13.2">
      <c r="A1349" s="73"/>
      <c r="B1349" s="73"/>
      <c r="C1349" s="73"/>
      <c r="D1349" s="73"/>
      <c r="E1349" s="73"/>
      <c r="F1349" s="9"/>
      <c r="G1349" s="9"/>
      <c r="H1349" s="9"/>
      <c r="I1349" s="9"/>
      <c r="J1349" s="9"/>
      <c r="K1349" s="9"/>
      <c r="L1349" s="9"/>
      <c r="M1349" s="9"/>
      <c r="N1349" s="9"/>
      <c r="O1349" s="9"/>
      <c r="P1349" s="9"/>
      <c r="Q1349" s="9"/>
      <c r="R1349" s="9"/>
      <c r="S1349" s="9"/>
      <c r="T1349" s="9"/>
      <c r="U1349" s="9"/>
    </row>
    <row r="1350" spans="1:21" ht="13.2">
      <c r="A1350" s="73"/>
      <c r="B1350" s="73"/>
      <c r="C1350" s="73"/>
      <c r="D1350" s="73"/>
      <c r="E1350" s="73"/>
      <c r="F1350" s="9"/>
      <c r="G1350" s="9"/>
      <c r="H1350" s="9"/>
      <c r="I1350" s="9"/>
      <c r="J1350" s="9"/>
      <c r="K1350" s="9"/>
      <c r="L1350" s="9"/>
      <c r="M1350" s="9"/>
      <c r="N1350" s="9"/>
      <c r="O1350" s="9"/>
      <c r="P1350" s="9"/>
      <c r="Q1350" s="9"/>
      <c r="R1350" s="9"/>
      <c r="S1350" s="9"/>
      <c r="T1350" s="9"/>
      <c r="U1350" s="9"/>
    </row>
    <row r="1351" spans="1:21" ht="13.2">
      <c r="A1351" s="73"/>
      <c r="B1351" s="73"/>
      <c r="C1351" s="73"/>
      <c r="D1351" s="73"/>
      <c r="E1351" s="73"/>
      <c r="F1351" s="9"/>
      <c r="G1351" s="9"/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R1351" s="9"/>
      <c r="S1351" s="9"/>
      <c r="T1351" s="9"/>
      <c r="U1351" s="9"/>
    </row>
    <row r="1352" spans="1:21" ht="13.2">
      <c r="A1352" s="73"/>
      <c r="B1352" s="73"/>
      <c r="C1352" s="73"/>
      <c r="D1352" s="73"/>
      <c r="E1352" s="73"/>
      <c r="F1352" s="9"/>
      <c r="G1352" s="9"/>
      <c r="H1352" s="9"/>
      <c r="I1352" s="9"/>
      <c r="J1352" s="9"/>
      <c r="K1352" s="9"/>
      <c r="L1352" s="9"/>
      <c r="M1352" s="9"/>
      <c r="N1352" s="9"/>
      <c r="O1352" s="9"/>
      <c r="P1352" s="9"/>
      <c r="Q1352" s="9"/>
      <c r="R1352" s="9"/>
      <c r="S1352" s="9"/>
      <c r="T1352" s="9"/>
      <c r="U1352" s="9"/>
    </row>
    <row r="1353" spans="1:21" ht="13.2">
      <c r="A1353" s="73"/>
      <c r="B1353" s="73"/>
      <c r="C1353" s="73"/>
      <c r="D1353" s="73"/>
      <c r="E1353" s="73"/>
      <c r="F1353" s="9"/>
      <c r="G1353" s="9"/>
      <c r="H1353" s="9"/>
      <c r="I1353" s="9"/>
      <c r="J1353" s="9"/>
      <c r="K1353" s="9"/>
      <c r="L1353" s="9"/>
      <c r="M1353" s="9"/>
      <c r="N1353" s="9"/>
      <c r="O1353" s="9"/>
      <c r="P1353" s="9"/>
      <c r="Q1353" s="9"/>
      <c r="R1353" s="9"/>
      <c r="S1353" s="9"/>
      <c r="T1353" s="9"/>
      <c r="U1353" s="9"/>
    </row>
    <row r="1354" spans="1:21" ht="13.2">
      <c r="A1354" s="73"/>
      <c r="B1354" s="73"/>
      <c r="C1354" s="73"/>
      <c r="D1354" s="73"/>
      <c r="E1354" s="73"/>
      <c r="F1354" s="9"/>
      <c r="G1354" s="9"/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R1354" s="9"/>
      <c r="S1354" s="9"/>
      <c r="T1354" s="9"/>
      <c r="U1354" s="9"/>
    </row>
    <row r="1355" spans="1:21" ht="13.2">
      <c r="A1355" s="73"/>
      <c r="B1355" s="73"/>
      <c r="C1355" s="73"/>
      <c r="D1355" s="73"/>
      <c r="E1355" s="73"/>
      <c r="F1355" s="9"/>
      <c r="G1355" s="9"/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T1355" s="9"/>
      <c r="U1355" s="9"/>
    </row>
    <row r="1356" spans="1:21" ht="13.2">
      <c r="A1356" s="73"/>
      <c r="B1356" s="73"/>
      <c r="C1356" s="73"/>
      <c r="D1356" s="73"/>
      <c r="E1356" s="73"/>
      <c r="F1356" s="9"/>
      <c r="G1356" s="9"/>
      <c r="H1356" s="9"/>
      <c r="I1356" s="9"/>
      <c r="J1356" s="9"/>
      <c r="K1356" s="9"/>
      <c r="L1356" s="9"/>
      <c r="M1356" s="9"/>
      <c r="N1356" s="9"/>
      <c r="O1356" s="9"/>
      <c r="P1356" s="9"/>
      <c r="Q1356" s="9"/>
      <c r="R1356" s="9"/>
      <c r="S1356" s="9"/>
      <c r="T1356" s="9"/>
      <c r="U1356" s="9"/>
    </row>
    <row r="1357" spans="1:21" ht="13.2">
      <c r="A1357" s="73"/>
      <c r="B1357" s="73"/>
      <c r="C1357" s="73"/>
      <c r="D1357" s="73"/>
      <c r="E1357" s="73"/>
      <c r="F1357" s="9"/>
      <c r="G1357" s="9"/>
      <c r="H1357" s="9"/>
      <c r="I1357" s="9"/>
      <c r="J1357" s="9"/>
      <c r="K1357" s="9"/>
      <c r="L1357" s="9"/>
      <c r="M1357" s="9"/>
      <c r="N1357" s="9"/>
      <c r="O1357" s="9"/>
      <c r="P1357" s="9"/>
      <c r="Q1357" s="9"/>
      <c r="R1357" s="9"/>
      <c r="S1357" s="9"/>
      <c r="T1357" s="9"/>
      <c r="U1357" s="9"/>
    </row>
    <row r="1358" spans="1:21" ht="13.2">
      <c r="A1358" s="73"/>
      <c r="B1358" s="73"/>
      <c r="C1358" s="73"/>
      <c r="D1358" s="73"/>
      <c r="E1358" s="73"/>
      <c r="F1358" s="9"/>
      <c r="G1358" s="9"/>
      <c r="H1358" s="9"/>
      <c r="I1358" s="9"/>
      <c r="J1358" s="9"/>
      <c r="K1358" s="9"/>
      <c r="L1358" s="9"/>
      <c r="M1358" s="9"/>
      <c r="N1358" s="9"/>
      <c r="O1358" s="9"/>
      <c r="P1358" s="9"/>
      <c r="Q1358" s="9"/>
      <c r="R1358" s="9"/>
      <c r="S1358" s="9"/>
      <c r="T1358" s="9"/>
      <c r="U1358" s="9"/>
    </row>
    <row r="1359" spans="1:21" ht="13.2">
      <c r="A1359" s="73"/>
      <c r="B1359" s="73"/>
      <c r="C1359" s="73"/>
      <c r="D1359" s="73"/>
      <c r="E1359" s="73"/>
      <c r="F1359" s="9"/>
      <c r="G1359" s="9"/>
      <c r="H1359" s="9"/>
      <c r="I1359" s="9"/>
      <c r="J1359" s="9"/>
      <c r="K1359" s="9"/>
      <c r="L1359" s="9"/>
      <c r="M1359" s="9"/>
      <c r="N1359" s="9"/>
      <c r="O1359" s="9"/>
      <c r="P1359" s="9"/>
      <c r="Q1359" s="9"/>
      <c r="R1359" s="9"/>
      <c r="S1359" s="9"/>
      <c r="T1359" s="9"/>
      <c r="U1359" s="9"/>
    </row>
    <row r="1360" spans="1:21" ht="13.2">
      <c r="A1360" s="73"/>
      <c r="B1360" s="73"/>
      <c r="C1360" s="73"/>
      <c r="D1360" s="73"/>
      <c r="E1360" s="73"/>
      <c r="F1360" s="9"/>
      <c r="G1360" s="9"/>
      <c r="H1360" s="9"/>
      <c r="I1360" s="9"/>
      <c r="J1360" s="9"/>
      <c r="K1360" s="9"/>
      <c r="L1360" s="9"/>
      <c r="M1360" s="9"/>
      <c r="N1360" s="9"/>
      <c r="O1360" s="9"/>
      <c r="P1360" s="9"/>
      <c r="Q1360" s="9"/>
      <c r="R1360" s="9"/>
      <c r="S1360" s="9"/>
      <c r="T1360" s="9"/>
      <c r="U1360" s="9"/>
    </row>
    <row r="1361" spans="1:21" ht="13.2">
      <c r="A1361" s="73"/>
      <c r="B1361" s="73"/>
      <c r="C1361" s="73"/>
      <c r="D1361" s="73"/>
      <c r="E1361" s="73"/>
      <c r="F1361" s="9"/>
      <c r="G1361" s="9"/>
      <c r="H1361" s="9"/>
      <c r="I1361" s="9"/>
      <c r="J1361" s="9"/>
      <c r="K1361" s="9"/>
      <c r="L1361" s="9"/>
      <c r="M1361" s="9"/>
      <c r="N1361" s="9"/>
      <c r="O1361" s="9"/>
      <c r="P1361" s="9"/>
      <c r="Q1361" s="9"/>
      <c r="R1361" s="9"/>
      <c r="S1361" s="9"/>
      <c r="T1361" s="9"/>
      <c r="U1361" s="9"/>
    </row>
    <row r="1362" spans="1:21" ht="13.2">
      <c r="A1362" s="73"/>
      <c r="B1362" s="73"/>
      <c r="C1362" s="73"/>
      <c r="D1362" s="73"/>
      <c r="E1362" s="73"/>
      <c r="F1362" s="9"/>
      <c r="G1362" s="9"/>
      <c r="H1362" s="9"/>
      <c r="I1362" s="9"/>
      <c r="J1362" s="9"/>
      <c r="K1362" s="9"/>
      <c r="L1362" s="9"/>
      <c r="M1362" s="9"/>
      <c r="N1362" s="9"/>
      <c r="O1362" s="9"/>
      <c r="P1362" s="9"/>
      <c r="Q1362" s="9"/>
      <c r="R1362" s="9"/>
      <c r="S1362" s="9"/>
      <c r="T1362" s="9"/>
      <c r="U1362" s="9"/>
    </row>
    <row r="1363" spans="1:21" ht="13.2">
      <c r="A1363" s="73"/>
      <c r="B1363" s="73"/>
      <c r="C1363" s="73"/>
      <c r="D1363" s="73"/>
      <c r="E1363" s="73"/>
      <c r="F1363" s="9"/>
      <c r="G1363" s="9"/>
      <c r="H1363" s="9"/>
      <c r="I1363" s="9"/>
      <c r="J1363" s="9"/>
      <c r="K1363" s="9"/>
      <c r="L1363" s="9"/>
      <c r="M1363" s="9"/>
      <c r="N1363" s="9"/>
      <c r="O1363" s="9"/>
      <c r="P1363" s="9"/>
      <c r="Q1363" s="9"/>
      <c r="R1363" s="9"/>
      <c r="S1363" s="9"/>
      <c r="T1363" s="9"/>
      <c r="U1363" s="9"/>
    </row>
    <row r="1364" spans="1:21" ht="13.2">
      <c r="A1364" s="73"/>
      <c r="B1364" s="73"/>
      <c r="C1364" s="73"/>
      <c r="D1364" s="73"/>
      <c r="E1364" s="73"/>
      <c r="F1364" s="9"/>
      <c r="G1364" s="9"/>
      <c r="H1364" s="9"/>
      <c r="I1364" s="9"/>
      <c r="J1364" s="9"/>
      <c r="K1364" s="9"/>
      <c r="L1364" s="9"/>
      <c r="M1364" s="9"/>
      <c r="N1364" s="9"/>
      <c r="O1364" s="9"/>
      <c r="P1364" s="9"/>
      <c r="Q1364" s="9"/>
      <c r="R1364" s="9"/>
      <c r="S1364" s="9"/>
      <c r="T1364" s="9"/>
      <c r="U1364" s="9"/>
    </row>
    <row r="1365" spans="1:21" ht="13.2">
      <c r="A1365" s="73"/>
      <c r="B1365" s="73"/>
      <c r="C1365" s="73"/>
      <c r="D1365" s="73"/>
      <c r="E1365" s="73"/>
      <c r="F1365" s="9"/>
      <c r="G1365" s="9"/>
      <c r="H1365" s="9"/>
      <c r="I1365" s="9"/>
      <c r="J1365" s="9"/>
      <c r="K1365" s="9"/>
      <c r="L1365" s="9"/>
      <c r="M1365" s="9"/>
      <c r="N1365" s="9"/>
      <c r="O1365" s="9"/>
      <c r="P1365" s="9"/>
      <c r="Q1365" s="9"/>
      <c r="R1365" s="9"/>
      <c r="S1365" s="9"/>
      <c r="T1365" s="9"/>
      <c r="U1365" s="9"/>
    </row>
    <row r="1366" spans="1:21" ht="13.2">
      <c r="A1366" s="73"/>
      <c r="B1366" s="73"/>
      <c r="C1366" s="73"/>
      <c r="D1366" s="73"/>
      <c r="E1366" s="73"/>
      <c r="F1366" s="9"/>
      <c r="G1366" s="9"/>
      <c r="H1366" s="9"/>
      <c r="I1366" s="9"/>
      <c r="J1366" s="9"/>
      <c r="K1366" s="9"/>
      <c r="L1366" s="9"/>
      <c r="M1366" s="9"/>
      <c r="N1366" s="9"/>
      <c r="O1366" s="9"/>
      <c r="P1366" s="9"/>
      <c r="Q1366" s="9"/>
      <c r="R1366" s="9"/>
      <c r="S1366" s="9"/>
      <c r="T1366" s="9"/>
      <c r="U1366" s="9"/>
    </row>
    <row r="1367" spans="1:21" ht="13.2">
      <c r="A1367" s="73"/>
      <c r="B1367" s="73"/>
      <c r="C1367" s="73"/>
      <c r="D1367" s="73"/>
      <c r="E1367" s="73"/>
      <c r="F1367" s="9"/>
      <c r="G1367" s="9"/>
      <c r="H1367" s="9"/>
      <c r="I1367" s="9"/>
      <c r="J1367" s="9"/>
      <c r="K1367" s="9"/>
      <c r="L1367" s="9"/>
      <c r="M1367" s="9"/>
      <c r="N1367" s="9"/>
      <c r="O1367" s="9"/>
      <c r="P1367" s="9"/>
      <c r="Q1367" s="9"/>
      <c r="R1367" s="9"/>
      <c r="S1367" s="9"/>
      <c r="T1367" s="9"/>
      <c r="U1367" s="9"/>
    </row>
    <row r="1368" spans="1:21" ht="13.2">
      <c r="A1368" s="73"/>
      <c r="B1368" s="73"/>
      <c r="C1368" s="73"/>
      <c r="D1368" s="73"/>
      <c r="E1368" s="73"/>
      <c r="F1368" s="9"/>
      <c r="G1368" s="9"/>
      <c r="H1368" s="9"/>
      <c r="I1368" s="9"/>
      <c r="J1368" s="9"/>
      <c r="K1368" s="9"/>
      <c r="L1368" s="9"/>
      <c r="M1368" s="9"/>
      <c r="N1368" s="9"/>
      <c r="O1368" s="9"/>
      <c r="P1368" s="9"/>
      <c r="Q1368" s="9"/>
      <c r="R1368" s="9"/>
      <c r="S1368" s="9"/>
      <c r="T1368" s="9"/>
      <c r="U1368" s="9"/>
    </row>
    <row r="1369" spans="1:21" ht="13.2">
      <c r="A1369" s="73"/>
      <c r="B1369" s="73"/>
      <c r="C1369" s="73"/>
      <c r="D1369" s="73"/>
      <c r="E1369" s="73"/>
      <c r="F1369" s="9"/>
      <c r="G1369" s="9"/>
      <c r="H1369" s="9"/>
      <c r="I1369" s="9"/>
      <c r="J1369" s="9"/>
      <c r="K1369" s="9"/>
      <c r="L1369" s="9"/>
      <c r="M1369" s="9"/>
      <c r="N1369" s="9"/>
      <c r="O1369" s="9"/>
      <c r="P1369" s="9"/>
      <c r="Q1369" s="9"/>
      <c r="R1369" s="9"/>
      <c r="S1369" s="9"/>
      <c r="T1369" s="9"/>
      <c r="U1369" s="9"/>
    </row>
    <row r="1370" spans="1:21" ht="13.2">
      <c r="A1370" s="73"/>
      <c r="B1370" s="73"/>
      <c r="C1370" s="73"/>
      <c r="D1370" s="73"/>
      <c r="E1370" s="73"/>
      <c r="F1370" s="9"/>
      <c r="G1370" s="9"/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R1370" s="9"/>
      <c r="S1370" s="9"/>
      <c r="T1370" s="9"/>
      <c r="U1370" s="9"/>
    </row>
    <row r="1371" spans="1:21" ht="13.2">
      <c r="A1371" s="73"/>
      <c r="B1371" s="73"/>
      <c r="C1371" s="73"/>
      <c r="D1371" s="73"/>
      <c r="E1371" s="73"/>
      <c r="F1371" s="9"/>
      <c r="G1371" s="9"/>
      <c r="H1371" s="9"/>
      <c r="I1371" s="9"/>
      <c r="J1371" s="9"/>
      <c r="K1371" s="9"/>
      <c r="L1371" s="9"/>
      <c r="M1371" s="9"/>
      <c r="N1371" s="9"/>
      <c r="O1371" s="9"/>
      <c r="P1371" s="9"/>
      <c r="Q1371" s="9"/>
      <c r="R1371" s="9"/>
      <c r="S1371" s="9"/>
      <c r="T1371" s="9"/>
      <c r="U1371" s="9"/>
    </row>
    <row r="1372" spans="1:21" ht="13.2">
      <c r="A1372" s="73"/>
      <c r="B1372" s="73"/>
      <c r="C1372" s="73"/>
      <c r="D1372" s="73"/>
      <c r="E1372" s="73"/>
      <c r="F1372" s="9"/>
      <c r="G1372" s="9"/>
      <c r="H1372" s="9"/>
      <c r="I1372" s="9"/>
      <c r="J1372" s="9"/>
      <c r="K1372" s="9"/>
      <c r="L1372" s="9"/>
      <c r="M1372" s="9"/>
      <c r="N1372" s="9"/>
      <c r="O1372" s="9"/>
      <c r="P1372" s="9"/>
      <c r="Q1372" s="9"/>
      <c r="R1372" s="9"/>
      <c r="S1372" s="9"/>
      <c r="T1372" s="9"/>
      <c r="U1372" s="9"/>
    </row>
    <row r="1373" spans="1:21" ht="13.2">
      <c r="A1373" s="73"/>
      <c r="B1373" s="73"/>
      <c r="C1373" s="73"/>
      <c r="D1373" s="73"/>
      <c r="E1373" s="73"/>
      <c r="F1373" s="9"/>
      <c r="G1373" s="9"/>
      <c r="H1373" s="9"/>
      <c r="I1373" s="9"/>
      <c r="J1373" s="9"/>
      <c r="K1373" s="9"/>
      <c r="L1373" s="9"/>
      <c r="M1373" s="9"/>
      <c r="N1373" s="9"/>
      <c r="O1373" s="9"/>
      <c r="P1373" s="9"/>
      <c r="Q1373" s="9"/>
      <c r="R1373" s="9"/>
      <c r="S1373" s="9"/>
      <c r="T1373" s="9"/>
      <c r="U1373" s="9"/>
    </row>
    <row r="1374" spans="1:21" ht="13.2">
      <c r="A1374" s="73"/>
      <c r="B1374" s="73"/>
      <c r="C1374" s="73"/>
      <c r="D1374" s="73"/>
      <c r="E1374" s="73"/>
      <c r="F1374" s="9"/>
      <c r="G1374" s="9"/>
      <c r="H1374" s="9"/>
      <c r="I1374" s="9"/>
      <c r="J1374" s="9"/>
      <c r="K1374" s="9"/>
      <c r="L1374" s="9"/>
      <c r="M1374" s="9"/>
      <c r="N1374" s="9"/>
      <c r="O1374" s="9"/>
      <c r="P1374" s="9"/>
      <c r="Q1374" s="9"/>
      <c r="R1374" s="9"/>
      <c r="S1374" s="9"/>
      <c r="T1374" s="9"/>
      <c r="U1374" s="9"/>
    </row>
    <row r="1375" spans="1:21" ht="13.2">
      <c r="A1375" s="73"/>
      <c r="B1375" s="73"/>
      <c r="C1375" s="73"/>
      <c r="D1375" s="73"/>
      <c r="E1375" s="73"/>
      <c r="F1375" s="9"/>
      <c r="G1375" s="9"/>
      <c r="H1375" s="9"/>
      <c r="I1375" s="9"/>
      <c r="J1375" s="9"/>
      <c r="K1375" s="9"/>
      <c r="L1375" s="9"/>
      <c r="M1375" s="9"/>
      <c r="N1375" s="9"/>
      <c r="O1375" s="9"/>
      <c r="P1375" s="9"/>
      <c r="Q1375" s="9"/>
      <c r="R1375" s="9"/>
      <c r="S1375" s="9"/>
      <c r="T1375" s="9"/>
      <c r="U1375" s="9"/>
    </row>
    <row r="1376" spans="1:21" ht="13.2">
      <c r="A1376" s="73"/>
      <c r="B1376" s="73"/>
      <c r="C1376" s="73"/>
      <c r="D1376" s="73"/>
      <c r="E1376" s="73"/>
      <c r="F1376" s="9"/>
      <c r="G1376" s="9"/>
      <c r="H1376" s="9"/>
      <c r="I1376" s="9"/>
      <c r="J1376" s="9"/>
      <c r="K1376" s="9"/>
      <c r="L1376" s="9"/>
      <c r="M1376" s="9"/>
      <c r="N1376" s="9"/>
      <c r="O1376" s="9"/>
      <c r="P1376" s="9"/>
      <c r="Q1376" s="9"/>
      <c r="R1376" s="9"/>
      <c r="S1376" s="9"/>
      <c r="T1376" s="9"/>
      <c r="U1376" s="9"/>
    </row>
    <row r="1377" spans="1:21" ht="13.2">
      <c r="A1377" s="73"/>
      <c r="B1377" s="73"/>
      <c r="C1377" s="73"/>
      <c r="D1377" s="73"/>
      <c r="E1377" s="73"/>
      <c r="F1377" s="9"/>
      <c r="G1377" s="9"/>
      <c r="H1377" s="9"/>
      <c r="I1377" s="9"/>
      <c r="J1377" s="9"/>
      <c r="K1377" s="9"/>
      <c r="L1377" s="9"/>
      <c r="M1377" s="9"/>
      <c r="N1377" s="9"/>
      <c r="O1377" s="9"/>
      <c r="P1377" s="9"/>
      <c r="Q1377" s="9"/>
      <c r="R1377" s="9"/>
      <c r="S1377" s="9"/>
      <c r="T1377" s="9"/>
      <c r="U1377" s="9"/>
    </row>
    <row r="1378" spans="1:21" ht="13.2">
      <c r="A1378" s="73"/>
      <c r="B1378" s="73"/>
      <c r="C1378" s="73"/>
      <c r="D1378" s="73"/>
      <c r="E1378" s="73"/>
      <c r="F1378" s="9"/>
      <c r="G1378" s="9"/>
      <c r="H1378" s="9"/>
      <c r="I1378" s="9"/>
      <c r="J1378" s="9"/>
      <c r="K1378" s="9"/>
      <c r="L1378" s="9"/>
      <c r="M1378" s="9"/>
      <c r="N1378" s="9"/>
      <c r="O1378" s="9"/>
      <c r="P1378" s="9"/>
      <c r="Q1378" s="9"/>
      <c r="R1378" s="9"/>
      <c r="S1378" s="9"/>
      <c r="T1378" s="9"/>
      <c r="U1378" s="9"/>
    </row>
    <row r="1379" spans="1:21" ht="13.2">
      <c r="A1379" s="73"/>
      <c r="B1379" s="73"/>
      <c r="C1379" s="73"/>
      <c r="D1379" s="73"/>
      <c r="E1379" s="73"/>
      <c r="F1379" s="9"/>
      <c r="G1379" s="9"/>
      <c r="H1379" s="9"/>
      <c r="I1379" s="9"/>
      <c r="J1379" s="9"/>
      <c r="K1379" s="9"/>
      <c r="L1379" s="9"/>
      <c r="M1379" s="9"/>
      <c r="N1379" s="9"/>
      <c r="O1379" s="9"/>
      <c r="P1379" s="9"/>
      <c r="Q1379" s="9"/>
      <c r="R1379" s="9"/>
      <c r="S1379" s="9"/>
      <c r="T1379" s="9"/>
      <c r="U1379" s="9"/>
    </row>
    <row r="1380" spans="1:21" ht="13.2">
      <c r="A1380" s="73"/>
      <c r="B1380" s="73"/>
      <c r="C1380" s="73"/>
      <c r="D1380" s="73"/>
      <c r="E1380" s="73"/>
      <c r="F1380" s="9"/>
      <c r="G1380" s="9"/>
      <c r="H1380" s="9"/>
      <c r="I1380" s="9"/>
      <c r="J1380" s="9"/>
      <c r="K1380" s="9"/>
      <c r="L1380" s="9"/>
      <c r="M1380" s="9"/>
      <c r="N1380" s="9"/>
      <c r="O1380" s="9"/>
      <c r="P1380" s="9"/>
      <c r="Q1380" s="9"/>
      <c r="R1380" s="9"/>
      <c r="S1380" s="9"/>
      <c r="T1380" s="9"/>
      <c r="U1380" s="9"/>
    </row>
    <row r="1381" spans="1:21" ht="13.2">
      <c r="A1381" s="73"/>
      <c r="B1381" s="73"/>
      <c r="C1381" s="73"/>
      <c r="D1381" s="73"/>
      <c r="E1381" s="73"/>
      <c r="F1381" s="9"/>
      <c r="G1381" s="9"/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T1381" s="9"/>
      <c r="U1381" s="9"/>
    </row>
    <row r="1382" spans="1:21" ht="13.2">
      <c r="A1382" s="73"/>
      <c r="B1382" s="73"/>
      <c r="C1382" s="73"/>
      <c r="D1382" s="73"/>
      <c r="E1382" s="73"/>
      <c r="F1382" s="9"/>
      <c r="G1382" s="9"/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T1382" s="9"/>
      <c r="U1382" s="9"/>
    </row>
    <row r="1383" spans="1:21" ht="13.2">
      <c r="A1383" s="73"/>
      <c r="B1383" s="73"/>
      <c r="C1383" s="73"/>
      <c r="D1383" s="73"/>
      <c r="E1383" s="73"/>
      <c r="F1383" s="9"/>
      <c r="G1383" s="9"/>
      <c r="H1383" s="9"/>
      <c r="I1383" s="9"/>
      <c r="J1383" s="9"/>
      <c r="K1383" s="9"/>
      <c r="L1383" s="9"/>
      <c r="M1383" s="9"/>
      <c r="N1383" s="9"/>
      <c r="O1383" s="9"/>
      <c r="P1383" s="9"/>
      <c r="Q1383" s="9"/>
      <c r="R1383" s="9"/>
      <c r="S1383" s="9"/>
      <c r="T1383" s="9"/>
      <c r="U1383" s="9"/>
    </row>
    <row r="1384" spans="1:21" ht="13.2">
      <c r="A1384" s="73"/>
      <c r="B1384" s="73"/>
      <c r="C1384" s="73"/>
      <c r="D1384" s="73"/>
      <c r="E1384" s="73"/>
      <c r="F1384" s="9"/>
      <c r="G1384" s="9"/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R1384" s="9"/>
      <c r="S1384" s="9"/>
      <c r="T1384" s="9"/>
      <c r="U1384" s="9"/>
    </row>
    <row r="1385" spans="1:21" ht="13.2">
      <c r="A1385" s="73"/>
      <c r="B1385" s="73"/>
      <c r="C1385" s="73"/>
      <c r="D1385" s="73"/>
      <c r="E1385" s="73"/>
      <c r="F1385" s="9"/>
      <c r="G1385" s="9"/>
      <c r="H1385" s="9"/>
      <c r="I1385" s="9"/>
      <c r="J1385" s="9"/>
      <c r="K1385" s="9"/>
      <c r="L1385" s="9"/>
      <c r="M1385" s="9"/>
      <c r="N1385" s="9"/>
      <c r="O1385" s="9"/>
      <c r="P1385" s="9"/>
      <c r="Q1385" s="9"/>
      <c r="R1385" s="9"/>
      <c r="S1385" s="9"/>
      <c r="T1385" s="9"/>
      <c r="U1385" s="9"/>
    </row>
    <row r="1386" spans="1:21" ht="13.2">
      <c r="A1386" s="73"/>
      <c r="B1386" s="73"/>
      <c r="C1386" s="73"/>
      <c r="D1386" s="73"/>
      <c r="E1386" s="73"/>
      <c r="F1386" s="9"/>
      <c r="G1386" s="9"/>
      <c r="H1386" s="9"/>
      <c r="I1386" s="9"/>
      <c r="J1386" s="9"/>
      <c r="K1386" s="9"/>
      <c r="L1386" s="9"/>
      <c r="M1386" s="9"/>
      <c r="N1386" s="9"/>
      <c r="O1386" s="9"/>
      <c r="P1386" s="9"/>
      <c r="Q1386" s="9"/>
      <c r="R1386" s="9"/>
      <c r="S1386" s="9"/>
      <c r="T1386" s="9"/>
      <c r="U1386" s="9"/>
    </row>
    <row r="1387" spans="1:21" ht="13.2">
      <c r="A1387" s="73"/>
      <c r="B1387" s="73"/>
      <c r="C1387" s="73"/>
      <c r="D1387" s="73"/>
      <c r="E1387" s="73"/>
      <c r="F1387" s="9"/>
      <c r="G1387" s="9"/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T1387" s="9"/>
      <c r="U1387" s="9"/>
    </row>
    <row r="1388" spans="1:21" ht="13.2">
      <c r="A1388" s="73"/>
      <c r="B1388" s="73"/>
      <c r="C1388" s="73"/>
      <c r="D1388" s="73"/>
      <c r="E1388" s="73"/>
      <c r="F1388" s="9"/>
      <c r="G1388" s="9"/>
      <c r="H1388" s="9"/>
      <c r="I1388" s="9"/>
      <c r="J1388" s="9"/>
      <c r="K1388" s="9"/>
      <c r="L1388" s="9"/>
      <c r="M1388" s="9"/>
      <c r="N1388" s="9"/>
      <c r="O1388" s="9"/>
      <c r="P1388" s="9"/>
      <c r="Q1388" s="9"/>
      <c r="R1388" s="9"/>
      <c r="S1388" s="9"/>
      <c r="T1388" s="9"/>
      <c r="U1388" s="9"/>
    </row>
    <row r="1389" spans="1:21" ht="13.2">
      <c r="A1389" s="73"/>
      <c r="B1389" s="73"/>
      <c r="C1389" s="73"/>
      <c r="D1389" s="73"/>
      <c r="E1389" s="73"/>
      <c r="F1389" s="9"/>
      <c r="G1389" s="9"/>
      <c r="H1389" s="9"/>
      <c r="I1389" s="9"/>
      <c r="J1389" s="9"/>
      <c r="K1389" s="9"/>
      <c r="L1389" s="9"/>
      <c r="M1389" s="9"/>
      <c r="N1389" s="9"/>
      <c r="O1389" s="9"/>
      <c r="P1389" s="9"/>
      <c r="Q1389" s="9"/>
      <c r="R1389" s="9"/>
      <c r="S1389" s="9"/>
      <c r="T1389" s="9"/>
      <c r="U1389" s="9"/>
    </row>
    <row r="1390" spans="1:21" ht="13.2">
      <c r="A1390" s="73"/>
      <c r="B1390" s="73"/>
      <c r="C1390" s="73"/>
      <c r="D1390" s="73"/>
      <c r="E1390" s="73"/>
      <c r="F1390" s="9"/>
      <c r="G1390" s="9"/>
      <c r="H1390" s="9"/>
      <c r="I1390" s="9"/>
      <c r="J1390" s="9"/>
      <c r="K1390" s="9"/>
      <c r="L1390" s="9"/>
      <c r="M1390" s="9"/>
      <c r="N1390" s="9"/>
      <c r="O1390" s="9"/>
      <c r="P1390" s="9"/>
      <c r="Q1390" s="9"/>
      <c r="R1390" s="9"/>
      <c r="S1390" s="9"/>
      <c r="T1390" s="9"/>
      <c r="U1390" s="9"/>
    </row>
    <row r="1391" spans="1:21" ht="13.2">
      <c r="A1391" s="73"/>
      <c r="B1391" s="73"/>
      <c r="C1391" s="73"/>
      <c r="D1391" s="73"/>
      <c r="E1391" s="73"/>
      <c r="F1391" s="9"/>
      <c r="G1391" s="9"/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R1391" s="9"/>
      <c r="S1391" s="9"/>
      <c r="T1391" s="9"/>
      <c r="U1391" s="9"/>
    </row>
    <row r="1392" spans="1:21" ht="13.2">
      <c r="A1392" s="73"/>
      <c r="B1392" s="73"/>
      <c r="C1392" s="73"/>
      <c r="D1392" s="73"/>
      <c r="E1392" s="73"/>
      <c r="F1392" s="9"/>
      <c r="G1392" s="9"/>
      <c r="H1392" s="9"/>
      <c r="I1392" s="9"/>
      <c r="J1392" s="9"/>
      <c r="K1392" s="9"/>
      <c r="L1392" s="9"/>
      <c r="M1392" s="9"/>
      <c r="N1392" s="9"/>
      <c r="O1392" s="9"/>
      <c r="P1392" s="9"/>
      <c r="Q1392" s="9"/>
      <c r="R1392" s="9"/>
      <c r="S1392" s="9"/>
      <c r="T1392" s="9"/>
      <c r="U1392" s="9"/>
    </row>
    <row r="1393" spans="1:21" ht="13.2">
      <c r="A1393" s="73"/>
      <c r="B1393" s="73"/>
      <c r="C1393" s="73"/>
      <c r="D1393" s="73"/>
      <c r="E1393" s="73"/>
      <c r="F1393" s="9"/>
      <c r="G1393" s="9"/>
      <c r="H1393" s="9"/>
      <c r="I1393" s="9"/>
      <c r="J1393" s="9"/>
      <c r="K1393" s="9"/>
      <c r="L1393" s="9"/>
      <c r="M1393" s="9"/>
      <c r="N1393" s="9"/>
      <c r="O1393" s="9"/>
      <c r="P1393" s="9"/>
      <c r="Q1393" s="9"/>
      <c r="R1393" s="9"/>
      <c r="S1393" s="9"/>
      <c r="T1393" s="9"/>
      <c r="U1393" s="9"/>
    </row>
    <row r="1394" spans="1:21" ht="13.2">
      <c r="A1394" s="73"/>
      <c r="B1394" s="73"/>
      <c r="C1394" s="73"/>
      <c r="D1394" s="73"/>
      <c r="E1394" s="73"/>
      <c r="F1394" s="9"/>
      <c r="G1394" s="9"/>
      <c r="H1394" s="9"/>
      <c r="I1394" s="9"/>
      <c r="J1394" s="9"/>
      <c r="K1394" s="9"/>
      <c r="L1394" s="9"/>
      <c r="M1394" s="9"/>
      <c r="N1394" s="9"/>
      <c r="O1394" s="9"/>
      <c r="P1394" s="9"/>
      <c r="Q1394" s="9"/>
      <c r="R1394" s="9"/>
      <c r="S1394" s="9"/>
      <c r="T1394" s="9"/>
      <c r="U1394" s="9"/>
    </row>
    <row r="1395" spans="1:21" ht="13.2">
      <c r="A1395" s="73"/>
      <c r="B1395" s="73"/>
      <c r="C1395" s="73"/>
      <c r="D1395" s="73"/>
      <c r="E1395" s="73"/>
      <c r="F1395" s="9"/>
      <c r="G1395" s="9"/>
      <c r="H1395" s="9"/>
      <c r="I1395" s="9"/>
      <c r="J1395" s="9"/>
      <c r="K1395" s="9"/>
      <c r="L1395" s="9"/>
      <c r="M1395" s="9"/>
      <c r="N1395" s="9"/>
      <c r="O1395" s="9"/>
      <c r="P1395" s="9"/>
      <c r="Q1395" s="9"/>
      <c r="R1395" s="9"/>
      <c r="S1395" s="9"/>
      <c r="T1395" s="9"/>
      <c r="U1395" s="9"/>
    </row>
    <row r="1396" spans="1:21" ht="13.2">
      <c r="A1396" s="73"/>
      <c r="B1396" s="73"/>
      <c r="C1396" s="73"/>
      <c r="D1396" s="73"/>
      <c r="E1396" s="73"/>
      <c r="F1396" s="9"/>
      <c r="G1396" s="9"/>
      <c r="H1396" s="9"/>
      <c r="I1396" s="9"/>
      <c r="J1396" s="9"/>
      <c r="K1396" s="9"/>
      <c r="L1396" s="9"/>
      <c r="M1396" s="9"/>
      <c r="N1396" s="9"/>
      <c r="O1396" s="9"/>
      <c r="P1396" s="9"/>
      <c r="Q1396" s="9"/>
      <c r="R1396" s="9"/>
      <c r="S1396" s="9"/>
      <c r="T1396" s="9"/>
      <c r="U1396" s="9"/>
    </row>
    <row r="1397" spans="1:21" ht="13.2">
      <c r="A1397" s="73"/>
      <c r="B1397" s="73"/>
      <c r="C1397" s="73"/>
      <c r="D1397" s="73"/>
      <c r="E1397" s="73"/>
      <c r="F1397" s="9"/>
      <c r="G1397" s="9"/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R1397" s="9"/>
      <c r="S1397" s="9"/>
      <c r="T1397" s="9"/>
      <c r="U1397" s="9"/>
    </row>
    <row r="1398" spans="1:21" ht="13.2">
      <c r="A1398" s="73"/>
      <c r="B1398" s="73"/>
      <c r="C1398" s="73"/>
      <c r="D1398" s="73"/>
      <c r="E1398" s="73"/>
      <c r="F1398" s="9"/>
      <c r="G1398" s="9"/>
      <c r="H1398" s="9"/>
      <c r="I1398" s="9"/>
      <c r="J1398" s="9"/>
      <c r="K1398" s="9"/>
      <c r="L1398" s="9"/>
      <c r="M1398" s="9"/>
      <c r="N1398" s="9"/>
      <c r="O1398" s="9"/>
      <c r="P1398" s="9"/>
      <c r="Q1398" s="9"/>
      <c r="R1398" s="9"/>
      <c r="S1398" s="9"/>
      <c r="T1398" s="9"/>
      <c r="U1398" s="9"/>
    </row>
    <row r="1399" spans="1:21" ht="13.2">
      <c r="A1399" s="73"/>
      <c r="B1399" s="73"/>
      <c r="C1399" s="73"/>
      <c r="D1399" s="73"/>
      <c r="E1399" s="73"/>
      <c r="F1399" s="9"/>
      <c r="G1399" s="9"/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R1399" s="9"/>
      <c r="S1399" s="9"/>
      <c r="T1399" s="9"/>
      <c r="U1399" s="9"/>
    </row>
    <row r="1400" spans="1:21" ht="13.2">
      <c r="A1400" s="73"/>
      <c r="B1400" s="73"/>
      <c r="C1400" s="73"/>
      <c r="D1400" s="73"/>
      <c r="E1400" s="73"/>
      <c r="F1400" s="9"/>
      <c r="G1400" s="9"/>
      <c r="H1400" s="9"/>
      <c r="I1400" s="9"/>
      <c r="J1400" s="9"/>
      <c r="K1400" s="9"/>
      <c r="L1400" s="9"/>
      <c r="M1400" s="9"/>
      <c r="N1400" s="9"/>
      <c r="O1400" s="9"/>
      <c r="P1400" s="9"/>
      <c r="Q1400" s="9"/>
      <c r="R1400" s="9"/>
      <c r="S1400" s="9"/>
      <c r="T1400" s="9"/>
      <c r="U1400" s="9"/>
    </row>
    <row r="1401" spans="1:21" ht="13.2">
      <c r="A1401" s="73"/>
      <c r="B1401" s="73"/>
      <c r="C1401" s="73"/>
      <c r="D1401" s="73"/>
      <c r="E1401" s="73"/>
      <c r="F1401" s="9"/>
      <c r="G1401" s="9"/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R1401" s="9"/>
      <c r="S1401" s="9"/>
      <c r="T1401" s="9"/>
      <c r="U1401" s="9"/>
    </row>
    <row r="1402" spans="1:21" ht="13.2">
      <c r="A1402" s="73"/>
      <c r="B1402" s="73"/>
      <c r="C1402" s="73"/>
      <c r="D1402" s="73"/>
      <c r="E1402" s="73"/>
      <c r="F1402" s="9"/>
      <c r="G1402" s="9"/>
      <c r="H1402" s="9"/>
      <c r="I1402" s="9"/>
      <c r="J1402" s="9"/>
      <c r="K1402" s="9"/>
      <c r="L1402" s="9"/>
      <c r="M1402" s="9"/>
      <c r="N1402" s="9"/>
      <c r="O1402" s="9"/>
      <c r="P1402" s="9"/>
      <c r="Q1402" s="9"/>
      <c r="R1402" s="9"/>
      <c r="S1402" s="9"/>
      <c r="T1402" s="9"/>
      <c r="U1402" s="9"/>
    </row>
    <row r="1403" spans="1:21" ht="13.2">
      <c r="A1403" s="73"/>
      <c r="B1403" s="73"/>
      <c r="C1403" s="73"/>
      <c r="D1403" s="73"/>
      <c r="E1403" s="73"/>
      <c r="F1403" s="9"/>
      <c r="G1403" s="9"/>
      <c r="H1403" s="9"/>
      <c r="I1403" s="9"/>
      <c r="J1403" s="9"/>
      <c r="K1403" s="9"/>
      <c r="L1403" s="9"/>
      <c r="M1403" s="9"/>
      <c r="N1403" s="9"/>
      <c r="O1403" s="9"/>
      <c r="P1403" s="9"/>
      <c r="Q1403" s="9"/>
      <c r="R1403" s="9"/>
      <c r="S1403" s="9"/>
      <c r="T1403" s="9"/>
      <c r="U1403" s="9"/>
    </row>
    <row r="1404" spans="1:21" ht="13.2">
      <c r="A1404" s="73"/>
      <c r="B1404" s="73"/>
      <c r="C1404" s="73"/>
      <c r="D1404" s="73"/>
      <c r="E1404" s="73"/>
      <c r="F1404" s="9"/>
      <c r="G1404" s="9"/>
      <c r="H1404" s="9"/>
      <c r="I1404" s="9"/>
      <c r="J1404" s="9"/>
      <c r="K1404" s="9"/>
      <c r="L1404" s="9"/>
      <c r="M1404" s="9"/>
      <c r="N1404" s="9"/>
      <c r="O1404" s="9"/>
      <c r="P1404" s="9"/>
      <c r="Q1404" s="9"/>
      <c r="R1404" s="9"/>
      <c r="S1404" s="9"/>
      <c r="T1404" s="9"/>
      <c r="U1404" s="9"/>
    </row>
    <row r="1405" spans="1:21" ht="13.2">
      <c r="A1405" s="73"/>
      <c r="B1405" s="73"/>
      <c r="C1405" s="73"/>
      <c r="D1405" s="73"/>
      <c r="E1405" s="73"/>
      <c r="F1405" s="9"/>
      <c r="G1405" s="9"/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R1405" s="9"/>
      <c r="S1405" s="9"/>
      <c r="T1405" s="9"/>
      <c r="U1405" s="9"/>
    </row>
    <row r="1406" spans="1:21" ht="13.2">
      <c r="A1406" s="73"/>
      <c r="B1406" s="73"/>
      <c r="C1406" s="73"/>
      <c r="D1406" s="73"/>
      <c r="E1406" s="73"/>
      <c r="F1406" s="9"/>
      <c r="G1406" s="9"/>
      <c r="H1406" s="9"/>
      <c r="I1406" s="9"/>
      <c r="J1406" s="9"/>
      <c r="K1406" s="9"/>
      <c r="L1406" s="9"/>
      <c r="M1406" s="9"/>
      <c r="N1406" s="9"/>
      <c r="O1406" s="9"/>
      <c r="P1406" s="9"/>
      <c r="Q1406" s="9"/>
      <c r="R1406" s="9"/>
      <c r="S1406" s="9"/>
      <c r="T1406" s="9"/>
      <c r="U1406" s="9"/>
    </row>
    <row r="1407" spans="1:21" ht="13.2">
      <c r="A1407" s="73"/>
      <c r="B1407" s="73"/>
      <c r="C1407" s="73"/>
      <c r="D1407" s="73"/>
      <c r="E1407" s="73"/>
      <c r="F1407" s="9"/>
      <c r="G1407" s="9"/>
      <c r="H1407" s="9"/>
      <c r="I1407" s="9"/>
      <c r="J1407" s="9"/>
      <c r="K1407" s="9"/>
      <c r="L1407" s="9"/>
      <c r="M1407" s="9"/>
      <c r="N1407" s="9"/>
      <c r="O1407" s="9"/>
      <c r="P1407" s="9"/>
      <c r="Q1407" s="9"/>
      <c r="R1407" s="9"/>
      <c r="S1407" s="9"/>
      <c r="T1407" s="9"/>
      <c r="U1407" s="9"/>
    </row>
    <row r="1408" spans="1:21" ht="13.2">
      <c r="A1408" s="73"/>
      <c r="B1408" s="73"/>
      <c r="C1408" s="73"/>
      <c r="D1408" s="73"/>
      <c r="E1408" s="73"/>
      <c r="F1408" s="9"/>
      <c r="G1408" s="9"/>
      <c r="H1408" s="9"/>
      <c r="I1408" s="9"/>
      <c r="J1408" s="9"/>
      <c r="K1408" s="9"/>
      <c r="L1408" s="9"/>
      <c r="M1408" s="9"/>
      <c r="N1408" s="9"/>
      <c r="O1408" s="9"/>
      <c r="P1408" s="9"/>
      <c r="Q1408" s="9"/>
      <c r="R1408" s="9"/>
      <c r="S1408" s="9"/>
      <c r="T1408" s="9"/>
      <c r="U1408" s="9"/>
    </row>
    <row r="1409" spans="1:21" ht="13.2">
      <c r="A1409" s="73"/>
      <c r="B1409" s="73"/>
      <c r="C1409" s="73"/>
      <c r="D1409" s="73"/>
      <c r="E1409" s="73"/>
      <c r="F1409" s="9"/>
      <c r="G1409" s="9"/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R1409" s="9"/>
      <c r="S1409" s="9"/>
      <c r="T1409" s="9"/>
      <c r="U1409" s="9"/>
    </row>
    <row r="1410" spans="1:21" ht="13.2">
      <c r="A1410" s="73"/>
      <c r="B1410" s="73"/>
      <c r="C1410" s="73"/>
      <c r="D1410" s="73"/>
      <c r="E1410" s="73"/>
      <c r="F1410" s="9"/>
      <c r="G1410" s="9"/>
      <c r="H1410" s="9"/>
      <c r="I1410" s="9"/>
      <c r="J1410" s="9"/>
      <c r="K1410" s="9"/>
      <c r="L1410" s="9"/>
      <c r="M1410" s="9"/>
      <c r="N1410" s="9"/>
      <c r="O1410" s="9"/>
      <c r="P1410" s="9"/>
      <c r="Q1410" s="9"/>
      <c r="R1410" s="9"/>
      <c r="S1410" s="9"/>
      <c r="T1410" s="9"/>
      <c r="U1410" s="9"/>
    </row>
    <row r="1411" spans="1:21" ht="13.2">
      <c r="A1411" s="73"/>
      <c r="B1411" s="73"/>
      <c r="C1411" s="73"/>
      <c r="D1411" s="73"/>
      <c r="E1411" s="73"/>
      <c r="F1411" s="9"/>
      <c r="G1411" s="9"/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R1411" s="9"/>
      <c r="S1411" s="9"/>
      <c r="T1411" s="9"/>
      <c r="U1411" s="9"/>
    </row>
    <row r="1412" spans="1:21" ht="13.2">
      <c r="A1412" s="73"/>
      <c r="B1412" s="73"/>
      <c r="C1412" s="73"/>
      <c r="D1412" s="73"/>
      <c r="E1412" s="73"/>
      <c r="F1412" s="9"/>
      <c r="G1412" s="9"/>
      <c r="H1412" s="9"/>
      <c r="I1412" s="9"/>
      <c r="J1412" s="9"/>
      <c r="K1412" s="9"/>
      <c r="L1412" s="9"/>
      <c r="M1412" s="9"/>
      <c r="N1412" s="9"/>
      <c r="O1412" s="9"/>
      <c r="P1412" s="9"/>
      <c r="Q1412" s="9"/>
      <c r="R1412" s="9"/>
      <c r="S1412" s="9"/>
      <c r="T1412" s="9"/>
      <c r="U1412" s="9"/>
    </row>
    <row r="1413" spans="1:21" ht="13.2">
      <c r="A1413" s="73"/>
      <c r="B1413" s="73"/>
      <c r="C1413" s="73"/>
      <c r="D1413" s="73"/>
      <c r="E1413" s="73"/>
      <c r="F1413" s="9"/>
      <c r="G1413" s="9"/>
      <c r="H1413" s="9"/>
      <c r="I1413" s="9"/>
      <c r="J1413" s="9"/>
      <c r="K1413" s="9"/>
      <c r="L1413" s="9"/>
      <c r="M1413" s="9"/>
      <c r="N1413" s="9"/>
      <c r="O1413" s="9"/>
      <c r="P1413" s="9"/>
      <c r="Q1413" s="9"/>
      <c r="R1413" s="9"/>
      <c r="S1413" s="9"/>
      <c r="T1413" s="9"/>
      <c r="U1413" s="9"/>
    </row>
    <row r="1414" spans="1:21" ht="13.2">
      <c r="A1414" s="73"/>
      <c r="B1414" s="73"/>
      <c r="C1414" s="73"/>
      <c r="D1414" s="73"/>
      <c r="E1414" s="73"/>
      <c r="F1414" s="9"/>
      <c r="G1414" s="9"/>
      <c r="H1414" s="9"/>
      <c r="I1414" s="9"/>
      <c r="J1414" s="9"/>
      <c r="K1414" s="9"/>
      <c r="L1414" s="9"/>
      <c r="M1414" s="9"/>
      <c r="N1414" s="9"/>
      <c r="O1414" s="9"/>
      <c r="P1414" s="9"/>
      <c r="Q1414" s="9"/>
      <c r="R1414" s="9"/>
      <c r="S1414" s="9"/>
      <c r="T1414" s="9"/>
      <c r="U1414" s="9"/>
    </row>
    <row r="1415" spans="1:21" ht="13.2">
      <c r="A1415" s="73"/>
      <c r="B1415" s="73"/>
      <c r="C1415" s="73"/>
      <c r="D1415" s="73"/>
      <c r="E1415" s="73"/>
      <c r="F1415" s="9"/>
      <c r="G1415" s="9"/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R1415" s="9"/>
      <c r="S1415" s="9"/>
      <c r="T1415" s="9"/>
      <c r="U1415" s="9"/>
    </row>
    <row r="1416" spans="1:21" ht="13.2">
      <c r="A1416" s="73"/>
      <c r="B1416" s="73"/>
      <c r="C1416" s="73"/>
      <c r="D1416" s="73"/>
      <c r="E1416" s="73"/>
      <c r="F1416" s="9"/>
      <c r="G1416" s="9"/>
      <c r="H1416" s="9"/>
      <c r="I1416" s="9"/>
      <c r="J1416" s="9"/>
      <c r="K1416" s="9"/>
      <c r="L1416" s="9"/>
      <c r="M1416" s="9"/>
      <c r="N1416" s="9"/>
      <c r="O1416" s="9"/>
      <c r="P1416" s="9"/>
      <c r="Q1416" s="9"/>
      <c r="R1416" s="9"/>
      <c r="S1416" s="9"/>
      <c r="T1416" s="9"/>
      <c r="U1416" s="9"/>
    </row>
    <row r="1417" spans="1:21" ht="13.2">
      <c r="A1417" s="73"/>
      <c r="B1417" s="73"/>
      <c r="C1417" s="73"/>
      <c r="D1417" s="73"/>
      <c r="E1417" s="73"/>
      <c r="F1417" s="9"/>
      <c r="G1417" s="9"/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R1417" s="9"/>
      <c r="S1417" s="9"/>
      <c r="T1417" s="9"/>
      <c r="U1417" s="9"/>
    </row>
    <row r="1418" spans="1:21" ht="13.2">
      <c r="A1418" s="73"/>
      <c r="B1418" s="73"/>
      <c r="C1418" s="73"/>
      <c r="D1418" s="73"/>
      <c r="E1418" s="73"/>
      <c r="F1418" s="9"/>
      <c r="G1418" s="9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9"/>
      <c r="S1418" s="9"/>
      <c r="T1418" s="9"/>
      <c r="U1418" s="9"/>
    </row>
    <row r="1419" spans="1:21" ht="13.2">
      <c r="A1419" s="73"/>
      <c r="B1419" s="73"/>
      <c r="C1419" s="73"/>
      <c r="D1419" s="73"/>
      <c r="E1419" s="73"/>
      <c r="F1419" s="9"/>
      <c r="G1419" s="9"/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9"/>
      <c r="S1419" s="9"/>
      <c r="T1419" s="9"/>
      <c r="U1419" s="9"/>
    </row>
    <row r="1420" spans="1:21" ht="13.2">
      <c r="A1420" s="73"/>
      <c r="B1420" s="73"/>
      <c r="C1420" s="73"/>
      <c r="D1420" s="73"/>
      <c r="E1420" s="73"/>
      <c r="F1420" s="9"/>
      <c r="G1420" s="9"/>
      <c r="H1420" s="9"/>
      <c r="I1420" s="9"/>
      <c r="J1420" s="9"/>
      <c r="K1420" s="9"/>
      <c r="L1420" s="9"/>
      <c r="M1420" s="9"/>
      <c r="N1420" s="9"/>
      <c r="O1420" s="9"/>
      <c r="P1420" s="9"/>
      <c r="Q1420" s="9"/>
      <c r="R1420" s="9"/>
      <c r="S1420" s="9"/>
      <c r="T1420" s="9"/>
      <c r="U1420" s="9"/>
    </row>
    <row r="1421" spans="1:21" ht="13.2">
      <c r="A1421" s="73"/>
      <c r="B1421" s="73"/>
      <c r="C1421" s="73"/>
      <c r="D1421" s="73"/>
      <c r="E1421" s="73"/>
      <c r="F1421" s="9"/>
      <c r="G1421" s="9"/>
      <c r="H1421" s="9"/>
      <c r="I1421" s="9"/>
      <c r="J1421" s="9"/>
      <c r="K1421" s="9"/>
      <c r="L1421" s="9"/>
      <c r="M1421" s="9"/>
      <c r="N1421" s="9"/>
      <c r="O1421" s="9"/>
      <c r="P1421" s="9"/>
      <c r="Q1421" s="9"/>
      <c r="R1421" s="9"/>
      <c r="S1421" s="9"/>
      <c r="T1421" s="9"/>
      <c r="U1421" s="9"/>
    </row>
    <row r="1422" spans="1:21" ht="13.2">
      <c r="A1422" s="73"/>
      <c r="B1422" s="73"/>
      <c r="C1422" s="73"/>
      <c r="D1422" s="73"/>
      <c r="E1422" s="73"/>
      <c r="F1422" s="9"/>
      <c r="G1422" s="9"/>
      <c r="H1422" s="9"/>
      <c r="I1422" s="9"/>
      <c r="J1422" s="9"/>
      <c r="K1422" s="9"/>
      <c r="L1422" s="9"/>
      <c r="M1422" s="9"/>
      <c r="N1422" s="9"/>
      <c r="O1422" s="9"/>
      <c r="P1422" s="9"/>
      <c r="Q1422" s="9"/>
      <c r="R1422" s="9"/>
      <c r="S1422" s="9"/>
      <c r="T1422" s="9"/>
      <c r="U1422" s="9"/>
    </row>
    <row r="1423" spans="1:21" ht="13.2">
      <c r="A1423" s="73"/>
      <c r="B1423" s="73"/>
      <c r="C1423" s="73"/>
      <c r="D1423" s="73"/>
      <c r="E1423" s="73"/>
      <c r="F1423" s="9"/>
      <c r="G1423" s="9"/>
      <c r="H1423" s="9"/>
      <c r="I1423" s="9"/>
      <c r="J1423" s="9"/>
      <c r="K1423" s="9"/>
      <c r="L1423" s="9"/>
      <c r="M1423" s="9"/>
      <c r="N1423" s="9"/>
      <c r="O1423" s="9"/>
      <c r="P1423" s="9"/>
      <c r="Q1423" s="9"/>
      <c r="R1423" s="9"/>
      <c r="S1423" s="9"/>
      <c r="T1423" s="9"/>
      <c r="U1423" s="9"/>
    </row>
    <row r="1424" spans="1:21" ht="13.2">
      <c r="A1424" s="73"/>
      <c r="B1424" s="73"/>
      <c r="C1424" s="73"/>
      <c r="D1424" s="73"/>
      <c r="E1424" s="73"/>
      <c r="F1424" s="9"/>
      <c r="G1424" s="9"/>
      <c r="H1424" s="9"/>
      <c r="I1424" s="9"/>
      <c r="J1424" s="9"/>
      <c r="K1424" s="9"/>
      <c r="L1424" s="9"/>
      <c r="M1424" s="9"/>
      <c r="N1424" s="9"/>
      <c r="O1424" s="9"/>
      <c r="P1424" s="9"/>
      <c r="Q1424" s="9"/>
      <c r="R1424" s="9"/>
      <c r="S1424" s="9"/>
      <c r="T1424" s="9"/>
      <c r="U1424" s="9"/>
    </row>
    <row r="1425" spans="1:21" ht="13.2">
      <c r="A1425" s="73"/>
      <c r="B1425" s="73"/>
      <c r="C1425" s="73"/>
      <c r="D1425" s="73"/>
      <c r="E1425" s="73"/>
      <c r="F1425" s="9"/>
      <c r="G1425" s="9"/>
      <c r="H1425" s="9"/>
      <c r="I1425" s="9"/>
      <c r="J1425" s="9"/>
      <c r="K1425" s="9"/>
      <c r="L1425" s="9"/>
      <c r="M1425" s="9"/>
      <c r="N1425" s="9"/>
      <c r="O1425" s="9"/>
      <c r="P1425" s="9"/>
      <c r="Q1425" s="9"/>
      <c r="R1425" s="9"/>
      <c r="S1425" s="9"/>
      <c r="T1425" s="9"/>
      <c r="U1425" s="9"/>
    </row>
    <row r="1426" spans="1:21" ht="13.2">
      <c r="A1426" s="73"/>
      <c r="B1426" s="73"/>
      <c r="C1426" s="73"/>
      <c r="D1426" s="73"/>
      <c r="E1426" s="73"/>
      <c r="F1426" s="9"/>
      <c r="G1426" s="9"/>
      <c r="H1426" s="9"/>
      <c r="I1426" s="9"/>
      <c r="J1426" s="9"/>
      <c r="K1426" s="9"/>
      <c r="L1426" s="9"/>
      <c r="M1426" s="9"/>
      <c r="N1426" s="9"/>
      <c r="O1426" s="9"/>
      <c r="P1426" s="9"/>
      <c r="Q1426" s="9"/>
      <c r="R1426" s="9"/>
      <c r="S1426" s="9"/>
      <c r="T1426" s="9"/>
      <c r="U1426" s="9"/>
    </row>
    <row r="1427" spans="1:21" ht="13.2">
      <c r="A1427" s="73"/>
      <c r="B1427" s="73"/>
      <c r="C1427" s="73"/>
      <c r="D1427" s="73"/>
      <c r="E1427" s="73"/>
      <c r="F1427" s="9"/>
      <c r="G1427" s="9"/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R1427" s="9"/>
      <c r="S1427" s="9"/>
      <c r="T1427" s="9"/>
      <c r="U1427" s="9"/>
    </row>
    <row r="1428" spans="1:21" ht="13.2">
      <c r="A1428" s="73"/>
      <c r="B1428" s="73"/>
      <c r="C1428" s="73"/>
      <c r="D1428" s="73"/>
      <c r="E1428" s="73"/>
      <c r="F1428" s="9"/>
      <c r="G1428" s="9"/>
      <c r="H1428" s="9"/>
      <c r="I1428" s="9"/>
      <c r="J1428" s="9"/>
      <c r="K1428" s="9"/>
      <c r="L1428" s="9"/>
      <c r="M1428" s="9"/>
      <c r="N1428" s="9"/>
      <c r="O1428" s="9"/>
      <c r="P1428" s="9"/>
      <c r="Q1428" s="9"/>
      <c r="R1428" s="9"/>
      <c r="S1428" s="9"/>
      <c r="T1428" s="9"/>
      <c r="U1428" s="9"/>
    </row>
    <row r="1429" spans="1:21" ht="13.2">
      <c r="A1429" s="73"/>
      <c r="B1429" s="73"/>
      <c r="C1429" s="73"/>
      <c r="D1429" s="73"/>
      <c r="E1429" s="73"/>
      <c r="F1429" s="9"/>
      <c r="G1429" s="9"/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R1429" s="9"/>
      <c r="S1429" s="9"/>
      <c r="T1429" s="9"/>
      <c r="U1429" s="9"/>
    </row>
    <row r="1430" spans="1:21" ht="13.2">
      <c r="A1430" s="73"/>
      <c r="B1430" s="73"/>
      <c r="C1430" s="73"/>
      <c r="D1430" s="73"/>
      <c r="E1430" s="73"/>
      <c r="F1430" s="9"/>
      <c r="G1430" s="9"/>
      <c r="H1430" s="9"/>
      <c r="I1430" s="9"/>
      <c r="J1430" s="9"/>
      <c r="K1430" s="9"/>
      <c r="L1430" s="9"/>
      <c r="M1430" s="9"/>
      <c r="N1430" s="9"/>
      <c r="O1430" s="9"/>
      <c r="P1430" s="9"/>
      <c r="Q1430" s="9"/>
      <c r="R1430" s="9"/>
      <c r="S1430" s="9"/>
      <c r="T1430" s="9"/>
      <c r="U1430" s="9"/>
    </row>
    <row r="1431" spans="1:21" ht="13.2">
      <c r="A1431" s="73"/>
      <c r="B1431" s="73"/>
      <c r="C1431" s="73"/>
      <c r="D1431" s="73"/>
      <c r="E1431" s="73"/>
      <c r="F1431" s="9"/>
      <c r="G1431" s="9"/>
      <c r="H1431" s="9"/>
      <c r="I1431" s="9"/>
      <c r="J1431" s="9"/>
      <c r="K1431" s="9"/>
      <c r="L1431" s="9"/>
      <c r="M1431" s="9"/>
      <c r="N1431" s="9"/>
      <c r="O1431" s="9"/>
      <c r="P1431" s="9"/>
      <c r="Q1431" s="9"/>
      <c r="R1431" s="9"/>
      <c r="S1431" s="9"/>
      <c r="T1431" s="9"/>
      <c r="U1431" s="9"/>
    </row>
    <row r="1432" spans="1:21" ht="13.2">
      <c r="A1432" s="73"/>
      <c r="B1432" s="73"/>
      <c r="C1432" s="73"/>
      <c r="D1432" s="73"/>
      <c r="E1432" s="73"/>
      <c r="F1432" s="9"/>
      <c r="G1432" s="9"/>
      <c r="H1432" s="9"/>
      <c r="I1432" s="9"/>
      <c r="J1432" s="9"/>
      <c r="K1432" s="9"/>
      <c r="L1432" s="9"/>
      <c r="M1432" s="9"/>
      <c r="N1432" s="9"/>
      <c r="O1432" s="9"/>
      <c r="P1432" s="9"/>
      <c r="Q1432" s="9"/>
      <c r="R1432" s="9"/>
      <c r="S1432" s="9"/>
      <c r="T1432" s="9"/>
      <c r="U1432" s="9"/>
    </row>
    <row r="1433" spans="1:21" ht="13.2">
      <c r="A1433" s="73"/>
      <c r="B1433" s="73"/>
      <c r="C1433" s="73"/>
      <c r="D1433" s="73"/>
      <c r="E1433" s="73"/>
      <c r="F1433" s="9"/>
      <c r="G1433" s="9"/>
      <c r="H1433" s="9"/>
      <c r="I1433" s="9"/>
      <c r="J1433" s="9"/>
      <c r="K1433" s="9"/>
      <c r="L1433" s="9"/>
      <c r="M1433" s="9"/>
      <c r="N1433" s="9"/>
      <c r="O1433" s="9"/>
      <c r="P1433" s="9"/>
      <c r="Q1433" s="9"/>
      <c r="R1433" s="9"/>
      <c r="S1433" s="9"/>
      <c r="T1433" s="9"/>
      <c r="U1433" s="9"/>
    </row>
    <row r="1434" spans="1:21" ht="13.2">
      <c r="A1434" s="73"/>
      <c r="B1434" s="73"/>
      <c r="C1434" s="73"/>
      <c r="D1434" s="73"/>
      <c r="E1434" s="73"/>
      <c r="F1434" s="9"/>
      <c r="G1434" s="9"/>
      <c r="H1434" s="9"/>
      <c r="I1434" s="9"/>
      <c r="J1434" s="9"/>
      <c r="K1434" s="9"/>
      <c r="L1434" s="9"/>
      <c r="M1434" s="9"/>
      <c r="N1434" s="9"/>
      <c r="O1434" s="9"/>
      <c r="P1434" s="9"/>
      <c r="Q1434" s="9"/>
      <c r="R1434" s="9"/>
      <c r="S1434" s="9"/>
      <c r="T1434" s="9"/>
      <c r="U1434" s="9"/>
    </row>
    <row r="1435" spans="1:21" ht="13.2">
      <c r="A1435" s="73"/>
      <c r="B1435" s="73"/>
      <c r="C1435" s="73"/>
      <c r="D1435" s="73"/>
      <c r="E1435" s="73"/>
      <c r="F1435" s="9"/>
      <c r="G1435" s="9"/>
      <c r="H1435" s="9"/>
      <c r="I1435" s="9"/>
      <c r="J1435" s="9"/>
      <c r="K1435" s="9"/>
      <c r="L1435" s="9"/>
      <c r="M1435" s="9"/>
      <c r="N1435" s="9"/>
      <c r="O1435" s="9"/>
      <c r="P1435" s="9"/>
      <c r="Q1435" s="9"/>
      <c r="R1435" s="9"/>
      <c r="S1435" s="9"/>
      <c r="T1435" s="9"/>
      <c r="U1435" s="9"/>
    </row>
    <row r="1436" spans="1:21" ht="13.2">
      <c r="A1436" s="73"/>
      <c r="B1436" s="73"/>
      <c r="C1436" s="73"/>
      <c r="D1436" s="73"/>
      <c r="E1436" s="73"/>
      <c r="F1436" s="9"/>
      <c r="G1436" s="9"/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R1436" s="9"/>
      <c r="S1436" s="9"/>
      <c r="T1436" s="9"/>
      <c r="U1436" s="9"/>
    </row>
    <row r="1437" spans="1:21" ht="13.2">
      <c r="A1437" s="73"/>
      <c r="B1437" s="73"/>
      <c r="C1437" s="73"/>
      <c r="D1437" s="73"/>
      <c r="E1437" s="73"/>
      <c r="F1437" s="9"/>
      <c r="G1437" s="9"/>
      <c r="H1437" s="9"/>
      <c r="I1437" s="9"/>
      <c r="J1437" s="9"/>
      <c r="K1437" s="9"/>
      <c r="L1437" s="9"/>
      <c r="M1437" s="9"/>
      <c r="N1437" s="9"/>
      <c r="O1437" s="9"/>
      <c r="P1437" s="9"/>
      <c r="Q1437" s="9"/>
      <c r="R1437" s="9"/>
      <c r="S1437" s="9"/>
      <c r="T1437" s="9"/>
      <c r="U1437" s="9"/>
    </row>
    <row r="1438" spans="1:21" ht="13.2">
      <c r="A1438" s="73"/>
      <c r="B1438" s="73"/>
      <c r="C1438" s="73"/>
      <c r="D1438" s="73"/>
      <c r="E1438" s="73"/>
      <c r="F1438" s="9"/>
      <c r="G1438" s="9"/>
      <c r="H1438" s="9"/>
      <c r="I1438" s="9"/>
      <c r="J1438" s="9"/>
      <c r="K1438" s="9"/>
      <c r="L1438" s="9"/>
      <c r="M1438" s="9"/>
      <c r="N1438" s="9"/>
      <c r="O1438" s="9"/>
      <c r="P1438" s="9"/>
      <c r="Q1438" s="9"/>
      <c r="R1438" s="9"/>
      <c r="S1438" s="9"/>
      <c r="T1438" s="9"/>
      <c r="U1438" s="9"/>
    </row>
    <row r="1439" spans="1:21" ht="13.2">
      <c r="A1439" s="73"/>
      <c r="B1439" s="73"/>
      <c r="C1439" s="73"/>
      <c r="D1439" s="73"/>
      <c r="E1439" s="73"/>
      <c r="F1439" s="9"/>
      <c r="G1439" s="9"/>
      <c r="H1439" s="9"/>
      <c r="I1439" s="9"/>
      <c r="J1439" s="9"/>
      <c r="K1439" s="9"/>
      <c r="L1439" s="9"/>
      <c r="M1439" s="9"/>
      <c r="N1439" s="9"/>
      <c r="O1439" s="9"/>
      <c r="P1439" s="9"/>
      <c r="Q1439" s="9"/>
      <c r="R1439" s="9"/>
      <c r="S1439" s="9"/>
      <c r="T1439" s="9"/>
      <c r="U1439" s="9"/>
    </row>
    <row r="1440" spans="1:21" ht="13.2">
      <c r="A1440" s="73"/>
      <c r="B1440" s="73"/>
      <c r="C1440" s="73"/>
      <c r="D1440" s="73"/>
      <c r="E1440" s="73"/>
      <c r="F1440" s="9"/>
      <c r="G1440" s="9"/>
      <c r="H1440" s="9"/>
      <c r="I1440" s="9"/>
      <c r="J1440" s="9"/>
      <c r="K1440" s="9"/>
      <c r="L1440" s="9"/>
      <c r="M1440" s="9"/>
      <c r="N1440" s="9"/>
      <c r="O1440" s="9"/>
      <c r="P1440" s="9"/>
      <c r="Q1440" s="9"/>
      <c r="R1440" s="9"/>
      <c r="S1440" s="9"/>
      <c r="T1440" s="9"/>
      <c r="U1440" s="9"/>
    </row>
    <row r="1441" spans="1:21" ht="13.2">
      <c r="A1441" s="73"/>
      <c r="B1441" s="73"/>
      <c r="C1441" s="73"/>
      <c r="D1441" s="73"/>
      <c r="E1441" s="73"/>
      <c r="F1441" s="9"/>
      <c r="G1441" s="9"/>
      <c r="H1441" s="9"/>
      <c r="I1441" s="9"/>
      <c r="J1441" s="9"/>
      <c r="K1441" s="9"/>
      <c r="L1441" s="9"/>
      <c r="M1441" s="9"/>
      <c r="N1441" s="9"/>
      <c r="O1441" s="9"/>
      <c r="P1441" s="9"/>
      <c r="Q1441" s="9"/>
      <c r="R1441" s="9"/>
      <c r="S1441" s="9"/>
      <c r="T1441" s="9"/>
      <c r="U1441" s="9"/>
    </row>
    <row r="1442" spans="1:21" ht="13.2">
      <c r="A1442" s="73"/>
      <c r="B1442" s="73"/>
      <c r="C1442" s="73"/>
      <c r="D1442" s="73"/>
      <c r="E1442" s="73"/>
      <c r="F1442" s="9"/>
      <c r="G1442" s="9"/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R1442" s="9"/>
      <c r="S1442" s="9"/>
      <c r="T1442" s="9"/>
      <c r="U1442" s="9"/>
    </row>
    <row r="1443" spans="1:21" ht="13.2">
      <c r="A1443" s="73"/>
      <c r="B1443" s="73"/>
      <c r="C1443" s="73"/>
      <c r="D1443" s="73"/>
      <c r="E1443" s="73"/>
      <c r="F1443" s="9"/>
      <c r="G1443" s="9"/>
      <c r="H1443" s="9"/>
      <c r="I1443" s="9"/>
      <c r="J1443" s="9"/>
      <c r="K1443" s="9"/>
      <c r="L1443" s="9"/>
      <c r="M1443" s="9"/>
      <c r="N1443" s="9"/>
      <c r="O1443" s="9"/>
      <c r="P1443" s="9"/>
      <c r="Q1443" s="9"/>
      <c r="R1443" s="9"/>
      <c r="S1443" s="9"/>
      <c r="T1443" s="9"/>
      <c r="U1443" s="9"/>
    </row>
    <row r="1444" spans="1:21" ht="13.2">
      <c r="A1444" s="73"/>
      <c r="B1444" s="73"/>
      <c r="C1444" s="73"/>
      <c r="D1444" s="73"/>
      <c r="E1444" s="73"/>
      <c r="F1444" s="9"/>
      <c r="G1444" s="9"/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R1444" s="9"/>
      <c r="S1444" s="9"/>
      <c r="T1444" s="9"/>
      <c r="U1444" s="9"/>
    </row>
    <row r="1445" spans="1:21" ht="13.2">
      <c r="A1445" s="73"/>
      <c r="B1445" s="73"/>
      <c r="C1445" s="73"/>
      <c r="D1445" s="73"/>
      <c r="E1445" s="73"/>
      <c r="F1445" s="9"/>
      <c r="G1445" s="9"/>
      <c r="H1445" s="9"/>
      <c r="I1445" s="9"/>
      <c r="J1445" s="9"/>
      <c r="K1445" s="9"/>
      <c r="L1445" s="9"/>
      <c r="M1445" s="9"/>
      <c r="N1445" s="9"/>
      <c r="O1445" s="9"/>
      <c r="P1445" s="9"/>
      <c r="Q1445" s="9"/>
      <c r="R1445" s="9"/>
      <c r="S1445" s="9"/>
      <c r="T1445" s="9"/>
      <c r="U1445" s="9"/>
    </row>
    <row r="1446" spans="1:21" ht="13.2">
      <c r="A1446" s="73"/>
      <c r="B1446" s="73"/>
      <c r="C1446" s="73"/>
      <c r="D1446" s="73"/>
      <c r="E1446" s="73"/>
      <c r="F1446" s="9"/>
      <c r="G1446" s="9"/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R1446" s="9"/>
      <c r="S1446" s="9"/>
      <c r="T1446" s="9"/>
      <c r="U1446" s="9"/>
    </row>
    <row r="1447" spans="1:21" ht="13.2">
      <c r="A1447" s="73"/>
      <c r="B1447" s="73"/>
      <c r="C1447" s="73"/>
      <c r="D1447" s="73"/>
      <c r="E1447" s="73"/>
      <c r="F1447" s="9"/>
      <c r="G1447" s="9"/>
      <c r="H1447" s="9"/>
      <c r="I1447" s="9"/>
      <c r="J1447" s="9"/>
      <c r="K1447" s="9"/>
      <c r="L1447" s="9"/>
      <c r="M1447" s="9"/>
      <c r="N1447" s="9"/>
      <c r="O1447" s="9"/>
      <c r="P1447" s="9"/>
      <c r="Q1447" s="9"/>
      <c r="R1447" s="9"/>
      <c r="S1447" s="9"/>
      <c r="T1447" s="9"/>
      <c r="U1447" s="9"/>
    </row>
    <row r="1448" spans="1:21" ht="13.2">
      <c r="A1448" s="73"/>
      <c r="B1448" s="73"/>
      <c r="C1448" s="73"/>
      <c r="D1448" s="73"/>
      <c r="E1448" s="73"/>
      <c r="F1448" s="9"/>
      <c r="G1448" s="9"/>
      <c r="H1448" s="9"/>
      <c r="I1448" s="9"/>
      <c r="J1448" s="9"/>
      <c r="K1448" s="9"/>
      <c r="L1448" s="9"/>
      <c r="M1448" s="9"/>
      <c r="N1448" s="9"/>
      <c r="O1448" s="9"/>
      <c r="P1448" s="9"/>
      <c r="Q1448" s="9"/>
      <c r="R1448" s="9"/>
      <c r="S1448" s="9"/>
      <c r="T1448" s="9"/>
      <c r="U1448" s="9"/>
    </row>
    <row r="1449" spans="1:21" ht="13.2">
      <c r="A1449" s="73"/>
      <c r="B1449" s="73"/>
      <c r="C1449" s="73"/>
      <c r="D1449" s="73"/>
      <c r="E1449" s="73"/>
      <c r="F1449" s="9"/>
      <c r="G1449" s="9"/>
      <c r="H1449" s="9"/>
      <c r="I1449" s="9"/>
      <c r="J1449" s="9"/>
      <c r="K1449" s="9"/>
      <c r="L1449" s="9"/>
      <c r="M1449" s="9"/>
      <c r="N1449" s="9"/>
      <c r="O1449" s="9"/>
      <c r="P1449" s="9"/>
      <c r="Q1449" s="9"/>
      <c r="R1449" s="9"/>
      <c r="S1449" s="9"/>
      <c r="T1449" s="9"/>
      <c r="U1449" s="9"/>
    </row>
    <row r="1450" spans="1:21" ht="13.2">
      <c r="A1450" s="73"/>
      <c r="B1450" s="73"/>
      <c r="C1450" s="73"/>
      <c r="D1450" s="73"/>
      <c r="E1450" s="73"/>
      <c r="F1450" s="9"/>
      <c r="G1450" s="9"/>
      <c r="H1450" s="9"/>
      <c r="I1450" s="9"/>
      <c r="J1450" s="9"/>
      <c r="K1450" s="9"/>
      <c r="L1450" s="9"/>
      <c r="M1450" s="9"/>
      <c r="N1450" s="9"/>
      <c r="O1450" s="9"/>
      <c r="P1450" s="9"/>
      <c r="Q1450" s="9"/>
      <c r="R1450" s="9"/>
      <c r="S1450" s="9"/>
      <c r="T1450" s="9"/>
      <c r="U1450" s="9"/>
    </row>
    <row r="1451" spans="1:21" ht="13.2">
      <c r="A1451" s="73"/>
      <c r="B1451" s="73"/>
      <c r="C1451" s="73"/>
      <c r="D1451" s="73"/>
      <c r="E1451" s="73"/>
      <c r="F1451" s="9"/>
      <c r="G1451" s="9"/>
      <c r="H1451" s="9"/>
      <c r="I1451" s="9"/>
      <c r="J1451" s="9"/>
      <c r="K1451" s="9"/>
      <c r="L1451" s="9"/>
      <c r="M1451" s="9"/>
      <c r="N1451" s="9"/>
      <c r="O1451" s="9"/>
      <c r="P1451" s="9"/>
      <c r="Q1451" s="9"/>
      <c r="R1451" s="9"/>
      <c r="S1451" s="9"/>
      <c r="T1451" s="9"/>
      <c r="U1451" s="9"/>
    </row>
    <row r="1452" spans="1:21" ht="13.2">
      <c r="A1452" s="73"/>
      <c r="B1452" s="73"/>
      <c r="C1452" s="73"/>
      <c r="D1452" s="73"/>
      <c r="E1452" s="73"/>
      <c r="F1452" s="9"/>
      <c r="G1452" s="9"/>
      <c r="H1452" s="9"/>
      <c r="I1452" s="9"/>
      <c r="J1452" s="9"/>
      <c r="K1452" s="9"/>
      <c r="L1452" s="9"/>
      <c r="M1452" s="9"/>
      <c r="N1452" s="9"/>
      <c r="O1452" s="9"/>
      <c r="P1452" s="9"/>
      <c r="Q1452" s="9"/>
      <c r="R1452" s="9"/>
      <c r="S1452" s="9"/>
      <c r="T1452" s="9"/>
      <c r="U1452" s="9"/>
    </row>
    <row r="1453" spans="1:21" ht="13.2">
      <c r="A1453" s="73"/>
      <c r="B1453" s="73"/>
      <c r="C1453" s="73"/>
      <c r="D1453" s="73"/>
      <c r="E1453" s="73"/>
      <c r="F1453" s="9"/>
      <c r="G1453" s="9"/>
      <c r="H1453" s="9"/>
      <c r="I1453" s="9"/>
      <c r="J1453" s="9"/>
      <c r="K1453" s="9"/>
      <c r="L1453" s="9"/>
      <c r="M1453" s="9"/>
      <c r="N1453" s="9"/>
      <c r="O1453" s="9"/>
      <c r="P1453" s="9"/>
      <c r="Q1453" s="9"/>
      <c r="R1453" s="9"/>
      <c r="S1453" s="9"/>
      <c r="T1453" s="9"/>
      <c r="U1453" s="9"/>
    </row>
    <row r="1454" spans="1:21" ht="13.2">
      <c r="A1454" s="73"/>
      <c r="B1454" s="73"/>
      <c r="C1454" s="73"/>
      <c r="D1454" s="73"/>
      <c r="E1454" s="73"/>
      <c r="F1454" s="9"/>
      <c r="G1454" s="9"/>
      <c r="H1454" s="9"/>
      <c r="I1454" s="9"/>
      <c r="J1454" s="9"/>
      <c r="K1454" s="9"/>
      <c r="L1454" s="9"/>
      <c r="M1454" s="9"/>
      <c r="N1454" s="9"/>
      <c r="O1454" s="9"/>
      <c r="P1454" s="9"/>
      <c r="Q1454" s="9"/>
      <c r="R1454" s="9"/>
      <c r="S1454" s="9"/>
      <c r="T1454" s="9"/>
      <c r="U1454" s="9"/>
    </row>
    <row r="1455" spans="1:21" ht="13.2">
      <c r="A1455" s="73"/>
      <c r="B1455" s="73"/>
      <c r="C1455" s="73"/>
      <c r="D1455" s="73"/>
      <c r="E1455" s="73"/>
      <c r="F1455" s="9"/>
      <c r="G1455" s="9"/>
      <c r="H1455" s="9"/>
      <c r="I1455" s="9"/>
      <c r="J1455" s="9"/>
      <c r="K1455" s="9"/>
      <c r="L1455" s="9"/>
      <c r="M1455" s="9"/>
      <c r="N1455" s="9"/>
      <c r="O1455" s="9"/>
      <c r="P1455" s="9"/>
      <c r="Q1455" s="9"/>
      <c r="R1455" s="9"/>
      <c r="S1455" s="9"/>
      <c r="T1455" s="9"/>
      <c r="U1455" s="9"/>
    </row>
    <row r="1456" spans="1:21" ht="13.2">
      <c r="A1456" s="73"/>
      <c r="B1456" s="73"/>
      <c r="C1456" s="73"/>
      <c r="D1456" s="73"/>
      <c r="E1456" s="73"/>
      <c r="F1456" s="9"/>
      <c r="G1456" s="9"/>
      <c r="H1456" s="9"/>
      <c r="I1456" s="9"/>
      <c r="J1456" s="9"/>
      <c r="K1456" s="9"/>
      <c r="L1456" s="9"/>
      <c r="M1456" s="9"/>
      <c r="N1456" s="9"/>
      <c r="O1456" s="9"/>
      <c r="P1456" s="9"/>
      <c r="Q1456" s="9"/>
      <c r="R1456" s="9"/>
      <c r="S1456" s="9"/>
      <c r="T1456" s="9"/>
      <c r="U1456" s="9"/>
    </row>
    <row r="1457" spans="1:21" ht="13.2">
      <c r="A1457" s="73"/>
      <c r="B1457" s="73"/>
      <c r="C1457" s="73"/>
      <c r="D1457" s="73"/>
      <c r="E1457" s="73"/>
      <c r="F1457" s="9"/>
      <c r="G1457" s="9"/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R1457" s="9"/>
      <c r="S1457" s="9"/>
      <c r="T1457" s="9"/>
      <c r="U1457" s="9"/>
    </row>
    <row r="1458" spans="1:21" ht="13.2">
      <c r="A1458" s="73"/>
      <c r="B1458" s="73"/>
      <c r="C1458" s="73"/>
      <c r="D1458" s="73"/>
      <c r="E1458" s="73"/>
      <c r="F1458" s="9"/>
      <c r="G1458" s="9"/>
      <c r="H1458" s="9"/>
      <c r="I1458" s="9"/>
      <c r="J1458" s="9"/>
      <c r="K1458" s="9"/>
      <c r="L1458" s="9"/>
      <c r="M1458" s="9"/>
      <c r="N1458" s="9"/>
      <c r="O1458" s="9"/>
      <c r="P1458" s="9"/>
      <c r="Q1458" s="9"/>
      <c r="R1458" s="9"/>
      <c r="S1458" s="9"/>
      <c r="T1458" s="9"/>
      <c r="U1458" s="9"/>
    </row>
    <row r="1459" spans="1:21" ht="13.2">
      <c r="A1459" s="73"/>
      <c r="B1459" s="73"/>
      <c r="C1459" s="73"/>
      <c r="D1459" s="73"/>
      <c r="E1459" s="73"/>
      <c r="F1459" s="9"/>
      <c r="G1459" s="9"/>
      <c r="H1459" s="9"/>
      <c r="I1459" s="9"/>
      <c r="J1459" s="9"/>
      <c r="K1459" s="9"/>
      <c r="L1459" s="9"/>
      <c r="M1459" s="9"/>
      <c r="N1459" s="9"/>
      <c r="O1459" s="9"/>
      <c r="P1459" s="9"/>
      <c r="Q1459" s="9"/>
      <c r="R1459" s="9"/>
      <c r="S1459" s="9"/>
      <c r="T1459" s="9"/>
      <c r="U1459" s="9"/>
    </row>
    <row r="1460" spans="1:21" ht="13.2">
      <c r="A1460" s="73"/>
      <c r="B1460" s="73"/>
      <c r="C1460" s="73"/>
      <c r="D1460" s="73"/>
      <c r="E1460" s="73"/>
      <c r="F1460" s="9"/>
      <c r="G1460" s="9"/>
      <c r="H1460" s="9"/>
      <c r="I1460" s="9"/>
      <c r="J1460" s="9"/>
      <c r="K1460" s="9"/>
      <c r="L1460" s="9"/>
      <c r="M1460" s="9"/>
      <c r="N1460" s="9"/>
      <c r="O1460" s="9"/>
      <c r="P1460" s="9"/>
      <c r="Q1460" s="9"/>
      <c r="R1460" s="9"/>
      <c r="S1460" s="9"/>
      <c r="T1460" s="9"/>
      <c r="U1460" s="9"/>
    </row>
    <row r="1461" spans="1:21" ht="13.2">
      <c r="A1461" s="73"/>
      <c r="B1461" s="73"/>
      <c r="C1461" s="73"/>
      <c r="D1461" s="73"/>
      <c r="E1461" s="73"/>
      <c r="F1461" s="9"/>
      <c r="G1461" s="9"/>
      <c r="H1461" s="9"/>
      <c r="I1461" s="9"/>
      <c r="J1461" s="9"/>
      <c r="K1461" s="9"/>
      <c r="L1461" s="9"/>
      <c r="M1461" s="9"/>
      <c r="N1461" s="9"/>
      <c r="O1461" s="9"/>
      <c r="P1461" s="9"/>
      <c r="Q1461" s="9"/>
      <c r="R1461" s="9"/>
      <c r="S1461" s="9"/>
      <c r="T1461" s="9"/>
      <c r="U1461" s="9"/>
    </row>
    <row r="1462" spans="1:21" ht="13.2">
      <c r="A1462" s="73"/>
      <c r="B1462" s="73"/>
      <c r="C1462" s="73"/>
      <c r="D1462" s="73"/>
      <c r="E1462" s="73"/>
      <c r="F1462" s="9"/>
      <c r="G1462" s="9"/>
      <c r="H1462" s="9"/>
      <c r="I1462" s="9"/>
      <c r="J1462" s="9"/>
      <c r="K1462" s="9"/>
      <c r="L1462" s="9"/>
      <c r="M1462" s="9"/>
      <c r="N1462" s="9"/>
      <c r="O1462" s="9"/>
      <c r="P1462" s="9"/>
      <c r="Q1462" s="9"/>
      <c r="R1462" s="9"/>
      <c r="S1462" s="9"/>
      <c r="T1462" s="9"/>
      <c r="U1462" s="9"/>
    </row>
    <row r="1463" spans="1:21" ht="13.2">
      <c r="A1463" s="73"/>
      <c r="B1463" s="73"/>
      <c r="C1463" s="73"/>
      <c r="D1463" s="73"/>
      <c r="E1463" s="73"/>
      <c r="F1463" s="9"/>
      <c r="G1463" s="9"/>
      <c r="H1463" s="9"/>
      <c r="I1463" s="9"/>
      <c r="J1463" s="9"/>
      <c r="K1463" s="9"/>
      <c r="L1463" s="9"/>
      <c r="M1463" s="9"/>
      <c r="N1463" s="9"/>
      <c r="O1463" s="9"/>
      <c r="P1463" s="9"/>
      <c r="Q1463" s="9"/>
      <c r="R1463" s="9"/>
      <c r="S1463" s="9"/>
      <c r="T1463" s="9"/>
      <c r="U1463" s="9"/>
    </row>
    <row r="1464" spans="1:21" ht="13.2">
      <c r="A1464" s="73"/>
      <c r="B1464" s="73"/>
      <c r="C1464" s="73"/>
      <c r="D1464" s="73"/>
      <c r="E1464" s="73"/>
      <c r="F1464" s="9"/>
      <c r="G1464" s="9"/>
      <c r="H1464" s="9"/>
      <c r="I1464" s="9"/>
      <c r="J1464" s="9"/>
      <c r="K1464" s="9"/>
      <c r="L1464" s="9"/>
      <c r="M1464" s="9"/>
      <c r="N1464" s="9"/>
      <c r="O1464" s="9"/>
      <c r="P1464" s="9"/>
      <c r="Q1464" s="9"/>
      <c r="R1464" s="9"/>
      <c r="S1464" s="9"/>
      <c r="T1464" s="9"/>
      <c r="U1464" s="9"/>
    </row>
    <row r="1465" spans="1:21" ht="13.2">
      <c r="A1465" s="73"/>
      <c r="B1465" s="73"/>
      <c r="C1465" s="73"/>
      <c r="D1465" s="73"/>
      <c r="E1465" s="73"/>
      <c r="F1465" s="9"/>
      <c r="G1465" s="9"/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R1465" s="9"/>
      <c r="S1465" s="9"/>
      <c r="T1465" s="9"/>
      <c r="U1465" s="9"/>
    </row>
    <row r="1466" spans="1:21" ht="13.2">
      <c r="A1466" s="73"/>
      <c r="B1466" s="73"/>
      <c r="C1466" s="73"/>
      <c r="D1466" s="73"/>
      <c r="E1466" s="73"/>
      <c r="F1466" s="9"/>
      <c r="G1466" s="9"/>
      <c r="H1466" s="9"/>
      <c r="I1466" s="9"/>
      <c r="J1466" s="9"/>
      <c r="K1466" s="9"/>
      <c r="L1466" s="9"/>
      <c r="M1466" s="9"/>
      <c r="N1466" s="9"/>
      <c r="O1466" s="9"/>
      <c r="P1466" s="9"/>
      <c r="Q1466" s="9"/>
      <c r="R1466" s="9"/>
      <c r="S1466" s="9"/>
      <c r="T1466" s="9"/>
      <c r="U1466" s="9"/>
    </row>
    <row r="1467" spans="1:21" ht="13.2">
      <c r="A1467" s="73"/>
      <c r="B1467" s="73"/>
      <c r="C1467" s="73"/>
      <c r="D1467" s="73"/>
      <c r="E1467" s="73"/>
      <c r="F1467" s="9"/>
      <c r="G1467" s="9"/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R1467" s="9"/>
      <c r="S1467" s="9"/>
      <c r="T1467" s="9"/>
      <c r="U1467" s="9"/>
    </row>
    <row r="1468" spans="1:21" ht="13.2">
      <c r="A1468" s="73"/>
      <c r="B1468" s="73"/>
      <c r="C1468" s="73"/>
      <c r="D1468" s="73"/>
      <c r="E1468" s="73"/>
      <c r="F1468" s="9"/>
      <c r="G1468" s="9"/>
      <c r="H1468" s="9"/>
      <c r="I1468" s="9"/>
      <c r="J1468" s="9"/>
      <c r="K1468" s="9"/>
      <c r="L1468" s="9"/>
      <c r="M1468" s="9"/>
      <c r="N1468" s="9"/>
      <c r="O1468" s="9"/>
      <c r="P1468" s="9"/>
      <c r="Q1468" s="9"/>
      <c r="R1468" s="9"/>
      <c r="S1468" s="9"/>
      <c r="T1468" s="9"/>
      <c r="U1468" s="9"/>
    </row>
    <row r="1469" spans="1:21" ht="13.2">
      <c r="A1469" s="73"/>
      <c r="B1469" s="73"/>
      <c r="C1469" s="73"/>
      <c r="D1469" s="73"/>
      <c r="E1469" s="73"/>
      <c r="F1469" s="9"/>
      <c r="G1469" s="9"/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R1469" s="9"/>
      <c r="S1469" s="9"/>
      <c r="T1469" s="9"/>
      <c r="U1469" s="9"/>
    </row>
    <row r="1470" spans="1:21" ht="13.2">
      <c r="A1470" s="73"/>
      <c r="B1470" s="73"/>
      <c r="C1470" s="73"/>
      <c r="D1470" s="73"/>
      <c r="E1470" s="73"/>
      <c r="F1470" s="9"/>
      <c r="G1470" s="9"/>
      <c r="H1470" s="9"/>
      <c r="I1470" s="9"/>
      <c r="J1470" s="9"/>
      <c r="K1470" s="9"/>
      <c r="L1470" s="9"/>
      <c r="M1470" s="9"/>
      <c r="N1470" s="9"/>
      <c r="O1470" s="9"/>
      <c r="P1470" s="9"/>
      <c r="Q1470" s="9"/>
      <c r="R1470" s="9"/>
      <c r="S1470" s="9"/>
      <c r="T1470" s="9"/>
      <c r="U1470" s="9"/>
    </row>
    <row r="1471" spans="1:21" ht="13.2">
      <c r="A1471" s="73"/>
      <c r="B1471" s="73"/>
      <c r="C1471" s="73"/>
      <c r="D1471" s="73"/>
      <c r="E1471" s="73"/>
      <c r="F1471" s="9"/>
      <c r="G1471" s="9"/>
      <c r="H1471" s="9"/>
      <c r="I1471" s="9"/>
      <c r="J1471" s="9"/>
      <c r="K1471" s="9"/>
      <c r="L1471" s="9"/>
      <c r="M1471" s="9"/>
      <c r="N1471" s="9"/>
      <c r="O1471" s="9"/>
      <c r="P1471" s="9"/>
      <c r="Q1471" s="9"/>
      <c r="R1471" s="9"/>
      <c r="S1471" s="9"/>
      <c r="T1471" s="9"/>
      <c r="U1471" s="9"/>
    </row>
    <row r="1472" spans="1:21" ht="13.2">
      <c r="A1472" s="73"/>
      <c r="B1472" s="73"/>
      <c r="C1472" s="73"/>
      <c r="D1472" s="73"/>
      <c r="E1472" s="73"/>
      <c r="F1472" s="9"/>
      <c r="G1472" s="9"/>
      <c r="H1472" s="9"/>
      <c r="I1472" s="9"/>
      <c r="J1472" s="9"/>
      <c r="K1472" s="9"/>
      <c r="L1472" s="9"/>
      <c r="M1472" s="9"/>
      <c r="N1472" s="9"/>
      <c r="O1472" s="9"/>
      <c r="P1472" s="9"/>
      <c r="Q1472" s="9"/>
      <c r="R1472" s="9"/>
      <c r="S1472" s="9"/>
      <c r="T1472" s="9"/>
      <c r="U1472" s="9"/>
    </row>
    <row r="1473" spans="1:21" ht="13.2">
      <c r="A1473" s="73"/>
      <c r="B1473" s="73"/>
      <c r="C1473" s="73"/>
      <c r="D1473" s="73"/>
      <c r="E1473" s="73"/>
      <c r="F1473" s="9"/>
      <c r="G1473" s="9"/>
      <c r="H1473" s="9"/>
      <c r="I1473" s="9"/>
      <c r="J1473" s="9"/>
      <c r="K1473" s="9"/>
      <c r="L1473" s="9"/>
      <c r="M1473" s="9"/>
      <c r="N1473" s="9"/>
      <c r="O1473" s="9"/>
      <c r="P1473" s="9"/>
      <c r="Q1473" s="9"/>
      <c r="R1473" s="9"/>
      <c r="S1473" s="9"/>
      <c r="T1473" s="9"/>
      <c r="U1473" s="9"/>
    </row>
    <row r="1474" spans="1:21" ht="13.2">
      <c r="A1474" s="73"/>
      <c r="B1474" s="73"/>
      <c r="C1474" s="73"/>
      <c r="D1474" s="73"/>
      <c r="E1474" s="73"/>
      <c r="F1474" s="9"/>
      <c r="G1474" s="9"/>
      <c r="H1474" s="9"/>
      <c r="I1474" s="9"/>
      <c r="J1474" s="9"/>
      <c r="K1474" s="9"/>
      <c r="L1474" s="9"/>
      <c r="M1474" s="9"/>
      <c r="N1474" s="9"/>
      <c r="O1474" s="9"/>
      <c r="P1474" s="9"/>
      <c r="Q1474" s="9"/>
      <c r="R1474" s="9"/>
      <c r="S1474" s="9"/>
      <c r="T1474" s="9"/>
      <c r="U1474" s="9"/>
    </row>
    <row r="1475" spans="1:21" ht="13.2">
      <c r="A1475" s="73"/>
      <c r="B1475" s="73"/>
      <c r="C1475" s="73"/>
      <c r="D1475" s="73"/>
      <c r="E1475" s="73"/>
      <c r="F1475" s="9"/>
      <c r="G1475" s="9"/>
      <c r="H1475" s="9"/>
      <c r="I1475" s="9"/>
      <c r="J1475" s="9"/>
      <c r="K1475" s="9"/>
      <c r="L1475" s="9"/>
      <c r="M1475" s="9"/>
      <c r="N1475" s="9"/>
      <c r="O1475" s="9"/>
      <c r="P1475" s="9"/>
      <c r="Q1475" s="9"/>
      <c r="R1475" s="9"/>
      <c r="S1475" s="9"/>
      <c r="T1475" s="9"/>
      <c r="U1475" s="9"/>
    </row>
    <row r="1476" spans="1:21" ht="13.2">
      <c r="A1476" s="73"/>
      <c r="B1476" s="73"/>
      <c r="C1476" s="73"/>
      <c r="D1476" s="73"/>
      <c r="E1476" s="73"/>
      <c r="F1476" s="9"/>
      <c r="G1476" s="9"/>
      <c r="H1476" s="9"/>
      <c r="I1476" s="9"/>
      <c r="J1476" s="9"/>
      <c r="K1476" s="9"/>
      <c r="L1476" s="9"/>
      <c r="M1476" s="9"/>
      <c r="N1476" s="9"/>
      <c r="O1476" s="9"/>
      <c r="P1476" s="9"/>
      <c r="Q1476" s="9"/>
      <c r="R1476" s="9"/>
      <c r="S1476" s="9"/>
      <c r="T1476" s="9"/>
      <c r="U1476" s="9"/>
    </row>
    <row r="1477" spans="1:21" ht="13.2">
      <c r="A1477" s="73"/>
      <c r="B1477" s="73"/>
      <c r="C1477" s="73"/>
      <c r="D1477" s="73"/>
      <c r="E1477" s="73"/>
      <c r="F1477" s="9"/>
      <c r="G1477" s="9"/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R1477" s="9"/>
      <c r="S1477" s="9"/>
      <c r="T1477" s="9"/>
      <c r="U1477" s="9"/>
    </row>
    <row r="1478" spans="1:21" ht="13.2">
      <c r="A1478" s="73"/>
      <c r="B1478" s="73"/>
      <c r="C1478" s="73"/>
      <c r="D1478" s="73"/>
      <c r="E1478" s="73"/>
      <c r="F1478" s="9"/>
      <c r="G1478" s="9"/>
      <c r="H1478" s="9"/>
      <c r="I1478" s="9"/>
      <c r="J1478" s="9"/>
      <c r="K1478" s="9"/>
      <c r="L1478" s="9"/>
      <c r="M1478" s="9"/>
      <c r="N1478" s="9"/>
      <c r="O1478" s="9"/>
      <c r="P1478" s="9"/>
      <c r="Q1478" s="9"/>
      <c r="R1478" s="9"/>
      <c r="S1478" s="9"/>
      <c r="T1478" s="9"/>
      <c r="U1478" s="9"/>
    </row>
    <row r="1479" spans="1:21" ht="13.2">
      <c r="A1479" s="73"/>
      <c r="B1479" s="73"/>
      <c r="C1479" s="73"/>
      <c r="D1479" s="73"/>
      <c r="E1479" s="73"/>
      <c r="F1479" s="9"/>
      <c r="G1479" s="9"/>
      <c r="H1479" s="9"/>
      <c r="I1479" s="9"/>
      <c r="J1479" s="9"/>
      <c r="K1479" s="9"/>
      <c r="L1479" s="9"/>
      <c r="M1479" s="9"/>
      <c r="N1479" s="9"/>
      <c r="O1479" s="9"/>
      <c r="P1479" s="9"/>
      <c r="Q1479" s="9"/>
      <c r="R1479" s="9"/>
      <c r="S1479" s="9"/>
      <c r="T1479" s="9"/>
      <c r="U1479" s="9"/>
    </row>
    <row r="1480" spans="1:21" ht="13.2">
      <c r="A1480" s="73"/>
      <c r="B1480" s="73"/>
      <c r="C1480" s="73"/>
      <c r="D1480" s="73"/>
      <c r="E1480" s="73"/>
      <c r="F1480" s="9"/>
      <c r="G1480" s="9"/>
      <c r="H1480" s="9"/>
      <c r="I1480" s="9"/>
      <c r="J1480" s="9"/>
      <c r="K1480" s="9"/>
      <c r="L1480" s="9"/>
      <c r="M1480" s="9"/>
      <c r="N1480" s="9"/>
      <c r="O1480" s="9"/>
      <c r="P1480" s="9"/>
      <c r="Q1480" s="9"/>
      <c r="R1480" s="9"/>
      <c r="S1480" s="9"/>
      <c r="T1480" s="9"/>
      <c r="U1480" s="9"/>
    </row>
    <row r="1481" spans="1:21" ht="13.2">
      <c r="A1481" s="73"/>
      <c r="B1481" s="73"/>
      <c r="C1481" s="73"/>
      <c r="D1481" s="73"/>
      <c r="E1481" s="73"/>
      <c r="F1481" s="9"/>
      <c r="G1481" s="9"/>
      <c r="H1481" s="9"/>
      <c r="I1481" s="9"/>
      <c r="J1481" s="9"/>
      <c r="K1481" s="9"/>
      <c r="L1481" s="9"/>
      <c r="M1481" s="9"/>
      <c r="N1481" s="9"/>
      <c r="O1481" s="9"/>
      <c r="P1481" s="9"/>
      <c r="Q1481" s="9"/>
      <c r="R1481" s="9"/>
      <c r="S1481" s="9"/>
      <c r="T1481" s="9"/>
      <c r="U1481" s="9"/>
    </row>
    <row r="1482" spans="1:21" ht="13.2">
      <c r="A1482" s="73"/>
      <c r="B1482" s="73"/>
      <c r="C1482" s="73"/>
      <c r="D1482" s="73"/>
      <c r="E1482" s="73"/>
      <c r="F1482" s="9"/>
      <c r="G1482" s="9"/>
      <c r="H1482" s="9"/>
      <c r="I1482" s="9"/>
      <c r="J1482" s="9"/>
      <c r="K1482" s="9"/>
      <c r="L1482" s="9"/>
      <c r="M1482" s="9"/>
      <c r="N1482" s="9"/>
      <c r="O1482" s="9"/>
      <c r="P1482" s="9"/>
      <c r="Q1482" s="9"/>
      <c r="R1482" s="9"/>
      <c r="S1482" s="9"/>
      <c r="T1482" s="9"/>
      <c r="U1482" s="9"/>
    </row>
    <row r="1483" spans="1:21" ht="13.2">
      <c r="A1483" s="73"/>
      <c r="B1483" s="73"/>
      <c r="C1483" s="73"/>
      <c r="D1483" s="73"/>
      <c r="E1483" s="73"/>
      <c r="F1483" s="9"/>
      <c r="G1483" s="9"/>
      <c r="H1483" s="9"/>
      <c r="I1483" s="9"/>
      <c r="J1483" s="9"/>
      <c r="K1483" s="9"/>
      <c r="L1483" s="9"/>
      <c r="M1483" s="9"/>
      <c r="N1483" s="9"/>
      <c r="O1483" s="9"/>
      <c r="P1483" s="9"/>
      <c r="Q1483" s="9"/>
      <c r="R1483" s="9"/>
      <c r="S1483" s="9"/>
      <c r="T1483" s="9"/>
      <c r="U1483" s="9"/>
    </row>
    <row r="1484" spans="1:21" ht="13.2">
      <c r="A1484" s="73"/>
      <c r="B1484" s="73"/>
      <c r="C1484" s="73"/>
      <c r="D1484" s="73"/>
      <c r="E1484" s="73"/>
      <c r="F1484" s="9"/>
      <c r="G1484" s="9"/>
      <c r="H1484" s="9"/>
      <c r="I1484" s="9"/>
      <c r="J1484" s="9"/>
      <c r="K1484" s="9"/>
      <c r="L1484" s="9"/>
      <c r="M1484" s="9"/>
      <c r="N1484" s="9"/>
      <c r="O1484" s="9"/>
      <c r="P1484" s="9"/>
      <c r="Q1484" s="9"/>
      <c r="R1484" s="9"/>
      <c r="S1484" s="9"/>
      <c r="T1484" s="9"/>
      <c r="U1484" s="9"/>
    </row>
    <row r="1485" spans="1:21" ht="13.2">
      <c r="A1485" s="73"/>
      <c r="B1485" s="73"/>
      <c r="C1485" s="73"/>
      <c r="D1485" s="73"/>
      <c r="E1485" s="73"/>
      <c r="F1485" s="9"/>
      <c r="G1485" s="9"/>
      <c r="H1485" s="9"/>
      <c r="I1485" s="9"/>
      <c r="J1485" s="9"/>
      <c r="K1485" s="9"/>
      <c r="L1485" s="9"/>
      <c r="M1485" s="9"/>
      <c r="N1485" s="9"/>
      <c r="O1485" s="9"/>
      <c r="P1485" s="9"/>
      <c r="Q1485" s="9"/>
      <c r="R1485" s="9"/>
      <c r="S1485" s="9"/>
      <c r="T1485" s="9"/>
      <c r="U1485" s="9"/>
    </row>
    <row r="1486" spans="1:21" ht="13.2">
      <c r="A1486" s="73"/>
      <c r="B1486" s="73"/>
      <c r="C1486" s="73"/>
      <c r="D1486" s="73"/>
      <c r="E1486" s="73"/>
      <c r="F1486" s="9"/>
      <c r="G1486" s="9"/>
      <c r="H1486" s="9"/>
      <c r="I1486" s="9"/>
      <c r="J1486" s="9"/>
      <c r="K1486" s="9"/>
      <c r="L1486" s="9"/>
      <c r="M1486" s="9"/>
      <c r="N1486" s="9"/>
      <c r="O1486" s="9"/>
      <c r="P1486" s="9"/>
      <c r="Q1486" s="9"/>
      <c r="R1486" s="9"/>
      <c r="S1486" s="9"/>
      <c r="T1486" s="9"/>
      <c r="U1486" s="9"/>
    </row>
    <row r="1487" spans="1:21" ht="13.2">
      <c r="A1487" s="73"/>
      <c r="B1487" s="73"/>
      <c r="C1487" s="73"/>
      <c r="D1487" s="73"/>
      <c r="E1487" s="73"/>
      <c r="F1487" s="9"/>
      <c r="G1487" s="9"/>
      <c r="H1487" s="9"/>
      <c r="I1487" s="9"/>
      <c r="J1487" s="9"/>
      <c r="K1487" s="9"/>
      <c r="L1487" s="9"/>
      <c r="M1487" s="9"/>
      <c r="N1487" s="9"/>
      <c r="O1487" s="9"/>
      <c r="P1487" s="9"/>
      <c r="Q1487" s="9"/>
      <c r="R1487" s="9"/>
      <c r="S1487" s="9"/>
      <c r="T1487" s="9"/>
      <c r="U1487" s="9"/>
    </row>
    <row r="1488" spans="1:21" ht="13.2">
      <c r="A1488" s="73"/>
      <c r="B1488" s="73"/>
      <c r="C1488" s="73"/>
      <c r="D1488" s="73"/>
      <c r="E1488" s="73"/>
      <c r="F1488" s="9"/>
      <c r="G1488" s="9"/>
      <c r="H1488" s="9"/>
      <c r="I1488" s="9"/>
      <c r="J1488" s="9"/>
      <c r="K1488" s="9"/>
      <c r="L1488" s="9"/>
      <c r="M1488" s="9"/>
      <c r="N1488" s="9"/>
      <c r="O1488" s="9"/>
      <c r="P1488" s="9"/>
      <c r="Q1488" s="9"/>
      <c r="R1488" s="9"/>
      <c r="S1488" s="9"/>
      <c r="T1488" s="9"/>
      <c r="U1488" s="9"/>
    </row>
    <row r="1489" spans="1:21" ht="13.2">
      <c r="A1489" s="73"/>
      <c r="B1489" s="73"/>
      <c r="C1489" s="73"/>
      <c r="D1489" s="73"/>
      <c r="E1489" s="73"/>
      <c r="F1489" s="9"/>
      <c r="G1489" s="9"/>
      <c r="H1489" s="9"/>
      <c r="I1489" s="9"/>
      <c r="J1489" s="9"/>
      <c r="K1489" s="9"/>
      <c r="L1489" s="9"/>
      <c r="M1489" s="9"/>
      <c r="N1489" s="9"/>
      <c r="O1489" s="9"/>
      <c r="P1489" s="9"/>
      <c r="Q1489" s="9"/>
      <c r="R1489" s="9"/>
      <c r="S1489" s="9"/>
      <c r="T1489" s="9"/>
      <c r="U1489" s="9"/>
    </row>
    <row r="1490" spans="1:21" ht="13.2">
      <c r="A1490" s="73"/>
      <c r="B1490" s="73"/>
      <c r="C1490" s="73"/>
      <c r="D1490" s="73"/>
      <c r="E1490" s="73"/>
      <c r="F1490" s="9"/>
      <c r="G1490" s="9"/>
      <c r="H1490" s="9"/>
      <c r="I1490" s="9"/>
      <c r="J1490" s="9"/>
      <c r="K1490" s="9"/>
      <c r="L1490" s="9"/>
      <c r="M1490" s="9"/>
      <c r="N1490" s="9"/>
      <c r="O1490" s="9"/>
      <c r="P1490" s="9"/>
      <c r="Q1490" s="9"/>
      <c r="R1490" s="9"/>
      <c r="S1490" s="9"/>
      <c r="T1490" s="9"/>
      <c r="U1490" s="9"/>
    </row>
    <row r="1491" spans="1:21" ht="13.2">
      <c r="A1491" s="73"/>
      <c r="B1491" s="73"/>
      <c r="C1491" s="73"/>
      <c r="D1491" s="73"/>
      <c r="E1491" s="73"/>
      <c r="F1491" s="9"/>
      <c r="G1491" s="9"/>
      <c r="H1491" s="9"/>
      <c r="I1491" s="9"/>
      <c r="J1491" s="9"/>
      <c r="K1491" s="9"/>
      <c r="L1491" s="9"/>
      <c r="M1491" s="9"/>
      <c r="N1491" s="9"/>
      <c r="O1491" s="9"/>
      <c r="P1491" s="9"/>
      <c r="Q1491" s="9"/>
      <c r="R1491" s="9"/>
      <c r="S1491" s="9"/>
      <c r="T1491" s="9"/>
      <c r="U1491" s="9"/>
    </row>
    <row r="1492" spans="1:21" ht="13.2">
      <c r="A1492" s="73"/>
      <c r="B1492" s="73"/>
      <c r="C1492" s="73"/>
      <c r="D1492" s="73"/>
      <c r="E1492" s="73"/>
      <c r="F1492" s="9"/>
      <c r="G1492" s="9"/>
      <c r="H1492" s="9"/>
      <c r="I1492" s="9"/>
      <c r="J1492" s="9"/>
      <c r="K1492" s="9"/>
      <c r="L1492" s="9"/>
      <c r="M1492" s="9"/>
      <c r="N1492" s="9"/>
      <c r="O1492" s="9"/>
      <c r="P1492" s="9"/>
      <c r="Q1492" s="9"/>
      <c r="R1492" s="9"/>
      <c r="S1492" s="9"/>
      <c r="T1492" s="9"/>
      <c r="U1492" s="9"/>
    </row>
    <row r="1493" spans="1:21" ht="13.2">
      <c r="A1493" s="73"/>
      <c r="B1493" s="73"/>
      <c r="C1493" s="73"/>
      <c r="D1493" s="73"/>
      <c r="E1493" s="73"/>
      <c r="F1493" s="9"/>
      <c r="G1493" s="9"/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R1493" s="9"/>
      <c r="S1493" s="9"/>
      <c r="T1493" s="9"/>
      <c r="U1493" s="9"/>
    </row>
    <row r="1494" spans="1:21" ht="13.2">
      <c r="A1494" s="73"/>
      <c r="B1494" s="73"/>
      <c r="C1494" s="73"/>
      <c r="D1494" s="73"/>
      <c r="E1494" s="73"/>
      <c r="F1494" s="9"/>
      <c r="G1494" s="9"/>
      <c r="H1494" s="9"/>
      <c r="I1494" s="9"/>
      <c r="J1494" s="9"/>
      <c r="K1494" s="9"/>
      <c r="L1494" s="9"/>
      <c r="M1494" s="9"/>
      <c r="N1494" s="9"/>
      <c r="O1494" s="9"/>
      <c r="P1494" s="9"/>
      <c r="Q1494" s="9"/>
      <c r="R1494" s="9"/>
      <c r="S1494" s="9"/>
      <c r="T1494" s="9"/>
      <c r="U1494" s="9"/>
    </row>
    <row r="1495" spans="1:21" ht="13.2">
      <c r="A1495" s="73"/>
      <c r="B1495" s="73"/>
      <c r="C1495" s="73"/>
      <c r="D1495" s="73"/>
      <c r="E1495" s="73"/>
      <c r="F1495" s="9"/>
      <c r="G1495" s="9"/>
      <c r="H1495" s="9"/>
      <c r="I1495" s="9"/>
      <c r="J1495" s="9"/>
      <c r="K1495" s="9"/>
      <c r="L1495" s="9"/>
      <c r="M1495" s="9"/>
      <c r="N1495" s="9"/>
      <c r="O1495" s="9"/>
      <c r="P1495" s="9"/>
      <c r="Q1495" s="9"/>
      <c r="R1495" s="9"/>
      <c r="S1495" s="9"/>
      <c r="T1495" s="9"/>
      <c r="U1495" s="9"/>
    </row>
    <row r="1496" spans="1:21" ht="13.2">
      <c r="A1496" s="73"/>
      <c r="B1496" s="73"/>
      <c r="C1496" s="73"/>
      <c r="D1496" s="73"/>
      <c r="E1496" s="73"/>
      <c r="F1496" s="9"/>
      <c r="G1496" s="9"/>
      <c r="H1496" s="9"/>
      <c r="I1496" s="9"/>
      <c r="J1496" s="9"/>
      <c r="K1496" s="9"/>
      <c r="L1496" s="9"/>
      <c r="M1496" s="9"/>
      <c r="N1496" s="9"/>
      <c r="O1496" s="9"/>
      <c r="P1496" s="9"/>
      <c r="Q1496" s="9"/>
      <c r="R1496" s="9"/>
      <c r="S1496" s="9"/>
      <c r="T1496" s="9"/>
      <c r="U1496" s="9"/>
    </row>
    <row r="1497" spans="1:21" ht="13.2">
      <c r="A1497" s="73"/>
      <c r="B1497" s="73"/>
      <c r="C1497" s="73"/>
      <c r="D1497" s="73"/>
      <c r="E1497" s="73"/>
      <c r="F1497" s="9"/>
      <c r="G1497" s="9"/>
      <c r="H1497" s="9"/>
      <c r="I1497" s="9"/>
      <c r="J1497" s="9"/>
      <c r="K1497" s="9"/>
      <c r="L1497" s="9"/>
      <c r="M1497" s="9"/>
      <c r="N1497" s="9"/>
      <c r="O1497" s="9"/>
      <c r="P1497" s="9"/>
      <c r="Q1497" s="9"/>
      <c r="R1497" s="9"/>
      <c r="S1497" s="9"/>
      <c r="T1497" s="9"/>
      <c r="U1497" s="9"/>
    </row>
    <row r="1498" spans="1:21" ht="13.2">
      <c r="A1498" s="73"/>
      <c r="B1498" s="73"/>
      <c r="C1498" s="73"/>
      <c r="D1498" s="73"/>
      <c r="E1498" s="73"/>
      <c r="F1498" s="9"/>
      <c r="G1498" s="9"/>
      <c r="H1498" s="9"/>
      <c r="I1498" s="9"/>
      <c r="J1498" s="9"/>
      <c r="K1498" s="9"/>
      <c r="L1498" s="9"/>
      <c r="M1498" s="9"/>
      <c r="N1498" s="9"/>
      <c r="O1498" s="9"/>
      <c r="P1498" s="9"/>
      <c r="Q1498" s="9"/>
      <c r="R1498" s="9"/>
      <c r="S1498" s="9"/>
      <c r="T1498" s="9"/>
      <c r="U1498" s="9"/>
    </row>
    <row r="1499" spans="1:21" ht="13.2">
      <c r="A1499" s="73"/>
      <c r="B1499" s="73"/>
      <c r="C1499" s="73"/>
      <c r="D1499" s="73"/>
      <c r="E1499" s="73"/>
      <c r="F1499" s="9"/>
      <c r="G1499" s="9"/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R1499" s="9"/>
      <c r="S1499" s="9"/>
      <c r="T1499" s="9"/>
      <c r="U1499" s="9"/>
    </row>
    <row r="1500" spans="1:21" ht="13.2">
      <c r="A1500" s="73"/>
      <c r="B1500" s="73"/>
      <c r="C1500" s="73"/>
      <c r="D1500" s="73"/>
      <c r="E1500" s="73"/>
      <c r="F1500" s="9"/>
      <c r="G1500" s="9"/>
      <c r="H1500" s="9"/>
      <c r="I1500" s="9"/>
      <c r="J1500" s="9"/>
      <c r="K1500" s="9"/>
      <c r="L1500" s="9"/>
      <c r="M1500" s="9"/>
      <c r="N1500" s="9"/>
      <c r="O1500" s="9"/>
      <c r="P1500" s="9"/>
      <c r="Q1500" s="9"/>
      <c r="R1500" s="9"/>
      <c r="S1500" s="9"/>
      <c r="T1500" s="9"/>
      <c r="U1500" s="9"/>
    </row>
    <row r="1501" spans="1:21" ht="13.2">
      <c r="A1501" s="73"/>
      <c r="B1501" s="73"/>
      <c r="C1501" s="73"/>
      <c r="D1501" s="73"/>
      <c r="E1501" s="73"/>
      <c r="F1501" s="9"/>
      <c r="G1501" s="9"/>
      <c r="H1501" s="9"/>
      <c r="I1501" s="9"/>
      <c r="J1501" s="9"/>
      <c r="K1501" s="9"/>
      <c r="L1501" s="9"/>
      <c r="M1501" s="9"/>
      <c r="N1501" s="9"/>
      <c r="O1501" s="9"/>
      <c r="P1501" s="9"/>
      <c r="Q1501" s="9"/>
      <c r="R1501" s="9"/>
      <c r="S1501" s="9"/>
      <c r="T1501" s="9"/>
      <c r="U1501" s="9"/>
    </row>
    <row r="1502" spans="1:21" ht="13.2">
      <c r="A1502" s="73"/>
      <c r="B1502" s="73"/>
      <c r="C1502" s="73"/>
      <c r="D1502" s="73"/>
      <c r="E1502" s="73"/>
      <c r="F1502" s="9"/>
      <c r="G1502" s="9"/>
      <c r="H1502" s="9"/>
      <c r="I1502" s="9"/>
      <c r="J1502" s="9"/>
      <c r="K1502" s="9"/>
      <c r="L1502" s="9"/>
      <c r="M1502" s="9"/>
      <c r="N1502" s="9"/>
      <c r="O1502" s="9"/>
      <c r="P1502" s="9"/>
      <c r="Q1502" s="9"/>
      <c r="R1502" s="9"/>
      <c r="S1502" s="9"/>
      <c r="T1502" s="9"/>
      <c r="U1502" s="9"/>
    </row>
    <row r="1503" spans="1:21" ht="13.2">
      <c r="A1503" s="73"/>
      <c r="B1503" s="73"/>
      <c r="C1503" s="73"/>
      <c r="D1503" s="73"/>
      <c r="E1503" s="73"/>
      <c r="F1503" s="9"/>
      <c r="G1503" s="9"/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R1503" s="9"/>
      <c r="S1503" s="9"/>
      <c r="T1503" s="9"/>
      <c r="U1503" s="9"/>
    </row>
    <row r="1504" spans="1:21" ht="13.2">
      <c r="A1504" s="73"/>
      <c r="B1504" s="73"/>
      <c r="C1504" s="73"/>
      <c r="D1504" s="73"/>
      <c r="E1504" s="73"/>
      <c r="F1504" s="9"/>
      <c r="G1504" s="9"/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R1504" s="9"/>
      <c r="S1504" s="9"/>
      <c r="T1504" s="9"/>
      <c r="U1504" s="9"/>
    </row>
    <row r="1505" spans="1:21" ht="13.2">
      <c r="A1505" s="73"/>
      <c r="B1505" s="73"/>
      <c r="C1505" s="73"/>
      <c r="D1505" s="73"/>
      <c r="E1505" s="73"/>
      <c r="F1505" s="9"/>
      <c r="G1505" s="9"/>
      <c r="H1505" s="9"/>
      <c r="I1505" s="9"/>
      <c r="J1505" s="9"/>
      <c r="K1505" s="9"/>
      <c r="L1505" s="9"/>
      <c r="M1505" s="9"/>
      <c r="N1505" s="9"/>
      <c r="O1505" s="9"/>
      <c r="P1505" s="9"/>
      <c r="Q1505" s="9"/>
      <c r="R1505" s="9"/>
      <c r="S1505" s="9"/>
      <c r="T1505" s="9"/>
      <c r="U1505" s="9"/>
    </row>
    <row r="1506" spans="1:21" ht="13.2">
      <c r="A1506" s="73"/>
      <c r="B1506" s="73"/>
      <c r="C1506" s="73"/>
      <c r="D1506" s="73"/>
      <c r="E1506" s="73"/>
      <c r="F1506" s="9"/>
      <c r="G1506" s="9"/>
      <c r="H1506" s="9"/>
      <c r="I1506" s="9"/>
      <c r="J1506" s="9"/>
      <c r="K1506" s="9"/>
      <c r="L1506" s="9"/>
      <c r="M1506" s="9"/>
      <c r="N1506" s="9"/>
      <c r="O1506" s="9"/>
      <c r="P1506" s="9"/>
      <c r="Q1506" s="9"/>
      <c r="R1506" s="9"/>
      <c r="S1506" s="9"/>
      <c r="T1506" s="9"/>
      <c r="U1506" s="9"/>
    </row>
    <row r="1507" spans="1:21" ht="13.2">
      <c r="A1507" s="73"/>
      <c r="B1507" s="73"/>
      <c r="C1507" s="73"/>
      <c r="D1507" s="73"/>
      <c r="E1507" s="73"/>
      <c r="F1507" s="9"/>
      <c r="G1507" s="9"/>
      <c r="H1507" s="9"/>
      <c r="I1507" s="9"/>
      <c r="J1507" s="9"/>
      <c r="K1507" s="9"/>
      <c r="L1507" s="9"/>
      <c r="M1507" s="9"/>
      <c r="N1507" s="9"/>
      <c r="O1507" s="9"/>
      <c r="P1507" s="9"/>
      <c r="Q1507" s="9"/>
      <c r="R1507" s="9"/>
      <c r="S1507" s="9"/>
      <c r="T1507" s="9"/>
      <c r="U1507" s="9"/>
    </row>
    <row r="1508" spans="1:21" ht="13.2">
      <c r="A1508" s="73"/>
      <c r="B1508" s="73"/>
      <c r="C1508" s="73"/>
      <c r="D1508" s="73"/>
      <c r="E1508" s="73"/>
      <c r="F1508" s="9"/>
      <c r="G1508" s="9"/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R1508" s="9"/>
      <c r="S1508" s="9"/>
      <c r="T1508" s="9"/>
      <c r="U1508" s="9"/>
    </row>
    <row r="1509" spans="1:21" ht="13.2">
      <c r="A1509" s="73"/>
      <c r="B1509" s="73"/>
      <c r="C1509" s="73"/>
      <c r="D1509" s="73"/>
      <c r="E1509" s="73"/>
      <c r="F1509" s="9"/>
      <c r="G1509" s="9"/>
      <c r="H1509" s="9"/>
      <c r="I1509" s="9"/>
      <c r="J1509" s="9"/>
      <c r="K1509" s="9"/>
      <c r="L1509" s="9"/>
      <c r="M1509" s="9"/>
      <c r="N1509" s="9"/>
      <c r="O1509" s="9"/>
      <c r="P1509" s="9"/>
      <c r="Q1509" s="9"/>
      <c r="R1509" s="9"/>
      <c r="S1509" s="9"/>
      <c r="T1509" s="9"/>
      <c r="U1509" s="9"/>
    </row>
    <row r="1510" spans="1:21" ht="13.2">
      <c r="A1510" s="73"/>
      <c r="B1510" s="73"/>
      <c r="C1510" s="73"/>
      <c r="D1510" s="73"/>
      <c r="E1510" s="73"/>
      <c r="F1510" s="9"/>
      <c r="G1510" s="9"/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R1510" s="9"/>
      <c r="S1510" s="9"/>
      <c r="T1510" s="9"/>
      <c r="U1510" s="9"/>
    </row>
    <row r="1511" spans="1:21" ht="13.2">
      <c r="A1511" s="73"/>
      <c r="B1511" s="73"/>
      <c r="C1511" s="73"/>
      <c r="D1511" s="73"/>
      <c r="E1511" s="73"/>
      <c r="F1511" s="9"/>
      <c r="G1511" s="9"/>
      <c r="H1511" s="9"/>
      <c r="I1511" s="9"/>
      <c r="J1511" s="9"/>
      <c r="K1511" s="9"/>
      <c r="L1511" s="9"/>
      <c r="M1511" s="9"/>
      <c r="N1511" s="9"/>
      <c r="O1511" s="9"/>
      <c r="P1511" s="9"/>
      <c r="Q1511" s="9"/>
      <c r="R1511" s="9"/>
      <c r="S1511" s="9"/>
      <c r="T1511" s="9"/>
      <c r="U1511" s="9"/>
    </row>
    <row r="1512" spans="1:21" ht="13.2">
      <c r="A1512" s="73"/>
      <c r="B1512" s="73"/>
      <c r="C1512" s="73"/>
      <c r="D1512" s="73"/>
      <c r="E1512" s="73"/>
      <c r="F1512" s="9"/>
      <c r="G1512" s="9"/>
      <c r="H1512" s="9"/>
      <c r="I1512" s="9"/>
      <c r="J1512" s="9"/>
      <c r="K1512" s="9"/>
      <c r="L1512" s="9"/>
      <c r="M1512" s="9"/>
      <c r="N1512" s="9"/>
      <c r="O1512" s="9"/>
      <c r="P1512" s="9"/>
      <c r="Q1512" s="9"/>
      <c r="R1512" s="9"/>
      <c r="S1512" s="9"/>
      <c r="T1512" s="9"/>
      <c r="U1512" s="9"/>
    </row>
    <row r="1513" spans="1:21" ht="13.2">
      <c r="A1513" s="73"/>
      <c r="B1513" s="73"/>
      <c r="C1513" s="73"/>
      <c r="D1513" s="73"/>
      <c r="E1513" s="73"/>
      <c r="F1513" s="9"/>
      <c r="G1513" s="9"/>
      <c r="H1513" s="9"/>
      <c r="I1513" s="9"/>
      <c r="J1513" s="9"/>
      <c r="K1513" s="9"/>
      <c r="L1513" s="9"/>
      <c r="M1513" s="9"/>
      <c r="N1513" s="9"/>
      <c r="O1513" s="9"/>
      <c r="P1513" s="9"/>
      <c r="Q1513" s="9"/>
      <c r="R1513" s="9"/>
      <c r="S1513" s="9"/>
      <c r="T1513" s="9"/>
      <c r="U1513" s="9"/>
    </row>
    <row r="1514" spans="1:21" ht="13.2">
      <c r="A1514" s="73"/>
      <c r="B1514" s="73"/>
      <c r="C1514" s="73"/>
      <c r="D1514" s="73"/>
      <c r="E1514" s="73"/>
      <c r="F1514" s="9"/>
      <c r="G1514" s="9"/>
      <c r="H1514" s="9"/>
      <c r="I1514" s="9"/>
      <c r="J1514" s="9"/>
      <c r="K1514" s="9"/>
      <c r="L1514" s="9"/>
      <c r="M1514" s="9"/>
      <c r="N1514" s="9"/>
      <c r="O1514" s="9"/>
      <c r="P1514" s="9"/>
      <c r="Q1514" s="9"/>
      <c r="R1514" s="9"/>
      <c r="S1514" s="9"/>
      <c r="T1514" s="9"/>
      <c r="U1514" s="9"/>
    </row>
    <row r="1515" spans="1:21" ht="13.2">
      <c r="A1515" s="73"/>
      <c r="B1515" s="73"/>
      <c r="C1515" s="73"/>
      <c r="D1515" s="73"/>
      <c r="E1515" s="73"/>
      <c r="F1515" s="9"/>
      <c r="G1515" s="9"/>
      <c r="H1515" s="9"/>
      <c r="I1515" s="9"/>
      <c r="J1515" s="9"/>
      <c r="K1515" s="9"/>
      <c r="L1515" s="9"/>
      <c r="M1515" s="9"/>
      <c r="N1515" s="9"/>
      <c r="O1515" s="9"/>
      <c r="P1515" s="9"/>
      <c r="Q1515" s="9"/>
      <c r="R1515" s="9"/>
      <c r="S1515" s="9"/>
      <c r="T1515" s="9"/>
      <c r="U1515" s="9"/>
    </row>
    <row r="1516" spans="1:21" ht="13.2">
      <c r="A1516" s="73"/>
      <c r="B1516" s="73"/>
      <c r="C1516" s="73"/>
      <c r="D1516" s="73"/>
      <c r="E1516" s="73"/>
      <c r="F1516" s="9"/>
      <c r="G1516" s="9"/>
      <c r="H1516" s="9"/>
      <c r="I1516" s="9"/>
      <c r="J1516" s="9"/>
      <c r="K1516" s="9"/>
      <c r="L1516" s="9"/>
      <c r="M1516" s="9"/>
      <c r="N1516" s="9"/>
      <c r="O1516" s="9"/>
      <c r="P1516" s="9"/>
      <c r="Q1516" s="9"/>
      <c r="R1516" s="9"/>
      <c r="S1516" s="9"/>
      <c r="T1516" s="9"/>
      <c r="U1516" s="9"/>
    </row>
    <row r="1517" spans="1:21" ht="13.2">
      <c r="A1517" s="73"/>
      <c r="B1517" s="73"/>
      <c r="C1517" s="73"/>
      <c r="D1517" s="73"/>
      <c r="E1517" s="73"/>
      <c r="F1517" s="9"/>
      <c r="G1517" s="9"/>
      <c r="H1517" s="9"/>
      <c r="I1517" s="9"/>
      <c r="J1517" s="9"/>
      <c r="K1517" s="9"/>
      <c r="L1517" s="9"/>
      <c r="M1517" s="9"/>
      <c r="N1517" s="9"/>
      <c r="O1517" s="9"/>
      <c r="P1517" s="9"/>
      <c r="Q1517" s="9"/>
      <c r="R1517" s="9"/>
      <c r="S1517" s="9"/>
      <c r="T1517" s="9"/>
      <c r="U1517" s="9"/>
    </row>
    <row r="1518" spans="1:21" ht="13.2">
      <c r="A1518" s="73"/>
      <c r="B1518" s="73"/>
      <c r="C1518" s="73"/>
      <c r="D1518" s="73"/>
      <c r="E1518" s="73"/>
      <c r="F1518" s="9"/>
      <c r="G1518" s="9"/>
      <c r="H1518" s="9"/>
      <c r="I1518" s="9"/>
      <c r="J1518" s="9"/>
      <c r="K1518" s="9"/>
      <c r="L1518" s="9"/>
      <c r="M1518" s="9"/>
      <c r="N1518" s="9"/>
      <c r="O1518" s="9"/>
      <c r="P1518" s="9"/>
      <c r="Q1518" s="9"/>
      <c r="R1518" s="9"/>
      <c r="S1518" s="9"/>
      <c r="T1518" s="9"/>
      <c r="U1518" s="9"/>
    </row>
    <row r="1519" spans="1:21" ht="13.2">
      <c r="A1519" s="73"/>
      <c r="B1519" s="73"/>
      <c r="C1519" s="73"/>
      <c r="D1519" s="73"/>
      <c r="E1519" s="73"/>
      <c r="F1519" s="9"/>
      <c r="G1519" s="9"/>
      <c r="H1519" s="9"/>
      <c r="I1519" s="9"/>
      <c r="J1519" s="9"/>
      <c r="K1519" s="9"/>
      <c r="L1519" s="9"/>
      <c r="M1519" s="9"/>
      <c r="N1519" s="9"/>
      <c r="O1519" s="9"/>
      <c r="P1519" s="9"/>
      <c r="Q1519" s="9"/>
      <c r="R1519" s="9"/>
      <c r="S1519" s="9"/>
      <c r="T1519" s="9"/>
      <c r="U1519" s="9"/>
    </row>
    <row r="1520" spans="1:21" ht="13.2">
      <c r="A1520" s="73"/>
      <c r="B1520" s="73"/>
      <c r="C1520" s="73"/>
      <c r="D1520" s="73"/>
      <c r="E1520" s="73"/>
      <c r="F1520" s="9"/>
      <c r="G1520" s="9"/>
      <c r="H1520" s="9"/>
      <c r="I1520" s="9"/>
      <c r="J1520" s="9"/>
      <c r="K1520" s="9"/>
      <c r="L1520" s="9"/>
      <c r="M1520" s="9"/>
      <c r="N1520" s="9"/>
      <c r="O1520" s="9"/>
      <c r="P1520" s="9"/>
      <c r="Q1520" s="9"/>
      <c r="R1520" s="9"/>
      <c r="S1520" s="9"/>
      <c r="T1520" s="9"/>
      <c r="U1520" s="9"/>
    </row>
    <row r="1521" spans="1:21" ht="13.2">
      <c r="A1521" s="73"/>
      <c r="B1521" s="73"/>
      <c r="C1521" s="73"/>
      <c r="D1521" s="73"/>
      <c r="E1521" s="73"/>
      <c r="F1521" s="9"/>
      <c r="G1521" s="9"/>
      <c r="H1521" s="9"/>
      <c r="I1521" s="9"/>
      <c r="J1521" s="9"/>
      <c r="K1521" s="9"/>
      <c r="L1521" s="9"/>
      <c r="M1521" s="9"/>
      <c r="N1521" s="9"/>
      <c r="O1521" s="9"/>
      <c r="P1521" s="9"/>
      <c r="Q1521" s="9"/>
      <c r="R1521" s="9"/>
      <c r="S1521" s="9"/>
      <c r="T1521" s="9"/>
      <c r="U1521" s="9"/>
    </row>
    <row r="1522" spans="1:21" ht="13.2">
      <c r="A1522" s="73"/>
      <c r="B1522" s="73"/>
      <c r="C1522" s="73"/>
      <c r="D1522" s="73"/>
      <c r="E1522" s="73"/>
      <c r="F1522" s="9"/>
      <c r="G1522" s="9"/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R1522" s="9"/>
      <c r="S1522" s="9"/>
      <c r="T1522" s="9"/>
      <c r="U1522" s="9"/>
    </row>
    <row r="1523" spans="1:21" ht="13.2">
      <c r="A1523" s="73"/>
      <c r="B1523" s="73"/>
      <c r="C1523" s="73"/>
      <c r="D1523" s="73"/>
      <c r="E1523" s="73"/>
      <c r="F1523" s="9"/>
      <c r="G1523" s="9"/>
      <c r="H1523" s="9"/>
      <c r="I1523" s="9"/>
      <c r="J1523" s="9"/>
      <c r="K1523" s="9"/>
      <c r="L1523" s="9"/>
      <c r="M1523" s="9"/>
      <c r="N1523" s="9"/>
      <c r="O1523" s="9"/>
      <c r="P1523" s="9"/>
      <c r="Q1523" s="9"/>
      <c r="R1523" s="9"/>
      <c r="S1523" s="9"/>
      <c r="T1523" s="9"/>
      <c r="U1523" s="9"/>
    </row>
    <row r="1524" spans="1:21" ht="13.2">
      <c r="A1524" s="73"/>
      <c r="B1524" s="73"/>
      <c r="C1524" s="73"/>
      <c r="D1524" s="73"/>
      <c r="E1524" s="73"/>
      <c r="F1524" s="9"/>
      <c r="G1524" s="9"/>
      <c r="H1524" s="9"/>
      <c r="I1524" s="9"/>
      <c r="J1524" s="9"/>
      <c r="K1524" s="9"/>
      <c r="L1524" s="9"/>
      <c r="M1524" s="9"/>
      <c r="N1524" s="9"/>
      <c r="O1524" s="9"/>
      <c r="P1524" s="9"/>
      <c r="Q1524" s="9"/>
      <c r="R1524" s="9"/>
      <c r="S1524" s="9"/>
      <c r="T1524" s="9"/>
      <c r="U1524" s="9"/>
    </row>
    <row r="1525" spans="1:21" ht="13.2">
      <c r="A1525" s="73"/>
      <c r="B1525" s="73"/>
      <c r="C1525" s="73"/>
      <c r="D1525" s="73"/>
      <c r="E1525" s="73"/>
      <c r="F1525" s="9"/>
      <c r="G1525" s="9"/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R1525" s="9"/>
      <c r="S1525" s="9"/>
      <c r="T1525" s="9"/>
      <c r="U1525" s="9"/>
    </row>
    <row r="1526" spans="1:21" ht="13.2">
      <c r="A1526" s="73"/>
      <c r="B1526" s="73"/>
      <c r="C1526" s="73"/>
      <c r="D1526" s="73"/>
      <c r="E1526" s="73"/>
      <c r="F1526" s="9"/>
      <c r="G1526" s="9"/>
      <c r="H1526" s="9"/>
      <c r="I1526" s="9"/>
      <c r="J1526" s="9"/>
      <c r="K1526" s="9"/>
      <c r="L1526" s="9"/>
      <c r="M1526" s="9"/>
      <c r="N1526" s="9"/>
      <c r="O1526" s="9"/>
      <c r="P1526" s="9"/>
      <c r="Q1526" s="9"/>
      <c r="R1526" s="9"/>
      <c r="S1526" s="9"/>
      <c r="T1526" s="9"/>
      <c r="U1526" s="9"/>
    </row>
    <row r="1527" spans="1:21" ht="13.2">
      <c r="A1527" s="73"/>
      <c r="B1527" s="73"/>
      <c r="C1527" s="73"/>
      <c r="D1527" s="73"/>
      <c r="E1527" s="73"/>
      <c r="F1527" s="9"/>
      <c r="G1527" s="9"/>
      <c r="H1527" s="9"/>
      <c r="I1527" s="9"/>
      <c r="J1527" s="9"/>
      <c r="K1527" s="9"/>
      <c r="L1527" s="9"/>
      <c r="M1527" s="9"/>
      <c r="N1527" s="9"/>
      <c r="O1527" s="9"/>
      <c r="P1527" s="9"/>
      <c r="Q1527" s="9"/>
      <c r="R1527" s="9"/>
      <c r="S1527" s="9"/>
      <c r="T1527" s="9"/>
      <c r="U1527" s="9"/>
    </row>
    <row r="1528" spans="1:21" ht="13.2">
      <c r="A1528" s="73"/>
      <c r="B1528" s="73"/>
      <c r="C1528" s="73"/>
      <c r="D1528" s="73"/>
      <c r="E1528" s="73"/>
      <c r="F1528" s="9"/>
      <c r="G1528" s="9"/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R1528" s="9"/>
      <c r="S1528" s="9"/>
      <c r="T1528" s="9"/>
      <c r="U1528" s="9"/>
    </row>
    <row r="1529" spans="1:21" ht="13.2">
      <c r="A1529" s="73"/>
      <c r="B1529" s="73"/>
      <c r="C1529" s="73"/>
      <c r="D1529" s="73"/>
      <c r="E1529" s="73"/>
      <c r="F1529" s="9"/>
      <c r="G1529" s="9"/>
      <c r="H1529" s="9"/>
      <c r="I1529" s="9"/>
      <c r="J1529" s="9"/>
      <c r="K1529" s="9"/>
      <c r="L1529" s="9"/>
      <c r="M1529" s="9"/>
      <c r="N1529" s="9"/>
      <c r="O1529" s="9"/>
      <c r="P1529" s="9"/>
      <c r="Q1529" s="9"/>
      <c r="R1529" s="9"/>
      <c r="S1529" s="9"/>
      <c r="T1529" s="9"/>
      <c r="U1529" s="9"/>
    </row>
    <row r="1530" spans="1:21" ht="13.2">
      <c r="A1530" s="73"/>
      <c r="B1530" s="73"/>
      <c r="C1530" s="73"/>
      <c r="D1530" s="73"/>
      <c r="E1530" s="73"/>
      <c r="F1530" s="9"/>
      <c r="G1530" s="9"/>
      <c r="H1530" s="9"/>
      <c r="I1530" s="9"/>
      <c r="J1530" s="9"/>
      <c r="K1530" s="9"/>
      <c r="L1530" s="9"/>
      <c r="M1530" s="9"/>
      <c r="N1530" s="9"/>
      <c r="O1530" s="9"/>
      <c r="P1530" s="9"/>
      <c r="Q1530" s="9"/>
      <c r="R1530" s="9"/>
      <c r="S1530" s="9"/>
      <c r="T1530" s="9"/>
      <c r="U1530" s="9"/>
    </row>
    <row r="1531" spans="1:21" ht="13.2">
      <c r="A1531" s="73"/>
      <c r="B1531" s="73"/>
      <c r="C1531" s="73"/>
      <c r="D1531" s="73"/>
      <c r="E1531" s="73"/>
      <c r="F1531" s="9"/>
      <c r="G1531" s="9"/>
      <c r="H1531" s="9"/>
      <c r="I1531" s="9"/>
      <c r="J1531" s="9"/>
      <c r="K1531" s="9"/>
      <c r="L1531" s="9"/>
      <c r="M1531" s="9"/>
      <c r="N1531" s="9"/>
      <c r="O1531" s="9"/>
      <c r="P1531" s="9"/>
      <c r="Q1531" s="9"/>
      <c r="R1531" s="9"/>
      <c r="S1531" s="9"/>
      <c r="T1531" s="9"/>
      <c r="U1531" s="9"/>
    </row>
    <row r="1532" spans="1:21" ht="13.2">
      <c r="A1532" s="73"/>
      <c r="B1532" s="73"/>
      <c r="C1532" s="73"/>
      <c r="D1532" s="73"/>
      <c r="E1532" s="73"/>
      <c r="F1532" s="9"/>
      <c r="G1532" s="9"/>
      <c r="H1532" s="9"/>
      <c r="I1532" s="9"/>
      <c r="J1532" s="9"/>
      <c r="K1532" s="9"/>
      <c r="L1532" s="9"/>
      <c r="M1532" s="9"/>
      <c r="N1532" s="9"/>
      <c r="O1532" s="9"/>
      <c r="P1532" s="9"/>
      <c r="Q1532" s="9"/>
      <c r="R1532" s="9"/>
      <c r="S1532" s="9"/>
      <c r="T1532" s="9"/>
      <c r="U1532" s="9"/>
    </row>
    <row r="1533" spans="1:21" ht="13.2">
      <c r="A1533" s="73"/>
      <c r="B1533" s="73"/>
      <c r="C1533" s="73"/>
      <c r="D1533" s="73"/>
      <c r="E1533" s="73"/>
      <c r="F1533" s="9"/>
      <c r="G1533" s="9"/>
      <c r="H1533" s="9"/>
      <c r="I1533" s="9"/>
      <c r="J1533" s="9"/>
      <c r="K1533" s="9"/>
      <c r="L1533" s="9"/>
      <c r="M1533" s="9"/>
      <c r="N1533" s="9"/>
      <c r="O1533" s="9"/>
      <c r="P1533" s="9"/>
      <c r="Q1533" s="9"/>
      <c r="R1533" s="9"/>
      <c r="S1533" s="9"/>
      <c r="T1533" s="9"/>
      <c r="U1533" s="9"/>
    </row>
    <row r="1534" spans="1:21" ht="13.2">
      <c r="A1534" s="73"/>
      <c r="B1534" s="73"/>
      <c r="C1534" s="73"/>
      <c r="D1534" s="73"/>
      <c r="E1534" s="73"/>
      <c r="F1534" s="9"/>
      <c r="G1534" s="9"/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9"/>
      <c r="S1534" s="9"/>
      <c r="T1534" s="9"/>
      <c r="U1534" s="9"/>
    </row>
    <row r="1535" spans="1:21" ht="13.2">
      <c r="A1535" s="73"/>
      <c r="B1535" s="73"/>
      <c r="C1535" s="73"/>
      <c r="D1535" s="73"/>
      <c r="E1535" s="73"/>
      <c r="F1535" s="9"/>
      <c r="G1535" s="9"/>
      <c r="H1535" s="9"/>
      <c r="I1535" s="9"/>
      <c r="J1535" s="9"/>
      <c r="K1535" s="9"/>
      <c r="L1535" s="9"/>
      <c r="M1535" s="9"/>
      <c r="N1535" s="9"/>
      <c r="O1535" s="9"/>
      <c r="P1535" s="9"/>
      <c r="Q1535" s="9"/>
      <c r="R1535" s="9"/>
      <c r="S1535" s="9"/>
      <c r="T1535" s="9"/>
      <c r="U1535" s="9"/>
    </row>
    <row r="1536" spans="1:21" ht="13.2">
      <c r="A1536" s="73"/>
      <c r="B1536" s="73"/>
      <c r="C1536" s="73"/>
      <c r="D1536" s="73"/>
      <c r="E1536" s="73"/>
      <c r="F1536" s="9"/>
      <c r="G1536" s="9"/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R1536" s="9"/>
      <c r="S1536" s="9"/>
      <c r="T1536" s="9"/>
      <c r="U1536" s="9"/>
    </row>
    <row r="1537" spans="1:21" ht="13.2">
      <c r="A1537" s="73"/>
      <c r="B1537" s="73"/>
      <c r="C1537" s="73"/>
      <c r="D1537" s="73"/>
      <c r="E1537" s="73"/>
      <c r="F1537" s="9"/>
      <c r="G1537" s="9"/>
      <c r="H1537" s="9"/>
      <c r="I1537" s="9"/>
      <c r="J1537" s="9"/>
      <c r="K1537" s="9"/>
      <c r="L1537" s="9"/>
      <c r="M1537" s="9"/>
      <c r="N1537" s="9"/>
      <c r="O1537" s="9"/>
      <c r="P1537" s="9"/>
      <c r="Q1537" s="9"/>
      <c r="R1537" s="9"/>
      <c r="S1537" s="9"/>
      <c r="T1537" s="9"/>
      <c r="U1537" s="9"/>
    </row>
    <row r="1538" spans="1:21" ht="13.2">
      <c r="A1538" s="73"/>
      <c r="B1538" s="73"/>
      <c r="C1538" s="73"/>
      <c r="D1538" s="73"/>
      <c r="E1538" s="73"/>
      <c r="F1538" s="9"/>
      <c r="G1538" s="9"/>
      <c r="H1538" s="9"/>
      <c r="I1538" s="9"/>
      <c r="J1538" s="9"/>
      <c r="K1538" s="9"/>
      <c r="L1538" s="9"/>
      <c r="M1538" s="9"/>
      <c r="N1538" s="9"/>
      <c r="O1538" s="9"/>
      <c r="P1538" s="9"/>
      <c r="Q1538" s="9"/>
      <c r="R1538" s="9"/>
      <c r="S1538" s="9"/>
      <c r="T1538" s="9"/>
      <c r="U1538" s="9"/>
    </row>
    <row r="1539" spans="1:21" ht="13.2">
      <c r="A1539" s="73"/>
      <c r="B1539" s="73"/>
      <c r="C1539" s="73"/>
      <c r="D1539" s="73"/>
      <c r="E1539" s="73"/>
      <c r="F1539" s="9"/>
      <c r="G1539" s="9"/>
      <c r="H1539" s="9"/>
      <c r="I1539" s="9"/>
      <c r="J1539" s="9"/>
      <c r="K1539" s="9"/>
      <c r="L1539" s="9"/>
      <c r="M1539" s="9"/>
      <c r="N1539" s="9"/>
      <c r="O1539" s="9"/>
      <c r="P1539" s="9"/>
      <c r="Q1539" s="9"/>
      <c r="R1539" s="9"/>
      <c r="S1539" s="9"/>
      <c r="T1539" s="9"/>
      <c r="U1539" s="9"/>
    </row>
    <row r="1540" spans="1:21" ht="13.2">
      <c r="A1540" s="73"/>
      <c r="B1540" s="73"/>
      <c r="C1540" s="73"/>
      <c r="D1540" s="73"/>
      <c r="E1540" s="73"/>
      <c r="F1540" s="9"/>
      <c r="G1540" s="9"/>
      <c r="H1540" s="9"/>
      <c r="I1540" s="9"/>
      <c r="J1540" s="9"/>
      <c r="K1540" s="9"/>
      <c r="L1540" s="9"/>
      <c r="M1540" s="9"/>
      <c r="N1540" s="9"/>
      <c r="O1540" s="9"/>
      <c r="P1540" s="9"/>
      <c r="Q1540" s="9"/>
      <c r="R1540" s="9"/>
      <c r="S1540" s="9"/>
      <c r="T1540" s="9"/>
      <c r="U1540" s="9"/>
    </row>
    <row r="1541" spans="1:21" ht="13.2">
      <c r="A1541" s="73"/>
      <c r="B1541" s="73"/>
      <c r="C1541" s="73"/>
      <c r="D1541" s="73"/>
      <c r="E1541" s="73"/>
      <c r="F1541" s="9"/>
      <c r="G1541" s="9"/>
      <c r="H1541" s="9"/>
      <c r="I1541" s="9"/>
      <c r="J1541" s="9"/>
      <c r="K1541" s="9"/>
      <c r="L1541" s="9"/>
      <c r="M1541" s="9"/>
      <c r="N1541" s="9"/>
      <c r="O1541" s="9"/>
      <c r="P1541" s="9"/>
      <c r="Q1541" s="9"/>
      <c r="R1541" s="9"/>
      <c r="S1541" s="9"/>
      <c r="T1541" s="9"/>
      <c r="U1541" s="9"/>
    </row>
    <row r="1542" spans="1:21" ht="13.2">
      <c r="A1542" s="73"/>
      <c r="B1542" s="73"/>
      <c r="C1542" s="73"/>
      <c r="D1542" s="73"/>
      <c r="E1542" s="73"/>
      <c r="F1542" s="9"/>
      <c r="G1542" s="9"/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R1542" s="9"/>
      <c r="S1542" s="9"/>
      <c r="T1542" s="9"/>
      <c r="U1542" s="9"/>
    </row>
    <row r="1543" spans="1:21" ht="13.2">
      <c r="A1543" s="73"/>
      <c r="B1543" s="73"/>
      <c r="C1543" s="73"/>
      <c r="D1543" s="73"/>
      <c r="E1543" s="73"/>
      <c r="F1543" s="9"/>
      <c r="G1543" s="9"/>
      <c r="H1543" s="9"/>
      <c r="I1543" s="9"/>
      <c r="J1543" s="9"/>
      <c r="K1543" s="9"/>
      <c r="L1543" s="9"/>
      <c r="M1543" s="9"/>
      <c r="N1543" s="9"/>
      <c r="O1543" s="9"/>
      <c r="P1543" s="9"/>
      <c r="Q1543" s="9"/>
      <c r="R1543" s="9"/>
      <c r="S1543" s="9"/>
      <c r="T1543" s="9"/>
      <c r="U1543" s="9"/>
    </row>
    <row r="1544" spans="1:21" ht="13.2">
      <c r="A1544" s="73"/>
      <c r="B1544" s="73"/>
      <c r="C1544" s="73"/>
      <c r="D1544" s="73"/>
      <c r="E1544" s="73"/>
      <c r="F1544" s="9"/>
      <c r="G1544" s="9"/>
      <c r="H1544" s="9"/>
      <c r="I1544" s="9"/>
      <c r="J1544" s="9"/>
      <c r="K1544" s="9"/>
      <c r="L1544" s="9"/>
      <c r="M1544" s="9"/>
      <c r="N1544" s="9"/>
      <c r="O1544" s="9"/>
      <c r="P1544" s="9"/>
      <c r="Q1544" s="9"/>
      <c r="R1544" s="9"/>
      <c r="S1544" s="9"/>
      <c r="T1544" s="9"/>
      <c r="U1544" s="9"/>
    </row>
    <row r="1545" spans="1:21" ht="13.2">
      <c r="A1545" s="73"/>
      <c r="B1545" s="73"/>
      <c r="C1545" s="73"/>
      <c r="D1545" s="73"/>
      <c r="E1545" s="73"/>
      <c r="F1545" s="9"/>
      <c r="G1545" s="9"/>
      <c r="H1545" s="9"/>
      <c r="I1545" s="9"/>
      <c r="J1545" s="9"/>
      <c r="K1545" s="9"/>
      <c r="L1545" s="9"/>
      <c r="M1545" s="9"/>
      <c r="N1545" s="9"/>
      <c r="O1545" s="9"/>
      <c r="P1545" s="9"/>
      <c r="Q1545" s="9"/>
      <c r="R1545" s="9"/>
      <c r="S1545" s="9"/>
      <c r="T1545" s="9"/>
      <c r="U1545" s="9"/>
    </row>
    <row r="1546" spans="1:21" ht="13.2">
      <c r="A1546" s="73"/>
      <c r="B1546" s="73"/>
      <c r="C1546" s="73"/>
      <c r="D1546" s="73"/>
      <c r="E1546" s="73"/>
      <c r="F1546" s="9"/>
      <c r="G1546" s="9"/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R1546" s="9"/>
      <c r="S1546" s="9"/>
      <c r="T1546" s="9"/>
      <c r="U1546" s="9"/>
    </row>
    <row r="1547" spans="1:21" ht="13.2">
      <c r="A1547" s="73"/>
      <c r="B1547" s="73"/>
      <c r="C1547" s="73"/>
      <c r="D1547" s="73"/>
      <c r="E1547" s="73"/>
      <c r="F1547" s="9"/>
      <c r="G1547" s="9"/>
      <c r="H1547" s="9"/>
      <c r="I1547" s="9"/>
      <c r="J1547" s="9"/>
      <c r="K1547" s="9"/>
      <c r="L1547" s="9"/>
      <c r="M1547" s="9"/>
      <c r="N1547" s="9"/>
      <c r="O1547" s="9"/>
      <c r="P1547" s="9"/>
      <c r="Q1547" s="9"/>
      <c r="R1547" s="9"/>
      <c r="S1547" s="9"/>
      <c r="T1547" s="9"/>
      <c r="U1547" s="9"/>
    </row>
    <row r="1548" spans="1:21" ht="13.2">
      <c r="A1548" s="73"/>
      <c r="B1548" s="73"/>
      <c r="C1548" s="73"/>
      <c r="D1548" s="73"/>
      <c r="E1548" s="73"/>
      <c r="F1548" s="9"/>
      <c r="G1548" s="9"/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R1548" s="9"/>
      <c r="S1548" s="9"/>
      <c r="T1548" s="9"/>
      <c r="U1548" s="9"/>
    </row>
    <row r="1549" spans="1:21" ht="13.2">
      <c r="A1549" s="73"/>
      <c r="B1549" s="73"/>
      <c r="C1549" s="73"/>
      <c r="D1549" s="73"/>
      <c r="E1549" s="73"/>
      <c r="F1549" s="9"/>
      <c r="G1549" s="9"/>
      <c r="H1549" s="9"/>
      <c r="I1549" s="9"/>
      <c r="J1549" s="9"/>
      <c r="K1549" s="9"/>
      <c r="L1549" s="9"/>
      <c r="M1549" s="9"/>
      <c r="N1549" s="9"/>
      <c r="O1549" s="9"/>
      <c r="P1549" s="9"/>
      <c r="Q1549" s="9"/>
      <c r="R1549" s="9"/>
      <c r="S1549" s="9"/>
      <c r="T1549" s="9"/>
      <c r="U1549" s="9"/>
    </row>
    <row r="1550" spans="1:21" ht="13.2">
      <c r="A1550" s="73"/>
      <c r="B1550" s="73"/>
      <c r="C1550" s="73"/>
      <c r="D1550" s="73"/>
      <c r="E1550" s="73"/>
      <c r="F1550" s="9"/>
      <c r="G1550" s="9"/>
      <c r="H1550" s="9"/>
      <c r="I1550" s="9"/>
      <c r="J1550" s="9"/>
      <c r="K1550" s="9"/>
      <c r="L1550" s="9"/>
      <c r="M1550" s="9"/>
      <c r="N1550" s="9"/>
      <c r="O1550" s="9"/>
      <c r="P1550" s="9"/>
      <c r="Q1550" s="9"/>
      <c r="R1550" s="9"/>
      <c r="S1550" s="9"/>
      <c r="T1550" s="9"/>
      <c r="U1550" s="9"/>
    </row>
    <row r="1551" spans="1:21" ht="13.2">
      <c r="A1551" s="73"/>
      <c r="B1551" s="73"/>
      <c r="C1551" s="73"/>
      <c r="D1551" s="73"/>
      <c r="E1551" s="73"/>
      <c r="F1551" s="9"/>
      <c r="G1551" s="9"/>
      <c r="H1551" s="9"/>
      <c r="I1551" s="9"/>
      <c r="J1551" s="9"/>
      <c r="K1551" s="9"/>
      <c r="L1551" s="9"/>
      <c r="M1551" s="9"/>
      <c r="N1551" s="9"/>
      <c r="O1551" s="9"/>
      <c r="P1551" s="9"/>
      <c r="Q1551" s="9"/>
      <c r="R1551" s="9"/>
      <c r="S1551" s="9"/>
      <c r="T1551" s="9"/>
      <c r="U1551" s="9"/>
    </row>
    <row r="1552" spans="1:21" ht="13.2">
      <c r="A1552" s="73"/>
      <c r="B1552" s="73"/>
      <c r="C1552" s="73"/>
      <c r="D1552" s="73"/>
      <c r="E1552" s="73"/>
      <c r="F1552" s="9"/>
      <c r="G1552" s="9"/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R1552" s="9"/>
      <c r="S1552" s="9"/>
      <c r="T1552" s="9"/>
      <c r="U1552" s="9"/>
    </row>
    <row r="1553" spans="1:21" ht="13.2">
      <c r="A1553" s="73"/>
      <c r="B1553" s="73"/>
      <c r="C1553" s="73"/>
      <c r="D1553" s="73"/>
      <c r="E1553" s="73"/>
      <c r="F1553" s="9"/>
      <c r="G1553" s="9"/>
      <c r="H1553" s="9"/>
      <c r="I1553" s="9"/>
      <c r="J1553" s="9"/>
      <c r="K1553" s="9"/>
      <c r="L1553" s="9"/>
      <c r="M1553" s="9"/>
      <c r="N1553" s="9"/>
      <c r="O1553" s="9"/>
      <c r="P1553" s="9"/>
      <c r="Q1553" s="9"/>
      <c r="R1553" s="9"/>
      <c r="S1553" s="9"/>
      <c r="T1553" s="9"/>
      <c r="U1553" s="9"/>
    </row>
    <row r="1554" spans="1:21" ht="13.2">
      <c r="A1554" s="73"/>
      <c r="B1554" s="73"/>
      <c r="C1554" s="73"/>
      <c r="D1554" s="73"/>
      <c r="E1554" s="73"/>
      <c r="F1554" s="9"/>
      <c r="G1554" s="9"/>
      <c r="H1554" s="9"/>
      <c r="I1554" s="9"/>
      <c r="J1554" s="9"/>
      <c r="K1554" s="9"/>
      <c r="L1554" s="9"/>
      <c r="M1554" s="9"/>
      <c r="N1554" s="9"/>
      <c r="O1554" s="9"/>
      <c r="P1554" s="9"/>
      <c r="Q1554" s="9"/>
      <c r="R1554" s="9"/>
      <c r="S1554" s="9"/>
      <c r="T1554" s="9"/>
      <c r="U1554" s="9"/>
    </row>
    <row r="1555" spans="1:21" ht="13.2">
      <c r="A1555" s="73"/>
      <c r="B1555" s="73"/>
      <c r="C1555" s="73"/>
      <c r="D1555" s="73"/>
      <c r="E1555" s="73"/>
      <c r="F1555" s="9"/>
      <c r="G1555" s="9"/>
      <c r="H1555" s="9"/>
      <c r="I1555" s="9"/>
      <c r="J1555" s="9"/>
      <c r="K1555" s="9"/>
      <c r="L1555" s="9"/>
      <c r="M1555" s="9"/>
      <c r="N1555" s="9"/>
      <c r="O1555" s="9"/>
      <c r="P1555" s="9"/>
      <c r="Q1555" s="9"/>
      <c r="R1555" s="9"/>
      <c r="S1555" s="9"/>
      <c r="T1555" s="9"/>
      <c r="U1555" s="9"/>
    </row>
    <row r="1556" spans="1:21" ht="13.2">
      <c r="A1556" s="73"/>
      <c r="B1556" s="73"/>
      <c r="C1556" s="73"/>
      <c r="D1556" s="73"/>
      <c r="E1556" s="73"/>
      <c r="F1556" s="9"/>
      <c r="G1556" s="9"/>
      <c r="H1556" s="9"/>
      <c r="I1556" s="9"/>
      <c r="J1556" s="9"/>
      <c r="K1556" s="9"/>
      <c r="L1556" s="9"/>
      <c r="M1556" s="9"/>
      <c r="N1556" s="9"/>
      <c r="O1556" s="9"/>
      <c r="P1556" s="9"/>
      <c r="Q1556" s="9"/>
      <c r="R1556" s="9"/>
      <c r="S1556" s="9"/>
      <c r="T1556" s="9"/>
      <c r="U1556" s="9"/>
    </row>
    <row r="1557" spans="1:21" ht="13.2">
      <c r="A1557" s="73"/>
      <c r="B1557" s="73"/>
      <c r="C1557" s="73"/>
      <c r="D1557" s="73"/>
      <c r="E1557" s="73"/>
      <c r="F1557" s="9"/>
      <c r="G1557" s="9"/>
      <c r="H1557" s="9"/>
      <c r="I1557" s="9"/>
      <c r="J1557" s="9"/>
      <c r="K1557" s="9"/>
      <c r="L1557" s="9"/>
      <c r="M1557" s="9"/>
      <c r="N1557" s="9"/>
      <c r="O1557" s="9"/>
      <c r="P1557" s="9"/>
      <c r="Q1557" s="9"/>
      <c r="R1557" s="9"/>
      <c r="S1557" s="9"/>
      <c r="T1557" s="9"/>
      <c r="U1557" s="9"/>
    </row>
    <row r="1558" spans="1:21" ht="13.2">
      <c r="A1558" s="73"/>
      <c r="B1558" s="73"/>
      <c r="C1558" s="73"/>
      <c r="D1558" s="73"/>
      <c r="E1558" s="73"/>
      <c r="F1558" s="9"/>
      <c r="G1558" s="9"/>
      <c r="H1558" s="9"/>
      <c r="I1558" s="9"/>
      <c r="J1558" s="9"/>
      <c r="K1558" s="9"/>
      <c r="L1558" s="9"/>
      <c r="M1558" s="9"/>
      <c r="N1558" s="9"/>
      <c r="O1558" s="9"/>
      <c r="P1558" s="9"/>
      <c r="Q1558" s="9"/>
      <c r="R1558" s="9"/>
      <c r="S1558" s="9"/>
      <c r="T1558" s="9"/>
      <c r="U1558" s="9"/>
    </row>
    <row r="1559" spans="1:21" ht="13.2">
      <c r="A1559" s="73"/>
      <c r="B1559" s="73"/>
      <c r="C1559" s="73"/>
      <c r="D1559" s="73"/>
      <c r="E1559" s="73"/>
      <c r="F1559" s="9"/>
      <c r="G1559" s="9"/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R1559" s="9"/>
      <c r="S1559" s="9"/>
      <c r="T1559" s="9"/>
      <c r="U1559" s="9"/>
    </row>
    <row r="1560" spans="1:21" ht="13.2">
      <c r="A1560" s="73"/>
      <c r="B1560" s="73"/>
      <c r="C1560" s="73"/>
      <c r="D1560" s="73"/>
      <c r="E1560" s="73"/>
      <c r="F1560" s="9"/>
      <c r="G1560" s="9"/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R1560" s="9"/>
      <c r="S1560" s="9"/>
      <c r="T1560" s="9"/>
      <c r="U1560" s="9"/>
    </row>
    <row r="1561" spans="1:21" ht="13.2">
      <c r="A1561" s="73"/>
      <c r="B1561" s="73"/>
      <c r="C1561" s="73"/>
      <c r="D1561" s="73"/>
      <c r="E1561" s="73"/>
      <c r="F1561" s="9"/>
      <c r="G1561" s="9"/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9"/>
      <c r="S1561" s="9"/>
      <c r="T1561" s="9"/>
      <c r="U1561" s="9"/>
    </row>
    <row r="1562" spans="1:21" ht="13.2">
      <c r="A1562" s="73"/>
      <c r="B1562" s="73"/>
      <c r="C1562" s="73"/>
      <c r="D1562" s="73"/>
      <c r="E1562" s="73"/>
      <c r="F1562" s="9"/>
      <c r="G1562" s="9"/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R1562" s="9"/>
      <c r="S1562" s="9"/>
      <c r="T1562" s="9"/>
      <c r="U1562" s="9"/>
    </row>
    <row r="1563" spans="1:21" ht="13.2">
      <c r="A1563" s="73"/>
      <c r="B1563" s="73"/>
      <c r="C1563" s="73"/>
      <c r="D1563" s="73"/>
      <c r="E1563" s="73"/>
      <c r="F1563" s="9"/>
      <c r="G1563" s="9"/>
      <c r="H1563" s="9"/>
      <c r="I1563" s="9"/>
      <c r="J1563" s="9"/>
      <c r="K1563" s="9"/>
      <c r="L1563" s="9"/>
      <c r="M1563" s="9"/>
      <c r="N1563" s="9"/>
      <c r="O1563" s="9"/>
      <c r="P1563" s="9"/>
      <c r="Q1563" s="9"/>
      <c r="R1563" s="9"/>
      <c r="S1563" s="9"/>
      <c r="T1563" s="9"/>
      <c r="U1563" s="9"/>
    </row>
    <row r="1564" spans="1:21" ht="13.2">
      <c r="A1564" s="73"/>
      <c r="B1564" s="73"/>
      <c r="C1564" s="73"/>
      <c r="D1564" s="73"/>
      <c r="E1564" s="73"/>
      <c r="F1564" s="9"/>
      <c r="G1564" s="9"/>
      <c r="H1564" s="9"/>
      <c r="I1564" s="9"/>
      <c r="J1564" s="9"/>
      <c r="K1564" s="9"/>
      <c r="L1564" s="9"/>
      <c r="M1564" s="9"/>
      <c r="N1564" s="9"/>
      <c r="O1564" s="9"/>
      <c r="P1564" s="9"/>
      <c r="Q1564" s="9"/>
      <c r="R1564" s="9"/>
      <c r="S1564" s="9"/>
      <c r="T1564" s="9"/>
      <c r="U1564" s="9"/>
    </row>
    <row r="1565" spans="1:21" ht="13.2">
      <c r="A1565" s="73"/>
      <c r="B1565" s="73"/>
      <c r="C1565" s="73"/>
      <c r="D1565" s="73"/>
      <c r="E1565" s="73"/>
      <c r="F1565" s="9"/>
      <c r="G1565" s="9"/>
      <c r="H1565" s="9"/>
      <c r="I1565" s="9"/>
      <c r="J1565" s="9"/>
      <c r="K1565" s="9"/>
      <c r="L1565" s="9"/>
      <c r="M1565" s="9"/>
      <c r="N1565" s="9"/>
      <c r="O1565" s="9"/>
      <c r="P1565" s="9"/>
      <c r="Q1565" s="9"/>
      <c r="R1565" s="9"/>
      <c r="S1565" s="9"/>
      <c r="T1565" s="9"/>
      <c r="U1565" s="9"/>
    </row>
    <row r="1566" spans="1:21" ht="13.2">
      <c r="A1566" s="73"/>
      <c r="B1566" s="73"/>
      <c r="C1566" s="73"/>
      <c r="D1566" s="73"/>
      <c r="E1566" s="73"/>
      <c r="F1566" s="9"/>
      <c r="G1566" s="9"/>
      <c r="H1566" s="9"/>
      <c r="I1566" s="9"/>
      <c r="J1566" s="9"/>
      <c r="K1566" s="9"/>
      <c r="L1566" s="9"/>
      <c r="M1566" s="9"/>
      <c r="N1566" s="9"/>
      <c r="O1566" s="9"/>
      <c r="P1566" s="9"/>
      <c r="Q1566" s="9"/>
      <c r="R1566" s="9"/>
      <c r="S1566" s="9"/>
      <c r="T1566" s="9"/>
      <c r="U1566" s="9"/>
    </row>
    <row r="1567" spans="1:21" ht="13.2">
      <c r="A1567" s="73"/>
      <c r="B1567" s="73"/>
      <c r="C1567" s="73"/>
      <c r="D1567" s="73"/>
      <c r="E1567" s="73"/>
      <c r="F1567" s="9"/>
      <c r="G1567" s="9"/>
      <c r="H1567" s="9"/>
      <c r="I1567" s="9"/>
      <c r="J1567" s="9"/>
      <c r="K1567" s="9"/>
      <c r="L1567" s="9"/>
      <c r="M1567" s="9"/>
      <c r="N1567" s="9"/>
      <c r="O1567" s="9"/>
      <c r="P1567" s="9"/>
      <c r="Q1567" s="9"/>
      <c r="R1567" s="9"/>
      <c r="S1567" s="9"/>
      <c r="T1567" s="9"/>
      <c r="U1567" s="9"/>
    </row>
    <row r="1568" spans="1:21" ht="13.2">
      <c r="A1568" s="73"/>
      <c r="B1568" s="73"/>
      <c r="C1568" s="73"/>
      <c r="D1568" s="73"/>
      <c r="E1568" s="73"/>
      <c r="F1568" s="9"/>
      <c r="G1568" s="9"/>
      <c r="H1568" s="9"/>
      <c r="I1568" s="9"/>
      <c r="J1568" s="9"/>
      <c r="K1568" s="9"/>
      <c r="L1568" s="9"/>
      <c r="M1568" s="9"/>
      <c r="N1568" s="9"/>
      <c r="O1568" s="9"/>
      <c r="P1568" s="9"/>
      <c r="Q1568" s="9"/>
      <c r="R1568" s="9"/>
      <c r="S1568" s="9"/>
      <c r="T1568" s="9"/>
      <c r="U1568" s="9"/>
    </row>
    <row r="1569" spans="1:21" ht="13.2">
      <c r="A1569" s="73"/>
      <c r="B1569" s="73"/>
      <c r="C1569" s="73"/>
      <c r="D1569" s="73"/>
      <c r="E1569" s="73"/>
      <c r="F1569" s="9"/>
      <c r="G1569" s="9"/>
      <c r="H1569" s="9"/>
      <c r="I1569" s="9"/>
      <c r="J1569" s="9"/>
      <c r="K1569" s="9"/>
      <c r="L1569" s="9"/>
      <c r="M1569" s="9"/>
      <c r="N1569" s="9"/>
      <c r="O1569" s="9"/>
      <c r="P1569" s="9"/>
      <c r="Q1569" s="9"/>
      <c r="R1569" s="9"/>
      <c r="S1569" s="9"/>
      <c r="T1569" s="9"/>
      <c r="U1569" s="9"/>
    </row>
    <row r="1570" spans="1:21" ht="13.2">
      <c r="A1570" s="73"/>
      <c r="B1570" s="73"/>
      <c r="C1570" s="73"/>
      <c r="D1570" s="73"/>
      <c r="E1570" s="73"/>
      <c r="F1570" s="9"/>
      <c r="G1570" s="9"/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R1570" s="9"/>
      <c r="S1570" s="9"/>
      <c r="T1570" s="9"/>
      <c r="U1570" s="9"/>
    </row>
    <row r="1571" spans="1:21" ht="13.2">
      <c r="A1571" s="73"/>
      <c r="B1571" s="73"/>
      <c r="C1571" s="73"/>
      <c r="D1571" s="73"/>
      <c r="E1571" s="73"/>
      <c r="F1571" s="9"/>
      <c r="G1571" s="9"/>
      <c r="H1571" s="9"/>
      <c r="I1571" s="9"/>
      <c r="J1571" s="9"/>
      <c r="K1571" s="9"/>
      <c r="L1571" s="9"/>
      <c r="M1571" s="9"/>
      <c r="N1571" s="9"/>
      <c r="O1571" s="9"/>
      <c r="P1571" s="9"/>
      <c r="Q1571" s="9"/>
      <c r="R1571" s="9"/>
      <c r="S1571" s="9"/>
      <c r="T1571" s="9"/>
      <c r="U1571" s="9"/>
    </row>
    <row r="1572" spans="1:21" ht="13.2">
      <c r="A1572" s="73"/>
      <c r="B1572" s="73"/>
      <c r="C1572" s="73"/>
      <c r="D1572" s="73"/>
      <c r="E1572" s="73"/>
      <c r="F1572" s="9"/>
      <c r="G1572" s="9"/>
      <c r="H1572" s="9"/>
      <c r="I1572" s="9"/>
      <c r="J1572" s="9"/>
      <c r="K1572" s="9"/>
      <c r="L1572" s="9"/>
      <c r="M1572" s="9"/>
      <c r="N1572" s="9"/>
      <c r="O1572" s="9"/>
      <c r="P1572" s="9"/>
      <c r="Q1572" s="9"/>
      <c r="R1572" s="9"/>
      <c r="S1572" s="9"/>
      <c r="T1572" s="9"/>
      <c r="U1572" s="9"/>
    </row>
    <row r="1573" spans="1:21" ht="13.2">
      <c r="A1573" s="73"/>
      <c r="B1573" s="73"/>
      <c r="C1573" s="73"/>
      <c r="D1573" s="73"/>
      <c r="E1573" s="73"/>
      <c r="F1573" s="9"/>
      <c r="G1573" s="9"/>
      <c r="H1573" s="9"/>
      <c r="I1573" s="9"/>
      <c r="J1573" s="9"/>
      <c r="K1573" s="9"/>
      <c r="L1573" s="9"/>
      <c r="M1573" s="9"/>
      <c r="N1573" s="9"/>
      <c r="O1573" s="9"/>
      <c r="P1573" s="9"/>
      <c r="Q1573" s="9"/>
      <c r="R1573" s="9"/>
      <c r="S1573" s="9"/>
      <c r="T1573" s="9"/>
      <c r="U1573" s="9"/>
    </row>
    <row r="1574" spans="1:21" ht="13.2">
      <c r="A1574" s="73"/>
      <c r="B1574" s="73"/>
      <c r="C1574" s="73"/>
      <c r="D1574" s="73"/>
      <c r="E1574" s="73"/>
      <c r="F1574" s="9"/>
      <c r="G1574" s="9"/>
      <c r="H1574" s="9"/>
      <c r="I1574" s="9"/>
      <c r="J1574" s="9"/>
      <c r="K1574" s="9"/>
      <c r="L1574" s="9"/>
      <c r="M1574" s="9"/>
      <c r="N1574" s="9"/>
      <c r="O1574" s="9"/>
      <c r="P1574" s="9"/>
      <c r="Q1574" s="9"/>
      <c r="R1574" s="9"/>
      <c r="S1574" s="9"/>
      <c r="T1574" s="9"/>
      <c r="U1574" s="9"/>
    </row>
    <row r="1575" spans="1:21" ht="13.2">
      <c r="A1575" s="73"/>
      <c r="B1575" s="73"/>
      <c r="C1575" s="73"/>
      <c r="D1575" s="73"/>
      <c r="E1575" s="73"/>
      <c r="F1575" s="9"/>
      <c r="G1575" s="9"/>
      <c r="H1575" s="9"/>
      <c r="I1575" s="9"/>
      <c r="J1575" s="9"/>
      <c r="K1575" s="9"/>
      <c r="L1575" s="9"/>
      <c r="M1575" s="9"/>
      <c r="N1575" s="9"/>
      <c r="O1575" s="9"/>
      <c r="P1575" s="9"/>
      <c r="Q1575" s="9"/>
      <c r="R1575" s="9"/>
      <c r="S1575" s="9"/>
      <c r="T1575" s="9"/>
      <c r="U1575" s="9"/>
    </row>
    <row r="1576" spans="1:21" ht="13.2">
      <c r="A1576" s="73"/>
      <c r="B1576" s="73"/>
      <c r="C1576" s="73"/>
      <c r="D1576" s="73"/>
      <c r="E1576" s="73"/>
      <c r="F1576" s="9"/>
      <c r="G1576" s="9"/>
      <c r="H1576" s="9"/>
      <c r="I1576" s="9"/>
      <c r="J1576" s="9"/>
      <c r="K1576" s="9"/>
      <c r="L1576" s="9"/>
      <c r="M1576" s="9"/>
      <c r="N1576" s="9"/>
      <c r="O1576" s="9"/>
      <c r="P1576" s="9"/>
      <c r="Q1576" s="9"/>
      <c r="R1576" s="9"/>
      <c r="S1576" s="9"/>
      <c r="T1576" s="9"/>
      <c r="U1576" s="9"/>
    </row>
    <row r="1577" spans="1:21" ht="13.2">
      <c r="A1577" s="73"/>
      <c r="B1577" s="73"/>
      <c r="C1577" s="73"/>
      <c r="D1577" s="73"/>
      <c r="E1577" s="73"/>
      <c r="F1577" s="9"/>
      <c r="G1577" s="9"/>
      <c r="H1577" s="9"/>
      <c r="I1577" s="9"/>
      <c r="J1577" s="9"/>
      <c r="K1577" s="9"/>
      <c r="L1577" s="9"/>
      <c r="M1577" s="9"/>
      <c r="N1577" s="9"/>
      <c r="O1577" s="9"/>
      <c r="P1577" s="9"/>
      <c r="Q1577" s="9"/>
      <c r="R1577" s="9"/>
      <c r="S1577" s="9"/>
      <c r="T1577" s="9"/>
      <c r="U1577" s="9"/>
    </row>
    <row r="1578" spans="1:21" ht="13.2">
      <c r="A1578" s="73"/>
      <c r="B1578" s="73"/>
      <c r="C1578" s="73"/>
      <c r="D1578" s="73"/>
      <c r="E1578" s="73"/>
      <c r="F1578" s="9"/>
      <c r="G1578" s="9"/>
      <c r="H1578" s="9"/>
      <c r="I1578" s="9"/>
      <c r="J1578" s="9"/>
      <c r="K1578" s="9"/>
      <c r="L1578" s="9"/>
      <c r="M1578" s="9"/>
      <c r="N1578" s="9"/>
      <c r="O1578" s="9"/>
      <c r="P1578" s="9"/>
      <c r="Q1578" s="9"/>
      <c r="R1578" s="9"/>
      <c r="S1578" s="9"/>
      <c r="T1578" s="9"/>
      <c r="U1578" s="9"/>
    </row>
    <row r="1579" spans="1:21" ht="13.2">
      <c r="A1579" s="73"/>
      <c r="B1579" s="73"/>
      <c r="C1579" s="73"/>
      <c r="D1579" s="73"/>
      <c r="E1579" s="73"/>
      <c r="F1579" s="9"/>
      <c r="G1579" s="9"/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R1579" s="9"/>
      <c r="S1579" s="9"/>
      <c r="T1579" s="9"/>
      <c r="U1579" s="9"/>
    </row>
    <row r="1580" spans="1:21" ht="13.2">
      <c r="A1580" s="73"/>
      <c r="B1580" s="73"/>
      <c r="C1580" s="73"/>
      <c r="D1580" s="73"/>
      <c r="E1580" s="73"/>
      <c r="F1580" s="9"/>
      <c r="G1580" s="9"/>
      <c r="H1580" s="9"/>
      <c r="I1580" s="9"/>
      <c r="J1580" s="9"/>
      <c r="K1580" s="9"/>
      <c r="L1580" s="9"/>
      <c r="M1580" s="9"/>
      <c r="N1580" s="9"/>
      <c r="O1580" s="9"/>
      <c r="P1580" s="9"/>
      <c r="Q1580" s="9"/>
      <c r="R1580" s="9"/>
      <c r="S1580" s="9"/>
      <c r="T1580" s="9"/>
      <c r="U1580" s="9"/>
    </row>
    <row r="1581" spans="1:21" ht="13.2">
      <c r="A1581" s="73"/>
      <c r="B1581" s="73"/>
      <c r="C1581" s="73"/>
      <c r="D1581" s="73"/>
      <c r="E1581" s="73"/>
      <c r="F1581" s="9"/>
      <c r="G1581" s="9"/>
      <c r="H1581" s="9"/>
      <c r="I1581" s="9"/>
      <c r="J1581" s="9"/>
      <c r="K1581" s="9"/>
      <c r="L1581" s="9"/>
      <c r="M1581" s="9"/>
      <c r="N1581" s="9"/>
      <c r="O1581" s="9"/>
      <c r="P1581" s="9"/>
      <c r="Q1581" s="9"/>
      <c r="R1581" s="9"/>
      <c r="S1581" s="9"/>
      <c r="T1581" s="9"/>
      <c r="U1581" s="9"/>
    </row>
    <row r="1582" spans="1:21" ht="13.2">
      <c r="A1582" s="73"/>
      <c r="B1582" s="73"/>
      <c r="C1582" s="73"/>
      <c r="D1582" s="73"/>
      <c r="E1582" s="73"/>
      <c r="F1582" s="9"/>
      <c r="G1582" s="9"/>
      <c r="H1582" s="9"/>
      <c r="I1582" s="9"/>
      <c r="J1582" s="9"/>
      <c r="K1582" s="9"/>
      <c r="L1582" s="9"/>
      <c r="M1582" s="9"/>
      <c r="N1582" s="9"/>
      <c r="O1582" s="9"/>
      <c r="P1582" s="9"/>
      <c r="Q1582" s="9"/>
      <c r="R1582" s="9"/>
      <c r="S1582" s="9"/>
      <c r="T1582" s="9"/>
      <c r="U1582" s="9"/>
    </row>
    <row r="1583" spans="1:21" ht="13.2">
      <c r="A1583" s="73"/>
      <c r="B1583" s="73"/>
      <c r="C1583" s="73"/>
      <c r="D1583" s="73"/>
      <c r="E1583" s="73"/>
      <c r="F1583" s="9"/>
      <c r="G1583" s="9"/>
      <c r="H1583" s="9"/>
      <c r="I1583" s="9"/>
      <c r="J1583" s="9"/>
      <c r="K1583" s="9"/>
      <c r="L1583" s="9"/>
      <c r="M1583" s="9"/>
      <c r="N1583" s="9"/>
      <c r="O1583" s="9"/>
      <c r="P1583" s="9"/>
      <c r="Q1583" s="9"/>
      <c r="R1583" s="9"/>
      <c r="S1583" s="9"/>
      <c r="T1583" s="9"/>
      <c r="U1583" s="9"/>
    </row>
    <row r="1584" spans="1:21" ht="13.2">
      <c r="A1584" s="73"/>
      <c r="B1584" s="73"/>
      <c r="C1584" s="73"/>
      <c r="D1584" s="73"/>
      <c r="E1584" s="73"/>
      <c r="F1584" s="9"/>
      <c r="G1584" s="9"/>
      <c r="H1584" s="9"/>
      <c r="I1584" s="9"/>
      <c r="J1584" s="9"/>
      <c r="K1584" s="9"/>
      <c r="L1584" s="9"/>
      <c r="M1584" s="9"/>
      <c r="N1584" s="9"/>
      <c r="O1584" s="9"/>
      <c r="P1584" s="9"/>
      <c r="Q1584" s="9"/>
      <c r="R1584" s="9"/>
      <c r="S1584" s="9"/>
      <c r="T1584" s="9"/>
      <c r="U1584" s="9"/>
    </row>
    <row r="1585" spans="1:21" ht="13.2">
      <c r="A1585" s="73"/>
      <c r="B1585" s="73"/>
      <c r="C1585" s="73"/>
      <c r="D1585" s="73"/>
      <c r="E1585" s="73"/>
      <c r="F1585" s="9"/>
      <c r="G1585" s="9"/>
      <c r="H1585" s="9"/>
      <c r="I1585" s="9"/>
      <c r="J1585" s="9"/>
      <c r="K1585" s="9"/>
      <c r="L1585" s="9"/>
      <c r="M1585" s="9"/>
      <c r="N1585" s="9"/>
      <c r="O1585" s="9"/>
      <c r="P1585" s="9"/>
      <c r="Q1585" s="9"/>
      <c r="R1585" s="9"/>
      <c r="S1585" s="9"/>
      <c r="T1585" s="9"/>
      <c r="U1585" s="9"/>
    </row>
    <row r="1586" spans="1:21" ht="13.2">
      <c r="A1586" s="73"/>
      <c r="B1586" s="73"/>
      <c r="C1586" s="73"/>
      <c r="D1586" s="73"/>
      <c r="E1586" s="73"/>
      <c r="F1586" s="9"/>
      <c r="G1586" s="9"/>
      <c r="H1586" s="9"/>
      <c r="I1586" s="9"/>
      <c r="J1586" s="9"/>
      <c r="K1586" s="9"/>
      <c r="L1586" s="9"/>
      <c r="M1586" s="9"/>
      <c r="N1586" s="9"/>
      <c r="O1586" s="9"/>
      <c r="P1586" s="9"/>
      <c r="Q1586" s="9"/>
      <c r="R1586" s="9"/>
      <c r="S1586" s="9"/>
      <c r="T1586" s="9"/>
      <c r="U1586" s="9"/>
    </row>
    <row r="1587" spans="1:21" ht="13.2">
      <c r="A1587" s="73"/>
      <c r="B1587" s="73"/>
      <c r="C1587" s="73"/>
      <c r="D1587" s="73"/>
      <c r="E1587" s="73"/>
      <c r="F1587" s="9"/>
      <c r="G1587" s="9"/>
      <c r="H1587" s="9"/>
      <c r="I1587" s="9"/>
      <c r="J1587" s="9"/>
      <c r="K1587" s="9"/>
      <c r="L1587" s="9"/>
      <c r="M1587" s="9"/>
      <c r="N1587" s="9"/>
      <c r="O1587" s="9"/>
      <c r="P1587" s="9"/>
      <c r="Q1587" s="9"/>
      <c r="R1587" s="9"/>
      <c r="S1587" s="9"/>
      <c r="T1587" s="9"/>
      <c r="U1587" s="9"/>
    </row>
    <row r="1588" spans="1:21" ht="13.2">
      <c r="A1588" s="73"/>
      <c r="B1588" s="73"/>
      <c r="C1588" s="73"/>
      <c r="D1588" s="73"/>
      <c r="E1588" s="73"/>
      <c r="F1588" s="9"/>
      <c r="G1588" s="9"/>
      <c r="H1588" s="9"/>
      <c r="I1588" s="9"/>
      <c r="J1588" s="9"/>
      <c r="K1588" s="9"/>
      <c r="L1588" s="9"/>
      <c r="M1588" s="9"/>
      <c r="N1588" s="9"/>
      <c r="O1588" s="9"/>
      <c r="P1588" s="9"/>
      <c r="Q1588" s="9"/>
      <c r="R1588" s="9"/>
      <c r="S1588" s="9"/>
      <c r="T1588" s="9"/>
      <c r="U1588" s="9"/>
    </row>
    <row r="1589" spans="1:21" ht="13.2">
      <c r="A1589" s="73"/>
      <c r="B1589" s="73"/>
      <c r="C1589" s="73"/>
      <c r="D1589" s="73"/>
      <c r="E1589" s="73"/>
      <c r="F1589" s="9"/>
      <c r="G1589" s="9"/>
      <c r="H1589" s="9"/>
      <c r="I1589" s="9"/>
      <c r="J1589" s="9"/>
      <c r="K1589" s="9"/>
      <c r="L1589" s="9"/>
      <c r="M1589" s="9"/>
      <c r="N1589" s="9"/>
      <c r="O1589" s="9"/>
      <c r="P1589" s="9"/>
      <c r="Q1589" s="9"/>
      <c r="R1589" s="9"/>
      <c r="S1589" s="9"/>
      <c r="T1589" s="9"/>
      <c r="U1589" s="9"/>
    </row>
    <row r="1590" spans="1:21" ht="13.2">
      <c r="A1590" s="73"/>
      <c r="B1590" s="73"/>
      <c r="C1590" s="73"/>
      <c r="D1590" s="73"/>
      <c r="E1590" s="73"/>
      <c r="F1590" s="9"/>
      <c r="G1590" s="9"/>
      <c r="H1590" s="9"/>
      <c r="I1590" s="9"/>
      <c r="J1590" s="9"/>
      <c r="K1590" s="9"/>
      <c r="L1590" s="9"/>
      <c r="M1590" s="9"/>
      <c r="N1590" s="9"/>
      <c r="O1590" s="9"/>
      <c r="P1590" s="9"/>
      <c r="Q1590" s="9"/>
      <c r="R1590" s="9"/>
      <c r="S1590" s="9"/>
      <c r="T1590" s="9"/>
      <c r="U1590" s="9"/>
    </row>
    <row r="1591" spans="1:21" ht="13.2">
      <c r="A1591" s="73"/>
      <c r="B1591" s="73"/>
      <c r="C1591" s="73"/>
      <c r="D1591" s="73"/>
      <c r="E1591" s="73"/>
      <c r="F1591" s="9"/>
      <c r="G1591" s="9"/>
      <c r="H1591" s="9"/>
      <c r="I1591" s="9"/>
      <c r="J1591" s="9"/>
      <c r="K1591" s="9"/>
      <c r="L1591" s="9"/>
      <c r="M1591" s="9"/>
      <c r="N1591" s="9"/>
      <c r="O1591" s="9"/>
      <c r="P1591" s="9"/>
      <c r="Q1591" s="9"/>
      <c r="R1591" s="9"/>
      <c r="S1591" s="9"/>
      <c r="T1591" s="9"/>
      <c r="U1591" s="9"/>
    </row>
    <row r="1592" spans="1:21" ht="13.2">
      <c r="A1592" s="73"/>
      <c r="B1592" s="73"/>
      <c r="C1592" s="73"/>
      <c r="D1592" s="73"/>
      <c r="E1592" s="73"/>
      <c r="F1592" s="9"/>
      <c r="G1592" s="9"/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R1592" s="9"/>
      <c r="S1592" s="9"/>
      <c r="T1592" s="9"/>
      <c r="U1592" s="9"/>
    </row>
    <row r="1593" spans="1:21" ht="13.2">
      <c r="A1593" s="73"/>
      <c r="B1593" s="73"/>
      <c r="C1593" s="73"/>
      <c r="D1593" s="73"/>
      <c r="E1593" s="73"/>
      <c r="F1593" s="9"/>
      <c r="G1593" s="9"/>
      <c r="H1593" s="9"/>
      <c r="I1593" s="9"/>
      <c r="J1593" s="9"/>
      <c r="K1593" s="9"/>
      <c r="L1593" s="9"/>
      <c r="M1593" s="9"/>
      <c r="N1593" s="9"/>
      <c r="O1593" s="9"/>
      <c r="P1593" s="9"/>
      <c r="Q1593" s="9"/>
      <c r="R1593" s="9"/>
      <c r="S1593" s="9"/>
      <c r="T1593" s="9"/>
      <c r="U1593" s="9"/>
    </row>
    <row r="1594" spans="1:21" ht="13.2">
      <c r="A1594" s="73"/>
      <c r="B1594" s="73"/>
      <c r="C1594" s="73"/>
      <c r="D1594" s="73"/>
      <c r="E1594" s="73"/>
      <c r="F1594" s="9"/>
      <c r="G1594" s="9"/>
      <c r="H1594" s="9"/>
      <c r="I1594" s="9"/>
      <c r="J1594" s="9"/>
      <c r="K1594" s="9"/>
      <c r="L1594" s="9"/>
      <c r="M1594" s="9"/>
      <c r="N1594" s="9"/>
      <c r="O1594" s="9"/>
      <c r="P1594" s="9"/>
      <c r="Q1594" s="9"/>
      <c r="R1594" s="9"/>
      <c r="S1594" s="9"/>
      <c r="T1594" s="9"/>
      <c r="U1594" s="9"/>
    </row>
    <row r="1595" spans="1:21" ht="13.2">
      <c r="A1595" s="73"/>
      <c r="B1595" s="73"/>
      <c r="C1595" s="73"/>
      <c r="D1595" s="73"/>
      <c r="E1595" s="73"/>
      <c r="F1595" s="9"/>
      <c r="G1595" s="9"/>
      <c r="H1595" s="9"/>
      <c r="I1595" s="9"/>
      <c r="J1595" s="9"/>
      <c r="K1595" s="9"/>
      <c r="L1595" s="9"/>
      <c r="M1595" s="9"/>
      <c r="N1595" s="9"/>
      <c r="O1595" s="9"/>
      <c r="P1595" s="9"/>
      <c r="Q1595" s="9"/>
      <c r="R1595" s="9"/>
      <c r="S1595" s="9"/>
      <c r="T1595" s="9"/>
      <c r="U1595" s="9"/>
    </row>
    <row r="1596" spans="1:21" ht="13.2">
      <c r="A1596" s="73"/>
      <c r="B1596" s="73"/>
      <c r="C1596" s="73"/>
      <c r="D1596" s="73"/>
      <c r="E1596" s="73"/>
      <c r="F1596" s="9"/>
      <c r="G1596" s="9"/>
      <c r="H1596" s="9"/>
      <c r="I1596" s="9"/>
      <c r="J1596" s="9"/>
      <c r="K1596" s="9"/>
      <c r="L1596" s="9"/>
      <c r="M1596" s="9"/>
      <c r="N1596" s="9"/>
      <c r="O1596" s="9"/>
      <c r="P1596" s="9"/>
      <c r="Q1596" s="9"/>
      <c r="R1596" s="9"/>
      <c r="S1596" s="9"/>
      <c r="T1596" s="9"/>
      <c r="U1596" s="9"/>
    </row>
    <row r="1597" spans="1:21" ht="13.2">
      <c r="A1597" s="73"/>
      <c r="B1597" s="73"/>
      <c r="C1597" s="73"/>
      <c r="D1597" s="73"/>
      <c r="E1597" s="73"/>
      <c r="F1597" s="9"/>
      <c r="G1597" s="9"/>
      <c r="H1597" s="9"/>
      <c r="I1597" s="9"/>
      <c r="J1597" s="9"/>
      <c r="K1597" s="9"/>
      <c r="L1597" s="9"/>
      <c r="M1597" s="9"/>
      <c r="N1597" s="9"/>
      <c r="O1597" s="9"/>
      <c r="P1597" s="9"/>
      <c r="Q1597" s="9"/>
      <c r="R1597" s="9"/>
      <c r="S1597" s="9"/>
      <c r="T1597" s="9"/>
      <c r="U1597" s="9"/>
    </row>
    <row r="1598" spans="1:21" ht="13.2">
      <c r="A1598" s="73"/>
      <c r="B1598" s="73"/>
      <c r="C1598" s="73"/>
      <c r="D1598" s="73"/>
      <c r="E1598" s="73"/>
      <c r="F1598" s="9"/>
      <c r="G1598" s="9"/>
      <c r="H1598" s="9"/>
      <c r="I1598" s="9"/>
      <c r="J1598" s="9"/>
      <c r="K1598" s="9"/>
      <c r="L1598" s="9"/>
      <c r="M1598" s="9"/>
      <c r="N1598" s="9"/>
      <c r="O1598" s="9"/>
      <c r="P1598" s="9"/>
      <c r="Q1598" s="9"/>
      <c r="R1598" s="9"/>
      <c r="S1598" s="9"/>
      <c r="T1598" s="9"/>
      <c r="U1598" s="9"/>
    </row>
    <row r="1599" spans="1:21" ht="13.2">
      <c r="A1599" s="73"/>
      <c r="B1599" s="73"/>
      <c r="C1599" s="73"/>
      <c r="D1599" s="73"/>
      <c r="E1599" s="73"/>
      <c r="F1599" s="9"/>
      <c r="G1599" s="9"/>
      <c r="H1599" s="9"/>
      <c r="I1599" s="9"/>
      <c r="J1599" s="9"/>
      <c r="K1599" s="9"/>
      <c r="L1599" s="9"/>
      <c r="M1599" s="9"/>
      <c r="N1599" s="9"/>
      <c r="O1599" s="9"/>
      <c r="P1599" s="9"/>
      <c r="Q1599" s="9"/>
      <c r="R1599" s="9"/>
      <c r="S1599" s="9"/>
      <c r="T1599" s="9"/>
      <c r="U1599" s="9"/>
    </row>
    <row r="1600" spans="1:21" ht="13.2">
      <c r="A1600" s="73"/>
      <c r="B1600" s="73"/>
      <c r="C1600" s="73"/>
      <c r="D1600" s="73"/>
      <c r="E1600" s="73"/>
      <c r="F1600" s="9"/>
      <c r="G1600" s="9"/>
      <c r="H1600" s="9"/>
      <c r="I1600" s="9"/>
      <c r="J1600" s="9"/>
      <c r="K1600" s="9"/>
      <c r="L1600" s="9"/>
      <c r="M1600" s="9"/>
      <c r="N1600" s="9"/>
      <c r="O1600" s="9"/>
      <c r="P1600" s="9"/>
      <c r="Q1600" s="9"/>
      <c r="R1600" s="9"/>
      <c r="S1600" s="9"/>
      <c r="T1600" s="9"/>
      <c r="U1600" s="9"/>
    </row>
    <row r="1601" spans="1:21" ht="13.2">
      <c r="A1601" s="73"/>
      <c r="B1601" s="73"/>
      <c r="C1601" s="73"/>
      <c r="D1601" s="73"/>
      <c r="E1601" s="73"/>
      <c r="F1601" s="9"/>
      <c r="G1601" s="9"/>
      <c r="H1601" s="9"/>
      <c r="I1601" s="9"/>
      <c r="J1601" s="9"/>
      <c r="K1601" s="9"/>
      <c r="L1601" s="9"/>
      <c r="M1601" s="9"/>
      <c r="N1601" s="9"/>
      <c r="O1601" s="9"/>
      <c r="P1601" s="9"/>
      <c r="Q1601" s="9"/>
      <c r="R1601" s="9"/>
      <c r="S1601" s="9"/>
      <c r="T1601" s="9"/>
      <c r="U1601" s="9"/>
    </row>
    <row r="1602" spans="1:21" ht="13.2">
      <c r="A1602" s="73"/>
      <c r="B1602" s="73"/>
      <c r="C1602" s="73"/>
      <c r="D1602" s="73"/>
      <c r="E1602" s="73"/>
      <c r="F1602" s="9"/>
      <c r="G1602" s="9"/>
      <c r="H1602" s="9"/>
      <c r="I1602" s="9"/>
      <c r="J1602" s="9"/>
      <c r="K1602" s="9"/>
      <c r="L1602" s="9"/>
      <c r="M1602" s="9"/>
      <c r="N1602" s="9"/>
      <c r="O1602" s="9"/>
      <c r="P1602" s="9"/>
      <c r="Q1602" s="9"/>
      <c r="R1602" s="9"/>
      <c r="S1602" s="9"/>
      <c r="T1602" s="9"/>
      <c r="U1602" s="9"/>
    </row>
    <row r="1603" spans="1:21" ht="13.2">
      <c r="A1603" s="73"/>
      <c r="B1603" s="73"/>
      <c r="C1603" s="73"/>
      <c r="D1603" s="73"/>
      <c r="E1603" s="73"/>
      <c r="F1603" s="9"/>
      <c r="G1603" s="9"/>
      <c r="H1603" s="9"/>
      <c r="I1603" s="9"/>
      <c r="J1603" s="9"/>
      <c r="K1603" s="9"/>
      <c r="L1603" s="9"/>
      <c r="M1603" s="9"/>
      <c r="N1603" s="9"/>
      <c r="O1603" s="9"/>
      <c r="P1603" s="9"/>
      <c r="Q1603" s="9"/>
      <c r="R1603" s="9"/>
      <c r="S1603" s="9"/>
      <c r="T1603" s="9"/>
      <c r="U1603" s="9"/>
    </row>
    <row r="1604" spans="1:21" ht="13.2">
      <c r="A1604" s="73"/>
      <c r="B1604" s="73"/>
      <c r="C1604" s="73"/>
      <c r="D1604" s="73"/>
      <c r="E1604" s="73"/>
      <c r="F1604" s="9"/>
      <c r="G1604" s="9"/>
      <c r="H1604" s="9"/>
      <c r="I1604" s="9"/>
      <c r="J1604" s="9"/>
      <c r="K1604" s="9"/>
      <c r="L1604" s="9"/>
      <c r="M1604" s="9"/>
      <c r="N1604" s="9"/>
      <c r="O1604" s="9"/>
      <c r="P1604" s="9"/>
      <c r="Q1604" s="9"/>
      <c r="R1604" s="9"/>
      <c r="S1604" s="9"/>
      <c r="T1604" s="9"/>
      <c r="U1604" s="9"/>
    </row>
    <row r="1605" spans="1:21" ht="13.2">
      <c r="A1605" s="73"/>
      <c r="B1605" s="73"/>
      <c r="C1605" s="73"/>
      <c r="D1605" s="73"/>
      <c r="E1605" s="73"/>
      <c r="F1605" s="9"/>
      <c r="G1605" s="9"/>
      <c r="H1605" s="9"/>
      <c r="I1605" s="9"/>
      <c r="J1605" s="9"/>
      <c r="K1605" s="9"/>
      <c r="L1605" s="9"/>
      <c r="M1605" s="9"/>
      <c r="N1605" s="9"/>
      <c r="O1605" s="9"/>
      <c r="P1605" s="9"/>
      <c r="Q1605" s="9"/>
      <c r="R1605" s="9"/>
      <c r="S1605" s="9"/>
      <c r="T1605" s="9"/>
      <c r="U1605" s="9"/>
    </row>
    <row r="1606" spans="1:21" ht="13.2">
      <c r="A1606" s="73"/>
      <c r="B1606" s="73"/>
      <c r="C1606" s="73"/>
      <c r="D1606" s="73"/>
      <c r="E1606" s="73"/>
      <c r="F1606" s="9"/>
      <c r="G1606" s="9"/>
      <c r="H1606" s="9"/>
      <c r="I1606" s="9"/>
      <c r="J1606" s="9"/>
      <c r="K1606" s="9"/>
      <c r="L1606" s="9"/>
      <c r="M1606" s="9"/>
      <c r="N1606" s="9"/>
      <c r="O1606" s="9"/>
      <c r="P1606" s="9"/>
      <c r="Q1606" s="9"/>
      <c r="R1606" s="9"/>
      <c r="S1606" s="9"/>
      <c r="T1606" s="9"/>
      <c r="U1606" s="9"/>
    </row>
    <row r="1607" spans="1:21" ht="13.2">
      <c r="A1607" s="73"/>
      <c r="B1607" s="73"/>
      <c r="C1607" s="73"/>
      <c r="D1607" s="73"/>
      <c r="E1607" s="73"/>
      <c r="F1607" s="9"/>
      <c r="G1607" s="9"/>
      <c r="H1607" s="9"/>
      <c r="I1607" s="9"/>
      <c r="J1607" s="9"/>
      <c r="K1607" s="9"/>
      <c r="L1607" s="9"/>
      <c r="M1607" s="9"/>
      <c r="N1607" s="9"/>
      <c r="O1607" s="9"/>
      <c r="P1607" s="9"/>
      <c r="Q1607" s="9"/>
      <c r="R1607" s="9"/>
      <c r="S1607" s="9"/>
      <c r="T1607" s="9"/>
      <c r="U1607" s="9"/>
    </row>
    <row r="1608" spans="1:21" ht="13.2">
      <c r="A1608" s="73"/>
      <c r="B1608" s="73"/>
      <c r="C1608" s="73"/>
      <c r="D1608" s="73"/>
      <c r="E1608" s="73"/>
      <c r="F1608" s="9"/>
      <c r="G1608" s="9"/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R1608" s="9"/>
      <c r="S1608" s="9"/>
      <c r="T1608" s="9"/>
      <c r="U1608" s="9"/>
    </row>
    <row r="1609" spans="1:21" ht="13.2">
      <c r="A1609" s="73"/>
      <c r="B1609" s="73"/>
      <c r="C1609" s="73"/>
      <c r="D1609" s="73"/>
      <c r="E1609" s="73"/>
      <c r="F1609" s="9"/>
      <c r="G1609" s="9"/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R1609" s="9"/>
      <c r="S1609" s="9"/>
      <c r="T1609" s="9"/>
      <c r="U1609" s="9"/>
    </row>
    <row r="1610" spans="1:21" ht="13.2">
      <c r="A1610" s="73"/>
      <c r="B1610" s="73"/>
      <c r="C1610" s="73"/>
      <c r="D1610" s="73"/>
      <c r="E1610" s="73"/>
      <c r="F1610" s="9"/>
      <c r="G1610" s="9"/>
      <c r="H1610" s="9"/>
      <c r="I1610" s="9"/>
      <c r="J1610" s="9"/>
      <c r="K1610" s="9"/>
      <c r="L1610" s="9"/>
      <c r="M1610" s="9"/>
      <c r="N1610" s="9"/>
      <c r="O1610" s="9"/>
      <c r="P1610" s="9"/>
      <c r="Q1610" s="9"/>
      <c r="R1610" s="9"/>
      <c r="S1610" s="9"/>
      <c r="T1610" s="9"/>
      <c r="U1610" s="9"/>
    </row>
    <row r="1611" spans="1:21" ht="13.2">
      <c r="A1611" s="73"/>
      <c r="B1611" s="73"/>
      <c r="C1611" s="73"/>
      <c r="D1611" s="73"/>
      <c r="E1611" s="73"/>
      <c r="F1611" s="9"/>
      <c r="G1611" s="9"/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R1611" s="9"/>
      <c r="S1611" s="9"/>
      <c r="T1611" s="9"/>
      <c r="U1611" s="9"/>
    </row>
    <row r="1612" spans="1:21" ht="13.2">
      <c r="A1612" s="73"/>
      <c r="B1612" s="73"/>
      <c r="C1612" s="73"/>
      <c r="D1612" s="73"/>
      <c r="E1612" s="73"/>
      <c r="F1612" s="9"/>
      <c r="G1612" s="9"/>
      <c r="H1612" s="9"/>
      <c r="I1612" s="9"/>
      <c r="J1612" s="9"/>
      <c r="K1612" s="9"/>
      <c r="L1612" s="9"/>
      <c r="M1612" s="9"/>
      <c r="N1612" s="9"/>
      <c r="O1612" s="9"/>
      <c r="P1612" s="9"/>
      <c r="Q1612" s="9"/>
      <c r="R1612" s="9"/>
      <c r="S1612" s="9"/>
      <c r="T1612" s="9"/>
      <c r="U1612" s="9"/>
    </row>
    <row r="1613" spans="1:21" ht="13.2">
      <c r="A1613" s="73"/>
      <c r="B1613" s="73"/>
      <c r="C1613" s="73"/>
      <c r="D1613" s="73"/>
      <c r="E1613" s="73"/>
      <c r="F1613" s="9"/>
      <c r="G1613" s="9"/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R1613" s="9"/>
      <c r="S1613" s="9"/>
      <c r="T1613" s="9"/>
      <c r="U1613" s="9"/>
    </row>
    <row r="1614" spans="1:21" ht="13.2">
      <c r="A1614" s="73"/>
      <c r="B1614" s="73"/>
      <c r="C1614" s="73"/>
      <c r="D1614" s="73"/>
      <c r="E1614" s="73"/>
      <c r="F1614" s="9"/>
      <c r="G1614" s="9"/>
      <c r="H1614" s="9"/>
      <c r="I1614" s="9"/>
      <c r="J1614" s="9"/>
      <c r="K1614" s="9"/>
      <c r="L1614" s="9"/>
      <c r="M1614" s="9"/>
      <c r="N1614" s="9"/>
      <c r="O1614" s="9"/>
      <c r="P1614" s="9"/>
      <c r="Q1614" s="9"/>
      <c r="R1614" s="9"/>
      <c r="S1614" s="9"/>
      <c r="T1614" s="9"/>
      <c r="U1614" s="9"/>
    </row>
    <row r="1615" spans="1:21" ht="13.2">
      <c r="A1615" s="73"/>
      <c r="B1615" s="73"/>
      <c r="C1615" s="73"/>
      <c r="D1615" s="73"/>
      <c r="E1615" s="73"/>
      <c r="F1615" s="9"/>
      <c r="G1615" s="9"/>
      <c r="H1615" s="9"/>
      <c r="I1615" s="9"/>
      <c r="J1615" s="9"/>
      <c r="K1615" s="9"/>
      <c r="L1615" s="9"/>
      <c r="M1615" s="9"/>
      <c r="N1615" s="9"/>
      <c r="O1615" s="9"/>
      <c r="P1615" s="9"/>
      <c r="Q1615" s="9"/>
      <c r="R1615" s="9"/>
      <c r="S1615" s="9"/>
      <c r="T1615" s="9"/>
      <c r="U1615" s="9"/>
    </row>
    <row r="1616" spans="1:21" ht="13.2">
      <c r="A1616" s="73"/>
      <c r="B1616" s="73"/>
      <c r="C1616" s="73"/>
      <c r="D1616" s="73"/>
      <c r="E1616" s="73"/>
      <c r="F1616" s="9"/>
      <c r="G1616" s="9"/>
      <c r="H1616" s="9"/>
      <c r="I1616" s="9"/>
      <c r="J1616" s="9"/>
      <c r="K1616" s="9"/>
      <c r="L1616" s="9"/>
      <c r="M1616" s="9"/>
      <c r="N1616" s="9"/>
      <c r="O1616" s="9"/>
      <c r="P1616" s="9"/>
      <c r="Q1616" s="9"/>
      <c r="R1616" s="9"/>
      <c r="S1616" s="9"/>
      <c r="T1616" s="9"/>
      <c r="U1616" s="9"/>
    </row>
    <row r="1617" spans="1:21" ht="13.2">
      <c r="A1617" s="73"/>
      <c r="B1617" s="73"/>
      <c r="C1617" s="73"/>
      <c r="D1617" s="73"/>
      <c r="E1617" s="73"/>
      <c r="F1617" s="9"/>
      <c r="G1617" s="9"/>
      <c r="H1617" s="9"/>
      <c r="I1617" s="9"/>
      <c r="J1617" s="9"/>
      <c r="K1617" s="9"/>
      <c r="L1617" s="9"/>
      <c r="M1617" s="9"/>
      <c r="N1617" s="9"/>
      <c r="O1617" s="9"/>
      <c r="P1617" s="9"/>
      <c r="Q1617" s="9"/>
      <c r="R1617" s="9"/>
      <c r="S1617" s="9"/>
      <c r="T1617" s="9"/>
      <c r="U1617" s="9"/>
    </row>
    <row r="1618" spans="1:21" ht="13.2">
      <c r="A1618" s="73"/>
      <c r="B1618" s="73"/>
      <c r="C1618" s="73"/>
      <c r="D1618" s="73"/>
      <c r="E1618" s="73"/>
      <c r="F1618" s="9"/>
      <c r="G1618" s="9"/>
      <c r="H1618" s="9"/>
      <c r="I1618" s="9"/>
      <c r="J1618" s="9"/>
      <c r="K1618" s="9"/>
      <c r="L1618" s="9"/>
      <c r="M1618" s="9"/>
      <c r="N1618" s="9"/>
      <c r="O1618" s="9"/>
      <c r="P1618" s="9"/>
      <c r="Q1618" s="9"/>
      <c r="R1618" s="9"/>
      <c r="S1618" s="9"/>
      <c r="T1618" s="9"/>
      <c r="U1618" s="9"/>
    </row>
    <row r="1619" spans="1:21" ht="13.2">
      <c r="A1619" s="73"/>
      <c r="B1619" s="73"/>
      <c r="C1619" s="73"/>
      <c r="D1619" s="73"/>
      <c r="E1619" s="73"/>
      <c r="F1619" s="9"/>
      <c r="G1619" s="9"/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R1619" s="9"/>
      <c r="S1619" s="9"/>
      <c r="T1619" s="9"/>
      <c r="U1619" s="9"/>
    </row>
    <row r="1620" spans="1:21" ht="13.2">
      <c r="A1620" s="73"/>
      <c r="B1620" s="73"/>
      <c r="C1620" s="73"/>
      <c r="D1620" s="73"/>
      <c r="E1620" s="73"/>
      <c r="F1620" s="9"/>
      <c r="G1620" s="9"/>
      <c r="H1620" s="9"/>
      <c r="I1620" s="9"/>
      <c r="J1620" s="9"/>
      <c r="K1620" s="9"/>
      <c r="L1620" s="9"/>
      <c r="M1620" s="9"/>
      <c r="N1620" s="9"/>
      <c r="O1620" s="9"/>
      <c r="P1620" s="9"/>
      <c r="Q1620" s="9"/>
      <c r="R1620" s="9"/>
      <c r="S1620" s="9"/>
      <c r="T1620" s="9"/>
      <c r="U1620" s="9"/>
    </row>
    <row r="1621" spans="1:21" ht="13.2">
      <c r="A1621" s="73"/>
      <c r="B1621" s="73"/>
      <c r="C1621" s="73"/>
      <c r="D1621" s="73"/>
      <c r="E1621" s="73"/>
      <c r="F1621" s="9"/>
      <c r="G1621" s="9"/>
      <c r="H1621" s="9"/>
      <c r="I1621" s="9"/>
      <c r="J1621" s="9"/>
      <c r="K1621" s="9"/>
      <c r="L1621" s="9"/>
      <c r="M1621" s="9"/>
      <c r="N1621" s="9"/>
      <c r="O1621" s="9"/>
      <c r="P1621" s="9"/>
      <c r="Q1621" s="9"/>
      <c r="R1621" s="9"/>
      <c r="S1621" s="9"/>
      <c r="T1621" s="9"/>
      <c r="U1621" s="9"/>
    </row>
    <row r="1622" spans="1:21" ht="13.2">
      <c r="A1622" s="73"/>
      <c r="B1622" s="73"/>
      <c r="C1622" s="73"/>
      <c r="D1622" s="73"/>
      <c r="E1622" s="73"/>
      <c r="F1622" s="9"/>
      <c r="G1622" s="9"/>
      <c r="H1622" s="9"/>
      <c r="I1622" s="9"/>
      <c r="J1622" s="9"/>
      <c r="K1622" s="9"/>
      <c r="L1622" s="9"/>
      <c r="M1622" s="9"/>
      <c r="N1622" s="9"/>
      <c r="O1622" s="9"/>
      <c r="P1622" s="9"/>
      <c r="Q1622" s="9"/>
      <c r="R1622" s="9"/>
      <c r="S1622" s="9"/>
      <c r="T1622" s="9"/>
      <c r="U1622" s="9"/>
    </row>
    <row r="1623" spans="1:21" ht="13.2">
      <c r="A1623" s="73"/>
      <c r="B1623" s="73"/>
      <c r="C1623" s="73"/>
      <c r="D1623" s="73"/>
      <c r="E1623" s="73"/>
      <c r="F1623" s="9"/>
      <c r="G1623" s="9"/>
      <c r="H1623" s="9"/>
      <c r="I1623" s="9"/>
      <c r="J1623" s="9"/>
      <c r="K1623" s="9"/>
      <c r="L1623" s="9"/>
      <c r="M1623" s="9"/>
      <c r="N1623" s="9"/>
      <c r="O1623" s="9"/>
      <c r="P1623" s="9"/>
      <c r="Q1623" s="9"/>
      <c r="R1623" s="9"/>
      <c r="S1623" s="9"/>
      <c r="T1623" s="9"/>
      <c r="U1623" s="9"/>
    </row>
    <row r="1624" spans="1:21" ht="13.2">
      <c r="A1624" s="73"/>
      <c r="B1624" s="73"/>
      <c r="C1624" s="73"/>
      <c r="D1624" s="73"/>
      <c r="E1624" s="73"/>
      <c r="F1624" s="9"/>
      <c r="G1624" s="9"/>
      <c r="H1624" s="9"/>
      <c r="I1624" s="9"/>
      <c r="J1624" s="9"/>
      <c r="K1624" s="9"/>
      <c r="L1624" s="9"/>
      <c r="M1624" s="9"/>
      <c r="N1624" s="9"/>
      <c r="O1624" s="9"/>
      <c r="P1624" s="9"/>
      <c r="Q1624" s="9"/>
      <c r="R1624" s="9"/>
      <c r="S1624" s="9"/>
      <c r="T1624" s="9"/>
      <c r="U1624" s="9"/>
    </row>
    <row r="1625" spans="1:21" ht="13.2">
      <c r="A1625" s="73"/>
      <c r="B1625" s="73"/>
      <c r="C1625" s="73"/>
      <c r="D1625" s="73"/>
      <c r="E1625" s="73"/>
      <c r="F1625" s="9"/>
      <c r="G1625" s="9"/>
      <c r="H1625" s="9"/>
      <c r="I1625" s="9"/>
      <c r="J1625" s="9"/>
      <c r="K1625" s="9"/>
      <c r="L1625" s="9"/>
      <c r="M1625" s="9"/>
      <c r="N1625" s="9"/>
      <c r="O1625" s="9"/>
      <c r="P1625" s="9"/>
      <c r="Q1625" s="9"/>
      <c r="R1625" s="9"/>
      <c r="S1625" s="9"/>
      <c r="T1625" s="9"/>
      <c r="U1625" s="9"/>
    </row>
    <row r="1626" spans="1:21" ht="13.2">
      <c r="A1626" s="73"/>
      <c r="B1626" s="73"/>
      <c r="C1626" s="73"/>
      <c r="D1626" s="73"/>
      <c r="E1626" s="73"/>
      <c r="F1626" s="9"/>
      <c r="G1626" s="9"/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R1626" s="9"/>
      <c r="S1626" s="9"/>
      <c r="T1626" s="9"/>
      <c r="U1626" s="9"/>
    </row>
    <row r="1627" spans="1:21" ht="13.2">
      <c r="A1627" s="73"/>
      <c r="B1627" s="73"/>
      <c r="C1627" s="73"/>
      <c r="D1627" s="73"/>
      <c r="E1627" s="73"/>
      <c r="F1627" s="9"/>
      <c r="G1627" s="9"/>
      <c r="H1627" s="9"/>
      <c r="I1627" s="9"/>
      <c r="J1627" s="9"/>
      <c r="K1627" s="9"/>
      <c r="L1627" s="9"/>
      <c r="M1627" s="9"/>
      <c r="N1627" s="9"/>
      <c r="O1627" s="9"/>
      <c r="P1627" s="9"/>
      <c r="Q1627" s="9"/>
      <c r="R1627" s="9"/>
      <c r="S1627" s="9"/>
      <c r="T1627" s="9"/>
      <c r="U1627" s="9"/>
    </row>
    <row r="1628" spans="1:21" ht="13.2">
      <c r="A1628" s="73"/>
      <c r="B1628" s="73"/>
      <c r="C1628" s="73"/>
      <c r="D1628" s="73"/>
      <c r="E1628" s="73"/>
      <c r="F1628" s="9"/>
      <c r="G1628" s="9"/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R1628" s="9"/>
      <c r="S1628" s="9"/>
      <c r="T1628" s="9"/>
      <c r="U1628" s="9"/>
    </row>
    <row r="1629" spans="1:21" ht="13.2">
      <c r="A1629" s="73"/>
      <c r="B1629" s="73"/>
      <c r="C1629" s="73"/>
      <c r="D1629" s="73"/>
      <c r="E1629" s="73"/>
      <c r="F1629" s="9"/>
      <c r="G1629" s="9"/>
      <c r="H1629" s="9"/>
      <c r="I1629" s="9"/>
      <c r="J1629" s="9"/>
      <c r="K1629" s="9"/>
      <c r="L1629" s="9"/>
      <c r="M1629" s="9"/>
      <c r="N1629" s="9"/>
      <c r="O1629" s="9"/>
      <c r="P1629" s="9"/>
      <c r="Q1629" s="9"/>
      <c r="R1629" s="9"/>
      <c r="S1629" s="9"/>
      <c r="T1629" s="9"/>
      <c r="U1629" s="9"/>
    </row>
    <row r="1630" spans="1:21" ht="13.2">
      <c r="A1630" s="73"/>
      <c r="B1630" s="73"/>
      <c r="C1630" s="73"/>
      <c r="D1630" s="73"/>
      <c r="E1630" s="73"/>
      <c r="F1630" s="9"/>
      <c r="G1630" s="9"/>
      <c r="H1630" s="9"/>
      <c r="I1630" s="9"/>
      <c r="J1630" s="9"/>
      <c r="K1630" s="9"/>
      <c r="L1630" s="9"/>
      <c r="M1630" s="9"/>
      <c r="N1630" s="9"/>
      <c r="O1630" s="9"/>
      <c r="P1630" s="9"/>
      <c r="Q1630" s="9"/>
      <c r="R1630" s="9"/>
      <c r="S1630" s="9"/>
      <c r="T1630" s="9"/>
      <c r="U1630" s="9"/>
    </row>
    <row r="1631" spans="1:21" ht="13.2">
      <c r="A1631" s="73"/>
      <c r="B1631" s="73"/>
      <c r="C1631" s="73"/>
      <c r="D1631" s="73"/>
      <c r="E1631" s="73"/>
      <c r="F1631" s="9"/>
      <c r="G1631" s="9"/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R1631" s="9"/>
      <c r="S1631" s="9"/>
      <c r="T1631" s="9"/>
      <c r="U1631" s="9"/>
    </row>
    <row r="1632" spans="1:21" ht="13.2">
      <c r="A1632" s="73"/>
      <c r="B1632" s="73"/>
      <c r="C1632" s="73"/>
      <c r="D1632" s="73"/>
      <c r="E1632" s="73"/>
      <c r="F1632" s="9"/>
      <c r="G1632" s="9"/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R1632" s="9"/>
      <c r="S1632" s="9"/>
      <c r="T1632" s="9"/>
      <c r="U1632" s="9"/>
    </row>
    <row r="1633" spans="1:21" ht="13.2">
      <c r="A1633" s="73"/>
      <c r="B1633" s="73"/>
      <c r="C1633" s="73"/>
      <c r="D1633" s="73"/>
      <c r="E1633" s="73"/>
      <c r="F1633" s="9"/>
      <c r="G1633" s="9"/>
      <c r="H1633" s="9"/>
      <c r="I1633" s="9"/>
      <c r="J1633" s="9"/>
      <c r="K1633" s="9"/>
      <c r="L1633" s="9"/>
      <c r="M1633" s="9"/>
      <c r="N1633" s="9"/>
      <c r="O1633" s="9"/>
      <c r="P1633" s="9"/>
      <c r="Q1633" s="9"/>
      <c r="R1633" s="9"/>
      <c r="S1633" s="9"/>
      <c r="T1633" s="9"/>
      <c r="U1633" s="9"/>
    </row>
    <row r="1634" spans="1:21" ht="13.2">
      <c r="A1634" s="73"/>
      <c r="B1634" s="73"/>
      <c r="C1634" s="73"/>
      <c r="D1634" s="73"/>
      <c r="E1634" s="73"/>
      <c r="F1634" s="9"/>
      <c r="G1634" s="9"/>
      <c r="H1634" s="9"/>
      <c r="I1634" s="9"/>
      <c r="J1634" s="9"/>
      <c r="K1634" s="9"/>
      <c r="L1634" s="9"/>
      <c r="M1634" s="9"/>
      <c r="N1634" s="9"/>
      <c r="O1634" s="9"/>
      <c r="P1634" s="9"/>
      <c r="Q1634" s="9"/>
      <c r="R1634" s="9"/>
      <c r="S1634" s="9"/>
      <c r="T1634" s="9"/>
      <c r="U1634" s="9"/>
    </row>
    <row r="1635" spans="1:21" ht="13.2">
      <c r="A1635" s="73"/>
      <c r="B1635" s="73"/>
      <c r="C1635" s="73"/>
      <c r="D1635" s="73"/>
      <c r="E1635" s="73"/>
      <c r="F1635" s="9"/>
      <c r="G1635" s="9"/>
      <c r="H1635" s="9"/>
      <c r="I1635" s="9"/>
      <c r="J1635" s="9"/>
      <c r="K1635" s="9"/>
      <c r="L1635" s="9"/>
      <c r="M1635" s="9"/>
      <c r="N1635" s="9"/>
      <c r="O1635" s="9"/>
      <c r="P1635" s="9"/>
      <c r="Q1635" s="9"/>
      <c r="R1635" s="9"/>
      <c r="S1635" s="9"/>
      <c r="T1635" s="9"/>
      <c r="U1635" s="9"/>
    </row>
    <row r="1636" spans="1:21" ht="13.2">
      <c r="A1636" s="73"/>
      <c r="B1636" s="73"/>
      <c r="C1636" s="73"/>
      <c r="D1636" s="73"/>
      <c r="E1636" s="73"/>
      <c r="F1636" s="9"/>
      <c r="G1636" s="9"/>
      <c r="H1636" s="9"/>
      <c r="I1636" s="9"/>
      <c r="J1636" s="9"/>
      <c r="K1636" s="9"/>
      <c r="L1636" s="9"/>
      <c r="M1636" s="9"/>
      <c r="N1636" s="9"/>
      <c r="O1636" s="9"/>
      <c r="P1636" s="9"/>
      <c r="Q1636" s="9"/>
      <c r="R1636" s="9"/>
      <c r="S1636" s="9"/>
      <c r="T1636" s="9"/>
      <c r="U1636" s="9"/>
    </row>
    <row r="1637" spans="1:21" ht="13.2">
      <c r="A1637" s="73"/>
      <c r="B1637" s="73"/>
      <c r="C1637" s="73"/>
      <c r="D1637" s="73"/>
      <c r="E1637" s="73"/>
      <c r="F1637" s="9"/>
      <c r="G1637" s="9"/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R1637" s="9"/>
      <c r="S1637" s="9"/>
      <c r="T1637" s="9"/>
      <c r="U1637" s="9"/>
    </row>
    <row r="1638" spans="1:21" ht="13.2">
      <c r="A1638" s="73"/>
      <c r="B1638" s="73"/>
      <c r="C1638" s="73"/>
      <c r="D1638" s="73"/>
      <c r="E1638" s="73"/>
      <c r="F1638" s="9"/>
      <c r="G1638" s="9"/>
      <c r="H1638" s="9"/>
      <c r="I1638" s="9"/>
      <c r="J1638" s="9"/>
      <c r="K1638" s="9"/>
      <c r="L1638" s="9"/>
      <c r="M1638" s="9"/>
      <c r="N1638" s="9"/>
      <c r="O1638" s="9"/>
      <c r="P1638" s="9"/>
      <c r="Q1638" s="9"/>
      <c r="R1638" s="9"/>
      <c r="S1638" s="9"/>
      <c r="T1638" s="9"/>
      <c r="U1638" s="9"/>
    </row>
    <row r="1639" spans="1:21" ht="13.2">
      <c r="A1639" s="73"/>
      <c r="B1639" s="73"/>
      <c r="C1639" s="73"/>
      <c r="D1639" s="73"/>
      <c r="E1639" s="73"/>
      <c r="F1639" s="9"/>
      <c r="G1639" s="9"/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R1639" s="9"/>
      <c r="S1639" s="9"/>
      <c r="T1639" s="9"/>
      <c r="U1639" s="9"/>
    </row>
    <row r="1640" spans="1:21" ht="13.2">
      <c r="A1640" s="73"/>
      <c r="B1640" s="73"/>
      <c r="C1640" s="73"/>
      <c r="D1640" s="73"/>
      <c r="E1640" s="73"/>
      <c r="F1640" s="9"/>
      <c r="G1640" s="9"/>
      <c r="H1640" s="9"/>
      <c r="I1640" s="9"/>
      <c r="J1640" s="9"/>
      <c r="K1640" s="9"/>
      <c r="L1640" s="9"/>
      <c r="M1640" s="9"/>
      <c r="N1640" s="9"/>
      <c r="O1640" s="9"/>
      <c r="P1640" s="9"/>
      <c r="Q1640" s="9"/>
      <c r="R1640" s="9"/>
      <c r="S1640" s="9"/>
      <c r="T1640" s="9"/>
      <c r="U1640" s="9"/>
    </row>
    <row r="1641" spans="1:21" ht="13.2">
      <c r="A1641" s="73"/>
      <c r="B1641" s="73"/>
      <c r="C1641" s="73"/>
      <c r="D1641" s="73"/>
      <c r="E1641" s="73"/>
      <c r="F1641" s="9"/>
      <c r="G1641" s="9"/>
      <c r="H1641" s="9"/>
      <c r="I1641" s="9"/>
      <c r="J1641" s="9"/>
      <c r="K1641" s="9"/>
      <c r="L1641" s="9"/>
      <c r="M1641" s="9"/>
      <c r="N1641" s="9"/>
      <c r="O1641" s="9"/>
      <c r="P1641" s="9"/>
      <c r="Q1641" s="9"/>
      <c r="R1641" s="9"/>
      <c r="S1641" s="9"/>
      <c r="T1641" s="9"/>
      <c r="U1641" s="9"/>
    </row>
    <row r="1642" spans="1:21" ht="13.2">
      <c r="A1642" s="73"/>
      <c r="B1642" s="73"/>
      <c r="C1642" s="73"/>
      <c r="D1642" s="73"/>
      <c r="E1642" s="73"/>
      <c r="F1642" s="9"/>
      <c r="G1642" s="9"/>
      <c r="H1642" s="9"/>
      <c r="I1642" s="9"/>
      <c r="J1642" s="9"/>
      <c r="K1642" s="9"/>
      <c r="L1642" s="9"/>
      <c r="M1642" s="9"/>
      <c r="N1642" s="9"/>
      <c r="O1642" s="9"/>
      <c r="P1642" s="9"/>
      <c r="Q1642" s="9"/>
      <c r="R1642" s="9"/>
      <c r="S1642" s="9"/>
      <c r="T1642" s="9"/>
      <c r="U1642" s="9"/>
    </row>
    <row r="1643" spans="1:21" ht="13.2">
      <c r="A1643" s="73"/>
      <c r="B1643" s="73"/>
      <c r="C1643" s="73"/>
      <c r="D1643" s="73"/>
      <c r="E1643" s="73"/>
      <c r="F1643" s="9"/>
      <c r="G1643" s="9"/>
      <c r="H1643" s="9"/>
      <c r="I1643" s="9"/>
      <c r="J1643" s="9"/>
      <c r="K1643" s="9"/>
      <c r="L1643" s="9"/>
      <c r="M1643" s="9"/>
      <c r="N1643" s="9"/>
      <c r="O1643" s="9"/>
      <c r="P1643" s="9"/>
      <c r="Q1643" s="9"/>
      <c r="R1643" s="9"/>
      <c r="S1643" s="9"/>
      <c r="T1643" s="9"/>
      <c r="U1643" s="9"/>
    </row>
    <row r="1644" spans="1:21" ht="13.2">
      <c r="A1644" s="73"/>
      <c r="B1644" s="73"/>
      <c r="C1644" s="73"/>
      <c r="D1644" s="73"/>
      <c r="E1644" s="73"/>
      <c r="F1644" s="9"/>
      <c r="G1644" s="9"/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R1644" s="9"/>
      <c r="S1644" s="9"/>
      <c r="T1644" s="9"/>
      <c r="U1644" s="9"/>
    </row>
    <row r="1645" spans="1:21" ht="13.2">
      <c r="A1645" s="73"/>
      <c r="B1645" s="73"/>
      <c r="C1645" s="73"/>
      <c r="D1645" s="73"/>
      <c r="E1645" s="73"/>
      <c r="F1645" s="9"/>
      <c r="G1645" s="9"/>
      <c r="H1645" s="9"/>
      <c r="I1645" s="9"/>
      <c r="J1645" s="9"/>
      <c r="K1645" s="9"/>
      <c r="L1645" s="9"/>
      <c r="M1645" s="9"/>
      <c r="N1645" s="9"/>
      <c r="O1645" s="9"/>
      <c r="P1645" s="9"/>
      <c r="Q1645" s="9"/>
      <c r="R1645" s="9"/>
      <c r="S1645" s="9"/>
      <c r="T1645" s="9"/>
      <c r="U1645" s="9"/>
    </row>
    <row r="1646" spans="1:21" ht="13.2">
      <c r="A1646" s="73"/>
      <c r="B1646" s="73"/>
      <c r="C1646" s="73"/>
      <c r="D1646" s="73"/>
      <c r="E1646" s="73"/>
      <c r="F1646" s="9"/>
      <c r="G1646" s="9"/>
      <c r="H1646" s="9"/>
      <c r="I1646" s="9"/>
      <c r="J1646" s="9"/>
      <c r="K1646" s="9"/>
      <c r="L1646" s="9"/>
      <c r="M1646" s="9"/>
      <c r="N1646" s="9"/>
      <c r="O1646" s="9"/>
      <c r="P1646" s="9"/>
      <c r="Q1646" s="9"/>
      <c r="R1646" s="9"/>
      <c r="S1646" s="9"/>
      <c r="T1646" s="9"/>
      <c r="U1646" s="9"/>
    </row>
    <row r="1647" spans="1:21" ht="13.2">
      <c r="A1647" s="73"/>
      <c r="B1647" s="73"/>
      <c r="C1647" s="73"/>
      <c r="D1647" s="73"/>
      <c r="E1647" s="73"/>
      <c r="F1647" s="9"/>
      <c r="G1647" s="9"/>
      <c r="H1647" s="9"/>
      <c r="I1647" s="9"/>
      <c r="J1647" s="9"/>
      <c r="K1647" s="9"/>
      <c r="L1647" s="9"/>
      <c r="M1647" s="9"/>
      <c r="N1647" s="9"/>
      <c r="O1647" s="9"/>
      <c r="P1647" s="9"/>
      <c r="Q1647" s="9"/>
      <c r="R1647" s="9"/>
      <c r="S1647" s="9"/>
      <c r="T1647" s="9"/>
      <c r="U1647" s="9"/>
    </row>
    <row r="1648" spans="1:21" ht="13.2">
      <c r="A1648" s="73"/>
      <c r="B1648" s="73"/>
      <c r="C1648" s="73"/>
      <c r="D1648" s="73"/>
      <c r="E1648" s="73"/>
      <c r="F1648" s="9"/>
      <c r="G1648" s="9"/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R1648" s="9"/>
      <c r="S1648" s="9"/>
      <c r="T1648" s="9"/>
      <c r="U1648" s="9"/>
    </row>
    <row r="1649" spans="1:21" ht="13.2">
      <c r="A1649" s="73"/>
      <c r="B1649" s="73"/>
      <c r="C1649" s="73"/>
      <c r="D1649" s="73"/>
      <c r="E1649" s="73"/>
      <c r="F1649" s="9"/>
      <c r="G1649" s="9"/>
      <c r="H1649" s="9"/>
      <c r="I1649" s="9"/>
      <c r="J1649" s="9"/>
      <c r="K1649" s="9"/>
      <c r="L1649" s="9"/>
      <c r="M1649" s="9"/>
      <c r="N1649" s="9"/>
      <c r="O1649" s="9"/>
      <c r="P1649" s="9"/>
      <c r="Q1649" s="9"/>
      <c r="R1649" s="9"/>
      <c r="S1649" s="9"/>
      <c r="T1649" s="9"/>
      <c r="U1649" s="9"/>
    </row>
    <row r="1650" spans="1:21" ht="13.2">
      <c r="A1650" s="73"/>
      <c r="B1650" s="73"/>
      <c r="C1650" s="73"/>
      <c r="D1650" s="73"/>
      <c r="E1650" s="73"/>
      <c r="F1650" s="9"/>
      <c r="G1650" s="9"/>
      <c r="H1650" s="9"/>
      <c r="I1650" s="9"/>
      <c r="J1650" s="9"/>
      <c r="K1650" s="9"/>
      <c r="L1650" s="9"/>
      <c r="M1650" s="9"/>
      <c r="N1650" s="9"/>
      <c r="O1650" s="9"/>
      <c r="P1650" s="9"/>
      <c r="Q1650" s="9"/>
      <c r="R1650" s="9"/>
      <c r="S1650" s="9"/>
      <c r="T1650" s="9"/>
      <c r="U1650" s="9"/>
    </row>
    <row r="1651" spans="1:21" ht="13.2">
      <c r="A1651" s="73"/>
      <c r="B1651" s="73"/>
      <c r="C1651" s="73"/>
      <c r="D1651" s="73"/>
      <c r="E1651" s="73"/>
      <c r="F1651" s="9"/>
      <c r="G1651" s="9"/>
      <c r="H1651" s="9"/>
      <c r="I1651" s="9"/>
      <c r="J1651" s="9"/>
      <c r="K1651" s="9"/>
      <c r="L1651" s="9"/>
      <c r="M1651" s="9"/>
      <c r="N1651" s="9"/>
      <c r="O1651" s="9"/>
      <c r="P1651" s="9"/>
      <c r="Q1651" s="9"/>
      <c r="R1651" s="9"/>
      <c r="S1651" s="9"/>
      <c r="T1651" s="9"/>
      <c r="U1651" s="9"/>
    </row>
    <row r="1652" spans="1:21" ht="13.2">
      <c r="A1652" s="73"/>
      <c r="B1652" s="73"/>
      <c r="C1652" s="73"/>
      <c r="D1652" s="73"/>
      <c r="E1652" s="73"/>
      <c r="F1652" s="9"/>
      <c r="G1652" s="9"/>
      <c r="H1652" s="9"/>
      <c r="I1652" s="9"/>
      <c r="J1652" s="9"/>
      <c r="K1652" s="9"/>
      <c r="L1652" s="9"/>
      <c r="M1652" s="9"/>
      <c r="N1652" s="9"/>
      <c r="O1652" s="9"/>
      <c r="P1652" s="9"/>
      <c r="Q1652" s="9"/>
      <c r="R1652" s="9"/>
      <c r="S1652" s="9"/>
      <c r="T1652" s="9"/>
      <c r="U1652" s="9"/>
    </row>
    <row r="1653" spans="1:21" ht="13.2">
      <c r="A1653" s="73"/>
      <c r="B1653" s="73"/>
      <c r="C1653" s="73"/>
      <c r="D1653" s="73"/>
      <c r="E1653" s="73"/>
      <c r="F1653" s="9"/>
      <c r="G1653" s="9"/>
      <c r="H1653" s="9"/>
      <c r="I1653" s="9"/>
      <c r="J1653" s="9"/>
      <c r="K1653" s="9"/>
      <c r="L1653" s="9"/>
      <c r="M1653" s="9"/>
      <c r="N1653" s="9"/>
      <c r="O1653" s="9"/>
      <c r="P1653" s="9"/>
      <c r="Q1653" s="9"/>
      <c r="R1653" s="9"/>
      <c r="S1653" s="9"/>
      <c r="T1653" s="9"/>
      <c r="U1653" s="9"/>
    </row>
    <row r="1654" spans="1:21" ht="13.2">
      <c r="A1654" s="73"/>
      <c r="B1654" s="73"/>
      <c r="C1654" s="73"/>
      <c r="D1654" s="73"/>
      <c r="E1654" s="73"/>
      <c r="F1654" s="9"/>
      <c r="G1654" s="9"/>
      <c r="H1654" s="9"/>
      <c r="I1654" s="9"/>
      <c r="J1654" s="9"/>
      <c r="K1654" s="9"/>
      <c r="L1654" s="9"/>
      <c r="M1654" s="9"/>
      <c r="N1654" s="9"/>
      <c r="O1654" s="9"/>
      <c r="P1654" s="9"/>
      <c r="Q1654" s="9"/>
      <c r="R1654" s="9"/>
      <c r="S1654" s="9"/>
      <c r="T1654" s="9"/>
      <c r="U1654" s="9"/>
    </row>
    <row r="1655" spans="1:21" ht="13.2">
      <c r="A1655" s="73"/>
      <c r="B1655" s="73"/>
      <c r="C1655" s="73"/>
      <c r="D1655" s="73"/>
      <c r="E1655" s="73"/>
      <c r="F1655" s="9"/>
      <c r="G1655" s="9"/>
      <c r="H1655" s="9"/>
      <c r="I1655" s="9"/>
      <c r="J1655" s="9"/>
      <c r="K1655" s="9"/>
      <c r="L1655" s="9"/>
      <c r="M1655" s="9"/>
      <c r="N1655" s="9"/>
      <c r="O1655" s="9"/>
      <c r="P1655" s="9"/>
      <c r="Q1655" s="9"/>
      <c r="R1655" s="9"/>
      <c r="S1655" s="9"/>
      <c r="T1655" s="9"/>
      <c r="U1655" s="9"/>
    </row>
    <row r="1656" spans="1:21" ht="13.2">
      <c r="A1656" s="73"/>
      <c r="B1656" s="73"/>
      <c r="C1656" s="73"/>
      <c r="D1656" s="73"/>
      <c r="E1656" s="73"/>
      <c r="F1656" s="9"/>
      <c r="G1656" s="9"/>
      <c r="H1656" s="9"/>
      <c r="I1656" s="9"/>
      <c r="J1656" s="9"/>
      <c r="K1656" s="9"/>
      <c r="L1656" s="9"/>
      <c r="M1656" s="9"/>
      <c r="N1656" s="9"/>
      <c r="O1656" s="9"/>
      <c r="P1656" s="9"/>
      <c r="Q1656" s="9"/>
      <c r="R1656" s="9"/>
      <c r="S1656" s="9"/>
      <c r="T1656" s="9"/>
      <c r="U1656" s="9"/>
    </row>
    <row r="1657" spans="1:21" ht="13.2">
      <c r="A1657" s="73"/>
      <c r="B1657" s="73"/>
      <c r="C1657" s="73"/>
      <c r="D1657" s="73"/>
      <c r="E1657" s="73"/>
      <c r="F1657" s="9"/>
      <c r="G1657" s="9"/>
      <c r="H1657" s="9"/>
      <c r="I1657" s="9"/>
      <c r="J1657" s="9"/>
      <c r="K1657" s="9"/>
      <c r="L1657" s="9"/>
      <c r="M1657" s="9"/>
      <c r="N1657" s="9"/>
      <c r="O1657" s="9"/>
      <c r="P1657" s="9"/>
      <c r="Q1657" s="9"/>
      <c r="R1657" s="9"/>
      <c r="S1657" s="9"/>
      <c r="T1657" s="9"/>
      <c r="U1657" s="9"/>
    </row>
    <row r="1658" spans="1:21" ht="13.2">
      <c r="A1658" s="73"/>
      <c r="B1658" s="73"/>
      <c r="C1658" s="73"/>
      <c r="D1658" s="73"/>
      <c r="E1658" s="73"/>
      <c r="F1658" s="9"/>
      <c r="G1658" s="9"/>
      <c r="H1658" s="9"/>
      <c r="I1658" s="9"/>
      <c r="J1658" s="9"/>
      <c r="K1658" s="9"/>
      <c r="L1658" s="9"/>
      <c r="M1658" s="9"/>
      <c r="N1658" s="9"/>
      <c r="O1658" s="9"/>
      <c r="P1658" s="9"/>
      <c r="Q1658" s="9"/>
      <c r="R1658" s="9"/>
      <c r="S1658" s="9"/>
      <c r="T1658" s="9"/>
      <c r="U1658" s="9"/>
    </row>
    <row r="1659" spans="1:21" ht="13.2">
      <c r="A1659" s="73"/>
      <c r="B1659" s="73"/>
      <c r="C1659" s="73"/>
      <c r="D1659" s="73"/>
      <c r="E1659" s="73"/>
      <c r="F1659" s="9"/>
      <c r="G1659" s="9"/>
      <c r="H1659" s="9"/>
      <c r="I1659" s="9"/>
      <c r="J1659" s="9"/>
      <c r="K1659" s="9"/>
      <c r="L1659" s="9"/>
      <c r="M1659" s="9"/>
      <c r="N1659" s="9"/>
      <c r="O1659" s="9"/>
      <c r="P1659" s="9"/>
      <c r="Q1659" s="9"/>
      <c r="R1659" s="9"/>
      <c r="S1659" s="9"/>
      <c r="T1659" s="9"/>
      <c r="U1659" s="9"/>
    </row>
    <row r="1660" spans="1:21" ht="13.2">
      <c r="A1660" s="73"/>
      <c r="B1660" s="73"/>
      <c r="C1660" s="73"/>
      <c r="D1660" s="73"/>
      <c r="E1660" s="73"/>
      <c r="F1660" s="9"/>
      <c r="G1660" s="9"/>
      <c r="H1660" s="9"/>
      <c r="I1660" s="9"/>
      <c r="J1660" s="9"/>
      <c r="K1660" s="9"/>
      <c r="L1660" s="9"/>
      <c r="M1660" s="9"/>
      <c r="N1660" s="9"/>
      <c r="O1660" s="9"/>
      <c r="P1660" s="9"/>
      <c r="Q1660" s="9"/>
      <c r="R1660" s="9"/>
      <c r="S1660" s="9"/>
      <c r="T1660" s="9"/>
      <c r="U1660" s="9"/>
    </row>
    <row r="1661" spans="1:21" ht="13.2">
      <c r="A1661" s="73"/>
      <c r="B1661" s="73"/>
      <c r="C1661" s="73"/>
      <c r="D1661" s="73"/>
      <c r="E1661" s="73"/>
      <c r="F1661" s="9"/>
      <c r="G1661" s="9"/>
      <c r="H1661" s="9"/>
      <c r="I1661" s="9"/>
      <c r="J1661" s="9"/>
      <c r="K1661" s="9"/>
      <c r="L1661" s="9"/>
      <c r="M1661" s="9"/>
      <c r="N1661" s="9"/>
      <c r="O1661" s="9"/>
      <c r="P1661" s="9"/>
      <c r="Q1661" s="9"/>
      <c r="R1661" s="9"/>
      <c r="S1661" s="9"/>
      <c r="T1661" s="9"/>
      <c r="U1661" s="9"/>
    </row>
    <row r="1662" spans="1:21" ht="13.2">
      <c r="A1662" s="73"/>
      <c r="B1662" s="73"/>
      <c r="C1662" s="73"/>
      <c r="D1662" s="73"/>
      <c r="E1662" s="73"/>
      <c r="F1662" s="9"/>
      <c r="G1662" s="9"/>
      <c r="H1662" s="9"/>
      <c r="I1662" s="9"/>
      <c r="J1662" s="9"/>
      <c r="K1662" s="9"/>
      <c r="L1662" s="9"/>
      <c r="M1662" s="9"/>
      <c r="N1662" s="9"/>
      <c r="O1662" s="9"/>
      <c r="P1662" s="9"/>
      <c r="Q1662" s="9"/>
      <c r="R1662" s="9"/>
      <c r="S1662" s="9"/>
      <c r="T1662" s="9"/>
      <c r="U1662" s="9"/>
    </row>
    <row r="1663" spans="1:21" ht="13.2">
      <c r="A1663" s="73"/>
      <c r="B1663" s="73"/>
      <c r="C1663" s="73"/>
      <c r="D1663" s="73"/>
      <c r="E1663" s="73"/>
      <c r="F1663" s="9"/>
      <c r="G1663" s="9"/>
      <c r="H1663" s="9"/>
      <c r="I1663" s="9"/>
      <c r="J1663" s="9"/>
      <c r="K1663" s="9"/>
      <c r="L1663" s="9"/>
      <c r="M1663" s="9"/>
      <c r="N1663" s="9"/>
      <c r="O1663" s="9"/>
      <c r="P1663" s="9"/>
      <c r="Q1663" s="9"/>
      <c r="R1663" s="9"/>
      <c r="S1663" s="9"/>
      <c r="T1663" s="9"/>
      <c r="U1663" s="9"/>
    </row>
    <row r="1664" spans="1:21" ht="13.2">
      <c r="A1664" s="73"/>
      <c r="B1664" s="73"/>
      <c r="C1664" s="73"/>
      <c r="D1664" s="73"/>
      <c r="E1664" s="73"/>
      <c r="F1664" s="9"/>
      <c r="G1664" s="9"/>
      <c r="H1664" s="9"/>
      <c r="I1664" s="9"/>
      <c r="J1664" s="9"/>
      <c r="K1664" s="9"/>
      <c r="L1664" s="9"/>
      <c r="M1664" s="9"/>
      <c r="N1664" s="9"/>
      <c r="O1664" s="9"/>
      <c r="P1664" s="9"/>
      <c r="Q1664" s="9"/>
      <c r="R1664" s="9"/>
      <c r="S1664" s="9"/>
      <c r="T1664" s="9"/>
      <c r="U1664" s="9"/>
    </row>
    <row r="1665" spans="1:21" ht="13.2">
      <c r="A1665" s="73"/>
      <c r="B1665" s="73"/>
      <c r="C1665" s="73"/>
      <c r="D1665" s="73"/>
      <c r="E1665" s="73"/>
      <c r="F1665" s="9"/>
      <c r="G1665" s="9"/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R1665" s="9"/>
      <c r="S1665" s="9"/>
      <c r="T1665" s="9"/>
      <c r="U1665" s="9"/>
    </row>
    <row r="1666" spans="1:21" ht="13.2">
      <c r="A1666" s="73"/>
      <c r="B1666" s="73"/>
      <c r="C1666" s="73"/>
      <c r="D1666" s="73"/>
      <c r="E1666" s="73"/>
      <c r="F1666" s="9"/>
      <c r="G1666" s="9"/>
      <c r="H1666" s="9"/>
      <c r="I1666" s="9"/>
      <c r="J1666" s="9"/>
      <c r="K1666" s="9"/>
      <c r="L1666" s="9"/>
      <c r="M1666" s="9"/>
      <c r="N1666" s="9"/>
      <c r="O1666" s="9"/>
      <c r="P1666" s="9"/>
      <c r="Q1666" s="9"/>
      <c r="R1666" s="9"/>
      <c r="S1666" s="9"/>
      <c r="T1666" s="9"/>
      <c r="U1666" s="9"/>
    </row>
    <row r="1667" spans="1:21" ht="13.2">
      <c r="A1667" s="73"/>
      <c r="B1667" s="73"/>
      <c r="C1667" s="73"/>
      <c r="D1667" s="73"/>
      <c r="E1667" s="73"/>
      <c r="F1667" s="9"/>
      <c r="G1667" s="9"/>
      <c r="H1667" s="9"/>
      <c r="I1667" s="9"/>
      <c r="J1667" s="9"/>
      <c r="K1667" s="9"/>
      <c r="L1667" s="9"/>
      <c r="M1667" s="9"/>
      <c r="N1667" s="9"/>
      <c r="O1667" s="9"/>
      <c r="P1667" s="9"/>
      <c r="Q1667" s="9"/>
      <c r="R1667" s="9"/>
      <c r="S1667" s="9"/>
      <c r="T1667" s="9"/>
      <c r="U1667" s="9"/>
    </row>
    <row r="1668" spans="1:21" ht="13.2">
      <c r="A1668" s="73"/>
      <c r="B1668" s="73"/>
      <c r="C1668" s="73"/>
      <c r="D1668" s="73"/>
      <c r="E1668" s="73"/>
      <c r="F1668" s="9"/>
      <c r="G1668" s="9"/>
      <c r="H1668" s="9"/>
      <c r="I1668" s="9"/>
      <c r="J1668" s="9"/>
      <c r="K1668" s="9"/>
      <c r="L1668" s="9"/>
      <c r="M1668" s="9"/>
      <c r="N1668" s="9"/>
      <c r="O1668" s="9"/>
      <c r="P1668" s="9"/>
      <c r="Q1668" s="9"/>
      <c r="R1668" s="9"/>
      <c r="S1668" s="9"/>
      <c r="T1668" s="9"/>
      <c r="U1668" s="9"/>
    </row>
    <row r="1669" spans="1:21" ht="13.2">
      <c r="A1669" s="73"/>
      <c r="B1669" s="73"/>
      <c r="C1669" s="73"/>
      <c r="D1669" s="73"/>
      <c r="E1669" s="73"/>
      <c r="F1669" s="9"/>
      <c r="G1669" s="9"/>
      <c r="H1669" s="9"/>
      <c r="I1669" s="9"/>
      <c r="J1669" s="9"/>
      <c r="K1669" s="9"/>
      <c r="L1669" s="9"/>
      <c r="M1669" s="9"/>
      <c r="N1669" s="9"/>
      <c r="O1669" s="9"/>
      <c r="P1669" s="9"/>
      <c r="Q1669" s="9"/>
      <c r="R1669" s="9"/>
      <c r="S1669" s="9"/>
      <c r="T1669" s="9"/>
      <c r="U1669" s="9"/>
    </row>
    <row r="1670" spans="1:21" ht="13.2">
      <c r="A1670" s="73"/>
      <c r="B1670" s="73"/>
      <c r="C1670" s="73"/>
      <c r="D1670" s="73"/>
      <c r="E1670" s="73"/>
      <c r="F1670" s="9"/>
      <c r="G1670" s="9"/>
      <c r="H1670" s="9"/>
      <c r="I1670" s="9"/>
      <c r="J1670" s="9"/>
      <c r="K1670" s="9"/>
      <c r="L1670" s="9"/>
      <c r="M1670" s="9"/>
      <c r="N1670" s="9"/>
      <c r="O1670" s="9"/>
      <c r="P1670" s="9"/>
      <c r="Q1670" s="9"/>
      <c r="R1670" s="9"/>
      <c r="S1670" s="9"/>
      <c r="T1670" s="9"/>
      <c r="U1670" s="9"/>
    </row>
    <row r="1671" spans="1:21" ht="13.2">
      <c r="A1671" s="73"/>
      <c r="B1671" s="73"/>
      <c r="C1671" s="73"/>
      <c r="D1671" s="73"/>
      <c r="E1671" s="73"/>
      <c r="F1671" s="9"/>
      <c r="G1671" s="9"/>
      <c r="H1671" s="9"/>
      <c r="I1671" s="9"/>
      <c r="J1671" s="9"/>
      <c r="K1671" s="9"/>
      <c r="L1671" s="9"/>
      <c r="M1671" s="9"/>
      <c r="N1671" s="9"/>
      <c r="O1671" s="9"/>
      <c r="P1671" s="9"/>
      <c r="Q1671" s="9"/>
      <c r="R1671" s="9"/>
      <c r="S1671" s="9"/>
      <c r="T1671" s="9"/>
      <c r="U1671" s="9"/>
    </row>
    <row r="1672" spans="1:21" ht="13.2">
      <c r="A1672" s="73"/>
      <c r="B1672" s="73"/>
      <c r="C1672" s="73"/>
      <c r="D1672" s="73"/>
      <c r="E1672" s="73"/>
      <c r="F1672" s="9"/>
      <c r="G1672" s="9"/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R1672" s="9"/>
      <c r="S1672" s="9"/>
      <c r="T1672" s="9"/>
      <c r="U1672" s="9"/>
    </row>
    <row r="1673" spans="1:21" ht="13.2">
      <c r="A1673" s="73"/>
      <c r="B1673" s="73"/>
      <c r="C1673" s="73"/>
      <c r="D1673" s="73"/>
      <c r="E1673" s="73"/>
      <c r="F1673" s="9"/>
      <c r="G1673" s="9"/>
      <c r="H1673" s="9"/>
      <c r="I1673" s="9"/>
      <c r="J1673" s="9"/>
      <c r="K1673" s="9"/>
      <c r="L1673" s="9"/>
      <c r="M1673" s="9"/>
      <c r="N1673" s="9"/>
      <c r="O1673" s="9"/>
      <c r="P1673" s="9"/>
      <c r="Q1673" s="9"/>
      <c r="R1673" s="9"/>
      <c r="S1673" s="9"/>
      <c r="T1673" s="9"/>
      <c r="U1673" s="9"/>
    </row>
    <row r="1674" spans="1:21" ht="13.2">
      <c r="A1674" s="73"/>
      <c r="B1674" s="73"/>
      <c r="C1674" s="73"/>
      <c r="D1674" s="73"/>
      <c r="E1674" s="73"/>
      <c r="F1674" s="9"/>
      <c r="G1674" s="9"/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R1674" s="9"/>
      <c r="S1674" s="9"/>
      <c r="T1674" s="9"/>
      <c r="U1674" s="9"/>
    </row>
    <row r="1675" spans="1:21" ht="13.2">
      <c r="A1675" s="73"/>
      <c r="B1675" s="73"/>
      <c r="C1675" s="73"/>
      <c r="D1675" s="73"/>
      <c r="E1675" s="73"/>
      <c r="F1675" s="9"/>
      <c r="G1675" s="9"/>
      <c r="H1675" s="9"/>
      <c r="I1675" s="9"/>
      <c r="J1675" s="9"/>
      <c r="K1675" s="9"/>
      <c r="L1675" s="9"/>
      <c r="M1675" s="9"/>
      <c r="N1675" s="9"/>
      <c r="O1675" s="9"/>
      <c r="P1675" s="9"/>
      <c r="Q1675" s="9"/>
      <c r="R1675" s="9"/>
      <c r="S1675" s="9"/>
      <c r="T1675" s="9"/>
      <c r="U1675" s="9"/>
    </row>
    <row r="1676" spans="1:21" ht="13.2">
      <c r="A1676" s="73"/>
      <c r="B1676" s="73"/>
      <c r="C1676" s="73"/>
      <c r="D1676" s="73"/>
      <c r="E1676" s="73"/>
      <c r="F1676" s="9"/>
      <c r="G1676" s="9"/>
      <c r="H1676" s="9"/>
      <c r="I1676" s="9"/>
      <c r="J1676" s="9"/>
      <c r="K1676" s="9"/>
      <c r="L1676" s="9"/>
      <c r="M1676" s="9"/>
      <c r="N1676" s="9"/>
      <c r="O1676" s="9"/>
      <c r="P1676" s="9"/>
      <c r="Q1676" s="9"/>
      <c r="R1676" s="9"/>
      <c r="S1676" s="9"/>
      <c r="T1676" s="9"/>
      <c r="U1676" s="9"/>
    </row>
    <row r="1677" spans="1:21" ht="13.2">
      <c r="A1677" s="73"/>
      <c r="B1677" s="73"/>
      <c r="C1677" s="73"/>
      <c r="D1677" s="73"/>
      <c r="E1677" s="73"/>
      <c r="F1677" s="9"/>
      <c r="G1677" s="9"/>
      <c r="H1677" s="9"/>
      <c r="I1677" s="9"/>
      <c r="J1677" s="9"/>
      <c r="K1677" s="9"/>
      <c r="L1677" s="9"/>
      <c r="M1677" s="9"/>
      <c r="N1677" s="9"/>
      <c r="O1677" s="9"/>
      <c r="P1677" s="9"/>
      <c r="Q1677" s="9"/>
      <c r="R1677" s="9"/>
      <c r="S1677" s="9"/>
      <c r="T1677" s="9"/>
      <c r="U1677" s="9"/>
    </row>
    <row r="1678" spans="1:21" ht="13.2">
      <c r="A1678" s="73"/>
      <c r="B1678" s="73"/>
      <c r="C1678" s="73"/>
      <c r="D1678" s="73"/>
      <c r="E1678" s="73"/>
      <c r="F1678" s="9"/>
      <c r="G1678" s="9"/>
      <c r="H1678" s="9"/>
      <c r="I1678" s="9"/>
      <c r="J1678" s="9"/>
      <c r="K1678" s="9"/>
      <c r="L1678" s="9"/>
      <c r="M1678" s="9"/>
      <c r="N1678" s="9"/>
      <c r="O1678" s="9"/>
      <c r="P1678" s="9"/>
      <c r="Q1678" s="9"/>
      <c r="R1678" s="9"/>
      <c r="S1678" s="9"/>
      <c r="T1678" s="9"/>
      <c r="U1678" s="9"/>
    </row>
    <row r="1679" spans="1:21" ht="13.2">
      <c r="A1679" s="73"/>
      <c r="B1679" s="73"/>
      <c r="C1679" s="73"/>
      <c r="D1679" s="73"/>
      <c r="E1679" s="73"/>
      <c r="F1679" s="9"/>
      <c r="G1679" s="9"/>
      <c r="H1679" s="9"/>
      <c r="I1679" s="9"/>
      <c r="J1679" s="9"/>
      <c r="K1679" s="9"/>
      <c r="L1679" s="9"/>
      <c r="M1679" s="9"/>
      <c r="N1679" s="9"/>
      <c r="O1679" s="9"/>
      <c r="P1679" s="9"/>
      <c r="Q1679" s="9"/>
      <c r="R1679" s="9"/>
      <c r="S1679" s="9"/>
      <c r="T1679" s="9"/>
      <c r="U1679" s="9"/>
    </row>
    <row r="1680" spans="1:21" ht="13.2">
      <c r="A1680" s="73"/>
      <c r="B1680" s="73"/>
      <c r="C1680" s="73"/>
      <c r="D1680" s="73"/>
      <c r="E1680" s="73"/>
      <c r="F1680" s="9"/>
      <c r="G1680" s="9"/>
      <c r="H1680" s="9"/>
      <c r="I1680" s="9"/>
      <c r="J1680" s="9"/>
      <c r="K1680" s="9"/>
      <c r="L1680" s="9"/>
      <c r="M1680" s="9"/>
      <c r="N1680" s="9"/>
      <c r="O1680" s="9"/>
      <c r="P1680" s="9"/>
      <c r="Q1680" s="9"/>
      <c r="R1680" s="9"/>
      <c r="S1680" s="9"/>
      <c r="T1680" s="9"/>
      <c r="U1680" s="9"/>
    </row>
    <row r="1681" spans="1:21" ht="13.2">
      <c r="A1681" s="73"/>
      <c r="B1681" s="73"/>
      <c r="C1681" s="73"/>
      <c r="D1681" s="73"/>
      <c r="E1681" s="73"/>
      <c r="F1681" s="9"/>
      <c r="G1681" s="9"/>
      <c r="H1681" s="9"/>
      <c r="I1681" s="9"/>
      <c r="J1681" s="9"/>
      <c r="K1681" s="9"/>
      <c r="L1681" s="9"/>
      <c r="M1681" s="9"/>
      <c r="N1681" s="9"/>
      <c r="O1681" s="9"/>
      <c r="P1681" s="9"/>
      <c r="Q1681" s="9"/>
      <c r="R1681" s="9"/>
      <c r="S1681" s="9"/>
      <c r="T1681" s="9"/>
      <c r="U1681" s="9"/>
    </row>
    <row r="1682" spans="1:21" ht="13.2">
      <c r="A1682" s="73"/>
      <c r="B1682" s="73"/>
      <c r="C1682" s="73"/>
      <c r="D1682" s="73"/>
      <c r="E1682" s="73"/>
      <c r="F1682" s="9"/>
      <c r="G1682" s="9"/>
      <c r="H1682" s="9"/>
      <c r="I1682" s="9"/>
      <c r="J1682" s="9"/>
      <c r="K1682" s="9"/>
      <c r="L1682" s="9"/>
      <c r="M1682" s="9"/>
      <c r="N1682" s="9"/>
      <c r="O1682" s="9"/>
      <c r="P1682" s="9"/>
      <c r="Q1682" s="9"/>
      <c r="R1682" s="9"/>
      <c r="S1682" s="9"/>
      <c r="T1682" s="9"/>
      <c r="U1682" s="9"/>
    </row>
    <row r="1683" spans="1:21" ht="13.2">
      <c r="A1683" s="73"/>
      <c r="B1683" s="73"/>
      <c r="C1683" s="73"/>
      <c r="D1683" s="73"/>
      <c r="E1683" s="73"/>
      <c r="F1683" s="9"/>
      <c r="G1683" s="9"/>
      <c r="H1683" s="9"/>
      <c r="I1683" s="9"/>
      <c r="J1683" s="9"/>
      <c r="K1683" s="9"/>
      <c r="L1683" s="9"/>
      <c r="M1683" s="9"/>
      <c r="N1683" s="9"/>
      <c r="O1683" s="9"/>
      <c r="P1683" s="9"/>
      <c r="Q1683" s="9"/>
      <c r="R1683" s="9"/>
      <c r="S1683" s="9"/>
      <c r="T1683" s="9"/>
      <c r="U1683" s="9"/>
    </row>
    <row r="1684" spans="1:21" ht="13.2">
      <c r="A1684" s="73"/>
      <c r="B1684" s="73"/>
      <c r="C1684" s="73"/>
      <c r="D1684" s="73"/>
      <c r="E1684" s="73"/>
      <c r="F1684" s="9"/>
      <c r="G1684" s="9"/>
      <c r="H1684" s="9"/>
      <c r="I1684" s="9"/>
      <c r="J1684" s="9"/>
      <c r="K1684" s="9"/>
      <c r="L1684" s="9"/>
      <c r="M1684" s="9"/>
      <c r="N1684" s="9"/>
      <c r="O1684" s="9"/>
      <c r="P1684" s="9"/>
      <c r="Q1684" s="9"/>
      <c r="R1684" s="9"/>
      <c r="S1684" s="9"/>
      <c r="T1684" s="9"/>
      <c r="U1684" s="9"/>
    </row>
    <row r="1685" spans="1:21" ht="13.2">
      <c r="A1685" s="73"/>
      <c r="B1685" s="73"/>
      <c r="C1685" s="73"/>
      <c r="D1685" s="73"/>
      <c r="E1685" s="73"/>
      <c r="F1685" s="9"/>
      <c r="G1685" s="9"/>
      <c r="H1685" s="9"/>
      <c r="I1685" s="9"/>
      <c r="J1685" s="9"/>
      <c r="K1685" s="9"/>
      <c r="L1685" s="9"/>
      <c r="M1685" s="9"/>
      <c r="N1685" s="9"/>
      <c r="O1685" s="9"/>
      <c r="P1685" s="9"/>
      <c r="Q1685" s="9"/>
      <c r="R1685" s="9"/>
      <c r="S1685" s="9"/>
      <c r="T1685" s="9"/>
      <c r="U1685" s="9"/>
    </row>
    <row r="1686" spans="1:21" ht="13.2">
      <c r="A1686" s="73"/>
      <c r="B1686" s="73"/>
      <c r="C1686" s="73"/>
      <c r="D1686" s="73"/>
      <c r="E1686" s="73"/>
      <c r="F1686" s="9"/>
      <c r="G1686" s="9"/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R1686" s="9"/>
      <c r="S1686" s="9"/>
      <c r="T1686" s="9"/>
      <c r="U1686" s="9"/>
    </row>
    <row r="1687" spans="1:21" ht="13.2">
      <c r="A1687" s="73"/>
      <c r="B1687" s="73"/>
      <c r="C1687" s="73"/>
      <c r="D1687" s="73"/>
      <c r="E1687" s="73"/>
      <c r="F1687" s="9"/>
      <c r="G1687" s="9"/>
      <c r="H1687" s="9"/>
      <c r="I1687" s="9"/>
      <c r="J1687" s="9"/>
      <c r="K1687" s="9"/>
      <c r="L1687" s="9"/>
      <c r="M1687" s="9"/>
      <c r="N1687" s="9"/>
      <c r="O1687" s="9"/>
      <c r="P1687" s="9"/>
      <c r="Q1687" s="9"/>
      <c r="R1687" s="9"/>
      <c r="S1687" s="9"/>
      <c r="T1687" s="9"/>
      <c r="U1687" s="9"/>
    </row>
    <row r="1688" spans="1:21" ht="13.2">
      <c r="A1688" s="73"/>
      <c r="B1688" s="73"/>
      <c r="C1688" s="73"/>
      <c r="D1688" s="73"/>
      <c r="E1688" s="73"/>
      <c r="F1688" s="9"/>
      <c r="G1688" s="9"/>
      <c r="H1688" s="9"/>
      <c r="I1688" s="9"/>
      <c r="J1688" s="9"/>
      <c r="K1688" s="9"/>
      <c r="L1688" s="9"/>
      <c r="M1688" s="9"/>
      <c r="N1688" s="9"/>
      <c r="O1688" s="9"/>
      <c r="P1688" s="9"/>
      <c r="Q1688" s="9"/>
      <c r="R1688" s="9"/>
      <c r="S1688" s="9"/>
      <c r="T1688" s="9"/>
      <c r="U1688" s="9"/>
    </row>
    <row r="1689" spans="1:21" ht="13.2">
      <c r="A1689" s="73"/>
      <c r="B1689" s="73"/>
      <c r="C1689" s="73"/>
      <c r="D1689" s="73"/>
      <c r="E1689" s="73"/>
      <c r="F1689" s="9"/>
      <c r="G1689" s="9"/>
      <c r="H1689" s="9"/>
      <c r="I1689" s="9"/>
      <c r="J1689" s="9"/>
      <c r="K1689" s="9"/>
      <c r="L1689" s="9"/>
      <c r="M1689" s="9"/>
      <c r="N1689" s="9"/>
      <c r="O1689" s="9"/>
      <c r="P1689" s="9"/>
      <c r="Q1689" s="9"/>
      <c r="R1689" s="9"/>
      <c r="S1689" s="9"/>
      <c r="T1689" s="9"/>
      <c r="U1689" s="9"/>
    </row>
    <row r="1690" spans="1:21" ht="13.2">
      <c r="A1690" s="73"/>
      <c r="B1690" s="73"/>
      <c r="C1690" s="73"/>
      <c r="D1690" s="73"/>
      <c r="E1690" s="73"/>
      <c r="F1690" s="9"/>
      <c r="G1690" s="9"/>
      <c r="H1690" s="9"/>
      <c r="I1690" s="9"/>
      <c r="J1690" s="9"/>
      <c r="K1690" s="9"/>
      <c r="L1690" s="9"/>
      <c r="M1690" s="9"/>
      <c r="N1690" s="9"/>
      <c r="O1690" s="9"/>
      <c r="P1690" s="9"/>
      <c r="Q1690" s="9"/>
      <c r="R1690" s="9"/>
      <c r="S1690" s="9"/>
      <c r="T1690" s="9"/>
      <c r="U1690" s="9"/>
    </row>
    <row r="1691" spans="1:21" ht="13.2">
      <c r="A1691" s="73"/>
      <c r="B1691" s="73"/>
      <c r="C1691" s="73"/>
      <c r="D1691" s="73"/>
      <c r="E1691" s="73"/>
      <c r="F1691" s="9"/>
      <c r="G1691" s="9"/>
      <c r="H1691" s="9"/>
      <c r="I1691" s="9"/>
      <c r="J1691" s="9"/>
      <c r="K1691" s="9"/>
      <c r="L1691" s="9"/>
      <c r="M1691" s="9"/>
      <c r="N1691" s="9"/>
      <c r="O1691" s="9"/>
      <c r="P1691" s="9"/>
      <c r="Q1691" s="9"/>
      <c r="R1691" s="9"/>
      <c r="S1691" s="9"/>
      <c r="T1691" s="9"/>
      <c r="U1691" s="9"/>
    </row>
    <row r="1692" spans="1:21" ht="13.2">
      <c r="A1692" s="73"/>
      <c r="B1692" s="73"/>
      <c r="C1692" s="73"/>
      <c r="D1692" s="73"/>
      <c r="E1692" s="73"/>
      <c r="F1692" s="9"/>
      <c r="G1692" s="9"/>
      <c r="H1692" s="9"/>
      <c r="I1692" s="9"/>
      <c r="J1692" s="9"/>
      <c r="K1692" s="9"/>
      <c r="L1692" s="9"/>
      <c r="M1692" s="9"/>
      <c r="N1692" s="9"/>
      <c r="O1692" s="9"/>
      <c r="P1692" s="9"/>
      <c r="Q1692" s="9"/>
      <c r="R1692" s="9"/>
      <c r="S1692" s="9"/>
      <c r="T1692" s="9"/>
      <c r="U1692" s="9"/>
    </row>
    <row r="1693" spans="1:21" ht="13.2">
      <c r="A1693" s="73"/>
      <c r="B1693" s="73"/>
      <c r="C1693" s="73"/>
      <c r="D1693" s="73"/>
      <c r="E1693" s="73"/>
      <c r="F1693" s="9"/>
      <c r="G1693" s="9"/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R1693" s="9"/>
      <c r="S1693" s="9"/>
      <c r="T1693" s="9"/>
      <c r="U1693" s="9"/>
    </row>
    <row r="1694" spans="1:21" ht="13.2">
      <c r="A1694" s="73"/>
      <c r="B1694" s="73"/>
      <c r="C1694" s="73"/>
      <c r="D1694" s="73"/>
      <c r="E1694" s="73"/>
      <c r="F1694" s="9"/>
      <c r="G1694" s="9"/>
      <c r="H1694" s="9"/>
      <c r="I1694" s="9"/>
      <c r="J1694" s="9"/>
      <c r="K1694" s="9"/>
      <c r="L1694" s="9"/>
      <c r="M1694" s="9"/>
      <c r="N1694" s="9"/>
      <c r="O1694" s="9"/>
      <c r="P1694" s="9"/>
      <c r="Q1694" s="9"/>
      <c r="R1694" s="9"/>
      <c r="S1694" s="9"/>
      <c r="T1694" s="9"/>
      <c r="U1694" s="9"/>
    </row>
    <row r="1695" spans="1:21" ht="13.2">
      <c r="A1695" s="73"/>
      <c r="B1695" s="73"/>
      <c r="C1695" s="73"/>
      <c r="D1695" s="73"/>
      <c r="E1695" s="73"/>
      <c r="F1695" s="9"/>
      <c r="G1695" s="9"/>
      <c r="H1695" s="9"/>
      <c r="I1695" s="9"/>
      <c r="J1695" s="9"/>
      <c r="K1695" s="9"/>
      <c r="L1695" s="9"/>
      <c r="M1695" s="9"/>
      <c r="N1695" s="9"/>
      <c r="O1695" s="9"/>
      <c r="P1695" s="9"/>
      <c r="Q1695" s="9"/>
      <c r="R1695" s="9"/>
      <c r="S1695" s="9"/>
      <c r="T1695" s="9"/>
      <c r="U1695" s="9"/>
    </row>
    <row r="1696" spans="1:21" ht="13.2">
      <c r="A1696" s="73"/>
      <c r="B1696" s="73"/>
      <c r="C1696" s="73"/>
      <c r="D1696" s="73"/>
      <c r="E1696" s="73"/>
      <c r="F1696" s="9"/>
      <c r="G1696" s="9"/>
      <c r="H1696" s="9"/>
      <c r="I1696" s="9"/>
      <c r="J1696" s="9"/>
      <c r="K1696" s="9"/>
      <c r="L1696" s="9"/>
      <c r="M1696" s="9"/>
      <c r="N1696" s="9"/>
      <c r="O1696" s="9"/>
      <c r="P1696" s="9"/>
      <c r="Q1696" s="9"/>
      <c r="R1696" s="9"/>
      <c r="S1696" s="9"/>
      <c r="T1696" s="9"/>
      <c r="U1696" s="9"/>
    </row>
    <row r="1697" spans="1:21" ht="13.2">
      <c r="A1697" s="73"/>
      <c r="B1697" s="73"/>
      <c r="C1697" s="73"/>
      <c r="D1697" s="73"/>
      <c r="E1697" s="73"/>
      <c r="F1697" s="9"/>
      <c r="G1697" s="9"/>
      <c r="H1697" s="9"/>
      <c r="I1697" s="9"/>
      <c r="J1697" s="9"/>
      <c r="K1697" s="9"/>
      <c r="L1697" s="9"/>
      <c r="M1697" s="9"/>
      <c r="N1697" s="9"/>
      <c r="O1697" s="9"/>
      <c r="P1697" s="9"/>
      <c r="Q1697" s="9"/>
      <c r="R1697" s="9"/>
      <c r="S1697" s="9"/>
      <c r="T1697" s="9"/>
      <c r="U1697" s="9"/>
    </row>
    <row r="1698" spans="1:21" ht="13.2">
      <c r="A1698" s="73"/>
      <c r="B1698" s="73"/>
      <c r="C1698" s="73"/>
      <c r="D1698" s="73"/>
      <c r="E1698" s="73"/>
      <c r="F1698" s="9"/>
      <c r="G1698" s="9"/>
      <c r="H1698" s="9"/>
      <c r="I1698" s="9"/>
      <c r="J1698" s="9"/>
      <c r="K1698" s="9"/>
      <c r="L1698" s="9"/>
      <c r="M1698" s="9"/>
      <c r="N1698" s="9"/>
      <c r="O1698" s="9"/>
      <c r="P1698" s="9"/>
      <c r="Q1698" s="9"/>
      <c r="R1698" s="9"/>
      <c r="S1698" s="9"/>
      <c r="T1698" s="9"/>
      <c r="U1698" s="9"/>
    </row>
    <row r="1699" spans="1:21" ht="13.2">
      <c r="A1699" s="73"/>
      <c r="B1699" s="73"/>
      <c r="C1699" s="73"/>
      <c r="D1699" s="73"/>
      <c r="E1699" s="73"/>
      <c r="F1699" s="9"/>
      <c r="G1699" s="9"/>
      <c r="H1699" s="9"/>
      <c r="I1699" s="9"/>
      <c r="J1699" s="9"/>
      <c r="K1699" s="9"/>
      <c r="L1699" s="9"/>
      <c r="M1699" s="9"/>
      <c r="N1699" s="9"/>
      <c r="O1699" s="9"/>
      <c r="P1699" s="9"/>
      <c r="Q1699" s="9"/>
      <c r="R1699" s="9"/>
      <c r="S1699" s="9"/>
      <c r="T1699" s="9"/>
      <c r="U1699" s="9"/>
    </row>
    <row r="1700" spans="1:21" ht="13.2">
      <c r="A1700" s="73"/>
      <c r="B1700" s="73"/>
      <c r="C1700" s="73"/>
      <c r="D1700" s="73"/>
      <c r="E1700" s="73"/>
      <c r="F1700" s="9"/>
      <c r="G1700" s="9"/>
      <c r="H1700" s="9"/>
      <c r="I1700" s="9"/>
      <c r="J1700" s="9"/>
      <c r="K1700" s="9"/>
      <c r="L1700" s="9"/>
      <c r="M1700" s="9"/>
      <c r="N1700" s="9"/>
      <c r="O1700" s="9"/>
      <c r="P1700" s="9"/>
      <c r="Q1700" s="9"/>
      <c r="R1700" s="9"/>
      <c r="S1700" s="9"/>
      <c r="T1700" s="9"/>
      <c r="U1700" s="9"/>
    </row>
    <row r="1701" spans="1:21" ht="13.2">
      <c r="A1701" s="73"/>
      <c r="B1701" s="73"/>
      <c r="C1701" s="73"/>
      <c r="D1701" s="73"/>
      <c r="E1701" s="73"/>
      <c r="F1701" s="9"/>
      <c r="G1701" s="9"/>
      <c r="H1701" s="9"/>
      <c r="I1701" s="9"/>
      <c r="J1701" s="9"/>
      <c r="K1701" s="9"/>
      <c r="L1701" s="9"/>
      <c r="M1701" s="9"/>
      <c r="N1701" s="9"/>
      <c r="O1701" s="9"/>
      <c r="P1701" s="9"/>
      <c r="Q1701" s="9"/>
      <c r="R1701" s="9"/>
      <c r="S1701" s="9"/>
      <c r="T1701" s="9"/>
      <c r="U1701" s="9"/>
    </row>
    <row r="1702" spans="1:21" ht="13.2">
      <c r="A1702" s="73"/>
      <c r="B1702" s="73"/>
      <c r="C1702" s="73"/>
      <c r="D1702" s="73"/>
      <c r="E1702" s="73"/>
      <c r="F1702" s="9"/>
      <c r="G1702" s="9"/>
      <c r="H1702" s="9"/>
      <c r="I1702" s="9"/>
      <c r="J1702" s="9"/>
      <c r="K1702" s="9"/>
      <c r="L1702" s="9"/>
      <c r="M1702" s="9"/>
      <c r="N1702" s="9"/>
      <c r="O1702" s="9"/>
      <c r="P1702" s="9"/>
      <c r="Q1702" s="9"/>
      <c r="R1702" s="9"/>
      <c r="S1702" s="9"/>
      <c r="T1702" s="9"/>
      <c r="U1702" s="9"/>
    </row>
    <row r="1703" spans="1:21" ht="13.2">
      <c r="A1703" s="73"/>
      <c r="B1703" s="73"/>
      <c r="C1703" s="73"/>
      <c r="D1703" s="73"/>
      <c r="E1703" s="73"/>
      <c r="F1703" s="9"/>
      <c r="G1703" s="9"/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R1703" s="9"/>
      <c r="S1703" s="9"/>
      <c r="T1703" s="9"/>
      <c r="U1703" s="9"/>
    </row>
    <row r="1704" spans="1:21" ht="13.2">
      <c r="A1704" s="73"/>
      <c r="B1704" s="73"/>
      <c r="C1704" s="73"/>
      <c r="D1704" s="73"/>
      <c r="E1704" s="73"/>
      <c r="F1704" s="9"/>
      <c r="G1704" s="9"/>
      <c r="H1704" s="9"/>
      <c r="I1704" s="9"/>
      <c r="J1704" s="9"/>
      <c r="K1704" s="9"/>
      <c r="L1704" s="9"/>
      <c r="M1704" s="9"/>
      <c r="N1704" s="9"/>
      <c r="O1704" s="9"/>
      <c r="P1704" s="9"/>
      <c r="Q1704" s="9"/>
      <c r="R1704" s="9"/>
      <c r="S1704" s="9"/>
      <c r="T1704" s="9"/>
      <c r="U1704" s="9"/>
    </row>
    <row r="1705" spans="1:21" ht="13.2">
      <c r="A1705" s="73"/>
      <c r="B1705" s="73"/>
      <c r="C1705" s="73"/>
      <c r="D1705" s="73"/>
      <c r="E1705" s="73"/>
      <c r="F1705" s="9"/>
      <c r="G1705" s="9"/>
      <c r="H1705" s="9"/>
      <c r="I1705" s="9"/>
      <c r="J1705" s="9"/>
      <c r="K1705" s="9"/>
      <c r="L1705" s="9"/>
      <c r="M1705" s="9"/>
      <c r="N1705" s="9"/>
      <c r="O1705" s="9"/>
      <c r="P1705" s="9"/>
      <c r="Q1705" s="9"/>
      <c r="R1705" s="9"/>
      <c r="S1705" s="9"/>
      <c r="T1705" s="9"/>
      <c r="U1705" s="9"/>
    </row>
    <row r="1706" spans="1:21" ht="13.2">
      <c r="A1706" s="73"/>
      <c r="B1706" s="73"/>
      <c r="C1706" s="73"/>
      <c r="D1706" s="73"/>
      <c r="E1706" s="73"/>
      <c r="F1706" s="9"/>
      <c r="G1706" s="9"/>
      <c r="H1706" s="9"/>
      <c r="I1706" s="9"/>
      <c r="J1706" s="9"/>
      <c r="K1706" s="9"/>
      <c r="L1706" s="9"/>
      <c r="M1706" s="9"/>
      <c r="N1706" s="9"/>
      <c r="O1706" s="9"/>
      <c r="P1706" s="9"/>
      <c r="Q1706" s="9"/>
      <c r="R1706" s="9"/>
      <c r="S1706" s="9"/>
      <c r="T1706" s="9"/>
      <c r="U1706" s="9"/>
    </row>
    <row r="1707" spans="1:21" ht="13.2">
      <c r="A1707" s="73"/>
      <c r="B1707" s="73"/>
      <c r="C1707" s="73"/>
      <c r="D1707" s="73"/>
      <c r="E1707" s="73"/>
      <c r="F1707" s="9"/>
      <c r="G1707" s="9"/>
      <c r="H1707" s="9"/>
      <c r="I1707" s="9"/>
      <c r="J1707" s="9"/>
      <c r="K1707" s="9"/>
      <c r="L1707" s="9"/>
      <c r="M1707" s="9"/>
      <c r="N1707" s="9"/>
      <c r="O1707" s="9"/>
      <c r="P1707" s="9"/>
      <c r="Q1707" s="9"/>
      <c r="R1707" s="9"/>
      <c r="S1707" s="9"/>
      <c r="T1707" s="9"/>
      <c r="U1707" s="9"/>
    </row>
    <row r="1708" spans="1:21" ht="13.2">
      <c r="A1708" s="73"/>
      <c r="B1708" s="73"/>
      <c r="C1708" s="73"/>
      <c r="D1708" s="73"/>
      <c r="E1708" s="73"/>
      <c r="F1708" s="9"/>
      <c r="G1708" s="9"/>
      <c r="H1708" s="9"/>
      <c r="I1708" s="9"/>
      <c r="J1708" s="9"/>
      <c r="K1708" s="9"/>
      <c r="L1708" s="9"/>
      <c r="M1708" s="9"/>
      <c r="N1708" s="9"/>
      <c r="O1708" s="9"/>
      <c r="P1708" s="9"/>
      <c r="Q1708" s="9"/>
      <c r="R1708" s="9"/>
      <c r="S1708" s="9"/>
      <c r="T1708" s="9"/>
      <c r="U1708" s="9"/>
    </row>
    <row r="1709" spans="1:21" ht="13.2">
      <c r="A1709" s="73"/>
      <c r="B1709" s="73"/>
      <c r="C1709" s="73"/>
      <c r="D1709" s="73"/>
      <c r="E1709" s="73"/>
      <c r="F1709" s="9"/>
      <c r="G1709" s="9"/>
      <c r="H1709" s="9"/>
      <c r="I1709" s="9"/>
      <c r="J1709" s="9"/>
      <c r="K1709" s="9"/>
      <c r="L1709" s="9"/>
      <c r="M1709" s="9"/>
      <c r="N1709" s="9"/>
      <c r="O1709" s="9"/>
      <c r="P1709" s="9"/>
      <c r="Q1709" s="9"/>
      <c r="R1709" s="9"/>
      <c r="S1709" s="9"/>
      <c r="T1709" s="9"/>
      <c r="U1709" s="9"/>
    </row>
    <row r="1710" spans="1:21" ht="13.2">
      <c r="A1710" s="73"/>
      <c r="B1710" s="73"/>
      <c r="C1710" s="73"/>
      <c r="D1710" s="73"/>
      <c r="E1710" s="73"/>
      <c r="F1710" s="9"/>
      <c r="G1710" s="9"/>
      <c r="H1710" s="9"/>
      <c r="I1710" s="9"/>
      <c r="J1710" s="9"/>
      <c r="K1710" s="9"/>
      <c r="L1710" s="9"/>
      <c r="M1710" s="9"/>
      <c r="N1710" s="9"/>
      <c r="O1710" s="9"/>
      <c r="P1710" s="9"/>
      <c r="Q1710" s="9"/>
      <c r="R1710" s="9"/>
      <c r="S1710" s="9"/>
      <c r="T1710" s="9"/>
      <c r="U1710" s="9"/>
    </row>
    <row r="1711" spans="1:21" ht="13.2">
      <c r="A1711" s="73"/>
      <c r="B1711" s="73"/>
      <c r="C1711" s="73"/>
      <c r="D1711" s="73"/>
      <c r="E1711" s="73"/>
      <c r="F1711" s="9"/>
      <c r="G1711" s="9"/>
      <c r="H1711" s="9"/>
      <c r="I1711" s="9"/>
      <c r="J1711" s="9"/>
      <c r="K1711" s="9"/>
      <c r="L1711" s="9"/>
      <c r="M1711" s="9"/>
      <c r="N1711" s="9"/>
      <c r="O1711" s="9"/>
      <c r="P1711" s="9"/>
      <c r="Q1711" s="9"/>
      <c r="R1711" s="9"/>
      <c r="S1711" s="9"/>
      <c r="T1711" s="9"/>
      <c r="U1711" s="9"/>
    </row>
    <row r="1712" spans="1:21" ht="13.2">
      <c r="A1712" s="73"/>
      <c r="B1712" s="73"/>
      <c r="C1712" s="73"/>
      <c r="D1712" s="73"/>
      <c r="E1712" s="73"/>
      <c r="F1712" s="9"/>
      <c r="G1712" s="9"/>
      <c r="H1712" s="9"/>
      <c r="I1712" s="9"/>
      <c r="J1712" s="9"/>
      <c r="K1712" s="9"/>
      <c r="L1712" s="9"/>
      <c r="M1712" s="9"/>
      <c r="N1712" s="9"/>
      <c r="O1712" s="9"/>
      <c r="P1712" s="9"/>
      <c r="Q1712" s="9"/>
      <c r="R1712" s="9"/>
      <c r="S1712" s="9"/>
      <c r="T1712" s="9"/>
      <c r="U1712" s="9"/>
    </row>
    <row r="1713" spans="1:21" ht="13.2">
      <c r="A1713" s="73"/>
      <c r="B1713" s="73"/>
      <c r="C1713" s="73"/>
      <c r="D1713" s="73"/>
      <c r="E1713" s="73"/>
      <c r="F1713" s="9"/>
      <c r="G1713" s="9"/>
      <c r="H1713" s="9"/>
      <c r="I1713" s="9"/>
      <c r="J1713" s="9"/>
      <c r="K1713" s="9"/>
      <c r="L1713" s="9"/>
      <c r="M1713" s="9"/>
      <c r="N1713" s="9"/>
      <c r="O1713" s="9"/>
      <c r="P1713" s="9"/>
      <c r="Q1713" s="9"/>
      <c r="R1713" s="9"/>
      <c r="S1713" s="9"/>
      <c r="T1713" s="9"/>
      <c r="U1713" s="9"/>
    </row>
    <row r="1714" spans="1:21" ht="13.2">
      <c r="A1714" s="73"/>
      <c r="B1714" s="73"/>
      <c r="C1714" s="73"/>
      <c r="D1714" s="73"/>
      <c r="E1714" s="73"/>
      <c r="F1714" s="9"/>
      <c r="G1714" s="9"/>
      <c r="H1714" s="9"/>
      <c r="I1714" s="9"/>
      <c r="J1714" s="9"/>
      <c r="K1714" s="9"/>
      <c r="L1714" s="9"/>
      <c r="M1714" s="9"/>
      <c r="N1714" s="9"/>
      <c r="O1714" s="9"/>
      <c r="P1714" s="9"/>
      <c r="Q1714" s="9"/>
      <c r="R1714" s="9"/>
      <c r="S1714" s="9"/>
      <c r="T1714" s="9"/>
      <c r="U1714" s="9"/>
    </row>
    <row r="1715" spans="1:21" ht="13.2">
      <c r="A1715" s="73"/>
      <c r="B1715" s="73"/>
      <c r="C1715" s="73"/>
      <c r="D1715" s="73"/>
      <c r="E1715" s="73"/>
      <c r="F1715" s="9"/>
      <c r="G1715" s="9"/>
      <c r="H1715" s="9"/>
      <c r="I1715" s="9"/>
      <c r="J1715" s="9"/>
      <c r="K1715" s="9"/>
      <c r="L1715" s="9"/>
      <c r="M1715" s="9"/>
      <c r="N1715" s="9"/>
      <c r="O1715" s="9"/>
      <c r="P1715" s="9"/>
      <c r="Q1715" s="9"/>
      <c r="R1715" s="9"/>
      <c r="S1715" s="9"/>
      <c r="T1715" s="9"/>
      <c r="U1715" s="9"/>
    </row>
    <row r="1716" spans="1:21" ht="13.2">
      <c r="A1716" s="73"/>
      <c r="B1716" s="73"/>
      <c r="C1716" s="73"/>
      <c r="D1716" s="73"/>
      <c r="E1716" s="73"/>
      <c r="F1716" s="9"/>
      <c r="G1716" s="9"/>
      <c r="H1716" s="9"/>
      <c r="I1716" s="9"/>
      <c r="J1716" s="9"/>
      <c r="K1716" s="9"/>
      <c r="L1716" s="9"/>
      <c r="M1716" s="9"/>
      <c r="N1716" s="9"/>
      <c r="O1716" s="9"/>
      <c r="P1716" s="9"/>
      <c r="Q1716" s="9"/>
      <c r="R1716" s="9"/>
      <c r="S1716" s="9"/>
      <c r="T1716" s="9"/>
      <c r="U1716" s="9"/>
    </row>
    <row r="1717" spans="1:21" ht="13.2">
      <c r="A1717" s="73"/>
      <c r="B1717" s="73"/>
      <c r="C1717" s="73"/>
      <c r="D1717" s="73"/>
      <c r="E1717" s="73"/>
      <c r="F1717" s="9"/>
      <c r="G1717" s="9"/>
      <c r="H1717" s="9"/>
      <c r="I1717" s="9"/>
      <c r="J1717" s="9"/>
      <c r="K1717" s="9"/>
      <c r="L1717" s="9"/>
      <c r="M1717" s="9"/>
      <c r="N1717" s="9"/>
      <c r="O1717" s="9"/>
      <c r="P1717" s="9"/>
      <c r="Q1717" s="9"/>
      <c r="R1717" s="9"/>
      <c r="S1717" s="9"/>
      <c r="T1717" s="9"/>
      <c r="U1717" s="9"/>
    </row>
    <row r="1718" spans="1:21" ht="13.2">
      <c r="A1718" s="73"/>
      <c r="B1718" s="73"/>
      <c r="C1718" s="73"/>
      <c r="D1718" s="73"/>
      <c r="E1718" s="73"/>
      <c r="F1718" s="9"/>
      <c r="G1718" s="9"/>
      <c r="H1718" s="9"/>
      <c r="I1718" s="9"/>
      <c r="J1718" s="9"/>
      <c r="K1718" s="9"/>
      <c r="L1718" s="9"/>
      <c r="M1718" s="9"/>
      <c r="N1718" s="9"/>
      <c r="O1718" s="9"/>
      <c r="P1718" s="9"/>
      <c r="Q1718" s="9"/>
      <c r="R1718" s="9"/>
      <c r="S1718" s="9"/>
      <c r="T1718" s="9"/>
      <c r="U1718" s="9"/>
    </row>
    <row r="1719" spans="1:21" ht="13.2">
      <c r="A1719" s="73"/>
      <c r="B1719" s="73"/>
      <c r="C1719" s="73"/>
      <c r="D1719" s="73"/>
      <c r="E1719" s="73"/>
      <c r="F1719" s="9"/>
      <c r="G1719" s="9"/>
      <c r="H1719" s="9"/>
      <c r="I1719" s="9"/>
      <c r="J1719" s="9"/>
      <c r="K1719" s="9"/>
      <c r="L1719" s="9"/>
      <c r="M1719" s="9"/>
      <c r="N1719" s="9"/>
      <c r="O1719" s="9"/>
      <c r="P1719" s="9"/>
      <c r="Q1719" s="9"/>
      <c r="R1719" s="9"/>
      <c r="S1719" s="9"/>
      <c r="T1719" s="9"/>
      <c r="U1719" s="9"/>
    </row>
    <row r="1720" spans="1:21" ht="13.2">
      <c r="A1720" s="73"/>
      <c r="B1720" s="73"/>
      <c r="C1720" s="73"/>
      <c r="D1720" s="73"/>
      <c r="E1720" s="73"/>
      <c r="F1720" s="9"/>
      <c r="G1720" s="9"/>
      <c r="H1720" s="9"/>
      <c r="I1720" s="9"/>
      <c r="J1720" s="9"/>
      <c r="K1720" s="9"/>
      <c r="L1720" s="9"/>
      <c r="M1720" s="9"/>
      <c r="N1720" s="9"/>
      <c r="O1720" s="9"/>
      <c r="P1720" s="9"/>
      <c r="Q1720" s="9"/>
      <c r="R1720" s="9"/>
      <c r="S1720" s="9"/>
      <c r="T1720" s="9"/>
      <c r="U1720" s="9"/>
    </row>
    <row r="1721" spans="1:21" ht="13.2">
      <c r="A1721" s="73"/>
      <c r="B1721" s="73"/>
      <c r="C1721" s="73"/>
      <c r="D1721" s="73"/>
      <c r="E1721" s="73"/>
      <c r="F1721" s="9"/>
      <c r="G1721" s="9"/>
      <c r="H1721" s="9"/>
      <c r="I1721" s="9"/>
      <c r="J1721" s="9"/>
      <c r="K1721" s="9"/>
      <c r="L1721" s="9"/>
      <c r="M1721" s="9"/>
      <c r="N1721" s="9"/>
      <c r="O1721" s="9"/>
      <c r="P1721" s="9"/>
      <c r="Q1721" s="9"/>
      <c r="R1721" s="9"/>
      <c r="S1721" s="9"/>
      <c r="T1721" s="9"/>
      <c r="U1721" s="9"/>
    </row>
    <row r="1722" spans="1:21" ht="13.2">
      <c r="A1722" s="73"/>
      <c r="B1722" s="73"/>
      <c r="C1722" s="73"/>
      <c r="D1722" s="73"/>
      <c r="E1722" s="73"/>
      <c r="F1722" s="9"/>
      <c r="G1722" s="9"/>
      <c r="H1722" s="9"/>
      <c r="I1722" s="9"/>
      <c r="J1722" s="9"/>
      <c r="K1722" s="9"/>
      <c r="L1722" s="9"/>
      <c r="M1722" s="9"/>
      <c r="N1722" s="9"/>
      <c r="O1722" s="9"/>
      <c r="P1722" s="9"/>
      <c r="Q1722" s="9"/>
      <c r="R1722" s="9"/>
      <c r="S1722" s="9"/>
      <c r="T1722" s="9"/>
      <c r="U1722" s="9"/>
    </row>
    <row r="1723" spans="1:21" ht="13.2">
      <c r="A1723" s="73"/>
      <c r="B1723" s="73"/>
      <c r="C1723" s="73"/>
      <c r="D1723" s="73"/>
      <c r="E1723" s="73"/>
      <c r="F1723" s="9"/>
      <c r="G1723" s="9"/>
      <c r="H1723" s="9"/>
      <c r="I1723" s="9"/>
      <c r="J1723" s="9"/>
      <c r="K1723" s="9"/>
      <c r="L1723" s="9"/>
      <c r="M1723" s="9"/>
      <c r="N1723" s="9"/>
      <c r="O1723" s="9"/>
      <c r="P1723" s="9"/>
      <c r="Q1723" s="9"/>
      <c r="R1723" s="9"/>
      <c r="S1723" s="9"/>
      <c r="T1723" s="9"/>
      <c r="U1723" s="9"/>
    </row>
    <row r="1724" spans="1:21" ht="13.2">
      <c r="A1724" s="73"/>
      <c r="B1724" s="73"/>
      <c r="C1724" s="73"/>
      <c r="D1724" s="73"/>
      <c r="E1724" s="73"/>
      <c r="F1724" s="9"/>
      <c r="G1724" s="9"/>
      <c r="H1724" s="9"/>
      <c r="I1724" s="9"/>
      <c r="J1724" s="9"/>
      <c r="K1724" s="9"/>
      <c r="L1724" s="9"/>
      <c r="M1724" s="9"/>
      <c r="N1724" s="9"/>
      <c r="O1724" s="9"/>
      <c r="P1724" s="9"/>
      <c r="Q1724" s="9"/>
      <c r="R1724" s="9"/>
      <c r="S1724" s="9"/>
      <c r="T1724" s="9"/>
      <c r="U1724" s="9"/>
    </row>
    <row r="1725" spans="1:21" ht="13.2">
      <c r="A1725" s="73"/>
      <c r="B1725" s="73"/>
      <c r="C1725" s="73"/>
      <c r="D1725" s="73"/>
      <c r="E1725" s="73"/>
      <c r="F1725" s="9"/>
      <c r="G1725" s="9"/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9"/>
      <c r="S1725" s="9"/>
      <c r="T1725" s="9"/>
      <c r="U1725" s="9"/>
    </row>
    <row r="1726" spans="1:21" ht="13.2">
      <c r="A1726" s="73"/>
      <c r="B1726" s="73"/>
      <c r="C1726" s="73"/>
      <c r="D1726" s="73"/>
      <c r="E1726" s="73"/>
      <c r="F1726" s="9"/>
      <c r="G1726" s="9"/>
      <c r="H1726" s="9"/>
      <c r="I1726" s="9"/>
      <c r="J1726" s="9"/>
      <c r="K1726" s="9"/>
      <c r="L1726" s="9"/>
      <c r="M1726" s="9"/>
      <c r="N1726" s="9"/>
      <c r="O1726" s="9"/>
      <c r="P1726" s="9"/>
      <c r="Q1726" s="9"/>
      <c r="R1726" s="9"/>
      <c r="S1726" s="9"/>
      <c r="T1726" s="9"/>
      <c r="U1726" s="9"/>
    </row>
    <row r="1727" spans="1:21" ht="13.2">
      <c r="A1727" s="73"/>
      <c r="B1727" s="73"/>
      <c r="C1727" s="73"/>
      <c r="D1727" s="73"/>
      <c r="E1727" s="73"/>
      <c r="F1727" s="9"/>
      <c r="G1727" s="9"/>
      <c r="H1727" s="9"/>
      <c r="I1727" s="9"/>
      <c r="J1727" s="9"/>
      <c r="K1727" s="9"/>
      <c r="L1727" s="9"/>
      <c r="M1727" s="9"/>
      <c r="N1727" s="9"/>
      <c r="O1727" s="9"/>
      <c r="P1727" s="9"/>
      <c r="Q1727" s="9"/>
      <c r="R1727" s="9"/>
      <c r="S1727" s="9"/>
      <c r="T1727" s="9"/>
      <c r="U1727" s="9"/>
    </row>
    <row r="1728" spans="1:21" ht="13.2">
      <c r="A1728" s="73"/>
      <c r="B1728" s="73"/>
      <c r="C1728" s="73"/>
      <c r="D1728" s="73"/>
      <c r="E1728" s="73"/>
      <c r="F1728" s="9"/>
      <c r="G1728" s="9"/>
      <c r="H1728" s="9"/>
      <c r="I1728" s="9"/>
      <c r="J1728" s="9"/>
      <c r="K1728" s="9"/>
      <c r="L1728" s="9"/>
      <c r="M1728" s="9"/>
      <c r="N1728" s="9"/>
      <c r="O1728" s="9"/>
      <c r="P1728" s="9"/>
      <c r="Q1728" s="9"/>
      <c r="R1728" s="9"/>
      <c r="S1728" s="9"/>
      <c r="T1728" s="9"/>
      <c r="U1728" s="9"/>
    </row>
    <row r="1729" spans="1:21" ht="13.2">
      <c r="A1729" s="73"/>
      <c r="B1729" s="73"/>
      <c r="C1729" s="73"/>
      <c r="D1729" s="73"/>
      <c r="E1729" s="73"/>
      <c r="F1729" s="9"/>
      <c r="G1729" s="9"/>
      <c r="H1729" s="9"/>
      <c r="I1729" s="9"/>
      <c r="J1729" s="9"/>
      <c r="K1729" s="9"/>
      <c r="L1729" s="9"/>
      <c r="M1729" s="9"/>
      <c r="N1729" s="9"/>
      <c r="O1729" s="9"/>
      <c r="P1729" s="9"/>
      <c r="Q1729" s="9"/>
      <c r="R1729" s="9"/>
      <c r="S1729" s="9"/>
      <c r="T1729" s="9"/>
      <c r="U1729" s="9"/>
    </row>
    <row r="1730" spans="1:21" ht="13.2">
      <c r="A1730" s="73"/>
      <c r="B1730" s="73"/>
      <c r="C1730" s="73"/>
      <c r="D1730" s="73"/>
      <c r="E1730" s="73"/>
      <c r="F1730" s="9"/>
      <c r="G1730" s="9"/>
      <c r="H1730" s="9"/>
      <c r="I1730" s="9"/>
      <c r="J1730" s="9"/>
      <c r="K1730" s="9"/>
      <c r="L1730" s="9"/>
      <c r="M1730" s="9"/>
      <c r="N1730" s="9"/>
      <c r="O1730" s="9"/>
      <c r="P1730" s="9"/>
      <c r="Q1730" s="9"/>
      <c r="R1730" s="9"/>
      <c r="S1730" s="9"/>
      <c r="T1730" s="9"/>
      <c r="U1730" s="9"/>
    </row>
    <row r="1731" spans="1:21" ht="13.2">
      <c r="A1731" s="73"/>
      <c r="B1731" s="73"/>
      <c r="C1731" s="73"/>
      <c r="D1731" s="73"/>
      <c r="E1731" s="73"/>
      <c r="F1731" s="9"/>
      <c r="G1731" s="9"/>
      <c r="H1731" s="9"/>
      <c r="I1731" s="9"/>
      <c r="J1731" s="9"/>
      <c r="K1731" s="9"/>
      <c r="L1731" s="9"/>
      <c r="M1731" s="9"/>
      <c r="N1731" s="9"/>
      <c r="O1731" s="9"/>
      <c r="P1731" s="9"/>
      <c r="Q1731" s="9"/>
      <c r="R1731" s="9"/>
      <c r="S1731" s="9"/>
      <c r="T1731" s="9"/>
      <c r="U1731" s="9"/>
    </row>
    <row r="1732" spans="1:21" ht="13.2">
      <c r="A1732" s="73"/>
      <c r="B1732" s="73"/>
      <c r="C1732" s="73"/>
      <c r="D1732" s="73"/>
      <c r="E1732" s="73"/>
      <c r="F1732" s="9"/>
      <c r="G1732" s="9"/>
      <c r="H1732" s="9"/>
      <c r="I1732" s="9"/>
      <c r="J1732" s="9"/>
      <c r="K1732" s="9"/>
      <c r="L1732" s="9"/>
      <c r="M1732" s="9"/>
      <c r="N1732" s="9"/>
      <c r="O1732" s="9"/>
      <c r="P1732" s="9"/>
      <c r="Q1732" s="9"/>
      <c r="R1732" s="9"/>
      <c r="S1732" s="9"/>
      <c r="T1732" s="9"/>
      <c r="U1732" s="9"/>
    </row>
    <row r="1733" spans="1:21" ht="13.2">
      <c r="A1733" s="73"/>
      <c r="B1733" s="73"/>
      <c r="C1733" s="73"/>
      <c r="D1733" s="73"/>
      <c r="E1733" s="73"/>
      <c r="F1733" s="9"/>
      <c r="G1733" s="9"/>
      <c r="H1733" s="9"/>
      <c r="I1733" s="9"/>
      <c r="J1733" s="9"/>
      <c r="K1733" s="9"/>
      <c r="L1733" s="9"/>
      <c r="M1733" s="9"/>
      <c r="N1733" s="9"/>
      <c r="O1733" s="9"/>
      <c r="P1733" s="9"/>
      <c r="Q1733" s="9"/>
      <c r="R1733" s="9"/>
      <c r="S1733" s="9"/>
      <c r="T1733" s="9"/>
      <c r="U1733" s="9"/>
    </row>
    <row r="1734" spans="1:21" ht="13.2">
      <c r="A1734" s="73"/>
      <c r="B1734" s="73"/>
      <c r="C1734" s="73"/>
      <c r="D1734" s="73"/>
      <c r="E1734" s="73"/>
      <c r="F1734" s="9"/>
      <c r="G1734" s="9"/>
      <c r="H1734" s="9"/>
      <c r="I1734" s="9"/>
      <c r="J1734" s="9"/>
      <c r="K1734" s="9"/>
      <c r="L1734" s="9"/>
      <c r="M1734" s="9"/>
      <c r="N1734" s="9"/>
      <c r="O1734" s="9"/>
      <c r="P1734" s="9"/>
      <c r="Q1734" s="9"/>
      <c r="R1734" s="9"/>
      <c r="S1734" s="9"/>
      <c r="T1734" s="9"/>
      <c r="U1734" s="9"/>
    </row>
    <row r="1735" spans="1:21" ht="13.2">
      <c r="A1735" s="73"/>
      <c r="B1735" s="73"/>
      <c r="C1735" s="73"/>
      <c r="D1735" s="73"/>
      <c r="E1735" s="73"/>
      <c r="F1735" s="9"/>
      <c r="G1735" s="9"/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R1735" s="9"/>
      <c r="S1735" s="9"/>
      <c r="T1735" s="9"/>
      <c r="U1735" s="9"/>
    </row>
    <row r="1736" spans="1:21" ht="13.2">
      <c r="A1736" s="73"/>
      <c r="B1736" s="73"/>
      <c r="C1736" s="73"/>
      <c r="D1736" s="73"/>
      <c r="E1736" s="73"/>
      <c r="F1736" s="9"/>
      <c r="G1736" s="9"/>
      <c r="H1736" s="9"/>
      <c r="I1736" s="9"/>
      <c r="J1736" s="9"/>
      <c r="K1736" s="9"/>
      <c r="L1736" s="9"/>
      <c r="M1736" s="9"/>
      <c r="N1736" s="9"/>
      <c r="O1736" s="9"/>
      <c r="P1736" s="9"/>
      <c r="Q1736" s="9"/>
      <c r="R1736" s="9"/>
      <c r="S1736" s="9"/>
      <c r="T1736" s="9"/>
      <c r="U1736" s="9"/>
    </row>
    <row r="1737" spans="1:21" ht="13.2">
      <c r="A1737" s="73"/>
      <c r="B1737" s="73"/>
      <c r="C1737" s="73"/>
      <c r="D1737" s="73"/>
      <c r="E1737" s="73"/>
      <c r="F1737" s="9"/>
      <c r="G1737" s="9"/>
      <c r="H1737" s="9"/>
      <c r="I1737" s="9"/>
      <c r="J1737" s="9"/>
      <c r="K1737" s="9"/>
      <c r="L1737" s="9"/>
      <c r="M1737" s="9"/>
      <c r="N1737" s="9"/>
      <c r="O1737" s="9"/>
      <c r="P1737" s="9"/>
      <c r="Q1737" s="9"/>
      <c r="R1737" s="9"/>
      <c r="S1737" s="9"/>
      <c r="T1737" s="9"/>
      <c r="U1737" s="9"/>
    </row>
    <row r="1738" spans="1:21" ht="13.2">
      <c r="A1738" s="73"/>
      <c r="B1738" s="73"/>
      <c r="C1738" s="73"/>
      <c r="D1738" s="73"/>
      <c r="E1738" s="73"/>
      <c r="F1738" s="9"/>
      <c r="G1738" s="9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9"/>
      <c r="S1738" s="9"/>
      <c r="T1738" s="9"/>
      <c r="U1738" s="9"/>
    </row>
    <row r="1739" spans="1:21" ht="13.2">
      <c r="A1739" s="73"/>
      <c r="B1739" s="73"/>
      <c r="C1739" s="73"/>
      <c r="D1739" s="73"/>
      <c r="E1739" s="73"/>
      <c r="F1739" s="9"/>
      <c r="G1739" s="9"/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R1739" s="9"/>
      <c r="S1739" s="9"/>
      <c r="T1739" s="9"/>
      <c r="U1739" s="9"/>
    </row>
    <row r="1740" spans="1:21" ht="13.2">
      <c r="A1740" s="73"/>
      <c r="B1740" s="73"/>
      <c r="C1740" s="73"/>
      <c r="D1740" s="73"/>
      <c r="E1740" s="73"/>
      <c r="F1740" s="9"/>
      <c r="G1740" s="9"/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R1740" s="9"/>
      <c r="S1740" s="9"/>
      <c r="T1740" s="9"/>
      <c r="U1740" s="9"/>
    </row>
    <row r="1741" spans="1:21" ht="13.2">
      <c r="A1741" s="73"/>
      <c r="B1741" s="73"/>
      <c r="C1741" s="73"/>
      <c r="D1741" s="73"/>
      <c r="E1741" s="73"/>
      <c r="F1741" s="9"/>
      <c r="G1741" s="9"/>
      <c r="H1741" s="9"/>
      <c r="I1741" s="9"/>
      <c r="J1741" s="9"/>
      <c r="K1741" s="9"/>
      <c r="L1741" s="9"/>
      <c r="M1741" s="9"/>
      <c r="N1741" s="9"/>
      <c r="O1741" s="9"/>
      <c r="P1741" s="9"/>
      <c r="Q1741" s="9"/>
      <c r="R1741" s="9"/>
      <c r="S1741" s="9"/>
      <c r="T1741" s="9"/>
      <c r="U1741" s="9"/>
    </row>
    <row r="1742" spans="1:21" ht="13.2">
      <c r="A1742" s="73"/>
      <c r="B1742" s="73"/>
      <c r="C1742" s="73"/>
      <c r="D1742" s="73"/>
      <c r="E1742" s="73"/>
      <c r="F1742" s="9"/>
      <c r="G1742" s="9"/>
      <c r="H1742" s="9"/>
      <c r="I1742" s="9"/>
      <c r="J1742" s="9"/>
      <c r="K1742" s="9"/>
      <c r="L1742" s="9"/>
      <c r="M1742" s="9"/>
      <c r="N1742" s="9"/>
      <c r="O1742" s="9"/>
      <c r="P1742" s="9"/>
      <c r="Q1742" s="9"/>
      <c r="R1742" s="9"/>
      <c r="S1742" s="9"/>
      <c r="T1742" s="9"/>
      <c r="U1742" s="9"/>
    </row>
    <row r="1743" spans="1:21" ht="13.2">
      <c r="A1743" s="73"/>
      <c r="B1743" s="73"/>
      <c r="C1743" s="73"/>
      <c r="D1743" s="73"/>
      <c r="E1743" s="73"/>
      <c r="F1743" s="9"/>
      <c r="G1743" s="9"/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R1743" s="9"/>
      <c r="S1743" s="9"/>
      <c r="T1743" s="9"/>
      <c r="U1743" s="9"/>
    </row>
    <row r="1744" spans="1:21" ht="13.2">
      <c r="A1744" s="73"/>
      <c r="B1744" s="73"/>
      <c r="C1744" s="73"/>
      <c r="D1744" s="73"/>
      <c r="E1744" s="73"/>
      <c r="F1744" s="9"/>
      <c r="G1744" s="9"/>
      <c r="H1744" s="9"/>
      <c r="I1744" s="9"/>
      <c r="J1744" s="9"/>
      <c r="K1744" s="9"/>
      <c r="L1744" s="9"/>
      <c r="M1744" s="9"/>
      <c r="N1744" s="9"/>
      <c r="O1744" s="9"/>
      <c r="P1744" s="9"/>
      <c r="Q1744" s="9"/>
      <c r="R1744" s="9"/>
      <c r="S1744" s="9"/>
      <c r="T1744" s="9"/>
      <c r="U1744" s="9"/>
    </row>
    <row r="1745" spans="1:21" ht="13.2">
      <c r="A1745" s="73"/>
      <c r="B1745" s="73"/>
      <c r="C1745" s="73"/>
      <c r="D1745" s="73"/>
      <c r="E1745" s="73"/>
      <c r="F1745" s="9"/>
      <c r="G1745" s="9"/>
      <c r="H1745" s="9"/>
      <c r="I1745" s="9"/>
      <c r="J1745" s="9"/>
      <c r="K1745" s="9"/>
      <c r="L1745" s="9"/>
      <c r="M1745" s="9"/>
      <c r="N1745" s="9"/>
      <c r="O1745" s="9"/>
      <c r="P1745" s="9"/>
      <c r="Q1745" s="9"/>
      <c r="R1745" s="9"/>
      <c r="S1745" s="9"/>
      <c r="T1745" s="9"/>
      <c r="U1745" s="9"/>
    </row>
    <row r="1746" spans="1:21" ht="13.2">
      <c r="A1746" s="73"/>
      <c r="B1746" s="73"/>
      <c r="C1746" s="73"/>
      <c r="D1746" s="73"/>
      <c r="E1746" s="73"/>
      <c r="F1746" s="9"/>
      <c r="G1746" s="9"/>
      <c r="H1746" s="9"/>
      <c r="I1746" s="9"/>
      <c r="J1746" s="9"/>
      <c r="K1746" s="9"/>
      <c r="L1746" s="9"/>
      <c r="M1746" s="9"/>
      <c r="N1746" s="9"/>
      <c r="O1746" s="9"/>
      <c r="P1746" s="9"/>
      <c r="Q1746" s="9"/>
      <c r="R1746" s="9"/>
      <c r="S1746" s="9"/>
      <c r="T1746" s="9"/>
      <c r="U1746" s="9"/>
    </row>
    <row r="1747" spans="1:21" ht="13.2">
      <c r="A1747" s="73"/>
      <c r="B1747" s="73"/>
      <c r="C1747" s="73"/>
      <c r="D1747" s="73"/>
      <c r="E1747" s="73"/>
      <c r="F1747" s="9"/>
      <c r="G1747" s="9"/>
      <c r="H1747" s="9"/>
      <c r="I1747" s="9"/>
      <c r="J1747" s="9"/>
      <c r="K1747" s="9"/>
      <c r="L1747" s="9"/>
      <c r="M1747" s="9"/>
      <c r="N1747" s="9"/>
      <c r="O1747" s="9"/>
      <c r="P1747" s="9"/>
      <c r="Q1747" s="9"/>
      <c r="R1747" s="9"/>
      <c r="S1747" s="9"/>
      <c r="T1747" s="9"/>
      <c r="U1747" s="9"/>
    </row>
    <row r="1748" spans="1:21" ht="13.2">
      <c r="A1748" s="73"/>
      <c r="B1748" s="73"/>
      <c r="C1748" s="73"/>
      <c r="D1748" s="73"/>
      <c r="E1748" s="73"/>
      <c r="F1748" s="9"/>
      <c r="G1748" s="9"/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R1748" s="9"/>
      <c r="S1748" s="9"/>
      <c r="T1748" s="9"/>
      <c r="U1748" s="9"/>
    </row>
    <row r="1749" spans="1:21" ht="13.2">
      <c r="A1749" s="73"/>
      <c r="B1749" s="73"/>
      <c r="C1749" s="73"/>
      <c r="D1749" s="73"/>
      <c r="E1749" s="73"/>
      <c r="F1749" s="9"/>
      <c r="G1749" s="9"/>
      <c r="H1749" s="9"/>
      <c r="I1749" s="9"/>
      <c r="J1749" s="9"/>
      <c r="K1749" s="9"/>
      <c r="L1749" s="9"/>
      <c r="M1749" s="9"/>
      <c r="N1749" s="9"/>
      <c r="O1749" s="9"/>
      <c r="P1749" s="9"/>
      <c r="Q1749" s="9"/>
      <c r="R1749" s="9"/>
      <c r="S1749" s="9"/>
      <c r="T1749" s="9"/>
      <c r="U1749" s="9"/>
    </row>
    <row r="1750" spans="1:21" ht="13.2">
      <c r="A1750" s="73"/>
      <c r="B1750" s="73"/>
      <c r="C1750" s="73"/>
      <c r="D1750" s="73"/>
      <c r="E1750" s="73"/>
      <c r="F1750" s="9"/>
      <c r="G1750" s="9"/>
      <c r="H1750" s="9"/>
      <c r="I1750" s="9"/>
      <c r="J1750" s="9"/>
      <c r="K1750" s="9"/>
      <c r="L1750" s="9"/>
      <c r="M1750" s="9"/>
      <c r="N1750" s="9"/>
      <c r="O1750" s="9"/>
      <c r="P1750" s="9"/>
      <c r="Q1750" s="9"/>
      <c r="R1750" s="9"/>
      <c r="S1750" s="9"/>
      <c r="T1750" s="9"/>
      <c r="U1750" s="9"/>
    </row>
    <row r="1751" spans="1:21" ht="13.2">
      <c r="A1751" s="73"/>
      <c r="B1751" s="73"/>
      <c r="C1751" s="73"/>
      <c r="D1751" s="73"/>
      <c r="E1751" s="73"/>
      <c r="F1751" s="9"/>
      <c r="G1751" s="9"/>
      <c r="H1751" s="9"/>
      <c r="I1751" s="9"/>
      <c r="J1751" s="9"/>
      <c r="K1751" s="9"/>
      <c r="L1751" s="9"/>
      <c r="M1751" s="9"/>
      <c r="N1751" s="9"/>
      <c r="O1751" s="9"/>
      <c r="P1751" s="9"/>
      <c r="Q1751" s="9"/>
      <c r="R1751" s="9"/>
      <c r="S1751" s="9"/>
      <c r="T1751" s="9"/>
      <c r="U1751" s="9"/>
    </row>
    <row r="1752" spans="1:21" ht="13.2">
      <c r="A1752" s="73"/>
      <c r="B1752" s="73"/>
      <c r="C1752" s="73"/>
      <c r="D1752" s="73"/>
      <c r="E1752" s="73"/>
      <c r="F1752" s="9"/>
      <c r="G1752" s="9"/>
      <c r="H1752" s="9"/>
      <c r="I1752" s="9"/>
      <c r="J1752" s="9"/>
      <c r="K1752" s="9"/>
      <c r="L1752" s="9"/>
      <c r="M1752" s="9"/>
      <c r="N1752" s="9"/>
      <c r="O1752" s="9"/>
      <c r="P1752" s="9"/>
      <c r="Q1752" s="9"/>
      <c r="R1752" s="9"/>
      <c r="S1752" s="9"/>
      <c r="T1752" s="9"/>
      <c r="U1752" s="9"/>
    </row>
    <row r="1753" spans="1:21" ht="13.2">
      <c r="A1753" s="73"/>
      <c r="B1753" s="73"/>
      <c r="C1753" s="73"/>
      <c r="D1753" s="73"/>
      <c r="E1753" s="73"/>
      <c r="F1753" s="9"/>
      <c r="G1753" s="9"/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R1753" s="9"/>
      <c r="S1753" s="9"/>
      <c r="T1753" s="9"/>
      <c r="U1753" s="9"/>
    </row>
    <row r="1754" spans="1:21" ht="13.2">
      <c r="A1754" s="73"/>
      <c r="B1754" s="73"/>
      <c r="C1754" s="73"/>
      <c r="D1754" s="73"/>
      <c r="E1754" s="73"/>
      <c r="F1754" s="9"/>
      <c r="G1754" s="9"/>
      <c r="H1754" s="9"/>
      <c r="I1754" s="9"/>
      <c r="J1754" s="9"/>
      <c r="K1754" s="9"/>
      <c r="L1754" s="9"/>
      <c r="M1754" s="9"/>
      <c r="N1754" s="9"/>
      <c r="O1754" s="9"/>
      <c r="P1754" s="9"/>
      <c r="Q1754" s="9"/>
      <c r="R1754" s="9"/>
      <c r="S1754" s="9"/>
      <c r="T1754" s="9"/>
      <c r="U1754" s="9"/>
    </row>
    <row r="1755" spans="1:21" ht="13.2">
      <c r="A1755" s="73"/>
      <c r="B1755" s="73"/>
      <c r="C1755" s="73"/>
      <c r="D1755" s="73"/>
      <c r="E1755" s="73"/>
      <c r="F1755" s="9"/>
      <c r="G1755" s="9"/>
      <c r="H1755" s="9"/>
      <c r="I1755" s="9"/>
      <c r="J1755" s="9"/>
      <c r="K1755" s="9"/>
      <c r="L1755" s="9"/>
      <c r="M1755" s="9"/>
      <c r="N1755" s="9"/>
      <c r="O1755" s="9"/>
      <c r="P1755" s="9"/>
      <c r="Q1755" s="9"/>
      <c r="R1755" s="9"/>
      <c r="S1755" s="9"/>
      <c r="T1755" s="9"/>
      <c r="U1755" s="9"/>
    </row>
    <row r="1756" spans="1:21" ht="13.2">
      <c r="A1756" s="73"/>
      <c r="B1756" s="73"/>
      <c r="C1756" s="73"/>
      <c r="D1756" s="73"/>
      <c r="E1756" s="73"/>
      <c r="F1756" s="9"/>
      <c r="G1756" s="9"/>
      <c r="H1756" s="9"/>
      <c r="I1756" s="9"/>
      <c r="J1756" s="9"/>
      <c r="K1756" s="9"/>
      <c r="L1756" s="9"/>
      <c r="M1756" s="9"/>
      <c r="N1756" s="9"/>
      <c r="O1756" s="9"/>
      <c r="P1756" s="9"/>
      <c r="Q1756" s="9"/>
      <c r="R1756" s="9"/>
      <c r="S1756" s="9"/>
      <c r="T1756" s="9"/>
      <c r="U1756" s="9"/>
    </row>
    <row r="1757" spans="1:21" ht="13.2">
      <c r="A1757" s="73"/>
      <c r="B1757" s="73"/>
      <c r="C1757" s="73"/>
      <c r="D1757" s="73"/>
      <c r="E1757" s="73"/>
      <c r="F1757" s="9"/>
      <c r="G1757" s="9"/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9"/>
      <c r="S1757" s="9"/>
      <c r="T1757" s="9"/>
      <c r="U1757" s="9"/>
    </row>
    <row r="1758" spans="1:21" ht="13.2">
      <c r="A1758" s="73"/>
      <c r="B1758" s="73"/>
      <c r="C1758" s="73"/>
      <c r="D1758" s="73"/>
      <c r="E1758" s="73"/>
      <c r="F1758" s="9"/>
      <c r="G1758" s="9"/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R1758" s="9"/>
      <c r="S1758" s="9"/>
      <c r="T1758" s="9"/>
      <c r="U1758" s="9"/>
    </row>
    <row r="1759" spans="1:21" ht="13.2">
      <c r="A1759" s="73"/>
      <c r="B1759" s="73"/>
      <c r="C1759" s="73"/>
      <c r="D1759" s="73"/>
      <c r="E1759" s="73"/>
      <c r="F1759" s="9"/>
      <c r="G1759" s="9"/>
      <c r="H1759" s="9"/>
      <c r="I1759" s="9"/>
      <c r="J1759" s="9"/>
      <c r="K1759" s="9"/>
      <c r="L1759" s="9"/>
      <c r="M1759" s="9"/>
      <c r="N1759" s="9"/>
      <c r="O1759" s="9"/>
      <c r="P1759" s="9"/>
      <c r="Q1759" s="9"/>
      <c r="R1759" s="9"/>
      <c r="S1759" s="9"/>
      <c r="T1759" s="9"/>
      <c r="U1759" s="9"/>
    </row>
    <row r="1760" spans="1:21" ht="13.2">
      <c r="A1760" s="73"/>
      <c r="B1760" s="73"/>
      <c r="C1760" s="73"/>
      <c r="D1760" s="73"/>
      <c r="E1760" s="73"/>
      <c r="F1760" s="9"/>
      <c r="G1760" s="9"/>
      <c r="H1760" s="9"/>
      <c r="I1760" s="9"/>
      <c r="J1760" s="9"/>
      <c r="K1760" s="9"/>
      <c r="L1760" s="9"/>
      <c r="M1760" s="9"/>
      <c r="N1760" s="9"/>
      <c r="O1760" s="9"/>
      <c r="P1760" s="9"/>
      <c r="Q1760" s="9"/>
      <c r="R1760" s="9"/>
      <c r="S1760" s="9"/>
      <c r="T1760" s="9"/>
      <c r="U1760" s="9"/>
    </row>
    <row r="1761" spans="1:21" ht="13.2">
      <c r="A1761" s="73"/>
      <c r="B1761" s="73"/>
      <c r="C1761" s="73"/>
      <c r="D1761" s="73"/>
      <c r="E1761" s="73"/>
      <c r="F1761" s="9"/>
      <c r="G1761" s="9"/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9"/>
      <c r="S1761" s="9"/>
      <c r="T1761" s="9"/>
      <c r="U1761" s="9"/>
    </row>
    <row r="1762" spans="1:21" ht="13.2">
      <c r="A1762" s="73"/>
      <c r="B1762" s="73"/>
      <c r="C1762" s="73"/>
      <c r="D1762" s="73"/>
      <c r="E1762" s="73"/>
      <c r="F1762" s="9"/>
      <c r="G1762" s="9"/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R1762" s="9"/>
      <c r="S1762" s="9"/>
      <c r="T1762" s="9"/>
      <c r="U1762" s="9"/>
    </row>
    <row r="1763" spans="1:21" ht="13.2">
      <c r="A1763" s="73"/>
      <c r="B1763" s="73"/>
      <c r="C1763" s="73"/>
      <c r="D1763" s="73"/>
      <c r="E1763" s="73"/>
      <c r="F1763" s="9"/>
      <c r="G1763" s="9"/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R1763" s="9"/>
      <c r="S1763" s="9"/>
      <c r="T1763" s="9"/>
      <c r="U1763" s="9"/>
    </row>
    <row r="1764" spans="1:21" ht="13.2">
      <c r="A1764" s="73"/>
      <c r="B1764" s="73"/>
      <c r="C1764" s="73"/>
      <c r="D1764" s="73"/>
      <c r="E1764" s="73"/>
      <c r="F1764" s="9"/>
      <c r="G1764" s="9"/>
      <c r="H1764" s="9"/>
      <c r="I1764" s="9"/>
      <c r="J1764" s="9"/>
      <c r="K1764" s="9"/>
      <c r="L1764" s="9"/>
      <c r="M1764" s="9"/>
      <c r="N1764" s="9"/>
      <c r="O1764" s="9"/>
      <c r="P1764" s="9"/>
      <c r="Q1764" s="9"/>
      <c r="R1764" s="9"/>
      <c r="S1764" s="9"/>
      <c r="T1764" s="9"/>
      <c r="U1764" s="9"/>
    </row>
    <row r="1765" spans="1:21" ht="13.2">
      <c r="A1765" s="73"/>
      <c r="B1765" s="73"/>
      <c r="C1765" s="73"/>
      <c r="D1765" s="73"/>
      <c r="E1765" s="73"/>
      <c r="F1765" s="9"/>
      <c r="G1765" s="9"/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9"/>
      <c r="S1765" s="9"/>
      <c r="T1765" s="9"/>
      <c r="U1765" s="9"/>
    </row>
    <row r="1766" spans="1:21" ht="13.2">
      <c r="A1766" s="73"/>
      <c r="B1766" s="73"/>
      <c r="C1766" s="73"/>
      <c r="D1766" s="73"/>
      <c r="E1766" s="73"/>
      <c r="F1766" s="9"/>
      <c r="G1766" s="9"/>
      <c r="H1766" s="9"/>
      <c r="I1766" s="9"/>
      <c r="J1766" s="9"/>
      <c r="K1766" s="9"/>
      <c r="L1766" s="9"/>
      <c r="M1766" s="9"/>
      <c r="N1766" s="9"/>
      <c r="O1766" s="9"/>
      <c r="P1766" s="9"/>
      <c r="Q1766" s="9"/>
      <c r="R1766" s="9"/>
      <c r="S1766" s="9"/>
      <c r="T1766" s="9"/>
      <c r="U1766" s="9"/>
    </row>
    <row r="1767" spans="1:21" ht="13.2">
      <c r="A1767" s="73"/>
      <c r="B1767" s="73"/>
      <c r="C1767" s="73"/>
      <c r="D1767" s="73"/>
      <c r="E1767" s="73"/>
      <c r="F1767" s="9"/>
      <c r="G1767" s="9"/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R1767" s="9"/>
      <c r="S1767" s="9"/>
      <c r="T1767" s="9"/>
      <c r="U1767" s="9"/>
    </row>
    <row r="1768" spans="1:21" ht="13.2">
      <c r="A1768" s="73"/>
      <c r="B1768" s="73"/>
      <c r="C1768" s="73"/>
      <c r="D1768" s="73"/>
      <c r="E1768" s="73"/>
      <c r="F1768" s="9"/>
      <c r="G1768" s="9"/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9"/>
      <c r="S1768" s="9"/>
      <c r="T1768" s="9"/>
      <c r="U1768" s="9"/>
    </row>
    <row r="1769" spans="1:21" ht="13.2">
      <c r="A1769" s="73"/>
      <c r="B1769" s="73"/>
      <c r="C1769" s="73"/>
      <c r="D1769" s="73"/>
      <c r="E1769" s="73"/>
      <c r="F1769" s="9"/>
      <c r="G1769" s="9"/>
      <c r="H1769" s="9"/>
      <c r="I1769" s="9"/>
      <c r="J1769" s="9"/>
      <c r="K1769" s="9"/>
      <c r="L1769" s="9"/>
      <c r="M1769" s="9"/>
      <c r="N1769" s="9"/>
      <c r="O1769" s="9"/>
      <c r="P1769" s="9"/>
      <c r="Q1769" s="9"/>
      <c r="R1769" s="9"/>
      <c r="S1769" s="9"/>
      <c r="T1769" s="9"/>
      <c r="U1769" s="9"/>
    </row>
    <row r="1770" spans="1:21" ht="13.2">
      <c r="A1770" s="73"/>
      <c r="B1770" s="73"/>
      <c r="C1770" s="73"/>
      <c r="D1770" s="73"/>
      <c r="E1770" s="73"/>
      <c r="F1770" s="9"/>
      <c r="G1770" s="9"/>
      <c r="H1770" s="9"/>
      <c r="I1770" s="9"/>
      <c r="J1770" s="9"/>
      <c r="K1770" s="9"/>
      <c r="L1770" s="9"/>
      <c r="M1770" s="9"/>
      <c r="N1770" s="9"/>
      <c r="O1770" s="9"/>
      <c r="P1770" s="9"/>
      <c r="Q1770" s="9"/>
      <c r="R1770" s="9"/>
      <c r="S1770" s="9"/>
      <c r="T1770" s="9"/>
      <c r="U1770" s="9"/>
    </row>
    <row r="1771" spans="1:21" ht="13.2">
      <c r="A1771" s="73"/>
      <c r="B1771" s="73"/>
      <c r="C1771" s="73"/>
      <c r="D1771" s="73"/>
      <c r="E1771" s="73"/>
      <c r="F1771" s="9"/>
      <c r="G1771" s="9"/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R1771" s="9"/>
      <c r="S1771" s="9"/>
      <c r="T1771" s="9"/>
      <c r="U1771" s="9"/>
    </row>
    <row r="1772" spans="1:21" ht="13.2">
      <c r="A1772" s="73"/>
      <c r="B1772" s="73"/>
      <c r="C1772" s="73"/>
      <c r="D1772" s="73"/>
      <c r="E1772" s="73"/>
      <c r="F1772" s="9"/>
      <c r="G1772" s="9"/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R1772" s="9"/>
      <c r="S1772" s="9"/>
      <c r="T1772" s="9"/>
      <c r="U1772" s="9"/>
    </row>
    <row r="1773" spans="1:21" ht="13.2">
      <c r="A1773" s="73"/>
      <c r="B1773" s="73"/>
      <c r="C1773" s="73"/>
      <c r="D1773" s="73"/>
      <c r="E1773" s="73"/>
      <c r="F1773" s="9"/>
      <c r="G1773" s="9"/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R1773" s="9"/>
      <c r="S1773" s="9"/>
      <c r="T1773" s="9"/>
      <c r="U1773" s="9"/>
    </row>
    <row r="1774" spans="1:21" ht="13.2">
      <c r="A1774" s="73"/>
      <c r="B1774" s="73"/>
      <c r="C1774" s="73"/>
      <c r="D1774" s="73"/>
      <c r="E1774" s="73"/>
      <c r="F1774" s="9"/>
      <c r="G1774" s="9"/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R1774" s="9"/>
      <c r="S1774" s="9"/>
      <c r="T1774" s="9"/>
      <c r="U1774" s="9"/>
    </row>
    <row r="1775" spans="1:21" ht="13.2">
      <c r="A1775" s="73"/>
      <c r="B1775" s="73"/>
      <c r="C1775" s="73"/>
      <c r="D1775" s="73"/>
      <c r="E1775" s="73"/>
      <c r="F1775" s="9"/>
      <c r="G1775" s="9"/>
      <c r="H1775" s="9"/>
      <c r="I1775" s="9"/>
      <c r="J1775" s="9"/>
      <c r="K1775" s="9"/>
      <c r="L1775" s="9"/>
      <c r="M1775" s="9"/>
      <c r="N1775" s="9"/>
      <c r="O1775" s="9"/>
      <c r="P1775" s="9"/>
      <c r="Q1775" s="9"/>
      <c r="R1775" s="9"/>
      <c r="S1775" s="9"/>
      <c r="T1775" s="9"/>
      <c r="U1775" s="9"/>
    </row>
    <row r="1776" spans="1:21" ht="13.2">
      <c r="A1776" s="73"/>
      <c r="B1776" s="73"/>
      <c r="C1776" s="73"/>
      <c r="D1776" s="73"/>
      <c r="E1776" s="73"/>
      <c r="F1776" s="9"/>
      <c r="G1776" s="9"/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R1776" s="9"/>
      <c r="S1776" s="9"/>
      <c r="T1776" s="9"/>
      <c r="U1776" s="9"/>
    </row>
    <row r="1777" spans="1:21" ht="13.2">
      <c r="A1777" s="73"/>
      <c r="B1777" s="73"/>
      <c r="C1777" s="73"/>
      <c r="D1777" s="73"/>
      <c r="E1777" s="73"/>
      <c r="F1777" s="9"/>
      <c r="G1777" s="9"/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9"/>
      <c r="S1777" s="9"/>
      <c r="T1777" s="9"/>
      <c r="U1777" s="9"/>
    </row>
    <row r="1778" spans="1:21" ht="13.2">
      <c r="A1778" s="73"/>
      <c r="B1778" s="73"/>
      <c r="C1778" s="73"/>
      <c r="D1778" s="73"/>
      <c r="E1778" s="73"/>
      <c r="F1778" s="9"/>
      <c r="G1778" s="9"/>
      <c r="H1778" s="9"/>
      <c r="I1778" s="9"/>
      <c r="J1778" s="9"/>
      <c r="K1778" s="9"/>
      <c r="L1778" s="9"/>
      <c r="M1778" s="9"/>
      <c r="N1778" s="9"/>
      <c r="O1778" s="9"/>
      <c r="P1778" s="9"/>
      <c r="Q1778" s="9"/>
      <c r="R1778" s="9"/>
      <c r="S1778" s="9"/>
      <c r="T1778" s="9"/>
      <c r="U1778" s="9"/>
    </row>
    <row r="1779" spans="1:21" ht="13.2">
      <c r="A1779" s="73"/>
      <c r="B1779" s="73"/>
      <c r="C1779" s="73"/>
      <c r="D1779" s="73"/>
      <c r="E1779" s="73"/>
      <c r="F1779" s="9"/>
      <c r="G1779" s="9"/>
      <c r="H1779" s="9"/>
      <c r="I1779" s="9"/>
      <c r="J1779" s="9"/>
      <c r="K1779" s="9"/>
      <c r="L1779" s="9"/>
      <c r="M1779" s="9"/>
      <c r="N1779" s="9"/>
      <c r="O1779" s="9"/>
      <c r="P1779" s="9"/>
      <c r="Q1779" s="9"/>
      <c r="R1779" s="9"/>
      <c r="S1779" s="9"/>
      <c r="T1779" s="9"/>
      <c r="U1779" s="9"/>
    </row>
    <row r="1780" spans="1:21" ht="13.2">
      <c r="A1780" s="73"/>
      <c r="B1780" s="73"/>
      <c r="C1780" s="73"/>
      <c r="D1780" s="73"/>
      <c r="E1780" s="73"/>
      <c r="F1780" s="9"/>
      <c r="G1780" s="9"/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R1780" s="9"/>
      <c r="S1780" s="9"/>
      <c r="T1780" s="9"/>
      <c r="U1780" s="9"/>
    </row>
    <row r="1781" spans="1:21" ht="13.2">
      <c r="A1781" s="73"/>
      <c r="B1781" s="73"/>
      <c r="C1781" s="73"/>
      <c r="D1781" s="73"/>
      <c r="E1781" s="73"/>
      <c r="F1781" s="9"/>
      <c r="G1781" s="9"/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R1781" s="9"/>
      <c r="S1781" s="9"/>
      <c r="T1781" s="9"/>
      <c r="U1781" s="9"/>
    </row>
    <row r="1782" spans="1:21" ht="13.2">
      <c r="A1782" s="73"/>
      <c r="B1782" s="73"/>
      <c r="C1782" s="73"/>
      <c r="D1782" s="73"/>
      <c r="E1782" s="73"/>
      <c r="F1782" s="9"/>
      <c r="G1782" s="9"/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9"/>
      <c r="S1782" s="9"/>
      <c r="T1782" s="9"/>
      <c r="U1782" s="9"/>
    </row>
    <row r="1783" spans="1:21" ht="13.2">
      <c r="A1783" s="73"/>
      <c r="B1783" s="73"/>
      <c r="C1783" s="73"/>
      <c r="D1783" s="73"/>
      <c r="E1783" s="73"/>
      <c r="F1783" s="9"/>
      <c r="G1783" s="9"/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R1783" s="9"/>
      <c r="S1783" s="9"/>
      <c r="T1783" s="9"/>
      <c r="U1783" s="9"/>
    </row>
    <row r="1784" spans="1:21" ht="13.2">
      <c r="A1784" s="73"/>
      <c r="B1784" s="73"/>
      <c r="C1784" s="73"/>
      <c r="D1784" s="73"/>
      <c r="E1784" s="73"/>
      <c r="F1784" s="9"/>
      <c r="G1784" s="9"/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9"/>
      <c r="S1784" s="9"/>
      <c r="T1784" s="9"/>
      <c r="U1784" s="9"/>
    </row>
    <row r="1785" spans="1:21" ht="13.2">
      <c r="A1785" s="73"/>
      <c r="B1785" s="73"/>
      <c r="C1785" s="73"/>
      <c r="D1785" s="73"/>
      <c r="E1785" s="73"/>
      <c r="F1785" s="9"/>
      <c r="G1785" s="9"/>
      <c r="H1785" s="9"/>
      <c r="I1785" s="9"/>
      <c r="J1785" s="9"/>
      <c r="K1785" s="9"/>
      <c r="L1785" s="9"/>
      <c r="M1785" s="9"/>
      <c r="N1785" s="9"/>
      <c r="O1785" s="9"/>
      <c r="P1785" s="9"/>
      <c r="Q1785" s="9"/>
      <c r="R1785" s="9"/>
      <c r="S1785" s="9"/>
      <c r="T1785" s="9"/>
      <c r="U1785" s="9"/>
    </row>
    <row r="1786" spans="1:21" ht="13.2">
      <c r="A1786" s="73"/>
      <c r="B1786" s="73"/>
      <c r="C1786" s="73"/>
      <c r="D1786" s="73"/>
      <c r="E1786" s="73"/>
      <c r="F1786" s="9"/>
      <c r="G1786" s="9"/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R1786" s="9"/>
      <c r="S1786" s="9"/>
      <c r="T1786" s="9"/>
      <c r="U1786" s="9"/>
    </row>
    <row r="1787" spans="1:21" ht="13.2">
      <c r="A1787" s="73"/>
      <c r="B1787" s="73"/>
      <c r="C1787" s="73"/>
      <c r="D1787" s="73"/>
      <c r="E1787" s="73"/>
      <c r="F1787" s="9"/>
      <c r="G1787" s="9"/>
      <c r="H1787" s="9"/>
      <c r="I1787" s="9"/>
      <c r="J1787" s="9"/>
      <c r="K1787" s="9"/>
      <c r="L1787" s="9"/>
      <c r="M1787" s="9"/>
      <c r="N1787" s="9"/>
      <c r="O1787" s="9"/>
      <c r="P1787" s="9"/>
      <c r="Q1787" s="9"/>
      <c r="R1787" s="9"/>
      <c r="S1787" s="9"/>
      <c r="T1787" s="9"/>
      <c r="U1787" s="9"/>
    </row>
    <row r="1788" spans="1:21" ht="13.2">
      <c r="A1788" s="73"/>
      <c r="B1788" s="73"/>
      <c r="C1788" s="73"/>
      <c r="D1788" s="73"/>
      <c r="E1788" s="73"/>
      <c r="F1788" s="9"/>
      <c r="G1788" s="9"/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R1788" s="9"/>
      <c r="S1788" s="9"/>
      <c r="T1788" s="9"/>
      <c r="U1788" s="9"/>
    </row>
    <row r="1789" spans="1:21" ht="13.2">
      <c r="A1789" s="73"/>
      <c r="B1789" s="73"/>
      <c r="C1789" s="73"/>
      <c r="D1789" s="73"/>
      <c r="E1789" s="73"/>
      <c r="F1789" s="9"/>
      <c r="G1789" s="9"/>
      <c r="H1789" s="9"/>
      <c r="I1789" s="9"/>
      <c r="J1789" s="9"/>
      <c r="K1789" s="9"/>
      <c r="L1789" s="9"/>
      <c r="M1789" s="9"/>
      <c r="N1789" s="9"/>
      <c r="O1789" s="9"/>
      <c r="P1789" s="9"/>
      <c r="Q1789" s="9"/>
      <c r="R1789" s="9"/>
      <c r="S1789" s="9"/>
      <c r="T1789" s="9"/>
      <c r="U1789" s="9"/>
    </row>
    <row r="1790" spans="1:21" ht="13.2">
      <c r="A1790" s="73"/>
      <c r="B1790" s="73"/>
      <c r="C1790" s="73"/>
      <c r="D1790" s="73"/>
      <c r="E1790" s="73"/>
      <c r="F1790" s="9"/>
      <c r="G1790" s="9"/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R1790" s="9"/>
      <c r="S1790" s="9"/>
      <c r="T1790" s="9"/>
      <c r="U1790" s="9"/>
    </row>
    <row r="1791" spans="1:21" ht="13.2">
      <c r="A1791" s="73"/>
      <c r="B1791" s="73"/>
      <c r="C1791" s="73"/>
      <c r="D1791" s="73"/>
      <c r="E1791" s="73"/>
      <c r="F1791" s="9"/>
      <c r="G1791" s="9"/>
      <c r="H1791" s="9"/>
      <c r="I1791" s="9"/>
      <c r="J1791" s="9"/>
      <c r="K1791" s="9"/>
      <c r="L1791" s="9"/>
      <c r="M1791" s="9"/>
      <c r="N1791" s="9"/>
      <c r="O1791" s="9"/>
      <c r="P1791" s="9"/>
      <c r="Q1791" s="9"/>
      <c r="R1791" s="9"/>
      <c r="S1791" s="9"/>
      <c r="T1791" s="9"/>
      <c r="U1791" s="9"/>
    </row>
    <row r="1792" spans="1:21" ht="13.2">
      <c r="A1792" s="73"/>
      <c r="B1792" s="73"/>
      <c r="C1792" s="73"/>
      <c r="D1792" s="73"/>
      <c r="E1792" s="73"/>
      <c r="F1792" s="9"/>
      <c r="G1792" s="9"/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9"/>
      <c r="S1792" s="9"/>
      <c r="T1792" s="9"/>
      <c r="U1792" s="9"/>
    </row>
    <row r="1793" spans="1:21" ht="13.2">
      <c r="A1793" s="73"/>
      <c r="B1793" s="73"/>
      <c r="C1793" s="73"/>
      <c r="D1793" s="73"/>
      <c r="E1793" s="73"/>
      <c r="F1793" s="9"/>
      <c r="G1793" s="9"/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R1793" s="9"/>
      <c r="S1793" s="9"/>
      <c r="T1793" s="9"/>
      <c r="U1793" s="9"/>
    </row>
    <row r="1794" spans="1:21" ht="13.2">
      <c r="A1794" s="73"/>
      <c r="B1794" s="73"/>
      <c r="C1794" s="73"/>
      <c r="D1794" s="73"/>
      <c r="E1794" s="73"/>
      <c r="F1794" s="9"/>
      <c r="G1794" s="9"/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R1794" s="9"/>
      <c r="S1794" s="9"/>
      <c r="T1794" s="9"/>
      <c r="U1794" s="9"/>
    </row>
    <row r="1795" spans="1:21" ht="13.2">
      <c r="A1795" s="73"/>
      <c r="B1795" s="73"/>
      <c r="C1795" s="73"/>
      <c r="D1795" s="73"/>
      <c r="E1795" s="73"/>
      <c r="F1795" s="9"/>
      <c r="G1795" s="9"/>
      <c r="H1795" s="9"/>
      <c r="I1795" s="9"/>
      <c r="J1795" s="9"/>
      <c r="K1795" s="9"/>
      <c r="L1795" s="9"/>
      <c r="M1795" s="9"/>
      <c r="N1795" s="9"/>
      <c r="O1795" s="9"/>
      <c r="P1795" s="9"/>
      <c r="Q1795" s="9"/>
      <c r="R1795" s="9"/>
      <c r="S1795" s="9"/>
      <c r="T1795" s="9"/>
      <c r="U1795" s="9"/>
    </row>
    <row r="1796" spans="1:21" ht="13.2">
      <c r="A1796" s="73"/>
      <c r="B1796" s="73"/>
      <c r="C1796" s="73"/>
      <c r="D1796" s="73"/>
      <c r="E1796" s="73"/>
      <c r="F1796" s="9"/>
      <c r="G1796" s="9"/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9"/>
      <c r="S1796" s="9"/>
      <c r="T1796" s="9"/>
      <c r="U1796" s="9"/>
    </row>
    <row r="1797" spans="1:21" ht="13.2">
      <c r="A1797" s="73"/>
      <c r="B1797" s="73"/>
      <c r="C1797" s="73"/>
      <c r="D1797" s="73"/>
      <c r="E1797" s="73"/>
      <c r="F1797" s="9"/>
      <c r="G1797" s="9"/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9"/>
      <c r="S1797" s="9"/>
      <c r="T1797" s="9"/>
      <c r="U1797" s="9"/>
    </row>
    <row r="1798" spans="1:21" ht="13.2">
      <c r="A1798" s="73"/>
      <c r="B1798" s="73"/>
      <c r="C1798" s="73"/>
      <c r="D1798" s="73"/>
      <c r="E1798" s="73"/>
      <c r="F1798" s="9"/>
      <c r="G1798" s="9"/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R1798" s="9"/>
      <c r="S1798" s="9"/>
      <c r="T1798" s="9"/>
      <c r="U1798" s="9"/>
    </row>
    <row r="1799" spans="1:21" ht="13.2">
      <c r="A1799" s="73"/>
      <c r="B1799" s="73"/>
      <c r="C1799" s="73"/>
      <c r="D1799" s="73"/>
      <c r="E1799" s="73"/>
      <c r="F1799" s="9"/>
      <c r="G1799" s="9"/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R1799" s="9"/>
      <c r="S1799" s="9"/>
      <c r="T1799" s="9"/>
      <c r="U1799" s="9"/>
    </row>
    <row r="1800" spans="1:21" ht="13.2">
      <c r="A1800" s="73"/>
      <c r="B1800" s="73"/>
      <c r="C1800" s="73"/>
      <c r="D1800" s="73"/>
      <c r="E1800" s="73"/>
      <c r="F1800" s="9"/>
      <c r="G1800" s="9"/>
      <c r="H1800" s="9"/>
      <c r="I1800" s="9"/>
      <c r="J1800" s="9"/>
      <c r="K1800" s="9"/>
      <c r="L1800" s="9"/>
      <c r="M1800" s="9"/>
      <c r="N1800" s="9"/>
      <c r="O1800" s="9"/>
      <c r="P1800" s="9"/>
      <c r="Q1800" s="9"/>
      <c r="R1800" s="9"/>
      <c r="S1800" s="9"/>
      <c r="T1800" s="9"/>
      <c r="U1800" s="9"/>
    </row>
    <row r="1801" spans="1:21" ht="13.2">
      <c r="A1801" s="73"/>
      <c r="B1801" s="73"/>
      <c r="C1801" s="73"/>
      <c r="D1801" s="73"/>
      <c r="E1801" s="73"/>
      <c r="F1801" s="9"/>
      <c r="G1801" s="9"/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9"/>
      <c r="S1801" s="9"/>
      <c r="T1801" s="9"/>
      <c r="U1801" s="9"/>
    </row>
    <row r="1802" spans="1:21" ht="13.2">
      <c r="A1802" s="73"/>
      <c r="B1802" s="73"/>
      <c r="C1802" s="73"/>
      <c r="D1802" s="73"/>
      <c r="E1802" s="73"/>
      <c r="F1802" s="9"/>
      <c r="G1802" s="9"/>
      <c r="H1802" s="9"/>
      <c r="I1802" s="9"/>
      <c r="J1802" s="9"/>
      <c r="K1802" s="9"/>
      <c r="L1802" s="9"/>
      <c r="M1802" s="9"/>
      <c r="N1802" s="9"/>
      <c r="O1802" s="9"/>
      <c r="P1802" s="9"/>
      <c r="Q1802" s="9"/>
      <c r="R1802" s="9"/>
      <c r="S1802" s="9"/>
      <c r="T1802" s="9"/>
      <c r="U1802" s="9"/>
    </row>
    <row r="1803" spans="1:21" ht="13.2">
      <c r="A1803" s="73"/>
      <c r="B1803" s="73"/>
      <c r="C1803" s="73"/>
      <c r="D1803" s="73"/>
      <c r="E1803" s="73"/>
      <c r="F1803" s="9"/>
      <c r="G1803" s="9"/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R1803" s="9"/>
      <c r="S1803" s="9"/>
      <c r="T1803" s="9"/>
      <c r="U1803" s="9"/>
    </row>
    <row r="1804" spans="1:21" ht="13.2">
      <c r="A1804" s="73"/>
      <c r="B1804" s="73"/>
      <c r="C1804" s="73"/>
      <c r="D1804" s="73"/>
      <c r="E1804" s="73"/>
      <c r="F1804" s="9"/>
      <c r="G1804" s="9"/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9"/>
      <c r="S1804" s="9"/>
      <c r="T1804" s="9"/>
      <c r="U1804" s="9"/>
    </row>
    <row r="1805" spans="1:21" ht="13.2">
      <c r="A1805" s="73"/>
      <c r="B1805" s="73"/>
      <c r="C1805" s="73"/>
      <c r="D1805" s="73"/>
      <c r="E1805" s="73"/>
      <c r="F1805" s="9"/>
      <c r="G1805" s="9"/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R1805" s="9"/>
      <c r="S1805" s="9"/>
      <c r="T1805" s="9"/>
      <c r="U1805" s="9"/>
    </row>
    <row r="1806" spans="1:21" ht="13.2">
      <c r="A1806" s="73"/>
      <c r="B1806" s="73"/>
      <c r="C1806" s="73"/>
      <c r="D1806" s="73"/>
      <c r="E1806" s="73"/>
      <c r="F1806" s="9"/>
      <c r="G1806" s="9"/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R1806" s="9"/>
      <c r="S1806" s="9"/>
      <c r="T1806" s="9"/>
      <c r="U1806" s="9"/>
    </row>
    <row r="1807" spans="1:21" ht="13.2">
      <c r="A1807" s="73"/>
      <c r="B1807" s="73"/>
      <c r="C1807" s="73"/>
      <c r="D1807" s="73"/>
      <c r="E1807" s="73"/>
      <c r="F1807" s="9"/>
      <c r="G1807" s="9"/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R1807" s="9"/>
      <c r="S1807" s="9"/>
      <c r="T1807" s="9"/>
      <c r="U1807" s="9"/>
    </row>
    <row r="1808" spans="1:21" ht="13.2">
      <c r="A1808" s="73"/>
      <c r="B1808" s="73"/>
      <c r="C1808" s="73"/>
      <c r="D1808" s="73"/>
      <c r="E1808" s="73"/>
      <c r="F1808" s="9"/>
      <c r="G1808" s="9"/>
      <c r="H1808" s="9"/>
      <c r="I1808" s="9"/>
      <c r="J1808" s="9"/>
      <c r="K1808" s="9"/>
      <c r="L1808" s="9"/>
      <c r="M1808" s="9"/>
      <c r="N1808" s="9"/>
      <c r="O1808" s="9"/>
      <c r="P1808" s="9"/>
      <c r="Q1808" s="9"/>
      <c r="R1808" s="9"/>
      <c r="S1808" s="9"/>
      <c r="T1808" s="9"/>
      <c r="U1808" s="9"/>
    </row>
    <row r="1809" spans="1:21" ht="13.2">
      <c r="A1809" s="73"/>
      <c r="B1809" s="73"/>
      <c r="C1809" s="73"/>
      <c r="D1809" s="73"/>
      <c r="E1809" s="73"/>
      <c r="F1809" s="9"/>
      <c r="G1809" s="9"/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R1809" s="9"/>
      <c r="S1809" s="9"/>
      <c r="T1809" s="9"/>
      <c r="U1809" s="9"/>
    </row>
    <row r="1810" spans="1:21" ht="13.2">
      <c r="A1810" s="73"/>
      <c r="B1810" s="73"/>
      <c r="C1810" s="73"/>
      <c r="D1810" s="73"/>
      <c r="E1810" s="73"/>
      <c r="F1810" s="9"/>
      <c r="G1810" s="9"/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R1810" s="9"/>
      <c r="S1810" s="9"/>
      <c r="T1810" s="9"/>
      <c r="U1810" s="9"/>
    </row>
    <row r="1811" spans="1:21" ht="13.2">
      <c r="A1811" s="73"/>
      <c r="B1811" s="73"/>
      <c r="C1811" s="73"/>
      <c r="D1811" s="73"/>
      <c r="E1811" s="73"/>
      <c r="F1811" s="9"/>
      <c r="G1811" s="9"/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9"/>
      <c r="S1811" s="9"/>
      <c r="T1811" s="9"/>
      <c r="U1811" s="9"/>
    </row>
    <row r="1812" spans="1:21" ht="13.2">
      <c r="A1812" s="73"/>
      <c r="B1812" s="73"/>
      <c r="C1812" s="73"/>
      <c r="D1812" s="73"/>
      <c r="E1812" s="73"/>
      <c r="F1812" s="9"/>
      <c r="G1812" s="9"/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R1812" s="9"/>
      <c r="S1812" s="9"/>
      <c r="T1812" s="9"/>
      <c r="U1812" s="9"/>
    </row>
    <row r="1813" spans="1:21" ht="13.2">
      <c r="A1813" s="73"/>
      <c r="B1813" s="73"/>
      <c r="C1813" s="73"/>
      <c r="D1813" s="73"/>
      <c r="E1813" s="73"/>
      <c r="F1813" s="9"/>
      <c r="G1813" s="9"/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R1813" s="9"/>
      <c r="S1813" s="9"/>
      <c r="T1813" s="9"/>
      <c r="U1813" s="9"/>
    </row>
    <row r="1814" spans="1:21" ht="13.2">
      <c r="A1814" s="73"/>
      <c r="B1814" s="73"/>
      <c r="C1814" s="73"/>
      <c r="D1814" s="73"/>
      <c r="E1814" s="73"/>
      <c r="F1814" s="9"/>
      <c r="G1814" s="9"/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R1814" s="9"/>
      <c r="S1814" s="9"/>
      <c r="T1814" s="9"/>
      <c r="U1814" s="9"/>
    </row>
    <row r="1815" spans="1:21" ht="13.2">
      <c r="A1815" s="73"/>
      <c r="B1815" s="73"/>
      <c r="C1815" s="73"/>
      <c r="D1815" s="73"/>
      <c r="E1815" s="73"/>
      <c r="F1815" s="9"/>
      <c r="G1815" s="9"/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R1815" s="9"/>
      <c r="S1815" s="9"/>
      <c r="T1815" s="9"/>
      <c r="U1815" s="9"/>
    </row>
    <row r="1816" spans="1:21" ht="13.2">
      <c r="A1816" s="73"/>
      <c r="B1816" s="73"/>
      <c r="C1816" s="73"/>
      <c r="D1816" s="73"/>
      <c r="E1816" s="73"/>
      <c r="F1816" s="9"/>
      <c r="G1816" s="9"/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R1816" s="9"/>
      <c r="S1816" s="9"/>
      <c r="T1816" s="9"/>
      <c r="U1816" s="9"/>
    </row>
    <row r="1817" spans="1:21" ht="13.2">
      <c r="A1817" s="73"/>
      <c r="B1817" s="73"/>
      <c r="C1817" s="73"/>
      <c r="D1817" s="73"/>
      <c r="E1817" s="73"/>
      <c r="F1817" s="9"/>
      <c r="G1817" s="9"/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R1817" s="9"/>
      <c r="S1817" s="9"/>
      <c r="T1817" s="9"/>
      <c r="U1817" s="9"/>
    </row>
    <row r="1818" spans="1:21" ht="13.2">
      <c r="A1818" s="73"/>
      <c r="B1818" s="73"/>
      <c r="C1818" s="73"/>
      <c r="D1818" s="73"/>
      <c r="E1818" s="73"/>
      <c r="F1818" s="9"/>
      <c r="G1818" s="9"/>
      <c r="H1818" s="9"/>
      <c r="I1818" s="9"/>
      <c r="J1818" s="9"/>
      <c r="K1818" s="9"/>
      <c r="L1818" s="9"/>
      <c r="M1818" s="9"/>
      <c r="N1818" s="9"/>
      <c r="O1818" s="9"/>
      <c r="P1818" s="9"/>
      <c r="Q1818" s="9"/>
      <c r="R1818" s="9"/>
      <c r="S1818" s="9"/>
      <c r="T1818" s="9"/>
      <c r="U1818" s="9"/>
    </row>
    <row r="1819" spans="1:21" ht="13.2">
      <c r="A1819" s="73"/>
      <c r="B1819" s="73"/>
      <c r="C1819" s="73"/>
      <c r="D1819" s="73"/>
      <c r="E1819" s="73"/>
      <c r="F1819" s="9"/>
      <c r="G1819" s="9"/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R1819" s="9"/>
      <c r="S1819" s="9"/>
      <c r="T1819" s="9"/>
      <c r="U1819" s="9"/>
    </row>
    <row r="1820" spans="1:21" ht="13.2">
      <c r="A1820" s="73"/>
      <c r="B1820" s="73"/>
      <c r="C1820" s="73"/>
      <c r="D1820" s="73"/>
      <c r="E1820" s="73"/>
      <c r="F1820" s="9"/>
      <c r="G1820" s="9"/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9"/>
      <c r="S1820" s="9"/>
      <c r="T1820" s="9"/>
      <c r="U1820" s="9"/>
    </row>
    <row r="1821" spans="1:21" ht="13.2">
      <c r="A1821" s="73"/>
      <c r="B1821" s="73"/>
      <c r="C1821" s="73"/>
      <c r="D1821" s="73"/>
      <c r="E1821" s="73"/>
      <c r="F1821" s="9"/>
      <c r="G1821" s="9"/>
      <c r="H1821" s="9"/>
      <c r="I1821" s="9"/>
      <c r="J1821" s="9"/>
      <c r="K1821" s="9"/>
      <c r="L1821" s="9"/>
      <c r="M1821" s="9"/>
      <c r="N1821" s="9"/>
      <c r="O1821" s="9"/>
      <c r="P1821" s="9"/>
      <c r="Q1821" s="9"/>
      <c r="R1821" s="9"/>
      <c r="S1821" s="9"/>
      <c r="T1821" s="9"/>
      <c r="U1821" s="9"/>
    </row>
    <row r="1822" spans="1:21" ht="13.2">
      <c r="A1822" s="73"/>
      <c r="B1822" s="73"/>
      <c r="C1822" s="73"/>
      <c r="D1822" s="73"/>
      <c r="E1822" s="73"/>
      <c r="F1822" s="9"/>
      <c r="G1822" s="9"/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R1822" s="9"/>
      <c r="S1822" s="9"/>
      <c r="T1822" s="9"/>
      <c r="U1822" s="9"/>
    </row>
    <row r="1823" spans="1:21" ht="13.2">
      <c r="A1823" s="73"/>
      <c r="B1823" s="73"/>
      <c r="C1823" s="73"/>
      <c r="D1823" s="73"/>
      <c r="E1823" s="73"/>
      <c r="F1823" s="9"/>
      <c r="G1823" s="9"/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R1823" s="9"/>
      <c r="S1823" s="9"/>
      <c r="T1823" s="9"/>
      <c r="U1823" s="9"/>
    </row>
    <row r="1824" spans="1:21" ht="13.2">
      <c r="A1824" s="73"/>
      <c r="B1824" s="73"/>
      <c r="C1824" s="73"/>
      <c r="D1824" s="73"/>
      <c r="E1824" s="73"/>
      <c r="F1824" s="9"/>
      <c r="G1824" s="9"/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9"/>
      <c r="S1824" s="9"/>
      <c r="T1824" s="9"/>
      <c r="U1824" s="9"/>
    </row>
    <row r="1825" spans="1:21" ht="13.2">
      <c r="A1825" s="73"/>
      <c r="B1825" s="73"/>
      <c r="C1825" s="73"/>
      <c r="D1825" s="73"/>
      <c r="E1825" s="73"/>
      <c r="F1825" s="9"/>
      <c r="G1825" s="9"/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R1825" s="9"/>
      <c r="S1825" s="9"/>
      <c r="T1825" s="9"/>
      <c r="U1825" s="9"/>
    </row>
    <row r="1826" spans="1:21" ht="13.2">
      <c r="A1826" s="73"/>
      <c r="B1826" s="73"/>
      <c r="C1826" s="73"/>
      <c r="D1826" s="73"/>
      <c r="E1826" s="73"/>
      <c r="F1826" s="9"/>
      <c r="G1826" s="9"/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R1826" s="9"/>
      <c r="S1826" s="9"/>
      <c r="T1826" s="9"/>
      <c r="U1826" s="9"/>
    </row>
    <row r="1827" spans="1:21" ht="13.2">
      <c r="A1827" s="73"/>
      <c r="B1827" s="73"/>
      <c r="C1827" s="73"/>
      <c r="D1827" s="73"/>
      <c r="E1827" s="73"/>
      <c r="F1827" s="9"/>
      <c r="G1827" s="9"/>
      <c r="H1827" s="9"/>
      <c r="I1827" s="9"/>
      <c r="J1827" s="9"/>
      <c r="K1827" s="9"/>
      <c r="L1827" s="9"/>
      <c r="M1827" s="9"/>
      <c r="N1827" s="9"/>
      <c r="O1827" s="9"/>
      <c r="P1827" s="9"/>
      <c r="Q1827" s="9"/>
      <c r="R1827" s="9"/>
      <c r="S1827" s="9"/>
      <c r="T1827" s="9"/>
      <c r="U1827" s="9"/>
    </row>
    <row r="1828" spans="1:21" ht="13.2">
      <c r="A1828" s="73"/>
      <c r="B1828" s="73"/>
      <c r="C1828" s="73"/>
      <c r="D1828" s="73"/>
      <c r="E1828" s="73"/>
      <c r="F1828" s="9"/>
      <c r="G1828" s="9"/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9"/>
      <c r="S1828" s="9"/>
      <c r="T1828" s="9"/>
      <c r="U1828" s="9"/>
    </row>
    <row r="1829" spans="1:21" ht="13.2">
      <c r="A1829" s="73"/>
      <c r="B1829" s="73"/>
      <c r="C1829" s="73"/>
      <c r="D1829" s="73"/>
      <c r="E1829" s="73"/>
      <c r="F1829" s="9"/>
      <c r="G1829" s="9"/>
      <c r="H1829" s="9"/>
      <c r="I1829" s="9"/>
      <c r="J1829" s="9"/>
      <c r="K1829" s="9"/>
      <c r="L1829" s="9"/>
      <c r="M1829" s="9"/>
      <c r="N1829" s="9"/>
      <c r="O1829" s="9"/>
      <c r="P1829" s="9"/>
      <c r="Q1829" s="9"/>
      <c r="R1829" s="9"/>
      <c r="S1829" s="9"/>
      <c r="T1829" s="9"/>
      <c r="U1829" s="9"/>
    </row>
    <row r="1830" spans="1:21" ht="13.2">
      <c r="A1830" s="73"/>
      <c r="B1830" s="73"/>
      <c r="C1830" s="73"/>
      <c r="D1830" s="73"/>
      <c r="E1830" s="73"/>
      <c r="F1830" s="9"/>
      <c r="G1830" s="9"/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R1830" s="9"/>
      <c r="S1830" s="9"/>
      <c r="T1830" s="9"/>
      <c r="U1830" s="9"/>
    </row>
    <row r="1831" spans="1:21" ht="13.2">
      <c r="A1831" s="73"/>
      <c r="B1831" s="73"/>
      <c r="C1831" s="73"/>
      <c r="D1831" s="73"/>
      <c r="E1831" s="73"/>
      <c r="F1831" s="9"/>
      <c r="G1831" s="9"/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9"/>
      <c r="S1831" s="9"/>
      <c r="T1831" s="9"/>
      <c r="U1831" s="9"/>
    </row>
    <row r="1832" spans="1:21" ht="13.2">
      <c r="A1832" s="73"/>
      <c r="B1832" s="73"/>
      <c r="C1832" s="73"/>
      <c r="D1832" s="73"/>
      <c r="E1832" s="73"/>
      <c r="F1832" s="9"/>
      <c r="G1832" s="9"/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9"/>
      <c r="S1832" s="9"/>
      <c r="T1832" s="9"/>
      <c r="U1832" s="9"/>
    </row>
    <row r="1833" spans="1:21" ht="13.2">
      <c r="A1833" s="73"/>
      <c r="B1833" s="73"/>
      <c r="C1833" s="73"/>
      <c r="D1833" s="73"/>
      <c r="E1833" s="73"/>
      <c r="F1833" s="9"/>
      <c r="G1833" s="9"/>
      <c r="H1833" s="9"/>
      <c r="I1833" s="9"/>
      <c r="J1833" s="9"/>
      <c r="K1833" s="9"/>
      <c r="L1833" s="9"/>
      <c r="M1833" s="9"/>
      <c r="N1833" s="9"/>
      <c r="O1833" s="9"/>
      <c r="P1833" s="9"/>
      <c r="Q1833" s="9"/>
      <c r="R1833" s="9"/>
      <c r="S1833" s="9"/>
      <c r="T1833" s="9"/>
      <c r="U1833" s="9"/>
    </row>
    <row r="1834" spans="1:21" ht="13.2">
      <c r="A1834" s="73"/>
      <c r="B1834" s="73"/>
      <c r="C1834" s="73"/>
      <c r="D1834" s="73"/>
      <c r="E1834" s="73"/>
      <c r="F1834" s="9"/>
      <c r="G1834" s="9"/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R1834" s="9"/>
      <c r="S1834" s="9"/>
      <c r="T1834" s="9"/>
      <c r="U1834" s="9"/>
    </row>
    <row r="1835" spans="1:21" ht="13.2">
      <c r="A1835" s="73"/>
      <c r="B1835" s="73"/>
      <c r="C1835" s="73"/>
      <c r="D1835" s="73"/>
      <c r="E1835" s="73"/>
      <c r="F1835" s="9"/>
      <c r="G1835" s="9"/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9"/>
      <c r="S1835" s="9"/>
      <c r="T1835" s="9"/>
      <c r="U1835" s="9"/>
    </row>
    <row r="1836" spans="1:21" ht="13.2">
      <c r="A1836" s="73"/>
      <c r="B1836" s="73"/>
      <c r="C1836" s="73"/>
      <c r="D1836" s="73"/>
      <c r="E1836" s="73"/>
      <c r="F1836" s="9"/>
      <c r="G1836" s="9"/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9"/>
      <c r="S1836" s="9"/>
      <c r="T1836" s="9"/>
      <c r="U1836" s="9"/>
    </row>
    <row r="1837" spans="1:21" ht="13.2">
      <c r="A1837" s="73"/>
      <c r="B1837" s="73"/>
      <c r="C1837" s="73"/>
      <c r="D1837" s="73"/>
      <c r="E1837" s="73"/>
      <c r="F1837" s="9"/>
      <c r="G1837" s="9"/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R1837" s="9"/>
      <c r="S1837" s="9"/>
      <c r="T1837" s="9"/>
      <c r="U1837" s="9"/>
    </row>
    <row r="1838" spans="1:21" ht="13.2">
      <c r="A1838" s="73"/>
      <c r="B1838" s="73"/>
      <c r="C1838" s="73"/>
      <c r="D1838" s="73"/>
      <c r="E1838" s="73"/>
      <c r="F1838" s="9"/>
      <c r="G1838" s="9"/>
      <c r="H1838" s="9"/>
      <c r="I1838" s="9"/>
      <c r="J1838" s="9"/>
      <c r="K1838" s="9"/>
      <c r="L1838" s="9"/>
      <c r="M1838" s="9"/>
      <c r="N1838" s="9"/>
      <c r="O1838" s="9"/>
      <c r="P1838" s="9"/>
      <c r="Q1838" s="9"/>
      <c r="R1838" s="9"/>
      <c r="S1838" s="9"/>
      <c r="T1838" s="9"/>
      <c r="U1838" s="9"/>
    </row>
    <row r="1839" spans="1:21" ht="13.2">
      <c r="A1839" s="73"/>
      <c r="B1839" s="73"/>
      <c r="C1839" s="73"/>
      <c r="D1839" s="73"/>
      <c r="E1839" s="73"/>
      <c r="F1839" s="9"/>
      <c r="G1839" s="9"/>
      <c r="H1839" s="9"/>
      <c r="I1839" s="9"/>
      <c r="J1839" s="9"/>
      <c r="K1839" s="9"/>
      <c r="L1839" s="9"/>
      <c r="M1839" s="9"/>
      <c r="N1839" s="9"/>
      <c r="O1839" s="9"/>
      <c r="P1839" s="9"/>
      <c r="Q1839" s="9"/>
      <c r="R1839" s="9"/>
      <c r="S1839" s="9"/>
      <c r="T1839" s="9"/>
      <c r="U1839" s="9"/>
    </row>
    <row r="1840" spans="1:21" ht="13.2">
      <c r="A1840" s="73"/>
      <c r="B1840" s="73"/>
      <c r="C1840" s="73"/>
      <c r="D1840" s="73"/>
      <c r="E1840" s="73"/>
      <c r="F1840" s="9"/>
      <c r="G1840" s="9"/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9"/>
      <c r="S1840" s="9"/>
      <c r="T1840" s="9"/>
      <c r="U1840" s="9"/>
    </row>
    <row r="1841" spans="1:21" ht="13.2">
      <c r="A1841" s="73"/>
      <c r="B1841" s="73"/>
      <c r="C1841" s="73"/>
      <c r="D1841" s="73"/>
      <c r="E1841" s="73"/>
      <c r="F1841" s="9"/>
      <c r="G1841" s="9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9"/>
      <c r="S1841" s="9"/>
      <c r="T1841" s="9"/>
      <c r="U1841" s="9"/>
    </row>
    <row r="1842" spans="1:21" ht="13.2">
      <c r="A1842" s="73"/>
      <c r="B1842" s="73"/>
      <c r="C1842" s="73"/>
      <c r="D1842" s="73"/>
      <c r="E1842" s="73"/>
      <c r="F1842" s="9"/>
      <c r="G1842" s="9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9"/>
      <c r="S1842" s="9"/>
      <c r="T1842" s="9"/>
      <c r="U1842" s="9"/>
    </row>
    <row r="1843" spans="1:21" ht="13.2">
      <c r="A1843" s="73"/>
      <c r="B1843" s="73"/>
      <c r="C1843" s="73"/>
      <c r="D1843" s="73"/>
      <c r="E1843" s="73"/>
      <c r="F1843" s="9"/>
      <c r="G1843" s="9"/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9"/>
      <c r="S1843" s="9"/>
      <c r="T1843" s="9"/>
      <c r="U1843" s="9"/>
    </row>
    <row r="1844" spans="1:21" ht="13.2">
      <c r="A1844" s="73"/>
      <c r="B1844" s="73"/>
      <c r="C1844" s="73"/>
      <c r="D1844" s="73"/>
      <c r="E1844" s="73"/>
      <c r="F1844" s="9"/>
      <c r="G1844" s="9"/>
      <c r="H1844" s="9"/>
      <c r="I1844" s="9"/>
      <c r="J1844" s="9"/>
      <c r="K1844" s="9"/>
      <c r="L1844" s="9"/>
      <c r="M1844" s="9"/>
      <c r="N1844" s="9"/>
      <c r="O1844" s="9"/>
      <c r="P1844" s="9"/>
      <c r="Q1844" s="9"/>
      <c r="R1844" s="9"/>
      <c r="S1844" s="9"/>
      <c r="T1844" s="9"/>
      <c r="U1844" s="9"/>
    </row>
    <row r="1845" spans="1:21" ht="13.2">
      <c r="A1845" s="73"/>
      <c r="B1845" s="73"/>
      <c r="C1845" s="73"/>
      <c r="D1845" s="73"/>
      <c r="E1845" s="73"/>
      <c r="F1845" s="9"/>
      <c r="G1845" s="9"/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9"/>
      <c r="S1845" s="9"/>
      <c r="T1845" s="9"/>
      <c r="U1845" s="9"/>
    </row>
    <row r="1846" spans="1:21" ht="13.2">
      <c r="A1846" s="73"/>
      <c r="B1846" s="73"/>
      <c r="C1846" s="73"/>
      <c r="D1846" s="73"/>
      <c r="E1846" s="73"/>
      <c r="F1846" s="9"/>
      <c r="G1846" s="9"/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R1846" s="9"/>
      <c r="S1846" s="9"/>
      <c r="T1846" s="9"/>
      <c r="U1846" s="9"/>
    </row>
    <row r="1847" spans="1:21" ht="13.2">
      <c r="A1847" s="73"/>
      <c r="B1847" s="73"/>
      <c r="C1847" s="73"/>
      <c r="D1847" s="73"/>
      <c r="E1847" s="73"/>
      <c r="F1847" s="9"/>
      <c r="G1847" s="9"/>
      <c r="H1847" s="9"/>
      <c r="I1847" s="9"/>
      <c r="J1847" s="9"/>
      <c r="K1847" s="9"/>
      <c r="L1847" s="9"/>
      <c r="M1847" s="9"/>
      <c r="N1847" s="9"/>
      <c r="O1847" s="9"/>
      <c r="P1847" s="9"/>
      <c r="Q1847" s="9"/>
      <c r="R1847" s="9"/>
      <c r="S1847" s="9"/>
      <c r="T1847" s="9"/>
      <c r="U1847" s="9"/>
    </row>
    <row r="1848" spans="1:21" ht="13.2">
      <c r="A1848" s="73"/>
      <c r="B1848" s="73"/>
      <c r="C1848" s="73"/>
      <c r="D1848" s="73"/>
      <c r="E1848" s="73"/>
      <c r="F1848" s="9"/>
      <c r="G1848" s="9"/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R1848" s="9"/>
      <c r="S1848" s="9"/>
      <c r="T1848" s="9"/>
      <c r="U1848" s="9"/>
    </row>
    <row r="1849" spans="1:21" ht="13.2">
      <c r="A1849" s="73"/>
      <c r="B1849" s="73"/>
      <c r="C1849" s="73"/>
      <c r="D1849" s="73"/>
      <c r="E1849" s="73"/>
      <c r="F1849" s="9"/>
      <c r="G1849" s="9"/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9"/>
      <c r="S1849" s="9"/>
      <c r="T1849" s="9"/>
      <c r="U1849" s="9"/>
    </row>
    <row r="1850" spans="1:21" ht="13.2">
      <c r="A1850" s="73"/>
      <c r="B1850" s="73"/>
      <c r="C1850" s="73"/>
      <c r="D1850" s="73"/>
      <c r="E1850" s="73"/>
      <c r="F1850" s="9"/>
      <c r="G1850" s="9"/>
      <c r="H1850" s="9"/>
      <c r="I1850" s="9"/>
      <c r="J1850" s="9"/>
      <c r="K1850" s="9"/>
      <c r="L1850" s="9"/>
      <c r="M1850" s="9"/>
      <c r="N1850" s="9"/>
      <c r="O1850" s="9"/>
      <c r="P1850" s="9"/>
      <c r="Q1850" s="9"/>
      <c r="R1850" s="9"/>
      <c r="S1850" s="9"/>
      <c r="T1850" s="9"/>
      <c r="U1850" s="9"/>
    </row>
    <row r="1851" spans="1:21" ht="13.2">
      <c r="A1851" s="73"/>
      <c r="B1851" s="73"/>
      <c r="C1851" s="73"/>
      <c r="D1851" s="73"/>
      <c r="E1851" s="73"/>
      <c r="F1851" s="9"/>
      <c r="G1851" s="9"/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R1851" s="9"/>
      <c r="S1851" s="9"/>
      <c r="T1851" s="9"/>
      <c r="U1851" s="9"/>
    </row>
    <row r="1852" spans="1:21" ht="13.2">
      <c r="A1852" s="73"/>
      <c r="B1852" s="73"/>
      <c r="C1852" s="73"/>
      <c r="D1852" s="73"/>
      <c r="E1852" s="73"/>
      <c r="F1852" s="9"/>
      <c r="G1852" s="9"/>
      <c r="H1852" s="9"/>
      <c r="I1852" s="9"/>
      <c r="J1852" s="9"/>
      <c r="K1852" s="9"/>
      <c r="L1852" s="9"/>
      <c r="M1852" s="9"/>
      <c r="N1852" s="9"/>
      <c r="O1852" s="9"/>
      <c r="P1852" s="9"/>
      <c r="Q1852" s="9"/>
      <c r="R1852" s="9"/>
      <c r="S1852" s="9"/>
      <c r="T1852" s="9"/>
      <c r="U1852" s="9"/>
    </row>
    <row r="1853" spans="1:21" ht="13.2">
      <c r="A1853" s="73"/>
      <c r="B1853" s="73"/>
      <c r="C1853" s="73"/>
      <c r="D1853" s="73"/>
      <c r="E1853" s="73"/>
      <c r="F1853" s="9"/>
      <c r="G1853" s="9"/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R1853" s="9"/>
      <c r="S1853" s="9"/>
      <c r="T1853" s="9"/>
      <c r="U1853" s="9"/>
    </row>
    <row r="1854" spans="1:21" ht="13.2">
      <c r="A1854" s="73"/>
      <c r="B1854" s="73"/>
      <c r="C1854" s="73"/>
      <c r="D1854" s="73"/>
      <c r="E1854" s="73"/>
      <c r="F1854" s="9"/>
      <c r="G1854" s="9"/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9"/>
      <c r="S1854" s="9"/>
      <c r="T1854" s="9"/>
      <c r="U1854" s="9"/>
    </row>
    <row r="1855" spans="1:21" ht="13.2">
      <c r="A1855" s="73"/>
      <c r="B1855" s="73"/>
      <c r="C1855" s="73"/>
      <c r="D1855" s="73"/>
      <c r="E1855" s="73"/>
      <c r="F1855" s="9"/>
      <c r="G1855" s="9"/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R1855" s="9"/>
      <c r="S1855" s="9"/>
      <c r="T1855" s="9"/>
      <c r="U1855" s="9"/>
    </row>
    <row r="1856" spans="1:21" ht="13.2">
      <c r="A1856" s="73"/>
      <c r="B1856" s="73"/>
      <c r="C1856" s="73"/>
      <c r="D1856" s="73"/>
      <c r="E1856" s="73"/>
      <c r="F1856" s="9"/>
      <c r="G1856" s="9"/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R1856" s="9"/>
      <c r="S1856" s="9"/>
      <c r="T1856" s="9"/>
      <c r="U1856" s="9"/>
    </row>
    <row r="1857" spans="1:21" ht="13.2">
      <c r="A1857" s="73"/>
      <c r="B1857" s="73"/>
      <c r="C1857" s="73"/>
      <c r="D1857" s="73"/>
      <c r="E1857" s="73"/>
      <c r="F1857" s="9"/>
      <c r="G1857" s="9"/>
      <c r="H1857" s="9"/>
      <c r="I1857" s="9"/>
      <c r="J1857" s="9"/>
      <c r="K1857" s="9"/>
      <c r="L1857" s="9"/>
      <c r="M1857" s="9"/>
      <c r="N1857" s="9"/>
      <c r="O1857" s="9"/>
      <c r="P1857" s="9"/>
      <c r="Q1857" s="9"/>
      <c r="R1857" s="9"/>
      <c r="S1857" s="9"/>
      <c r="T1857" s="9"/>
      <c r="U1857" s="9"/>
    </row>
    <row r="1858" spans="1:21" ht="13.2">
      <c r="A1858" s="73"/>
      <c r="B1858" s="73"/>
      <c r="C1858" s="73"/>
      <c r="D1858" s="73"/>
      <c r="E1858" s="73"/>
      <c r="F1858" s="9"/>
      <c r="G1858" s="9"/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R1858" s="9"/>
      <c r="S1858" s="9"/>
      <c r="T1858" s="9"/>
      <c r="U1858" s="9"/>
    </row>
    <row r="1859" spans="1:21" ht="13.2">
      <c r="A1859" s="73"/>
      <c r="B1859" s="73"/>
      <c r="C1859" s="73"/>
      <c r="D1859" s="73"/>
      <c r="E1859" s="73"/>
      <c r="F1859" s="9"/>
      <c r="G1859" s="9"/>
      <c r="H1859" s="9"/>
      <c r="I1859" s="9"/>
      <c r="J1859" s="9"/>
      <c r="K1859" s="9"/>
      <c r="L1859" s="9"/>
      <c r="M1859" s="9"/>
      <c r="N1859" s="9"/>
      <c r="O1859" s="9"/>
      <c r="P1859" s="9"/>
      <c r="Q1859" s="9"/>
      <c r="R1859" s="9"/>
      <c r="S1859" s="9"/>
      <c r="T1859" s="9"/>
      <c r="U1859" s="9"/>
    </row>
    <row r="1860" spans="1:21" ht="13.2">
      <c r="A1860" s="73"/>
      <c r="B1860" s="73"/>
      <c r="C1860" s="73"/>
      <c r="D1860" s="73"/>
      <c r="E1860" s="73"/>
      <c r="F1860" s="9"/>
      <c r="G1860" s="9"/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9"/>
      <c r="S1860" s="9"/>
      <c r="T1860" s="9"/>
      <c r="U1860" s="9"/>
    </row>
    <row r="1861" spans="1:21" ht="13.2">
      <c r="A1861" s="73"/>
      <c r="B1861" s="73"/>
      <c r="C1861" s="73"/>
      <c r="D1861" s="73"/>
      <c r="E1861" s="73"/>
      <c r="F1861" s="9"/>
      <c r="G1861" s="9"/>
      <c r="H1861" s="9"/>
      <c r="I1861" s="9"/>
      <c r="J1861" s="9"/>
      <c r="K1861" s="9"/>
      <c r="L1861" s="9"/>
      <c r="M1861" s="9"/>
      <c r="N1861" s="9"/>
      <c r="O1861" s="9"/>
      <c r="P1861" s="9"/>
      <c r="Q1861" s="9"/>
      <c r="R1861" s="9"/>
      <c r="S1861" s="9"/>
      <c r="T1861" s="9"/>
      <c r="U1861" s="9"/>
    </row>
    <row r="1862" spans="1:21" ht="13.2">
      <c r="A1862" s="73"/>
      <c r="B1862" s="73"/>
      <c r="C1862" s="73"/>
      <c r="D1862" s="73"/>
      <c r="E1862" s="73"/>
      <c r="F1862" s="9"/>
      <c r="G1862" s="9"/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R1862" s="9"/>
      <c r="S1862" s="9"/>
      <c r="T1862" s="9"/>
      <c r="U1862" s="9"/>
    </row>
    <row r="1863" spans="1:21" ht="13.2">
      <c r="A1863" s="73"/>
      <c r="B1863" s="73"/>
      <c r="C1863" s="73"/>
      <c r="D1863" s="73"/>
      <c r="E1863" s="73"/>
      <c r="F1863" s="9"/>
      <c r="G1863" s="9"/>
      <c r="H1863" s="9"/>
      <c r="I1863" s="9"/>
      <c r="J1863" s="9"/>
      <c r="K1863" s="9"/>
      <c r="L1863" s="9"/>
      <c r="M1863" s="9"/>
      <c r="N1863" s="9"/>
      <c r="O1863" s="9"/>
      <c r="P1863" s="9"/>
      <c r="Q1863" s="9"/>
      <c r="R1863" s="9"/>
      <c r="S1863" s="9"/>
      <c r="T1863" s="9"/>
      <c r="U1863" s="9"/>
    </row>
    <row r="1864" spans="1:21" ht="13.2">
      <c r="A1864" s="73"/>
      <c r="B1864" s="73"/>
      <c r="C1864" s="73"/>
      <c r="D1864" s="73"/>
      <c r="E1864" s="73"/>
      <c r="F1864" s="9"/>
      <c r="G1864" s="9"/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9"/>
      <c r="S1864" s="9"/>
      <c r="T1864" s="9"/>
      <c r="U1864" s="9"/>
    </row>
    <row r="1865" spans="1:21" ht="13.2">
      <c r="A1865" s="73"/>
      <c r="B1865" s="73"/>
      <c r="C1865" s="73"/>
      <c r="D1865" s="73"/>
      <c r="E1865" s="73"/>
      <c r="F1865" s="9"/>
      <c r="G1865" s="9"/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R1865" s="9"/>
      <c r="S1865" s="9"/>
      <c r="T1865" s="9"/>
      <c r="U1865" s="9"/>
    </row>
    <row r="1866" spans="1:21" ht="13.2">
      <c r="A1866" s="73"/>
      <c r="B1866" s="73"/>
      <c r="C1866" s="73"/>
      <c r="D1866" s="73"/>
      <c r="E1866" s="73"/>
      <c r="F1866" s="9"/>
      <c r="G1866" s="9"/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9"/>
      <c r="S1866" s="9"/>
      <c r="T1866" s="9"/>
      <c r="U1866" s="9"/>
    </row>
    <row r="1867" spans="1:21" ht="13.2">
      <c r="A1867" s="73"/>
      <c r="B1867" s="73"/>
      <c r="C1867" s="73"/>
      <c r="D1867" s="73"/>
      <c r="E1867" s="73"/>
      <c r="F1867" s="9"/>
      <c r="G1867" s="9"/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9"/>
      <c r="S1867" s="9"/>
      <c r="T1867" s="9"/>
      <c r="U1867" s="9"/>
    </row>
    <row r="1868" spans="1:21" ht="13.2">
      <c r="A1868" s="73"/>
      <c r="B1868" s="73"/>
      <c r="C1868" s="73"/>
      <c r="D1868" s="73"/>
      <c r="E1868" s="73"/>
      <c r="F1868" s="9"/>
      <c r="G1868" s="9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9"/>
      <c r="S1868" s="9"/>
      <c r="T1868" s="9"/>
      <c r="U1868" s="9"/>
    </row>
    <row r="1869" spans="1:21" ht="13.2">
      <c r="A1869" s="73"/>
      <c r="B1869" s="73"/>
      <c r="C1869" s="73"/>
      <c r="D1869" s="73"/>
      <c r="E1869" s="73"/>
      <c r="F1869" s="9"/>
      <c r="G1869" s="9"/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R1869" s="9"/>
      <c r="S1869" s="9"/>
      <c r="T1869" s="9"/>
      <c r="U1869" s="9"/>
    </row>
    <row r="1870" spans="1:21" ht="13.2">
      <c r="A1870" s="73"/>
      <c r="B1870" s="73"/>
      <c r="C1870" s="73"/>
      <c r="D1870" s="73"/>
      <c r="E1870" s="73"/>
      <c r="F1870" s="9"/>
      <c r="G1870" s="9"/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9"/>
      <c r="S1870" s="9"/>
      <c r="T1870" s="9"/>
      <c r="U1870" s="9"/>
    </row>
    <row r="1871" spans="1:21" ht="13.2">
      <c r="A1871" s="73"/>
      <c r="B1871" s="73"/>
      <c r="C1871" s="73"/>
      <c r="D1871" s="73"/>
      <c r="E1871" s="73"/>
      <c r="F1871" s="9"/>
      <c r="G1871" s="9"/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9"/>
      <c r="S1871" s="9"/>
      <c r="T1871" s="9"/>
      <c r="U1871" s="9"/>
    </row>
    <row r="1872" spans="1:21" ht="13.2">
      <c r="A1872" s="73"/>
      <c r="B1872" s="73"/>
      <c r="C1872" s="73"/>
      <c r="D1872" s="73"/>
      <c r="E1872" s="73"/>
      <c r="F1872" s="9"/>
      <c r="G1872" s="9"/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9"/>
      <c r="S1872" s="9"/>
      <c r="T1872" s="9"/>
      <c r="U1872" s="9"/>
    </row>
    <row r="1873" spans="1:21" ht="13.2">
      <c r="A1873" s="73"/>
      <c r="B1873" s="73"/>
      <c r="C1873" s="73"/>
      <c r="D1873" s="73"/>
      <c r="E1873" s="73"/>
      <c r="F1873" s="9"/>
      <c r="G1873" s="9"/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R1873" s="9"/>
      <c r="S1873" s="9"/>
      <c r="T1873" s="9"/>
      <c r="U1873" s="9"/>
    </row>
    <row r="1874" spans="1:21" ht="13.2">
      <c r="A1874" s="73"/>
      <c r="B1874" s="73"/>
      <c r="C1874" s="73"/>
      <c r="D1874" s="73"/>
      <c r="E1874" s="73"/>
      <c r="F1874" s="9"/>
      <c r="G1874" s="9"/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R1874" s="9"/>
      <c r="S1874" s="9"/>
      <c r="T1874" s="9"/>
      <c r="U1874" s="9"/>
    </row>
    <row r="1875" spans="1:21" ht="13.2">
      <c r="A1875" s="73"/>
      <c r="B1875" s="73"/>
      <c r="C1875" s="73"/>
      <c r="D1875" s="73"/>
      <c r="E1875" s="73"/>
      <c r="F1875" s="9"/>
      <c r="G1875" s="9"/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9"/>
      <c r="S1875" s="9"/>
      <c r="T1875" s="9"/>
      <c r="U1875" s="9"/>
    </row>
    <row r="1876" spans="1:21" ht="13.2">
      <c r="A1876" s="73"/>
      <c r="B1876" s="73"/>
      <c r="C1876" s="73"/>
      <c r="D1876" s="73"/>
      <c r="E1876" s="73"/>
      <c r="F1876" s="9"/>
      <c r="G1876" s="9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9"/>
      <c r="S1876" s="9"/>
      <c r="T1876" s="9"/>
      <c r="U1876" s="9"/>
    </row>
    <row r="1877" spans="1:21" ht="13.2">
      <c r="A1877" s="73"/>
      <c r="B1877" s="73"/>
      <c r="C1877" s="73"/>
      <c r="D1877" s="73"/>
      <c r="E1877" s="73"/>
      <c r="F1877" s="9"/>
      <c r="G1877" s="9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9"/>
      <c r="S1877" s="9"/>
      <c r="T1877" s="9"/>
      <c r="U1877" s="9"/>
    </row>
    <row r="1878" spans="1:21" ht="13.2">
      <c r="A1878" s="73"/>
      <c r="B1878" s="73"/>
      <c r="C1878" s="73"/>
      <c r="D1878" s="73"/>
      <c r="E1878" s="73"/>
      <c r="F1878" s="9"/>
      <c r="G1878" s="9"/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R1878" s="9"/>
      <c r="S1878" s="9"/>
      <c r="T1878" s="9"/>
      <c r="U1878" s="9"/>
    </row>
    <row r="1879" spans="1:21" ht="13.2">
      <c r="A1879" s="73"/>
      <c r="B1879" s="73"/>
      <c r="C1879" s="73"/>
      <c r="D1879" s="73"/>
      <c r="E1879" s="73"/>
      <c r="F1879" s="9"/>
      <c r="G1879" s="9"/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R1879" s="9"/>
      <c r="S1879" s="9"/>
      <c r="T1879" s="9"/>
      <c r="U1879" s="9"/>
    </row>
    <row r="1880" spans="1:21" ht="13.2">
      <c r="A1880" s="73"/>
      <c r="B1880" s="73"/>
      <c r="C1880" s="73"/>
      <c r="D1880" s="73"/>
      <c r="E1880" s="73"/>
      <c r="F1880" s="9"/>
      <c r="G1880" s="9"/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9"/>
      <c r="S1880" s="9"/>
      <c r="T1880" s="9"/>
      <c r="U1880" s="9"/>
    </row>
    <row r="1881" spans="1:21" ht="13.2">
      <c r="A1881" s="73"/>
      <c r="B1881" s="73"/>
      <c r="C1881" s="73"/>
      <c r="D1881" s="73"/>
      <c r="E1881" s="73"/>
      <c r="F1881" s="9"/>
      <c r="G1881" s="9"/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9"/>
      <c r="S1881" s="9"/>
      <c r="T1881" s="9"/>
      <c r="U1881" s="9"/>
    </row>
    <row r="1882" spans="1:21" ht="13.2">
      <c r="A1882" s="73"/>
      <c r="B1882" s="73"/>
      <c r="C1882" s="73"/>
      <c r="D1882" s="73"/>
      <c r="E1882" s="73"/>
      <c r="F1882" s="9"/>
      <c r="G1882" s="9"/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R1882" s="9"/>
      <c r="S1882" s="9"/>
      <c r="T1882" s="9"/>
      <c r="U1882" s="9"/>
    </row>
    <row r="1883" spans="1:21" ht="13.2">
      <c r="A1883" s="73"/>
      <c r="B1883" s="73"/>
      <c r="C1883" s="73"/>
      <c r="D1883" s="73"/>
      <c r="E1883" s="73"/>
      <c r="F1883" s="9"/>
      <c r="G1883" s="9"/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9"/>
      <c r="S1883" s="9"/>
      <c r="T1883" s="9"/>
      <c r="U1883" s="9"/>
    </row>
    <row r="1884" spans="1:21" ht="13.2">
      <c r="A1884" s="73"/>
      <c r="B1884" s="73"/>
      <c r="C1884" s="73"/>
      <c r="D1884" s="73"/>
      <c r="E1884" s="73"/>
      <c r="F1884" s="9"/>
      <c r="G1884" s="9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9"/>
      <c r="S1884" s="9"/>
      <c r="T1884" s="9"/>
      <c r="U1884" s="9"/>
    </row>
    <row r="1885" spans="1:21" ht="13.2">
      <c r="A1885" s="73"/>
      <c r="B1885" s="73"/>
      <c r="C1885" s="73"/>
      <c r="D1885" s="73"/>
      <c r="E1885" s="73"/>
      <c r="F1885" s="9"/>
      <c r="G1885" s="9"/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9"/>
      <c r="S1885" s="9"/>
      <c r="T1885" s="9"/>
      <c r="U1885" s="9"/>
    </row>
    <row r="1886" spans="1:21" ht="13.2">
      <c r="A1886" s="73"/>
      <c r="B1886" s="73"/>
      <c r="C1886" s="73"/>
      <c r="D1886" s="73"/>
      <c r="E1886" s="73"/>
      <c r="F1886" s="9"/>
      <c r="G1886" s="9"/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R1886" s="9"/>
      <c r="S1886" s="9"/>
      <c r="T1886" s="9"/>
      <c r="U1886" s="9"/>
    </row>
    <row r="1887" spans="1:21" ht="13.2">
      <c r="A1887" s="73"/>
      <c r="B1887" s="73"/>
      <c r="C1887" s="73"/>
      <c r="D1887" s="73"/>
      <c r="E1887" s="73"/>
      <c r="F1887" s="9"/>
      <c r="G1887" s="9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9"/>
      <c r="S1887" s="9"/>
      <c r="T1887" s="9"/>
      <c r="U1887" s="9"/>
    </row>
    <row r="1888" spans="1:21" ht="13.2">
      <c r="A1888" s="73"/>
      <c r="B1888" s="73"/>
      <c r="C1888" s="73"/>
      <c r="D1888" s="73"/>
      <c r="E1888" s="73"/>
      <c r="F1888" s="9"/>
      <c r="G1888" s="9"/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9"/>
      <c r="S1888" s="9"/>
      <c r="T1888" s="9"/>
      <c r="U1888" s="9"/>
    </row>
    <row r="1889" spans="1:21" ht="13.2">
      <c r="A1889" s="73"/>
      <c r="B1889" s="73"/>
      <c r="C1889" s="73"/>
      <c r="D1889" s="73"/>
      <c r="E1889" s="73"/>
      <c r="F1889" s="9"/>
      <c r="G1889" s="9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9"/>
      <c r="S1889" s="9"/>
      <c r="T1889" s="9"/>
      <c r="U1889" s="9"/>
    </row>
    <row r="1890" spans="1:21" ht="13.2">
      <c r="A1890" s="73"/>
      <c r="B1890" s="73"/>
      <c r="C1890" s="73"/>
      <c r="D1890" s="73"/>
      <c r="E1890" s="73"/>
      <c r="F1890" s="9"/>
      <c r="G1890" s="9"/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9"/>
      <c r="S1890" s="9"/>
      <c r="T1890" s="9"/>
      <c r="U1890" s="9"/>
    </row>
    <row r="1891" spans="1:21" ht="13.2">
      <c r="A1891" s="73"/>
      <c r="B1891" s="73"/>
      <c r="C1891" s="73"/>
      <c r="D1891" s="73"/>
      <c r="E1891" s="73"/>
      <c r="F1891" s="9"/>
      <c r="G1891" s="9"/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R1891" s="9"/>
      <c r="S1891" s="9"/>
      <c r="T1891" s="9"/>
      <c r="U1891" s="9"/>
    </row>
    <row r="1892" spans="1:21" ht="13.2">
      <c r="A1892" s="73"/>
      <c r="B1892" s="73"/>
      <c r="C1892" s="73"/>
      <c r="D1892" s="73"/>
      <c r="E1892" s="73"/>
      <c r="F1892" s="9"/>
      <c r="G1892" s="9"/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R1892" s="9"/>
      <c r="S1892" s="9"/>
      <c r="T1892" s="9"/>
      <c r="U1892" s="9"/>
    </row>
    <row r="1893" spans="1:21" ht="13.2">
      <c r="A1893" s="73"/>
      <c r="B1893" s="73"/>
      <c r="C1893" s="73"/>
      <c r="D1893" s="73"/>
      <c r="E1893" s="73"/>
      <c r="F1893" s="9"/>
      <c r="G1893" s="9"/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9"/>
      <c r="S1893" s="9"/>
      <c r="T1893" s="9"/>
      <c r="U1893" s="9"/>
    </row>
    <row r="1894" spans="1:21" ht="13.2">
      <c r="A1894" s="73"/>
      <c r="B1894" s="73"/>
      <c r="C1894" s="73"/>
      <c r="D1894" s="73"/>
      <c r="E1894" s="73"/>
      <c r="F1894" s="9"/>
      <c r="G1894" s="9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9"/>
      <c r="S1894" s="9"/>
      <c r="T1894" s="9"/>
      <c r="U1894" s="9"/>
    </row>
    <row r="1895" spans="1:21" ht="13.2">
      <c r="A1895" s="73"/>
      <c r="B1895" s="73"/>
      <c r="C1895" s="73"/>
      <c r="D1895" s="73"/>
      <c r="E1895" s="73"/>
      <c r="F1895" s="9"/>
      <c r="G1895" s="9"/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R1895" s="9"/>
      <c r="S1895" s="9"/>
      <c r="T1895" s="9"/>
      <c r="U1895" s="9"/>
    </row>
    <row r="1896" spans="1:21" ht="13.2">
      <c r="A1896" s="73"/>
      <c r="B1896" s="73"/>
      <c r="C1896" s="73"/>
      <c r="D1896" s="73"/>
      <c r="E1896" s="73"/>
      <c r="F1896" s="9"/>
      <c r="G1896" s="9"/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R1896" s="9"/>
      <c r="S1896" s="9"/>
      <c r="T1896" s="9"/>
      <c r="U1896" s="9"/>
    </row>
    <row r="1897" spans="1:21" ht="13.2">
      <c r="A1897" s="73"/>
      <c r="B1897" s="73"/>
      <c r="C1897" s="73"/>
      <c r="D1897" s="73"/>
      <c r="E1897" s="73"/>
      <c r="F1897" s="9"/>
      <c r="G1897" s="9"/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9"/>
      <c r="S1897" s="9"/>
      <c r="T1897" s="9"/>
      <c r="U1897" s="9"/>
    </row>
    <row r="1898" spans="1:21" ht="13.2">
      <c r="A1898" s="73"/>
      <c r="B1898" s="73"/>
      <c r="C1898" s="73"/>
      <c r="D1898" s="73"/>
      <c r="E1898" s="73"/>
      <c r="F1898" s="9"/>
      <c r="G1898" s="9"/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9"/>
      <c r="S1898" s="9"/>
      <c r="T1898" s="9"/>
      <c r="U1898" s="9"/>
    </row>
    <row r="1899" spans="1:21" ht="13.2">
      <c r="A1899" s="73"/>
      <c r="B1899" s="73"/>
      <c r="C1899" s="73"/>
      <c r="D1899" s="73"/>
      <c r="E1899" s="73"/>
      <c r="F1899" s="9"/>
      <c r="G1899" s="9"/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R1899" s="9"/>
      <c r="S1899" s="9"/>
      <c r="T1899" s="9"/>
      <c r="U1899" s="9"/>
    </row>
    <row r="1900" spans="1:21" ht="13.2">
      <c r="A1900" s="73"/>
      <c r="B1900" s="73"/>
      <c r="C1900" s="73"/>
      <c r="D1900" s="73"/>
      <c r="E1900" s="73"/>
      <c r="F1900" s="9"/>
      <c r="G1900" s="9"/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R1900" s="9"/>
      <c r="S1900" s="9"/>
      <c r="T1900" s="9"/>
      <c r="U1900" s="9"/>
    </row>
    <row r="1901" spans="1:21" ht="13.2">
      <c r="A1901" s="73"/>
      <c r="B1901" s="73"/>
      <c r="C1901" s="73"/>
      <c r="D1901" s="73"/>
      <c r="E1901" s="73"/>
      <c r="F1901" s="9"/>
      <c r="G1901" s="9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9"/>
      <c r="S1901" s="9"/>
      <c r="T1901" s="9"/>
      <c r="U1901" s="9"/>
    </row>
    <row r="1902" spans="1:21" ht="13.2">
      <c r="A1902" s="73"/>
      <c r="B1902" s="73"/>
      <c r="C1902" s="73"/>
      <c r="D1902" s="73"/>
      <c r="E1902" s="73"/>
      <c r="F1902" s="9"/>
      <c r="G1902" s="9"/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9"/>
      <c r="S1902" s="9"/>
      <c r="T1902" s="9"/>
      <c r="U1902" s="9"/>
    </row>
    <row r="1903" spans="1:21" ht="13.2">
      <c r="A1903" s="73"/>
      <c r="B1903" s="73"/>
      <c r="C1903" s="73"/>
      <c r="D1903" s="73"/>
      <c r="E1903" s="73"/>
      <c r="F1903" s="9"/>
      <c r="G1903" s="9"/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R1903" s="9"/>
      <c r="S1903" s="9"/>
      <c r="T1903" s="9"/>
      <c r="U1903" s="9"/>
    </row>
    <row r="1904" spans="1:21" ht="13.2">
      <c r="A1904" s="73"/>
      <c r="B1904" s="73"/>
      <c r="C1904" s="73"/>
      <c r="D1904" s="73"/>
      <c r="E1904" s="73"/>
      <c r="F1904" s="9"/>
      <c r="G1904" s="9"/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R1904" s="9"/>
      <c r="S1904" s="9"/>
      <c r="T1904" s="9"/>
      <c r="U1904" s="9"/>
    </row>
    <row r="1905" spans="1:21" ht="13.2">
      <c r="A1905" s="73"/>
      <c r="B1905" s="73"/>
      <c r="C1905" s="73"/>
      <c r="D1905" s="73"/>
      <c r="E1905" s="73"/>
      <c r="F1905" s="9"/>
      <c r="G1905" s="9"/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9"/>
      <c r="S1905" s="9"/>
      <c r="T1905" s="9"/>
      <c r="U1905" s="9"/>
    </row>
    <row r="1906" spans="1:21" ht="13.2">
      <c r="A1906" s="73"/>
      <c r="B1906" s="73"/>
      <c r="C1906" s="73"/>
      <c r="D1906" s="73"/>
      <c r="E1906" s="73"/>
      <c r="F1906" s="9"/>
      <c r="G1906" s="9"/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9"/>
      <c r="S1906" s="9"/>
      <c r="T1906" s="9"/>
      <c r="U1906" s="9"/>
    </row>
    <row r="1907" spans="1:21" ht="13.2">
      <c r="A1907" s="73"/>
      <c r="B1907" s="73"/>
      <c r="C1907" s="73"/>
      <c r="D1907" s="73"/>
      <c r="E1907" s="73"/>
      <c r="F1907" s="9"/>
      <c r="G1907" s="9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9"/>
      <c r="S1907" s="9"/>
      <c r="T1907" s="9"/>
      <c r="U1907" s="9"/>
    </row>
    <row r="1908" spans="1:21" ht="13.2">
      <c r="A1908" s="73"/>
      <c r="B1908" s="73"/>
      <c r="C1908" s="73"/>
      <c r="D1908" s="73"/>
      <c r="E1908" s="73"/>
      <c r="F1908" s="9"/>
      <c r="G1908" s="9"/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9"/>
      <c r="S1908" s="9"/>
      <c r="T1908" s="9"/>
      <c r="U1908" s="9"/>
    </row>
    <row r="1909" spans="1:21" ht="13.2">
      <c r="A1909" s="73"/>
      <c r="B1909" s="73"/>
      <c r="C1909" s="73"/>
      <c r="D1909" s="73"/>
      <c r="E1909" s="73"/>
      <c r="F1909" s="9"/>
      <c r="G1909" s="9"/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R1909" s="9"/>
      <c r="S1909" s="9"/>
      <c r="T1909" s="9"/>
      <c r="U1909" s="9"/>
    </row>
    <row r="1910" spans="1:21" ht="13.2">
      <c r="A1910" s="73"/>
      <c r="B1910" s="73"/>
      <c r="C1910" s="73"/>
      <c r="D1910" s="73"/>
      <c r="E1910" s="73"/>
      <c r="F1910" s="9"/>
      <c r="G1910" s="9"/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9"/>
      <c r="S1910" s="9"/>
      <c r="T1910" s="9"/>
      <c r="U1910" s="9"/>
    </row>
    <row r="1911" spans="1:21" ht="13.2">
      <c r="A1911" s="73"/>
      <c r="B1911" s="73"/>
      <c r="C1911" s="73"/>
      <c r="D1911" s="73"/>
      <c r="E1911" s="73"/>
      <c r="F1911" s="9"/>
      <c r="G1911" s="9"/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9"/>
      <c r="S1911" s="9"/>
      <c r="T1911" s="9"/>
      <c r="U1911" s="9"/>
    </row>
    <row r="1912" spans="1:21" ht="13.2">
      <c r="A1912" s="73"/>
      <c r="B1912" s="73"/>
      <c r="C1912" s="73"/>
      <c r="D1912" s="73"/>
      <c r="E1912" s="73"/>
      <c r="F1912" s="9"/>
      <c r="G1912" s="9"/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R1912" s="9"/>
      <c r="S1912" s="9"/>
      <c r="T1912" s="9"/>
      <c r="U1912" s="9"/>
    </row>
    <row r="1913" spans="1:21" ht="13.2">
      <c r="A1913" s="73"/>
      <c r="B1913" s="73"/>
      <c r="C1913" s="73"/>
      <c r="D1913" s="73"/>
      <c r="E1913" s="73"/>
      <c r="F1913" s="9"/>
      <c r="G1913" s="9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9"/>
      <c r="S1913" s="9"/>
      <c r="T1913" s="9"/>
      <c r="U1913" s="9"/>
    </row>
    <row r="1914" spans="1:21" ht="13.2">
      <c r="A1914" s="73"/>
      <c r="B1914" s="73"/>
      <c r="C1914" s="73"/>
      <c r="D1914" s="73"/>
      <c r="E1914" s="73"/>
      <c r="F1914" s="9"/>
      <c r="G1914" s="9"/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9"/>
      <c r="S1914" s="9"/>
      <c r="T1914" s="9"/>
      <c r="U1914" s="9"/>
    </row>
    <row r="1915" spans="1:21" ht="13.2">
      <c r="A1915" s="73"/>
      <c r="B1915" s="73"/>
      <c r="C1915" s="73"/>
      <c r="D1915" s="73"/>
      <c r="E1915" s="73"/>
      <c r="F1915" s="9"/>
      <c r="G1915" s="9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9"/>
      <c r="S1915" s="9"/>
      <c r="T1915" s="9"/>
      <c r="U1915" s="9"/>
    </row>
    <row r="1916" spans="1:21" ht="13.2">
      <c r="A1916" s="73"/>
      <c r="B1916" s="73"/>
      <c r="C1916" s="73"/>
      <c r="D1916" s="73"/>
      <c r="E1916" s="73"/>
      <c r="F1916" s="9"/>
      <c r="G1916" s="9"/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9"/>
      <c r="S1916" s="9"/>
      <c r="T1916" s="9"/>
      <c r="U1916" s="9"/>
    </row>
    <row r="1917" spans="1:21" ht="13.2">
      <c r="A1917" s="73"/>
      <c r="B1917" s="73"/>
      <c r="C1917" s="73"/>
      <c r="D1917" s="73"/>
      <c r="E1917" s="73"/>
      <c r="F1917" s="9"/>
      <c r="G1917" s="9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9"/>
      <c r="S1917" s="9"/>
      <c r="T1917" s="9"/>
      <c r="U1917" s="9"/>
    </row>
    <row r="1918" spans="1:21" ht="13.2">
      <c r="A1918" s="73"/>
      <c r="B1918" s="73"/>
      <c r="C1918" s="73"/>
      <c r="D1918" s="73"/>
      <c r="E1918" s="73"/>
      <c r="F1918" s="9"/>
      <c r="G1918" s="9"/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9"/>
      <c r="S1918" s="9"/>
      <c r="T1918" s="9"/>
      <c r="U1918" s="9"/>
    </row>
    <row r="1919" spans="1:21" ht="13.2">
      <c r="A1919" s="73"/>
      <c r="B1919" s="73"/>
      <c r="C1919" s="73"/>
      <c r="D1919" s="73"/>
      <c r="E1919" s="73"/>
      <c r="F1919" s="9"/>
      <c r="G1919" s="9"/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R1919" s="9"/>
      <c r="S1919" s="9"/>
      <c r="T1919" s="9"/>
      <c r="U1919" s="9"/>
    </row>
    <row r="1920" spans="1:21" ht="13.2">
      <c r="A1920" s="73"/>
      <c r="B1920" s="73"/>
      <c r="C1920" s="73"/>
      <c r="D1920" s="73"/>
      <c r="E1920" s="73"/>
      <c r="F1920" s="9"/>
      <c r="G1920" s="9"/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9"/>
      <c r="S1920" s="9"/>
      <c r="T1920" s="9"/>
      <c r="U1920" s="9"/>
    </row>
    <row r="1921" spans="1:21" ht="13.2">
      <c r="A1921" s="73"/>
      <c r="B1921" s="73"/>
      <c r="C1921" s="73"/>
      <c r="D1921" s="73"/>
      <c r="E1921" s="73"/>
      <c r="F1921" s="9"/>
      <c r="G1921" s="9"/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R1921" s="9"/>
      <c r="S1921" s="9"/>
      <c r="T1921" s="9"/>
      <c r="U1921" s="9"/>
    </row>
    <row r="1922" spans="1:21" ht="13.2">
      <c r="A1922" s="73"/>
      <c r="B1922" s="73"/>
      <c r="C1922" s="73"/>
      <c r="D1922" s="73"/>
      <c r="E1922" s="73"/>
      <c r="F1922" s="9"/>
      <c r="G1922" s="9"/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9"/>
      <c r="S1922" s="9"/>
      <c r="T1922" s="9"/>
      <c r="U1922" s="9"/>
    </row>
    <row r="1923" spans="1:21" ht="13.2">
      <c r="A1923" s="73"/>
      <c r="B1923" s="73"/>
      <c r="C1923" s="73"/>
      <c r="D1923" s="73"/>
      <c r="E1923" s="73"/>
      <c r="F1923" s="9"/>
      <c r="G1923" s="9"/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R1923" s="9"/>
      <c r="S1923" s="9"/>
      <c r="T1923" s="9"/>
      <c r="U1923" s="9"/>
    </row>
    <row r="1924" spans="1:21" ht="13.2">
      <c r="A1924" s="73"/>
      <c r="B1924" s="73"/>
      <c r="C1924" s="73"/>
      <c r="D1924" s="73"/>
      <c r="E1924" s="73"/>
      <c r="F1924" s="9"/>
      <c r="G1924" s="9"/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9"/>
      <c r="S1924" s="9"/>
      <c r="T1924" s="9"/>
      <c r="U1924" s="9"/>
    </row>
    <row r="1925" spans="1:21" ht="13.2">
      <c r="A1925" s="73"/>
      <c r="B1925" s="73"/>
      <c r="C1925" s="73"/>
      <c r="D1925" s="73"/>
      <c r="E1925" s="73"/>
      <c r="F1925" s="9"/>
      <c r="G1925" s="9"/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R1925" s="9"/>
      <c r="S1925" s="9"/>
      <c r="T1925" s="9"/>
      <c r="U1925" s="9"/>
    </row>
    <row r="1926" spans="1:21" ht="13.2">
      <c r="A1926" s="73"/>
      <c r="B1926" s="73"/>
      <c r="C1926" s="73"/>
      <c r="D1926" s="73"/>
      <c r="E1926" s="73"/>
      <c r="F1926" s="9"/>
      <c r="G1926" s="9"/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R1926" s="9"/>
      <c r="S1926" s="9"/>
      <c r="T1926" s="9"/>
      <c r="U1926" s="9"/>
    </row>
    <row r="1927" spans="1:21" ht="13.2">
      <c r="A1927" s="73"/>
      <c r="B1927" s="73"/>
      <c r="C1927" s="73"/>
      <c r="D1927" s="73"/>
      <c r="E1927" s="73"/>
      <c r="F1927" s="9"/>
      <c r="G1927" s="9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9"/>
      <c r="S1927" s="9"/>
      <c r="T1927" s="9"/>
      <c r="U1927" s="9"/>
    </row>
    <row r="1928" spans="1:21" ht="13.2">
      <c r="A1928" s="73"/>
      <c r="B1928" s="73"/>
      <c r="C1928" s="73"/>
      <c r="D1928" s="73"/>
      <c r="E1928" s="73"/>
      <c r="F1928" s="9"/>
      <c r="G1928" s="9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9"/>
      <c r="S1928" s="9"/>
      <c r="T1928" s="9"/>
      <c r="U1928" s="9"/>
    </row>
    <row r="1929" spans="1:21" ht="13.2">
      <c r="A1929" s="73"/>
      <c r="B1929" s="73"/>
      <c r="C1929" s="73"/>
      <c r="D1929" s="73"/>
      <c r="E1929" s="73"/>
      <c r="F1929" s="9"/>
      <c r="G1929" s="9"/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9"/>
      <c r="S1929" s="9"/>
      <c r="T1929" s="9"/>
      <c r="U1929" s="9"/>
    </row>
    <row r="1930" spans="1:21" ht="13.2">
      <c r="A1930" s="73"/>
      <c r="B1930" s="73"/>
      <c r="C1930" s="73"/>
      <c r="D1930" s="73"/>
      <c r="E1930" s="73"/>
      <c r="F1930" s="9"/>
      <c r="G1930" s="9"/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9"/>
      <c r="S1930" s="9"/>
      <c r="T1930" s="9"/>
      <c r="U1930" s="9"/>
    </row>
    <row r="1931" spans="1:21" ht="13.2">
      <c r="A1931" s="73"/>
      <c r="B1931" s="73"/>
      <c r="C1931" s="73"/>
      <c r="D1931" s="73"/>
      <c r="E1931" s="73"/>
      <c r="F1931" s="9"/>
      <c r="G1931" s="9"/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9"/>
      <c r="S1931" s="9"/>
      <c r="T1931" s="9"/>
      <c r="U1931" s="9"/>
    </row>
    <row r="1932" spans="1:21" ht="13.2">
      <c r="A1932" s="73"/>
      <c r="B1932" s="73"/>
      <c r="C1932" s="73"/>
      <c r="D1932" s="73"/>
      <c r="E1932" s="73"/>
      <c r="F1932" s="9"/>
      <c r="G1932" s="9"/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R1932" s="9"/>
      <c r="S1932" s="9"/>
      <c r="T1932" s="9"/>
      <c r="U1932" s="9"/>
    </row>
    <row r="1933" spans="1:21" ht="13.2">
      <c r="A1933" s="73"/>
      <c r="B1933" s="73"/>
      <c r="C1933" s="73"/>
      <c r="D1933" s="73"/>
      <c r="E1933" s="73"/>
      <c r="F1933" s="9"/>
      <c r="G1933" s="9"/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9"/>
      <c r="S1933" s="9"/>
      <c r="T1933" s="9"/>
      <c r="U1933" s="9"/>
    </row>
    <row r="1934" spans="1:21" ht="13.2">
      <c r="A1934" s="73"/>
      <c r="B1934" s="73"/>
      <c r="C1934" s="73"/>
      <c r="D1934" s="73"/>
      <c r="E1934" s="73"/>
      <c r="F1934" s="9"/>
      <c r="G1934" s="9"/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R1934" s="9"/>
      <c r="S1934" s="9"/>
      <c r="T1934" s="9"/>
      <c r="U1934" s="9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U1000"/>
  <sheetViews>
    <sheetView workbookViewId="0"/>
  </sheetViews>
  <sheetFormatPr defaultColWidth="12.6640625" defaultRowHeight="15.75" customHeight="1"/>
  <cols>
    <col min="2" max="2" width="21.6640625" customWidth="1"/>
    <col min="3" max="3" width="20.88671875" customWidth="1"/>
    <col min="4" max="4" width="29.44140625" customWidth="1"/>
    <col min="5" max="5" width="115.77734375" customWidth="1"/>
  </cols>
  <sheetData>
    <row r="1" spans="1:21" ht="15.75" customHeight="1">
      <c r="A1" s="42" t="s">
        <v>3973</v>
      </c>
      <c r="B1" s="43"/>
      <c r="C1" s="43"/>
      <c r="D1" s="43"/>
      <c r="E1" s="43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</row>
    <row r="2" spans="1:21">
      <c r="A2" s="44" t="s">
        <v>1616</v>
      </c>
      <c r="B2" s="44" t="s">
        <v>1617</v>
      </c>
      <c r="C2" s="44" t="s">
        <v>1618</v>
      </c>
      <c r="D2" s="44" t="s">
        <v>2536</v>
      </c>
      <c r="E2" s="44" t="s">
        <v>2537</v>
      </c>
      <c r="F2" s="74"/>
      <c r="G2" s="74"/>
      <c r="H2" s="74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spans="1:21">
      <c r="A3" s="45" t="s">
        <v>1641</v>
      </c>
      <c r="B3" s="45" t="s">
        <v>1656</v>
      </c>
      <c r="C3" s="50" t="s">
        <v>1561</v>
      </c>
      <c r="D3" s="45">
        <v>9</v>
      </c>
      <c r="E3" s="46" t="s">
        <v>3905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spans="1:21">
      <c r="A4" s="45" t="s">
        <v>1641</v>
      </c>
      <c r="B4" s="45" t="s">
        <v>1624</v>
      </c>
      <c r="C4" s="50" t="s">
        <v>1561</v>
      </c>
      <c r="D4" s="45">
        <v>9</v>
      </c>
      <c r="E4" s="46" t="s">
        <v>3905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</row>
    <row r="5" spans="1:21">
      <c r="A5" s="45" t="s">
        <v>1641</v>
      </c>
      <c r="B5" s="45" t="s">
        <v>1626</v>
      </c>
      <c r="C5" s="50" t="s">
        <v>1561</v>
      </c>
      <c r="D5" s="45">
        <v>9</v>
      </c>
      <c r="E5" s="46" t="s">
        <v>3905</v>
      </c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</row>
    <row r="6" spans="1:21">
      <c r="A6" s="45" t="s">
        <v>1641</v>
      </c>
      <c r="B6" s="45" t="s">
        <v>2076</v>
      </c>
      <c r="C6" s="50" t="s">
        <v>1561</v>
      </c>
      <c r="D6" s="45">
        <v>9</v>
      </c>
      <c r="E6" s="46" t="s">
        <v>3905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pans="1:21">
      <c r="A7" s="45" t="s">
        <v>1641</v>
      </c>
      <c r="B7" s="45" t="s">
        <v>1649</v>
      </c>
      <c r="C7" s="50" t="s">
        <v>1561</v>
      </c>
      <c r="D7" s="45">
        <v>8</v>
      </c>
      <c r="E7" s="46" t="s">
        <v>3974</v>
      </c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</row>
    <row r="8" spans="1:21">
      <c r="A8" s="45" t="s">
        <v>1641</v>
      </c>
      <c r="B8" s="45" t="s">
        <v>1664</v>
      </c>
      <c r="C8" s="50" t="s">
        <v>1561</v>
      </c>
      <c r="D8" s="45">
        <v>8</v>
      </c>
      <c r="E8" s="46" t="s">
        <v>3907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>
      <c r="A9" s="45" t="s">
        <v>2416</v>
      </c>
      <c r="B9" s="45" t="s">
        <v>1624</v>
      </c>
      <c r="C9" s="50" t="s">
        <v>1559</v>
      </c>
      <c r="D9" s="45">
        <v>6</v>
      </c>
      <c r="E9" s="46" t="s">
        <v>3975</v>
      </c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</row>
    <row r="10" spans="1:21">
      <c r="A10" s="48" t="s">
        <v>2422</v>
      </c>
      <c r="B10" s="45" t="s">
        <v>1624</v>
      </c>
      <c r="C10" s="50" t="s">
        <v>2784</v>
      </c>
      <c r="D10" s="45">
        <v>6</v>
      </c>
      <c r="E10" s="46" t="s">
        <v>3913</v>
      </c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</row>
    <row r="11" spans="1:21">
      <c r="A11" s="48" t="s">
        <v>1691</v>
      </c>
      <c r="B11" s="45" t="s">
        <v>1624</v>
      </c>
      <c r="C11" s="50" t="s">
        <v>1558</v>
      </c>
      <c r="D11" s="45">
        <v>6</v>
      </c>
      <c r="E11" s="46" t="s">
        <v>3976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1:21">
      <c r="A12" s="48" t="s">
        <v>2418</v>
      </c>
      <c r="B12" s="45" t="s">
        <v>1624</v>
      </c>
      <c r="C12" s="50" t="s">
        <v>2784</v>
      </c>
      <c r="D12" s="45">
        <v>6</v>
      </c>
      <c r="E12" s="46" t="s">
        <v>3913</v>
      </c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</row>
    <row r="13" spans="1:21">
      <c r="A13" s="45" t="s">
        <v>1750</v>
      </c>
      <c r="B13" s="45" t="s">
        <v>1624</v>
      </c>
      <c r="C13" s="50" t="s">
        <v>2805</v>
      </c>
      <c r="D13" s="45">
        <v>6</v>
      </c>
      <c r="E13" s="46" t="s">
        <v>3977</v>
      </c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</row>
    <row r="14" spans="1:21">
      <c r="A14" s="48" t="s">
        <v>2402</v>
      </c>
      <c r="B14" s="45" t="s">
        <v>1624</v>
      </c>
      <c r="C14" s="50" t="s">
        <v>1559</v>
      </c>
      <c r="D14" s="45">
        <v>6</v>
      </c>
      <c r="E14" s="46" t="s">
        <v>2564</v>
      </c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</row>
    <row r="15" spans="1:21">
      <c r="A15" s="48" t="s">
        <v>1950</v>
      </c>
      <c r="B15" s="45" t="s">
        <v>1624</v>
      </c>
      <c r="C15" s="45" t="s">
        <v>1566</v>
      </c>
      <c r="D15" s="45">
        <v>5</v>
      </c>
      <c r="E15" s="46" t="s">
        <v>3978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</row>
    <row r="16" spans="1:21">
      <c r="A16" s="48" t="s">
        <v>2463</v>
      </c>
      <c r="B16" s="45" t="s">
        <v>1624</v>
      </c>
      <c r="C16" s="50" t="s">
        <v>1558</v>
      </c>
      <c r="D16" s="45">
        <v>5</v>
      </c>
      <c r="E16" s="46" t="s">
        <v>3979</v>
      </c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</row>
    <row r="17" spans="1:21">
      <c r="A17" s="48" t="s">
        <v>2402</v>
      </c>
      <c r="B17" s="45" t="s">
        <v>1656</v>
      </c>
      <c r="C17" s="50" t="s">
        <v>1559</v>
      </c>
      <c r="D17" s="45">
        <v>5</v>
      </c>
      <c r="E17" s="46" t="s">
        <v>3980</v>
      </c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</row>
    <row r="18" spans="1:21">
      <c r="A18" s="48" t="s">
        <v>1886</v>
      </c>
      <c r="B18" s="45" t="s">
        <v>1624</v>
      </c>
      <c r="C18" s="45" t="s">
        <v>1566</v>
      </c>
      <c r="D18" s="45">
        <v>5</v>
      </c>
      <c r="E18" s="46" t="s">
        <v>3978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</row>
    <row r="19" spans="1:21">
      <c r="A19" s="45" t="s">
        <v>2260</v>
      </c>
      <c r="B19" s="45" t="s">
        <v>1624</v>
      </c>
      <c r="C19" s="50" t="s">
        <v>2784</v>
      </c>
      <c r="D19" s="45">
        <v>5</v>
      </c>
      <c r="E19" s="46" t="s">
        <v>3926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</row>
    <row r="20" spans="1:21">
      <c r="A20" s="45" t="s">
        <v>2416</v>
      </c>
      <c r="B20" s="45" t="s">
        <v>1656</v>
      </c>
      <c r="C20" s="50" t="s">
        <v>1559</v>
      </c>
      <c r="D20" s="45">
        <v>5</v>
      </c>
      <c r="E20" s="46" t="s">
        <v>3923</v>
      </c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</row>
    <row r="21" spans="1:21">
      <c r="A21" s="48" t="s">
        <v>2413</v>
      </c>
      <c r="B21" s="45" t="s">
        <v>1624</v>
      </c>
      <c r="C21" s="50" t="s">
        <v>2784</v>
      </c>
      <c r="D21" s="45">
        <v>5</v>
      </c>
      <c r="E21" s="46" t="s">
        <v>2579</v>
      </c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</row>
    <row r="22" spans="1:21">
      <c r="A22" s="48" t="s">
        <v>2435</v>
      </c>
      <c r="B22" s="45" t="s">
        <v>1624</v>
      </c>
      <c r="C22" s="45" t="s">
        <v>1566</v>
      </c>
      <c r="D22" s="45">
        <v>5</v>
      </c>
      <c r="E22" s="46" t="s">
        <v>3978</v>
      </c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</row>
    <row r="23" spans="1:21">
      <c r="A23" s="48" t="s">
        <v>2452</v>
      </c>
      <c r="B23" s="45" t="s">
        <v>1624</v>
      </c>
      <c r="C23" s="45" t="s">
        <v>1566</v>
      </c>
      <c r="D23" s="45">
        <v>5</v>
      </c>
      <c r="E23" s="46" t="s">
        <v>3981</v>
      </c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</row>
    <row r="24" spans="1:21">
      <c r="A24" s="48" t="s">
        <v>2446</v>
      </c>
      <c r="B24" s="45" t="s">
        <v>1624</v>
      </c>
      <c r="C24" s="45" t="s">
        <v>1566</v>
      </c>
      <c r="D24" s="45">
        <v>5</v>
      </c>
      <c r="E24" s="46" t="s">
        <v>3978</v>
      </c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</row>
    <row r="25" spans="1:21">
      <c r="A25" s="45" t="s">
        <v>1728</v>
      </c>
      <c r="B25" s="45" t="s">
        <v>1624</v>
      </c>
      <c r="C25" s="45" t="s">
        <v>2802</v>
      </c>
      <c r="D25" s="45">
        <v>5</v>
      </c>
      <c r="E25" s="46" t="s">
        <v>3982</v>
      </c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</row>
    <row r="26" spans="1:21">
      <c r="A26" s="48" t="s">
        <v>1966</v>
      </c>
      <c r="B26" s="45" t="s">
        <v>1624</v>
      </c>
      <c r="C26" s="50" t="s">
        <v>1559</v>
      </c>
      <c r="D26" s="45">
        <v>5</v>
      </c>
      <c r="E26" s="46" t="s">
        <v>3983</v>
      </c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</row>
    <row r="27" spans="1:21">
      <c r="A27" s="45" t="s">
        <v>2426</v>
      </c>
      <c r="B27" s="45" t="s">
        <v>1624</v>
      </c>
      <c r="C27" s="50" t="s">
        <v>2786</v>
      </c>
      <c r="D27" s="45">
        <v>5</v>
      </c>
      <c r="E27" s="46" t="s">
        <v>3926</v>
      </c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</row>
    <row r="28" spans="1:21">
      <c r="A28" s="48" t="s">
        <v>2421</v>
      </c>
      <c r="B28" s="45" t="s">
        <v>1624</v>
      </c>
      <c r="C28" s="45" t="s">
        <v>2772</v>
      </c>
      <c r="D28" s="45">
        <v>5</v>
      </c>
      <c r="E28" s="46" t="s">
        <v>2901</v>
      </c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</row>
    <row r="29" spans="1:21">
      <c r="A29" s="45" t="s">
        <v>1641</v>
      </c>
      <c r="B29" s="45" t="s">
        <v>2350</v>
      </c>
      <c r="C29" s="50" t="s">
        <v>1561</v>
      </c>
      <c r="D29" s="45">
        <v>5</v>
      </c>
      <c r="E29" s="46" t="s">
        <v>3984</v>
      </c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</row>
    <row r="30" spans="1:21">
      <c r="A30" s="45" t="s">
        <v>1641</v>
      </c>
      <c r="B30" s="45" t="s">
        <v>1631</v>
      </c>
      <c r="C30" s="50" t="s">
        <v>1561</v>
      </c>
      <c r="D30" s="45">
        <v>5</v>
      </c>
      <c r="E30" s="46" t="s">
        <v>3985</v>
      </c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</row>
    <row r="31" spans="1:21">
      <c r="A31" s="48" t="s">
        <v>2409</v>
      </c>
      <c r="B31" s="45" t="s">
        <v>1624</v>
      </c>
      <c r="C31" s="50" t="s">
        <v>2784</v>
      </c>
      <c r="D31" s="45">
        <v>4</v>
      </c>
      <c r="E31" s="46" t="s">
        <v>1825</v>
      </c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</row>
    <row r="32" spans="1:21">
      <c r="A32" s="45" t="s">
        <v>2424</v>
      </c>
      <c r="B32" s="45" t="s">
        <v>1624</v>
      </c>
      <c r="C32" s="50" t="s">
        <v>2784</v>
      </c>
      <c r="D32" s="45">
        <v>4</v>
      </c>
      <c r="E32" s="46" t="s">
        <v>1825</v>
      </c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</row>
    <row r="33" spans="1:21">
      <c r="A33" s="45" t="s">
        <v>2415</v>
      </c>
      <c r="B33" s="45" t="s">
        <v>1624</v>
      </c>
      <c r="C33" s="50" t="s">
        <v>2786</v>
      </c>
      <c r="D33" s="45">
        <v>4</v>
      </c>
      <c r="E33" s="46" t="s">
        <v>3986</v>
      </c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</row>
    <row r="34" spans="1:21">
      <c r="A34" s="48" t="s">
        <v>1646</v>
      </c>
      <c r="B34" s="45" t="s">
        <v>1624</v>
      </c>
      <c r="C34" s="50" t="s">
        <v>2786</v>
      </c>
      <c r="D34" s="45">
        <v>4</v>
      </c>
      <c r="E34" s="46" t="s">
        <v>2791</v>
      </c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</row>
    <row r="35" spans="1:21">
      <c r="A35" s="48" t="s">
        <v>2421</v>
      </c>
      <c r="B35" s="45" t="s">
        <v>1733</v>
      </c>
      <c r="C35" s="45" t="s">
        <v>2772</v>
      </c>
      <c r="D35" s="45">
        <v>4</v>
      </c>
      <c r="E35" s="46" t="s">
        <v>1799</v>
      </c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</row>
    <row r="36" spans="1:21">
      <c r="A36" s="48" t="s">
        <v>2419</v>
      </c>
      <c r="B36" s="45" t="s">
        <v>1624</v>
      </c>
      <c r="C36" s="50" t="s">
        <v>2786</v>
      </c>
      <c r="D36" s="45">
        <v>4</v>
      </c>
      <c r="E36" s="46" t="s">
        <v>2791</v>
      </c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</row>
    <row r="37" spans="1:21" ht="13.2">
      <c r="A37" s="48" t="s">
        <v>2450</v>
      </c>
      <c r="B37" s="45" t="s">
        <v>1624</v>
      </c>
      <c r="C37" s="45" t="s">
        <v>1566</v>
      </c>
      <c r="D37" s="45">
        <v>4</v>
      </c>
      <c r="E37" s="46" t="s">
        <v>3947</v>
      </c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</row>
    <row r="38" spans="1:21" ht="13.2">
      <c r="A38" s="48" t="s">
        <v>1691</v>
      </c>
      <c r="B38" s="45" t="s">
        <v>1656</v>
      </c>
      <c r="C38" s="50" t="s">
        <v>1558</v>
      </c>
      <c r="D38" s="45">
        <v>4</v>
      </c>
      <c r="E38" s="46" t="s">
        <v>3987</v>
      </c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</row>
    <row r="39" spans="1:21" ht="13.2">
      <c r="A39" s="48" t="s">
        <v>2431</v>
      </c>
      <c r="B39" s="45" t="s">
        <v>1624</v>
      </c>
      <c r="C39" s="50" t="s">
        <v>2784</v>
      </c>
      <c r="D39" s="45">
        <v>4</v>
      </c>
      <c r="E39" s="46" t="s">
        <v>3988</v>
      </c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</row>
    <row r="40" spans="1:21" ht="13.2">
      <c r="A40" s="48" t="s">
        <v>2411</v>
      </c>
      <c r="B40" s="45" t="s">
        <v>1624</v>
      </c>
      <c r="C40" s="50" t="s">
        <v>2784</v>
      </c>
      <c r="D40" s="45">
        <v>4</v>
      </c>
      <c r="E40" s="46" t="s">
        <v>3987</v>
      </c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</row>
    <row r="41" spans="1:21" ht="13.2">
      <c r="A41" s="48" t="s">
        <v>2453</v>
      </c>
      <c r="B41" s="45" t="s">
        <v>1624</v>
      </c>
      <c r="C41" s="45" t="s">
        <v>1566</v>
      </c>
      <c r="D41" s="45">
        <v>4</v>
      </c>
      <c r="E41" s="46" t="s">
        <v>3950</v>
      </c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</row>
    <row r="42" spans="1:21" ht="13.2">
      <c r="A42" s="45" t="s">
        <v>2425</v>
      </c>
      <c r="B42" s="45" t="s">
        <v>1624</v>
      </c>
      <c r="C42" s="50" t="s">
        <v>2776</v>
      </c>
      <c r="D42" s="45">
        <v>4</v>
      </c>
      <c r="E42" s="46" t="s">
        <v>1825</v>
      </c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</row>
    <row r="43" spans="1:21" ht="13.2">
      <c r="A43" s="48" t="s">
        <v>2469</v>
      </c>
      <c r="B43" s="45" t="s">
        <v>1624</v>
      </c>
      <c r="C43" s="50" t="s">
        <v>2784</v>
      </c>
      <c r="D43" s="45">
        <v>4</v>
      </c>
      <c r="E43" s="46" t="s">
        <v>3988</v>
      </c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</row>
    <row r="44" spans="1:21" ht="13.2">
      <c r="A44" s="48" t="s">
        <v>2457</v>
      </c>
      <c r="B44" s="45" t="s">
        <v>1622</v>
      </c>
      <c r="C44" s="50" t="s">
        <v>1558</v>
      </c>
      <c r="D44" s="45">
        <v>4</v>
      </c>
      <c r="E44" s="46" t="s">
        <v>2791</v>
      </c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</row>
    <row r="45" spans="1:21" ht="13.2">
      <c r="A45" s="48" t="s">
        <v>2406</v>
      </c>
      <c r="B45" s="45" t="s">
        <v>1624</v>
      </c>
      <c r="C45" s="50" t="s">
        <v>2786</v>
      </c>
      <c r="D45" s="45">
        <v>4</v>
      </c>
      <c r="E45" s="46" t="s">
        <v>3934</v>
      </c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</row>
    <row r="46" spans="1:21" ht="13.2">
      <c r="A46" s="48" t="s">
        <v>2404</v>
      </c>
      <c r="B46" s="45" t="s">
        <v>1656</v>
      </c>
      <c r="C46" s="50" t="s">
        <v>2786</v>
      </c>
      <c r="D46" s="45">
        <v>4</v>
      </c>
      <c r="E46" s="46" t="s">
        <v>2790</v>
      </c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</row>
    <row r="47" spans="1:21" ht="13.2">
      <c r="A47" s="48" t="s">
        <v>2458</v>
      </c>
      <c r="B47" s="45" t="s">
        <v>1622</v>
      </c>
      <c r="C47" s="50" t="s">
        <v>1558</v>
      </c>
      <c r="D47" s="45">
        <v>4</v>
      </c>
      <c r="E47" s="46" t="s">
        <v>2791</v>
      </c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</row>
    <row r="48" spans="1:21" ht="13.2">
      <c r="A48" s="48" t="s">
        <v>2404</v>
      </c>
      <c r="B48" s="45" t="s">
        <v>1624</v>
      </c>
      <c r="C48" s="50" t="s">
        <v>2786</v>
      </c>
      <c r="D48" s="45">
        <v>4</v>
      </c>
      <c r="E48" s="46" t="s">
        <v>2791</v>
      </c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</row>
    <row r="49" spans="1:21" ht="13.2">
      <c r="A49" s="48" t="s">
        <v>2474</v>
      </c>
      <c r="B49" s="45" t="s">
        <v>1624</v>
      </c>
      <c r="C49" s="50" t="s">
        <v>2784</v>
      </c>
      <c r="D49" s="45">
        <v>3</v>
      </c>
      <c r="E49" s="46" t="s">
        <v>2813</v>
      </c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</row>
    <row r="50" spans="1:21" ht="13.2">
      <c r="A50" s="48" t="s">
        <v>2434</v>
      </c>
      <c r="B50" s="45" t="s">
        <v>1624</v>
      </c>
      <c r="C50" s="50" t="s">
        <v>1555</v>
      </c>
      <c r="D50" s="45">
        <v>3</v>
      </c>
      <c r="E50" s="46" t="s">
        <v>3989</v>
      </c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</row>
    <row r="51" spans="1:21" ht="13.2">
      <c r="A51" s="48" t="s">
        <v>2441</v>
      </c>
      <c r="B51" s="45" t="s">
        <v>1624</v>
      </c>
      <c r="C51" s="50" t="s">
        <v>1555</v>
      </c>
      <c r="D51" s="45">
        <v>3</v>
      </c>
      <c r="E51" s="46" t="s">
        <v>3989</v>
      </c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</row>
    <row r="52" spans="1:21" ht="13.2">
      <c r="A52" s="48" t="s">
        <v>2412</v>
      </c>
      <c r="B52" s="45" t="s">
        <v>1624</v>
      </c>
      <c r="C52" s="50" t="s">
        <v>2786</v>
      </c>
      <c r="D52" s="45">
        <v>3</v>
      </c>
      <c r="E52" s="46" t="s">
        <v>2815</v>
      </c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</row>
    <row r="53" spans="1:21" ht="13.2">
      <c r="A53" s="48" t="s">
        <v>2420</v>
      </c>
      <c r="B53" s="45" t="s">
        <v>1624</v>
      </c>
      <c r="C53" s="50" t="s">
        <v>2784</v>
      </c>
      <c r="D53" s="45">
        <v>3</v>
      </c>
      <c r="E53" s="46" t="s">
        <v>1918</v>
      </c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</row>
    <row r="54" spans="1:21" ht="13.2">
      <c r="A54" s="48" t="s">
        <v>2440</v>
      </c>
      <c r="B54" s="45" t="s">
        <v>1624</v>
      </c>
      <c r="C54" s="50" t="s">
        <v>1555</v>
      </c>
      <c r="D54" s="45">
        <v>3</v>
      </c>
      <c r="E54" s="46" t="s">
        <v>3989</v>
      </c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</row>
    <row r="55" spans="1:21" ht="13.2">
      <c r="A55" s="48" t="s">
        <v>1735</v>
      </c>
      <c r="B55" s="45" t="s">
        <v>1624</v>
      </c>
      <c r="C55" s="50" t="s">
        <v>2786</v>
      </c>
      <c r="D55" s="45">
        <v>3</v>
      </c>
      <c r="E55" s="46" t="s">
        <v>2630</v>
      </c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</row>
    <row r="56" spans="1:21" ht="13.2">
      <c r="A56" s="48" t="s">
        <v>2404</v>
      </c>
      <c r="B56" s="45" t="s">
        <v>1733</v>
      </c>
      <c r="C56" s="50" t="s">
        <v>2786</v>
      </c>
      <c r="D56" s="45">
        <v>3</v>
      </c>
      <c r="E56" s="46" t="s">
        <v>3990</v>
      </c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</row>
    <row r="57" spans="1:21" ht="13.2">
      <c r="A57" s="45" t="s">
        <v>2488</v>
      </c>
      <c r="B57" s="45" t="s">
        <v>1626</v>
      </c>
      <c r="C57" s="50" t="s">
        <v>2776</v>
      </c>
      <c r="D57" s="45">
        <v>3</v>
      </c>
      <c r="E57" s="46" t="s">
        <v>2959</v>
      </c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</row>
    <row r="58" spans="1:21" ht="13.2">
      <c r="A58" s="48" t="s">
        <v>1839</v>
      </c>
      <c r="B58" s="45" t="s">
        <v>1624</v>
      </c>
      <c r="C58" s="50" t="s">
        <v>1555</v>
      </c>
      <c r="D58" s="45">
        <v>3</v>
      </c>
      <c r="E58" s="46" t="s">
        <v>3989</v>
      </c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</row>
    <row r="59" spans="1:21" ht="13.2">
      <c r="A59" s="48" t="s">
        <v>2461</v>
      </c>
      <c r="B59" s="45" t="s">
        <v>1622</v>
      </c>
      <c r="C59" s="50" t="s">
        <v>1558</v>
      </c>
      <c r="D59" s="45">
        <v>3</v>
      </c>
      <c r="E59" s="46" t="s">
        <v>3989</v>
      </c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</row>
    <row r="60" spans="1:21" ht="13.2">
      <c r="A60" s="48" t="s">
        <v>2461</v>
      </c>
      <c r="B60" s="45" t="s">
        <v>1624</v>
      </c>
      <c r="C60" s="50" t="s">
        <v>1558</v>
      </c>
      <c r="D60" s="45">
        <v>3</v>
      </c>
      <c r="E60" s="46" t="s">
        <v>2815</v>
      </c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</row>
    <row r="61" spans="1:21" ht="13.2">
      <c r="A61" s="48" t="s">
        <v>2463</v>
      </c>
      <c r="B61" s="45" t="s">
        <v>1622</v>
      </c>
      <c r="C61" s="50" t="s">
        <v>1558</v>
      </c>
      <c r="D61" s="45">
        <v>3</v>
      </c>
      <c r="E61" s="46" t="s">
        <v>3989</v>
      </c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</row>
    <row r="62" spans="1:21" ht="13.2">
      <c r="A62" s="45" t="s">
        <v>2425</v>
      </c>
      <c r="B62" s="45" t="s">
        <v>1656</v>
      </c>
      <c r="C62" s="50" t="s">
        <v>2776</v>
      </c>
      <c r="D62" s="45">
        <v>3</v>
      </c>
      <c r="E62" s="46" t="s">
        <v>2823</v>
      </c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</row>
    <row r="63" spans="1:21" ht="13.2">
      <c r="A63" s="48" t="s">
        <v>1837</v>
      </c>
      <c r="B63" s="45" t="s">
        <v>1624</v>
      </c>
      <c r="C63" s="50" t="s">
        <v>1555</v>
      </c>
      <c r="D63" s="45">
        <v>3</v>
      </c>
      <c r="E63" s="46" t="s">
        <v>3989</v>
      </c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</row>
    <row r="64" spans="1:21" ht="13.2">
      <c r="A64" s="48" t="s">
        <v>2437</v>
      </c>
      <c r="B64" s="45" t="s">
        <v>1624</v>
      </c>
      <c r="C64" s="50" t="s">
        <v>1555</v>
      </c>
      <c r="D64" s="45">
        <v>3</v>
      </c>
      <c r="E64" s="46" t="s">
        <v>3989</v>
      </c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</row>
    <row r="65" spans="1:21" ht="13.2">
      <c r="A65" s="45" t="s">
        <v>2488</v>
      </c>
      <c r="B65" s="45" t="s">
        <v>1624</v>
      </c>
      <c r="C65" s="50" t="s">
        <v>2776</v>
      </c>
      <c r="D65" s="45">
        <v>3</v>
      </c>
      <c r="E65" s="46" t="s">
        <v>2957</v>
      </c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</row>
    <row r="66" spans="1:21" ht="13.2">
      <c r="A66" s="48" t="s">
        <v>2432</v>
      </c>
      <c r="B66" s="45" t="s">
        <v>1624</v>
      </c>
      <c r="C66" s="50" t="s">
        <v>1555</v>
      </c>
      <c r="D66" s="45">
        <v>3</v>
      </c>
      <c r="E66" s="46" t="s">
        <v>1918</v>
      </c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</row>
    <row r="67" spans="1:21" ht="13.2">
      <c r="A67" s="45" t="s">
        <v>2488</v>
      </c>
      <c r="B67" s="45" t="s">
        <v>1622</v>
      </c>
      <c r="C67" s="50" t="s">
        <v>2776</v>
      </c>
      <c r="D67" s="45">
        <v>3</v>
      </c>
      <c r="E67" s="46" t="s">
        <v>1930</v>
      </c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</row>
    <row r="68" spans="1:21" ht="13.2">
      <c r="A68" s="48" t="s">
        <v>2442</v>
      </c>
      <c r="B68" s="45" t="s">
        <v>1624</v>
      </c>
      <c r="C68" s="50" t="s">
        <v>1555</v>
      </c>
      <c r="D68" s="45">
        <v>3</v>
      </c>
      <c r="E68" s="46" t="s">
        <v>3989</v>
      </c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</row>
    <row r="69" spans="1:21" ht="13.2">
      <c r="A69" s="48" t="s">
        <v>2444</v>
      </c>
      <c r="B69" s="45" t="s">
        <v>1624</v>
      </c>
      <c r="C69" s="50" t="s">
        <v>1555</v>
      </c>
      <c r="D69" s="45">
        <v>3</v>
      </c>
      <c r="E69" s="46" t="s">
        <v>2813</v>
      </c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</row>
    <row r="70" spans="1:21" ht="13.2">
      <c r="A70" s="48" t="s">
        <v>2451</v>
      </c>
      <c r="B70" s="45" t="s">
        <v>1624</v>
      </c>
      <c r="C70" s="50" t="s">
        <v>1559</v>
      </c>
      <c r="D70" s="45">
        <v>3</v>
      </c>
      <c r="E70" s="46" t="s">
        <v>3989</v>
      </c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</row>
    <row r="71" spans="1:21" ht="13.2">
      <c r="A71" s="48" t="s">
        <v>2074</v>
      </c>
      <c r="B71" s="45" t="s">
        <v>1624</v>
      </c>
      <c r="C71" s="50" t="s">
        <v>2849</v>
      </c>
      <c r="D71" s="45">
        <v>3</v>
      </c>
      <c r="E71" s="46" t="s">
        <v>2812</v>
      </c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</row>
    <row r="72" spans="1:21" ht="13.2">
      <c r="A72" s="48" t="s">
        <v>2402</v>
      </c>
      <c r="B72" s="45" t="s">
        <v>1622</v>
      </c>
      <c r="C72" s="50" t="s">
        <v>1559</v>
      </c>
      <c r="D72" s="45">
        <v>3</v>
      </c>
      <c r="E72" s="46" t="s">
        <v>2812</v>
      </c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</row>
    <row r="73" spans="1:21" ht="13.2">
      <c r="A73" s="48" t="s">
        <v>1925</v>
      </c>
      <c r="B73" s="45" t="s">
        <v>1624</v>
      </c>
      <c r="C73" s="45" t="s">
        <v>1566</v>
      </c>
      <c r="D73" s="45">
        <v>3</v>
      </c>
      <c r="E73" s="46" t="s">
        <v>2812</v>
      </c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</row>
    <row r="74" spans="1:21" ht="13.2">
      <c r="A74" s="48" t="s">
        <v>1935</v>
      </c>
      <c r="B74" s="45" t="s">
        <v>1624</v>
      </c>
      <c r="C74" s="50" t="s">
        <v>1559</v>
      </c>
      <c r="D74" s="45">
        <v>3</v>
      </c>
      <c r="E74" s="46" t="s">
        <v>3958</v>
      </c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</row>
    <row r="75" spans="1:21" ht="13.2">
      <c r="A75" s="48" t="s">
        <v>2421</v>
      </c>
      <c r="B75" s="45" t="s">
        <v>1626</v>
      </c>
      <c r="C75" s="45" t="s">
        <v>2772</v>
      </c>
      <c r="D75" s="45">
        <v>3</v>
      </c>
      <c r="E75" s="46" t="s">
        <v>3954</v>
      </c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</row>
    <row r="76" spans="1:21" ht="13.2">
      <c r="A76" s="48" t="s">
        <v>2428</v>
      </c>
      <c r="B76" s="45" t="s">
        <v>1624</v>
      </c>
      <c r="C76" s="50" t="s">
        <v>2784</v>
      </c>
      <c r="D76" s="45">
        <v>3</v>
      </c>
      <c r="E76" s="46" t="s">
        <v>1885</v>
      </c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</row>
    <row r="77" spans="1:21" ht="13.2">
      <c r="A77" s="48" t="s">
        <v>1986</v>
      </c>
      <c r="B77" s="45" t="s">
        <v>1624</v>
      </c>
      <c r="C77" s="50" t="s">
        <v>1559</v>
      </c>
      <c r="D77" s="45">
        <v>3</v>
      </c>
      <c r="E77" s="46" t="s">
        <v>3989</v>
      </c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</row>
    <row r="78" spans="1:21" ht="13.2">
      <c r="A78" s="48" t="s">
        <v>2436</v>
      </c>
      <c r="B78" s="45" t="s">
        <v>1626</v>
      </c>
      <c r="C78" s="50" t="s">
        <v>1559</v>
      </c>
      <c r="D78" s="45">
        <v>3</v>
      </c>
      <c r="E78" s="46" t="s">
        <v>1907</v>
      </c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</row>
    <row r="79" spans="1:21" ht="13.2">
      <c r="A79" s="48" t="s">
        <v>1935</v>
      </c>
      <c r="B79" s="45" t="s">
        <v>1626</v>
      </c>
      <c r="C79" s="50" t="s">
        <v>1559</v>
      </c>
      <c r="D79" s="45">
        <v>3</v>
      </c>
      <c r="E79" s="46" t="s">
        <v>1930</v>
      </c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</row>
    <row r="80" spans="1:21" ht="13.2">
      <c r="A80" s="45" t="s">
        <v>2415</v>
      </c>
      <c r="B80" s="45" t="s">
        <v>1733</v>
      </c>
      <c r="C80" s="50" t="s">
        <v>2786</v>
      </c>
      <c r="D80" s="45">
        <v>2</v>
      </c>
      <c r="E80" s="46" t="s">
        <v>2662</v>
      </c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</row>
    <row r="81" spans="1:21" ht="13.2">
      <c r="A81" s="48" t="s">
        <v>2438</v>
      </c>
      <c r="B81" s="45" t="s">
        <v>1626</v>
      </c>
      <c r="C81" s="50" t="s">
        <v>1559</v>
      </c>
      <c r="D81" s="45">
        <v>2</v>
      </c>
      <c r="E81" s="46" t="s">
        <v>2008</v>
      </c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</row>
    <row r="82" spans="1:21" ht="13.2">
      <c r="A82" s="48" t="s">
        <v>1865</v>
      </c>
      <c r="B82" s="45" t="s">
        <v>1624</v>
      </c>
      <c r="C82" s="50" t="s">
        <v>1555</v>
      </c>
      <c r="D82" s="45">
        <v>2</v>
      </c>
      <c r="E82" s="46" t="s">
        <v>1989</v>
      </c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</row>
    <row r="83" spans="1:21" ht="13.2">
      <c r="A83" s="45" t="s">
        <v>2426</v>
      </c>
      <c r="B83" s="45" t="s">
        <v>1656</v>
      </c>
      <c r="C83" s="50" t="s">
        <v>2786</v>
      </c>
      <c r="D83" s="45">
        <v>2</v>
      </c>
      <c r="E83" s="46" t="s">
        <v>1989</v>
      </c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</row>
    <row r="84" spans="1:21" ht="13.2">
      <c r="A84" s="48" t="s">
        <v>2472</v>
      </c>
      <c r="B84" s="45" t="s">
        <v>1624</v>
      </c>
      <c r="C84" s="50" t="s">
        <v>1558</v>
      </c>
      <c r="D84" s="45">
        <v>2</v>
      </c>
      <c r="E84" s="46" t="s">
        <v>2662</v>
      </c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</row>
    <row r="85" spans="1:21" ht="13.2">
      <c r="A85" s="48" t="s">
        <v>1834</v>
      </c>
      <c r="B85" s="45" t="s">
        <v>1624</v>
      </c>
      <c r="C85" s="50" t="s">
        <v>1555</v>
      </c>
      <c r="D85" s="45">
        <v>2</v>
      </c>
      <c r="E85" s="46" t="s">
        <v>1989</v>
      </c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</row>
    <row r="86" spans="1:21" ht="13.2">
      <c r="A86" s="45" t="s">
        <v>2230</v>
      </c>
      <c r="B86" s="45" t="s">
        <v>1624</v>
      </c>
      <c r="C86" s="50" t="s">
        <v>2856</v>
      </c>
      <c r="D86" s="45">
        <v>2</v>
      </c>
      <c r="E86" s="46" t="s">
        <v>1989</v>
      </c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</row>
    <row r="87" spans="1:21" ht="13.2">
      <c r="A87" s="48" t="s">
        <v>2429</v>
      </c>
      <c r="B87" s="45" t="s">
        <v>1626</v>
      </c>
      <c r="C87" s="50" t="s">
        <v>1559</v>
      </c>
      <c r="D87" s="45">
        <v>2</v>
      </c>
      <c r="E87" s="46" t="s">
        <v>3037</v>
      </c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</row>
    <row r="88" spans="1:21" ht="13.2">
      <c r="A88" s="48" t="s">
        <v>2228</v>
      </c>
      <c r="B88" s="45" t="s">
        <v>1624</v>
      </c>
      <c r="C88" s="50" t="s">
        <v>2856</v>
      </c>
      <c r="D88" s="45">
        <v>2</v>
      </c>
      <c r="E88" s="46" t="s">
        <v>2662</v>
      </c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</row>
    <row r="89" spans="1:21" ht="13.2">
      <c r="A89" s="48" t="s">
        <v>2227</v>
      </c>
      <c r="B89" s="45" t="s">
        <v>1624</v>
      </c>
      <c r="C89" s="50" t="s">
        <v>2856</v>
      </c>
      <c r="D89" s="45">
        <v>2</v>
      </c>
      <c r="E89" s="46" t="s">
        <v>1989</v>
      </c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</row>
    <row r="90" spans="1:21" ht="13.2">
      <c r="A90" s="48" t="s">
        <v>2534</v>
      </c>
      <c r="B90" s="45" t="s">
        <v>1656</v>
      </c>
      <c r="C90" s="50" t="s">
        <v>1558</v>
      </c>
      <c r="D90" s="45">
        <v>2</v>
      </c>
      <c r="E90" s="46" t="s">
        <v>2652</v>
      </c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</row>
    <row r="91" spans="1:21" ht="13.2">
      <c r="A91" s="48" t="s">
        <v>1966</v>
      </c>
      <c r="B91" s="45" t="s">
        <v>1626</v>
      </c>
      <c r="C91" s="50" t="s">
        <v>1559</v>
      </c>
      <c r="D91" s="45">
        <v>2</v>
      </c>
      <c r="E91" s="46" t="s">
        <v>2662</v>
      </c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</row>
    <row r="92" spans="1:21" ht="13.2">
      <c r="A92" s="48" t="s">
        <v>1834</v>
      </c>
      <c r="B92" s="45" t="s">
        <v>1622</v>
      </c>
      <c r="C92" s="50" t="s">
        <v>1555</v>
      </c>
      <c r="D92" s="45">
        <v>2</v>
      </c>
      <c r="E92" s="46" t="s">
        <v>2827</v>
      </c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</row>
    <row r="93" spans="1:21" ht="13.2">
      <c r="A93" s="48" t="s">
        <v>1925</v>
      </c>
      <c r="B93" s="45" t="s">
        <v>1656</v>
      </c>
      <c r="C93" s="45" t="s">
        <v>1566</v>
      </c>
      <c r="D93" s="45">
        <v>2</v>
      </c>
      <c r="E93" s="46" t="s">
        <v>2832</v>
      </c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</row>
    <row r="94" spans="1:21" ht="13.2">
      <c r="A94" s="48" t="s">
        <v>2457</v>
      </c>
      <c r="B94" s="45" t="s">
        <v>1624</v>
      </c>
      <c r="C94" s="50" t="s">
        <v>1558</v>
      </c>
      <c r="D94" s="45">
        <v>2</v>
      </c>
      <c r="E94" s="46" t="s">
        <v>2662</v>
      </c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</row>
    <row r="95" spans="1:21" ht="13.2">
      <c r="A95" s="48" t="s">
        <v>1935</v>
      </c>
      <c r="B95" s="45" t="s">
        <v>1656</v>
      </c>
      <c r="C95" s="50" t="s">
        <v>1559</v>
      </c>
      <c r="D95" s="45">
        <v>2</v>
      </c>
      <c r="E95" s="46" t="s">
        <v>3039</v>
      </c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</row>
    <row r="96" spans="1:21" ht="13.2">
      <c r="A96" s="48" t="s">
        <v>1920</v>
      </c>
      <c r="B96" s="45" t="s">
        <v>1656</v>
      </c>
      <c r="C96" s="50" t="s">
        <v>2798</v>
      </c>
      <c r="D96" s="45">
        <v>2</v>
      </c>
      <c r="E96" s="46" t="s">
        <v>2662</v>
      </c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</row>
    <row r="97" spans="1:21" ht="13.2">
      <c r="A97" s="48" t="s">
        <v>1889</v>
      </c>
      <c r="B97" s="45" t="s">
        <v>1624</v>
      </c>
      <c r="C97" s="50" t="s">
        <v>2798</v>
      </c>
      <c r="D97" s="45">
        <v>2</v>
      </c>
      <c r="E97" s="46" t="s">
        <v>2662</v>
      </c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</row>
    <row r="98" spans="1:21" ht="13.2">
      <c r="A98" s="48" t="s">
        <v>2429</v>
      </c>
      <c r="B98" s="45" t="s">
        <v>1656</v>
      </c>
      <c r="C98" s="50" t="s">
        <v>1559</v>
      </c>
      <c r="D98" s="45">
        <v>2</v>
      </c>
      <c r="E98" s="46" t="s">
        <v>2006</v>
      </c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</row>
    <row r="99" spans="1:21" ht="13.2">
      <c r="A99" s="48" t="s">
        <v>1841</v>
      </c>
      <c r="B99" s="45" t="s">
        <v>1624</v>
      </c>
      <c r="C99" s="50" t="s">
        <v>1555</v>
      </c>
      <c r="D99" s="45">
        <v>2</v>
      </c>
      <c r="E99" s="46" t="s">
        <v>1989</v>
      </c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</row>
    <row r="100" spans="1:21" ht="13.2">
      <c r="A100" s="48" t="s">
        <v>1774</v>
      </c>
      <c r="B100" s="45" t="s">
        <v>1624</v>
      </c>
      <c r="C100" s="50" t="s">
        <v>2809</v>
      </c>
      <c r="D100" s="45">
        <v>2</v>
      </c>
      <c r="E100" s="46" t="s">
        <v>2087</v>
      </c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</row>
    <row r="101" spans="1:21" ht="13.2">
      <c r="A101" s="48" t="s">
        <v>2456</v>
      </c>
      <c r="B101" s="45" t="s">
        <v>1624</v>
      </c>
      <c r="C101" s="50" t="s">
        <v>2798</v>
      </c>
      <c r="D101" s="45">
        <v>2</v>
      </c>
      <c r="E101" s="46" t="s">
        <v>2662</v>
      </c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</row>
    <row r="102" spans="1:21" ht="13.2">
      <c r="A102" s="48" t="s">
        <v>1931</v>
      </c>
      <c r="B102" s="45" t="s">
        <v>1624</v>
      </c>
      <c r="C102" s="50" t="s">
        <v>2798</v>
      </c>
      <c r="D102" s="45">
        <v>2</v>
      </c>
      <c r="E102" s="46" t="s">
        <v>2662</v>
      </c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</row>
    <row r="103" spans="1:21" ht="13.2">
      <c r="A103" s="45" t="s">
        <v>2416</v>
      </c>
      <c r="B103" s="45" t="s">
        <v>1626</v>
      </c>
      <c r="C103" s="50" t="s">
        <v>1559</v>
      </c>
      <c r="D103" s="45">
        <v>2</v>
      </c>
      <c r="E103" s="46" t="s">
        <v>2662</v>
      </c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</row>
    <row r="104" spans="1:21" ht="13.2">
      <c r="A104" s="48" t="s">
        <v>2412</v>
      </c>
      <c r="B104" s="45" t="s">
        <v>1733</v>
      </c>
      <c r="C104" s="50" t="s">
        <v>2786</v>
      </c>
      <c r="D104" s="45">
        <v>2</v>
      </c>
      <c r="E104" s="46" t="s">
        <v>2636</v>
      </c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</row>
    <row r="105" spans="1:21" ht="13.2">
      <c r="A105" s="48" t="s">
        <v>2455</v>
      </c>
      <c r="B105" s="45" t="s">
        <v>1624</v>
      </c>
      <c r="C105" s="50" t="s">
        <v>1559</v>
      </c>
      <c r="D105" s="45">
        <v>2</v>
      </c>
      <c r="E105" s="46" t="s">
        <v>1989</v>
      </c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</row>
    <row r="106" spans="1:21" ht="13.2">
      <c r="A106" s="45" t="s">
        <v>2416</v>
      </c>
      <c r="B106" s="45" t="s">
        <v>1622</v>
      </c>
      <c r="C106" s="50" t="s">
        <v>1559</v>
      </c>
      <c r="D106" s="45">
        <v>2</v>
      </c>
      <c r="E106" s="46" t="s">
        <v>2662</v>
      </c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</row>
    <row r="107" spans="1:21" ht="13.2">
      <c r="A107" s="48" t="s">
        <v>1646</v>
      </c>
      <c r="B107" s="45" t="s">
        <v>1733</v>
      </c>
      <c r="C107" s="50" t="s">
        <v>2786</v>
      </c>
      <c r="D107" s="45">
        <v>2</v>
      </c>
      <c r="E107" s="46" t="s">
        <v>2036</v>
      </c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</row>
    <row r="108" spans="1:21" ht="13.2">
      <c r="A108" s="48" t="s">
        <v>2429</v>
      </c>
      <c r="B108" s="45" t="s">
        <v>1624</v>
      </c>
      <c r="C108" s="50" t="s">
        <v>1559</v>
      </c>
      <c r="D108" s="45">
        <v>2</v>
      </c>
      <c r="E108" s="46" t="s">
        <v>1996</v>
      </c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</row>
    <row r="109" spans="1:21" ht="13.2">
      <c r="A109" s="45" t="s">
        <v>1975</v>
      </c>
      <c r="B109" s="45" t="s">
        <v>1624</v>
      </c>
      <c r="C109" s="50" t="s">
        <v>2828</v>
      </c>
      <c r="D109" s="45">
        <v>2</v>
      </c>
      <c r="E109" s="46" t="s">
        <v>2011</v>
      </c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</row>
    <row r="110" spans="1:21" ht="13.2">
      <c r="A110" s="45" t="s">
        <v>2489</v>
      </c>
      <c r="B110" s="45" t="s">
        <v>2076</v>
      </c>
      <c r="C110" s="50" t="s">
        <v>2776</v>
      </c>
      <c r="D110" s="45">
        <v>2</v>
      </c>
      <c r="E110" s="46" t="s">
        <v>1992</v>
      </c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</row>
    <row r="111" spans="1:21" ht="13.2">
      <c r="A111" s="48" t="s">
        <v>2468</v>
      </c>
      <c r="B111" s="45" t="s">
        <v>1624</v>
      </c>
      <c r="C111" s="50" t="s">
        <v>2784</v>
      </c>
      <c r="D111" s="45">
        <v>2</v>
      </c>
      <c r="E111" s="46" t="s">
        <v>2036</v>
      </c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</row>
    <row r="112" spans="1:21" ht="13.2">
      <c r="A112" s="48" t="s">
        <v>2007</v>
      </c>
      <c r="B112" s="45" t="s">
        <v>1624</v>
      </c>
      <c r="C112" s="50" t="s">
        <v>2784</v>
      </c>
      <c r="D112" s="45">
        <v>2</v>
      </c>
      <c r="E112" s="46" t="s">
        <v>2018</v>
      </c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</row>
    <row r="113" spans="1:21" ht="13.2">
      <c r="A113" s="45" t="s">
        <v>2430</v>
      </c>
      <c r="B113" s="45" t="s">
        <v>1624</v>
      </c>
      <c r="C113" s="50" t="s">
        <v>2809</v>
      </c>
      <c r="D113" s="45">
        <v>2</v>
      </c>
      <c r="E113" s="46" t="s">
        <v>1996</v>
      </c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</row>
    <row r="114" spans="1:21" ht="13.2">
      <c r="A114" s="48" t="s">
        <v>2408</v>
      </c>
      <c r="B114" s="45" t="s">
        <v>1624</v>
      </c>
      <c r="C114" s="50" t="s">
        <v>2786</v>
      </c>
      <c r="D114" s="45">
        <v>2</v>
      </c>
      <c r="E114" s="46" t="s">
        <v>2649</v>
      </c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</row>
    <row r="115" spans="1:21" ht="13.2">
      <c r="A115" s="48" t="s">
        <v>2408</v>
      </c>
      <c r="B115" s="45" t="s">
        <v>1733</v>
      </c>
      <c r="C115" s="50" t="s">
        <v>2786</v>
      </c>
      <c r="D115" s="45">
        <v>2</v>
      </c>
      <c r="E115" s="46" t="s">
        <v>2636</v>
      </c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</row>
    <row r="116" spans="1:21" ht="13.2">
      <c r="A116" s="45" t="s">
        <v>2108</v>
      </c>
      <c r="B116" s="45" t="s">
        <v>1624</v>
      </c>
      <c r="C116" s="50" t="s">
        <v>2805</v>
      </c>
      <c r="D116" s="45">
        <v>2</v>
      </c>
      <c r="E116" s="46" t="s">
        <v>2075</v>
      </c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</row>
    <row r="117" spans="1:21" ht="13.2">
      <c r="A117" s="48" t="s">
        <v>1735</v>
      </c>
      <c r="B117" s="45" t="s">
        <v>1656</v>
      </c>
      <c r="C117" s="50" t="s">
        <v>2786</v>
      </c>
      <c r="D117" s="45">
        <v>2</v>
      </c>
      <c r="E117" s="46" t="s">
        <v>2634</v>
      </c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</row>
    <row r="118" spans="1:21" ht="13.2">
      <c r="A118" s="45" t="s">
        <v>2425</v>
      </c>
      <c r="B118" s="45" t="s">
        <v>2076</v>
      </c>
      <c r="C118" s="50" t="s">
        <v>2776</v>
      </c>
      <c r="D118" s="45">
        <v>2</v>
      </c>
      <c r="E118" s="46" t="s">
        <v>2832</v>
      </c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</row>
    <row r="119" spans="1:21" ht="13.2">
      <c r="A119" s="45" t="s">
        <v>2425</v>
      </c>
      <c r="B119" s="45" t="s">
        <v>1626</v>
      </c>
      <c r="C119" s="50" t="s">
        <v>2776</v>
      </c>
      <c r="D119" s="45">
        <v>2</v>
      </c>
      <c r="E119" s="46" t="s">
        <v>2832</v>
      </c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</row>
    <row r="120" spans="1:21" ht="13.2">
      <c r="A120" s="48" t="s">
        <v>1735</v>
      </c>
      <c r="B120" s="45" t="s">
        <v>1733</v>
      </c>
      <c r="C120" s="50" t="s">
        <v>2786</v>
      </c>
      <c r="D120" s="45">
        <v>2</v>
      </c>
      <c r="E120" s="46" t="s">
        <v>2832</v>
      </c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</row>
    <row r="121" spans="1:21" ht="13.2">
      <c r="A121" s="45" t="s">
        <v>2489</v>
      </c>
      <c r="B121" s="45" t="s">
        <v>1622</v>
      </c>
      <c r="C121" s="50" t="s">
        <v>2776</v>
      </c>
      <c r="D121" s="45">
        <v>2</v>
      </c>
      <c r="E121" s="46" t="s">
        <v>1992</v>
      </c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</row>
    <row r="122" spans="1:21" ht="13.2">
      <c r="A122" s="48" t="s">
        <v>2128</v>
      </c>
      <c r="B122" s="45" t="s">
        <v>1624</v>
      </c>
      <c r="C122" s="50" t="s">
        <v>2856</v>
      </c>
      <c r="D122" s="45">
        <v>2</v>
      </c>
      <c r="E122" s="46" t="s">
        <v>1989</v>
      </c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</row>
    <row r="123" spans="1:21" ht="13.2">
      <c r="A123" s="45" t="s">
        <v>2489</v>
      </c>
      <c r="B123" s="45" t="s">
        <v>3970</v>
      </c>
      <c r="C123" s="50" t="s">
        <v>2776</v>
      </c>
      <c r="D123" s="45">
        <v>2</v>
      </c>
      <c r="E123" s="46" t="s">
        <v>1992</v>
      </c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</row>
    <row r="124" spans="1:21" ht="13.2">
      <c r="A124" s="45" t="s">
        <v>1750</v>
      </c>
      <c r="B124" s="45" t="s">
        <v>1626</v>
      </c>
      <c r="C124" s="50" t="s">
        <v>2805</v>
      </c>
      <c r="D124" s="45">
        <v>2</v>
      </c>
      <c r="E124" s="46" t="s">
        <v>3965</v>
      </c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</row>
    <row r="125" spans="1:21" ht="13.2">
      <c r="A125" s="48" t="s">
        <v>2442</v>
      </c>
      <c r="B125" s="45" t="s">
        <v>1656</v>
      </c>
      <c r="C125" s="50" t="s">
        <v>1555</v>
      </c>
      <c r="D125" s="45">
        <v>2</v>
      </c>
      <c r="E125" s="46" t="s">
        <v>2662</v>
      </c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</row>
    <row r="126" spans="1:21" ht="13.2">
      <c r="A126" s="48" t="s">
        <v>2447</v>
      </c>
      <c r="B126" s="45" t="s">
        <v>1624</v>
      </c>
      <c r="C126" s="50" t="s">
        <v>1559</v>
      </c>
      <c r="D126" s="45">
        <v>2</v>
      </c>
      <c r="E126" s="46" t="s">
        <v>2662</v>
      </c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</row>
    <row r="127" spans="1:21" ht="13.2">
      <c r="A127" s="48" t="s">
        <v>2436</v>
      </c>
      <c r="B127" s="45" t="s">
        <v>1631</v>
      </c>
      <c r="C127" s="50" t="s">
        <v>1559</v>
      </c>
      <c r="D127" s="45">
        <v>2</v>
      </c>
      <c r="E127" s="46" t="s">
        <v>2635</v>
      </c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</row>
    <row r="128" spans="1:21" ht="13.2">
      <c r="A128" s="48" t="s">
        <v>1986</v>
      </c>
      <c r="B128" s="45" t="s">
        <v>1656</v>
      </c>
      <c r="C128" s="50" t="s">
        <v>1559</v>
      </c>
      <c r="D128" s="45">
        <v>2</v>
      </c>
      <c r="E128" s="46" t="s">
        <v>2036</v>
      </c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</row>
    <row r="129" spans="1:21" ht="13.2">
      <c r="A129" s="48" t="s">
        <v>2436</v>
      </c>
      <c r="B129" s="45" t="s">
        <v>1624</v>
      </c>
      <c r="C129" s="50" t="s">
        <v>1559</v>
      </c>
      <c r="D129" s="45">
        <v>2</v>
      </c>
      <c r="E129" s="46" t="s">
        <v>2635</v>
      </c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</row>
    <row r="130" spans="1:21" ht="13.2">
      <c r="A130" s="48" t="s">
        <v>2419</v>
      </c>
      <c r="B130" s="45" t="s">
        <v>1733</v>
      </c>
      <c r="C130" s="50" t="s">
        <v>2786</v>
      </c>
      <c r="D130" s="45">
        <v>2</v>
      </c>
      <c r="E130" s="46" t="s">
        <v>2827</v>
      </c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</row>
    <row r="131" spans="1:21" ht="13.2">
      <c r="A131" s="45" t="s">
        <v>2489</v>
      </c>
      <c r="B131" s="45" t="s">
        <v>1626</v>
      </c>
      <c r="C131" s="50" t="s">
        <v>2776</v>
      </c>
      <c r="D131" s="45">
        <v>2</v>
      </c>
      <c r="E131" s="46" t="s">
        <v>1992</v>
      </c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</row>
    <row r="132" spans="1:21" ht="13.2">
      <c r="A132" s="45" t="s">
        <v>1728</v>
      </c>
      <c r="B132" s="45" t="s">
        <v>1626</v>
      </c>
      <c r="C132" s="45" t="s">
        <v>2802</v>
      </c>
      <c r="D132" s="45">
        <v>2</v>
      </c>
      <c r="E132" s="46" t="s">
        <v>2832</v>
      </c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</row>
    <row r="133" spans="1:21" ht="13.2">
      <c r="A133" s="45" t="s">
        <v>2139</v>
      </c>
      <c r="B133" s="45" t="s">
        <v>1624</v>
      </c>
      <c r="C133" s="50" t="s">
        <v>2856</v>
      </c>
      <c r="D133" s="45">
        <v>2</v>
      </c>
      <c r="E133" s="46" t="s">
        <v>1989</v>
      </c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</row>
    <row r="134" spans="1:21" ht="13.2">
      <c r="A134" s="48" t="s">
        <v>3239</v>
      </c>
      <c r="B134" s="45" t="s">
        <v>1624</v>
      </c>
      <c r="C134" s="50" t="s">
        <v>2786</v>
      </c>
      <c r="D134" s="45">
        <v>1</v>
      </c>
      <c r="E134" s="46" t="s">
        <v>5</v>
      </c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</row>
    <row r="135" spans="1:21" ht="13.2">
      <c r="A135" s="45" t="s">
        <v>2415</v>
      </c>
      <c r="B135" s="45" t="s">
        <v>1656</v>
      </c>
      <c r="C135" s="50" t="s">
        <v>2786</v>
      </c>
      <c r="D135" s="45">
        <v>1</v>
      </c>
      <c r="E135" s="46" t="s">
        <v>9</v>
      </c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</row>
    <row r="136" spans="1:21" ht="13.2">
      <c r="A136" s="45" t="s">
        <v>2426</v>
      </c>
      <c r="B136" s="45" t="s">
        <v>1733</v>
      </c>
      <c r="C136" s="50" t="s">
        <v>2786</v>
      </c>
      <c r="D136" s="45">
        <v>1</v>
      </c>
      <c r="E136" s="46" t="s">
        <v>5</v>
      </c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</row>
    <row r="137" spans="1:21" ht="13.2">
      <c r="A137" s="48" t="s">
        <v>2177</v>
      </c>
      <c r="B137" s="45" t="s">
        <v>1624</v>
      </c>
      <c r="C137" s="50" t="s">
        <v>1556</v>
      </c>
      <c r="D137" s="45">
        <v>1</v>
      </c>
      <c r="E137" s="46" t="s">
        <v>3</v>
      </c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</row>
    <row r="138" spans="1:21" ht="13.2">
      <c r="A138" s="45" t="s">
        <v>2415</v>
      </c>
      <c r="B138" s="45" t="s">
        <v>1622</v>
      </c>
      <c r="C138" s="50" t="s">
        <v>2786</v>
      </c>
      <c r="D138" s="45">
        <v>1</v>
      </c>
      <c r="E138" s="46" t="s">
        <v>9</v>
      </c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</row>
    <row r="139" spans="1:21" ht="13.2">
      <c r="A139" s="48" t="s">
        <v>2406</v>
      </c>
      <c r="B139" s="45" t="s">
        <v>2076</v>
      </c>
      <c r="C139" s="50" t="s">
        <v>2786</v>
      </c>
      <c r="D139" s="45">
        <v>1</v>
      </c>
      <c r="E139" s="46" t="s">
        <v>23</v>
      </c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</row>
    <row r="140" spans="1:21" ht="13.2">
      <c r="A140" s="48" t="s">
        <v>2497</v>
      </c>
      <c r="B140" s="45" t="s">
        <v>1624</v>
      </c>
      <c r="C140" s="50" t="s">
        <v>2786</v>
      </c>
      <c r="D140" s="45">
        <v>1</v>
      </c>
      <c r="E140" s="46" t="s">
        <v>3</v>
      </c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</row>
    <row r="141" spans="1:21" ht="13.2">
      <c r="A141" s="48" t="s">
        <v>2491</v>
      </c>
      <c r="B141" s="45" t="s">
        <v>1624</v>
      </c>
      <c r="C141" s="50" t="s">
        <v>1561</v>
      </c>
      <c r="D141" s="45">
        <v>1</v>
      </c>
      <c r="E141" s="46" t="s">
        <v>21</v>
      </c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</row>
    <row r="142" spans="1:21" ht="13.2">
      <c r="A142" s="45" t="s">
        <v>2426</v>
      </c>
      <c r="B142" s="45" t="s">
        <v>1631</v>
      </c>
      <c r="C142" s="50" t="s">
        <v>2786</v>
      </c>
      <c r="D142" s="45">
        <v>1</v>
      </c>
      <c r="E142" s="46" t="s">
        <v>5</v>
      </c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</row>
    <row r="143" spans="1:21" ht="13.2">
      <c r="A143" s="45" t="s">
        <v>2415</v>
      </c>
      <c r="B143" s="45" t="s">
        <v>2076</v>
      </c>
      <c r="C143" s="50" t="s">
        <v>2786</v>
      </c>
      <c r="D143" s="45">
        <v>1</v>
      </c>
      <c r="E143" s="46" t="s">
        <v>9</v>
      </c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</row>
    <row r="144" spans="1:21" ht="13.2">
      <c r="A144" s="48" t="s">
        <v>2406</v>
      </c>
      <c r="B144" s="45" t="s">
        <v>1656</v>
      </c>
      <c r="C144" s="50" t="s">
        <v>2786</v>
      </c>
      <c r="D144" s="45">
        <v>1</v>
      </c>
      <c r="E144" s="46" t="s">
        <v>5</v>
      </c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</row>
    <row r="145" spans="1:21" ht="13.2">
      <c r="A145" s="45" t="s">
        <v>2494</v>
      </c>
      <c r="B145" s="45" t="s">
        <v>2076</v>
      </c>
      <c r="C145" s="50" t="s">
        <v>2786</v>
      </c>
      <c r="D145" s="45">
        <v>1</v>
      </c>
      <c r="E145" s="46" t="s">
        <v>3</v>
      </c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</row>
    <row r="146" spans="1:21" ht="13.2">
      <c r="A146" s="48" t="s">
        <v>2491</v>
      </c>
      <c r="B146" s="45" t="s">
        <v>1631</v>
      </c>
      <c r="C146" s="50" t="s">
        <v>1561</v>
      </c>
      <c r="D146" s="45">
        <v>1</v>
      </c>
      <c r="E146" s="46" t="s">
        <v>21</v>
      </c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</row>
    <row r="147" spans="1:21" ht="13.2">
      <c r="A147" s="48" t="s">
        <v>2453</v>
      </c>
      <c r="B147" s="45" t="s">
        <v>1656</v>
      </c>
      <c r="C147" s="45" t="s">
        <v>1566</v>
      </c>
      <c r="D147" s="45">
        <v>1</v>
      </c>
      <c r="E147" s="46" t="s">
        <v>25</v>
      </c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</row>
    <row r="148" spans="1:21" ht="13.2">
      <c r="A148" s="48" t="s">
        <v>2406</v>
      </c>
      <c r="B148" s="45" t="s">
        <v>1733</v>
      </c>
      <c r="C148" s="50" t="s">
        <v>2786</v>
      </c>
      <c r="D148" s="45">
        <v>1</v>
      </c>
      <c r="E148" s="46" t="s">
        <v>25</v>
      </c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</row>
    <row r="149" spans="1:21" ht="13.2">
      <c r="A149" s="45" t="s">
        <v>2426</v>
      </c>
      <c r="B149" s="45" t="s">
        <v>2076</v>
      </c>
      <c r="C149" s="50" t="s">
        <v>2786</v>
      </c>
      <c r="D149" s="45">
        <v>1</v>
      </c>
      <c r="E149" s="46" t="s">
        <v>3</v>
      </c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</row>
    <row r="150" spans="1:21" ht="13.2">
      <c r="A150" s="48" t="s">
        <v>2458</v>
      </c>
      <c r="B150" s="45" t="s">
        <v>1656</v>
      </c>
      <c r="C150" s="50" t="s">
        <v>1558</v>
      </c>
      <c r="D150" s="45">
        <v>1</v>
      </c>
      <c r="E150" s="46" t="s">
        <v>9</v>
      </c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</row>
    <row r="151" spans="1:21" ht="13.2">
      <c r="A151" s="48" t="s">
        <v>2458</v>
      </c>
      <c r="B151" s="45" t="s">
        <v>1624</v>
      </c>
      <c r="C151" s="50" t="s">
        <v>1558</v>
      </c>
      <c r="D151" s="45">
        <v>1</v>
      </c>
      <c r="E151" s="46" t="s">
        <v>9</v>
      </c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</row>
    <row r="152" spans="1:21" ht="13.2">
      <c r="A152" s="48" t="s">
        <v>2461</v>
      </c>
      <c r="B152" s="45" t="s">
        <v>1656</v>
      </c>
      <c r="C152" s="50" t="s">
        <v>1558</v>
      </c>
      <c r="D152" s="45">
        <v>1</v>
      </c>
      <c r="E152" s="46" t="s">
        <v>9</v>
      </c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</row>
    <row r="153" spans="1:21" ht="13.2">
      <c r="A153" s="45" t="s">
        <v>1728</v>
      </c>
      <c r="B153" s="45" t="s">
        <v>1656</v>
      </c>
      <c r="C153" s="45" t="s">
        <v>2802</v>
      </c>
      <c r="D153" s="45">
        <v>1</v>
      </c>
      <c r="E153" s="46" t="s">
        <v>25</v>
      </c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</row>
    <row r="154" spans="1:21" ht="13.2">
      <c r="A154" s="48" t="s">
        <v>1886</v>
      </c>
      <c r="B154" s="45" t="s">
        <v>1656</v>
      </c>
      <c r="C154" s="45" t="s">
        <v>1566</v>
      </c>
      <c r="D154" s="45">
        <v>1</v>
      </c>
      <c r="E154" s="46" t="s">
        <v>25</v>
      </c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</row>
    <row r="155" spans="1:21" ht="13.2">
      <c r="A155" s="48" t="s">
        <v>1886</v>
      </c>
      <c r="B155" s="45" t="s">
        <v>1733</v>
      </c>
      <c r="C155" s="45" t="s">
        <v>1566</v>
      </c>
      <c r="D155" s="45">
        <v>1</v>
      </c>
      <c r="E155" s="46" t="s">
        <v>25</v>
      </c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</row>
    <row r="156" spans="1:21" ht="13.2">
      <c r="A156" s="45" t="s">
        <v>1750</v>
      </c>
      <c r="B156" s="45" t="s">
        <v>1656</v>
      </c>
      <c r="C156" s="50" t="s">
        <v>2805</v>
      </c>
      <c r="D156" s="45">
        <v>1</v>
      </c>
      <c r="E156" s="46" t="s">
        <v>25</v>
      </c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</row>
    <row r="157" spans="1:21" ht="13.2">
      <c r="A157" s="48" t="s">
        <v>2534</v>
      </c>
      <c r="B157" s="45" t="s">
        <v>1624</v>
      </c>
      <c r="C157" s="50" t="s">
        <v>1558</v>
      </c>
      <c r="D157" s="45">
        <v>1</v>
      </c>
      <c r="E157" s="46" t="s">
        <v>11</v>
      </c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</row>
    <row r="158" spans="1:21" ht="13.2">
      <c r="A158" s="45" t="s">
        <v>1750</v>
      </c>
      <c r="B158" s="45" t="s">
        <v>1622</v>
      </c>
      <c r="C158" s="50" t="s">
        <v>2805</v>
      </c>
      <c r="D158" s="45">
        <v>1</v>
      </c>
      <c r="E158" s="46" t="s">
        <v>3</v>
      </c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</row>
    <row r="159" spans="1:21" ht="13.2">
      <c r="A159" s="45" t="s">
        <v>2108</v>
      </c>
      <c r="B159" s="45" t="s">
        <v>1631</v>
      </c>
      <c r="C159" s="50" t="s">
        <v>2805</v>
      </c>
      <c r="D159" s="45">
        <v>1</v>
      </c>
      <c r="E159" s="46" t="s">
        <v>21</v>
      </c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</row>
    <row r="160" spans="1:21" ht="13.2">
      <c r="A160" s="48" t="s">
        <v>2435</v>
      </c>
      <c r="B160" s="45" t="s">
        <v>1656</v>
      </c>
      <c r="C160" s="45" t="s">
        <v>1566</v>
      </c>
      <c r="D160" s="45">
        <v>1</v>
      </c>
      <c r="E160" s="46" t="s">
        <v>21</v>
      </c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</row>
    <row r="161" spans="1:21" ht="13.2">
      <c r="A161" s="45" t="s">
        <v>2108</v>
      </c>
      <c r="B161" s="45" t="s">
        <v>1622</v>
      </c>
      <c r="C161" s="50" t="s">
        <v>2805</v>
      </c>
      <c r="D161" s="45">
        <v>1</v>
      </c>
      <c r="E161" s="46" t="s">
        <v>21</v>
      </c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</row>
    <row r="162" spans="1:21" ht="13.2">
      <c r="A162" s="48" t="s">
        <v>1691</v>
      </c>
      <c r="B162" s="45" t="s">
        <v>1631</v>
      </c>
      <c r="C162" s="50" t="s">
        <v>1558</v>
      </c>
      <c r="D162" s="45">
        <v>1</v>
      </c>
      <c r="E162" s="46" t="s">
        <v>5</v>
      </c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</row>
    <row r="163" spans="1:21" ht="13.2">
      <c r="A163" s="48" t="s">
        <v>2452</v>
      </c>
      <c r="B163" s="45" t="s">
        <v>1656</v>
      </c>
      <c r="C163" s="45" t="s">
        <v>1566</v>
      </c>
      <c r="D163" s="45">
        <v>1</v>
      </c>
      <c r="E163" s="46" t="s">
        <v>25</v>
      </c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</row>
    <row r="164" spans="1:21" ht="13.2">
      <c r="A164" s="48" t="s">
        <v>2457</v>
      </c>
      <c r="B164" s="45" t="s">
        <v>1656</v>
      </c>
      <c r="C164" s="50" t="s">
        <v>1558</v>
      </c>
      <c r="D164" s="45">
        <v>1</v>
      </c>
      <c r="E164" s="46" t="s">
        <v>9</v>
      </c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</row>
    <row r="165" spans="1:21" ht="13.2">
      <c r="A165" s="48" t="s">
        <v>2472</v>
      </c>
      <c r="B165" s="45" t="s">
        <v>1733</v>
      </c>
      <c r="C165" s="50" t="s">
        <v>1558</v>
      </c>
      <c r="D165" s="45">
        <v>1</v>
      </c>
      <c r="E165" s="46" t="s">
        <v>9</v>
      </c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</row>
    <row r="166" spans="1:21" ht="13.2">
      <c r="A166" s="45" t="s">
        <v>1975</v>
      </c>
      <c r="B166" s="45" t="s">
        <v>1656</v>
      </c>
      <c r="C166" s="50" t="s">
        <v>2828</v>
      </c>
      <c r="D166" s="45">
        <v>1</v>
      </c>
      <c r="E166" s="46" t="s">
        <v>9</v>
      </c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</row>
    <row r="167" spans="1:21" ht="13.2">
      <c r="A167" s="48" t="s">
        <v>3215</v>
      </c>
      <c r="B167" s="45" t="s">
        <v>3970</v>
      </c>
      <c r="C167" s="50" t="s">
        <v>2786</v>
      </c>
      <c r="D167" s="45">
        <v>1</v>
      </c>
      <c r="E167" s="46" t="s">
        <v>23</v>
      </c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</row>
    <row r="168" spans="1:21" ht="13.2">
      <c r="A168" s="48" t="s">
        <v>2412</v>
      </c>
      <c r="B168" s="45" t="s">
        <v>1656</v>
      </c>
      <c r="C168" s="50" t="s">
        <v>2786</v>
      </c>
      <c r="D168" s="45">
        <v>1</v>
      </c>
      <c r="E168" s="46" t="s">
        <v>9</v>
      </c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</row>
    <row r="169" spans="1:21" ht="13.2">
      <c r="A169" s="48" t="s">
        <v>2404</v>
      </c>
      <c r="B169" s="45" t="s">
        <v>1622</v>
      </c>
      <c r="C169" s="50" t="s">
        <v>2786</v>
      </c>
      <c r="D169" s="45">
        <v>1</v>
      </c>
      <c r="E169" s="46" t="s">
        <v>9</v>
      </c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</row>
    <row r="170" spans="1:21" ht="13.2">
      <c r="A170" s="45" t="s">
        <v>1975</v>
      </c>
      <c r="B170" s="45" t="s">
        <v>1622</v>
      </c>
      <c r="C170" s="50" t="s">
        <v>2828</v>
      </c>
      <c r="D170" s="45">
        <v>1</v>
      </c>
      <c r="E170" s="46" t="s">
        <v>21</v>
      </c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</row>
    <row r="171" spans="1:21" ht="13.2">
      <c r="A171" s="48" t="s">
        <v>2404</v>
      </c>
      <c r="B171" s="45" t="s">
        <v>2076</v>
      </c>
      <c r="C171" s="50" t="s">
        <v>2786</v>
      </c>
      <c r="D171" s="45">
        <v>1</v>
      </c>
      <c r="E171" s="46" t="s">
        <v>23</v>
      </c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</row>
    <row r="172" spans="1:21" ht="13.2">
      <c r="A172" s="48" t="s">
        <v>2404</v>
      </c>
      <c r="B172" s="45" t="s">
        <v>3991</v>
      </c>
      <c r="C172" s="50" t="s">
        <v>2786</v>
      </c>
      <c r="D172" s="45">
        <v>1</v>
      </c>
      <c r="E172" s="46" t="s">
        <v>23</v>
      </c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</row>
    <row r="173" spans="1:21" ht="13.2">
      <c r="A173" s="48" t="s">
        <v>2404</v>
      </c>
      <c r="B173" s="45" t="s">
        <v>1631</v>
      </c>
      <c r="C173" s="50" t="s">
        <v>2786</v>
      </c>
      <c r="D173" s="45">
        <v>1</v>
      </c>
      <c r="E173" s="46" t="s">
        <v>5</v>
      </c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</row>
    <row r="174" spans="1:21" ht="13.2">
      <c r="A174" s="48" t="s">
        <v>2281</v>
      </c>
      <c r="B174" s="45" t="s">
        <v>1622</v>
      </c>
      <c r="C174" s="50" t="s">
        <v>2825</v>
      </c>
      <c r="D174" s="45">
        <v>1</v>
      </c>
      <c r="E174" s="46" t="s">
        <v>9</v>
      </c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</row>
    <row r="175" spans="1:21" ht="13.2">
      <c r="A175" s="48" t="s">
        <v>2472</v>
      </c>
      <c r="B175" s="45" t="s">
        <v>1626</v>
      </c>
      <c r="C175" s="50" t="s">
        <v>1558</v>
      </c>
      <c r="D175" s="45">
        <v>1</v>
      </c>
      <c r="E175" s="46" t="s">
        <v>9</v>
      </c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</row>
    <row r="176" spans="1:21" ht="13.2">
      <c r="A176" s="48" t="s">
        <v>2321</v>
      </c>
      <c r="B176" s="45" t="s">
        <v>1656</v>
      </c>
      <c r="C176" s="50" t="s">
        <v>2825</v>
      </c>
      <c r="D176" s="45">
        <v>1</v>
      </c>
      <c r="E176" s="46" t="s">
        <v>9</v>
      </c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</row>
    <row r="177" spans="1:21" ht="13.2">
      <c r="A177" s="48" t="s">
        <v>2490</v>
      </c>
      <c r="B177" s="45" t="s">
        <v>1622</v>
      </c>
      <c r="C177" s="50" t="s">
        <v>2825</v>
      </c>
      <c r="D177" s="45">
        <v>1</v>
      </c>
      <c r="E177" s="46" t="s">
        <v>9</v>
      </c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</row>
    <row r="178" spans="1:21" ht="13.2">
      <c r="A178" s="48" t="s">
        <v>2438</v>
      </c>
      <c r="B178" s="45" t="s">
        <v>1622</v>
      </c>
      <c r="C178" s="50" t="s">
        <v>1559</v>
      </c>
      <c r="D178" s="45">
        <v>1</v>
      </c>
      <c r="E178" s="46" t="s">
        <v>23</v>
      </c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</row>
    <row r="179" spans="1:21" ht="13.2">
      <c r="A179" s="48" t="s">
        <v>2438</v>
      </c>
      <c r="B179" s="45" t="s">
        <v>1656</v>
      </c>
      <c r="C179" s="50" t="s">
        <v>1559</v>
      </c>
      <c r="D179" s="45">
        <v>1</v>
      </c>
      <c r="E179" s="46" t="s">
        <v>19</v>
      </c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</row>
    <row r="180" spans="1:21" ht="13.2">
      <c r="A180" s="48" t="s">
        <v>2524</v>
      </c>
      <c r="B180" s="45" t="s">
        <v>1624</v>
      </c>
      <c r="C180" s="50" t="s">
        <v>1558</v>
      </c>
      <c r="D180" s="45">
        <v>1</v>
      </c>
      <c r="E180" s="46" t="s">
        <v>21</v>
      </c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</row>
    <row r="181" spans="1:21" ht="13.2">
      <c r="A181" s="48" t="s">
        <v>2472</v>
      </c>
      <c r="B181" s="45" t="s">
        <v>1656</v>
      </c>
      <c r="C181" s="50" t="s">
        <v>1558</v>
      </c>
      <c r="D181" s="45">
        <v>1</v>
      </c>
      <c r="E181" s="46" t="s">
        <v>9</v>
      </c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</row>
    <row r="182" spans="1:21" ht="13.2">
      <c r="A182" s="48" t="s">
        <v>2318</v>
      </c>
      <c r="B182" s="45" t="s">
        <v>1622</v>
      </c>
      <c r="C182" s="50" t="s">
        <v>2825</v>
      </c>
      <c r="D182" s="45">
        <v>1</v>
      </c>
      <c r="E182" s="46" t="s">
        <v>9</v>
      </c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</row>
    <row r="183" spans="1:21" ht="13.2">
      <c r="A183" s="48" t="s">
        <v>2455</v>
      </c>
      <c r="B183" s="45" t="s">
        <v>1622</v>
      </c>
      <c r="C183" s="50" t="s">
        <v>1559</v>
      </c>
      <c r="D183" s="45">
        <v>1</v>
      </c>
      <c r="E183" s="46" t="s">
        <v>9</v>
      </c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</row>
    <row r="184" spans="1:21" ht="13.2">
      <c r="A184" s="45" t="s">
        <v>2426</v>
      </c>
      <c r="B184" s="45" t="s">
        <v>1622</v>
      </c>
      <c r="C184" s="50" t="s">
        <v>2786</v>
      </c>
      <c r="D184" s="45">
        <v>1</v>
      </c>
      <c r="E184" s="46" t="s">
        <v>9</v>
      </c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</row>
    <row r="185" spans="1:21" ht="13.2">
      <c r="A185" s="48" t="s">
        <v>2469</v>
      </c>
      <c r="B185" s="45" t="s">
        <v>1631</v>
      </c>
      <c r="C185" s="50" t="s">
        <v>2784</v>
      </c>
      <c r="D185" s="45">
        <v>1</v>
      </c>
      <c r="E185" s="46" t="s">
        <v>23</v>
      </c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</row>
    <row r="186" spans="1:21" ht="13.2">
      <c r="A186" s="45" t="s">
        <v>2028</v>
      </c>
      <c r="B186" s="45" t="s">
        <v>1656</v>
      </c>
      <c r="C186" s="50" t="s">
        <v>2784</v>
      </c>
      <c r="D186" s="45">
        <v>1</v>
      </c>
      <c r="E186" s="46" t="s">
        <v>9</v>
      </c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</row>
    <row r="187" spans="1:21" ht="13.2">
      <c r="A187" s="45" t="s">
        <v>2260</v>
      </c>
      <c r="B187" s="45" t="s">
        <v>1631</v>
      </c>
      <c r="C187" s="50" t="s">
        <v>2784</v>
      </c>
      <c r="D187" s="45">
        <v>1</v>
      </c>
      <c r="E187" s="46" t="s">
        <v>23</v>
      </c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</row>
    <row r="188" spans="1:21" ht="13.2">
      <c r="A188" s="48" t="s">
        <v>2515</v>
      </c>
      <c r="B188" s="45" t="s">
        <v>1624</v>
      </c>
      <c r="C188" s="50" t="s">
        <v>2784</v>
      </c>
      <c r="D188" s="45">
        <v>1</v>
      </c>
      <c r="E188" s="46" t="s">
        <v>9</v>
      </c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</row>
    <row r="189" spans="1:21" ht="13.2">
      <c r="A189" s="48" t="s">
        <v>2466</v>
      </c>
      <c r="B189" s="45" t="s">
        <v>1624</v>
      </c>
      <c r="C189" s="50" t="s">
        <v>2784</v>
      </c>
      <c r="D189" s="45">
        <v>1</v>
      </c>
      <c r="E189" s="46" t="s">
        <v>5</v>
      </c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</row>
    <row r="190" spans="1:21" ht="13.2">
      <c r="A190" s="48" t="s">
        <v>2428</v>
      </c>
      <c r="B190" s="45" t="s">
        <v>1631</v>
      </c>
      <c r="C190" s="50" t="s">
        <v>2784</v>
      </c>
      <c r="D190" s="45">
        <v>1</v>
      </c>
      <c r="E190" s="46" t="s">
        <v>9</v>
      </c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</row>
    <row r="191" spans="1:21" ht="13.2">
      <c r="A191" s="45" t="s">
        <v>2467</v>
      </c>
      <c r="B191" s="45" t="s">
        <v>1656</v>
      </c>
      <c r="C191" s="50" t="s">
        <v>2784</v>
      </c>
      <c r="D191" s="45">
        <v>1</v>
      </c>
      <c r="E191" s="46" t="s">
        <v>5</v>
      </c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</row>
    <row r="192" spans="1:21" ht="13.2">
      <c r="A192" s="45" t="s">
        <v>2467</v>
      </c>
      <c r="B192" s="45" t="s">
        <v>1624</v>
      </c>
      <c r="C192" s="50" t="s">
        <v>2784</v>
      </c>
      <c r="D192" s="45">
        <v>1</v>
      </c>
      <c r="E192" s="46" t="s">
        <v>5</v>
      </c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</row>
    <row r="193" spans="1:21" ht="13.2">
      <c r="A193" s="48" t="s">
        <v>2074</v>
      </c>
      <c r="B193" s="45" t="s">
        <v>1656</v>
      </c>
      <c r="C193" s="50" t="s">
        <v>2849</v>
      </c>
      <c r="D193" s="45">
        <v>1</v>
      </c>
      <c r="E193" s="46" t="s">
        <v>9</v>
      </c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</row>
    <row r="194" spans="1:21" ht="13.2">
      <c r="A194" s="48" t="s">
        <v>2074</v>
      </c>
      <c r="B194" s="45" t="s">
        <v>1631</v>
      </c>
      <c r="C194" s="50" t="s">
        <v>2849</v>
      </c>
      <c r="D194" s="45">
        <v>1</v>
      </c>
      <c r="E194" s="46" t="s">
        <v>5</v>
      </c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</row>
    <row r="195" spans="1:21" ht="13.2">
      <c r="A195" s="48" t="s">
        <v>2411</v>
      </c>
      <c r="B195" s="45" t="s">
        <v>1631</v>
      </c>
      <c r="C195" s="50" t="s">
        <v>2784</v>
      </c>
      <c r="D195" s="45">
        <v>1</v>
      </c>
      <c r="E195" s="46" t="s">
        <v>23</v>
      </c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</row>
    <row r="196" spans="1:21" ht="13.2">
      <c r="A196" s="48" t="s">
        <v>2474</v>
      </c>
      <c r="B196" s="45" t="s">
        <v>1631</v>
      </c>
      <c r="C196" s="50" t="s">
        <v>2784</v>
      </c>
      <c r="D196" s="45">
        <v>1</v>
      </c>
      <c r="E196" s="46" t="s">
        <v>23</v>
      </c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</row>
    <row r="197" spans="1:21" ht="13.2">
      <c r="A197" s="48" t="s">
        <v>2072</v>
      </c>
      <c r="B197" s="45" t="s">
        <v>1624</v>
      </c>
      <c r="C197" s="50" t="s">
        <v>2798</v>
      </c>
      <c r="D197" s="45">
        <v>1</v>
      </c>
      <c r="E197" s="46" t="s">
        <v>9</v>
      </c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</row>
    <row r="198" spans="1:21" ht="13.2">
      <c r="A198" s="48" t="s">
        <v>2473</v>
      </c>
      <c r="B198" s="45" t="s">
        <v>1624</v>
      </c>
      <c r="C198" s="50" t="s">
        <v>2784</v>
      </c>
      <c r="D198" s="45">
        <v>1</v>
      </c>
      <c r="E198" s="46" t="s">
        <v>5</v>
      </c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</row>
    <row r="199" spans="1:21" ht="13.2">
      <c r="A199" s="48" t="s">
        <v>1990</v>
      </c>
      <c r="B199" s="45" t="s">
        <v>1631</v>
      </c>
      <c r="C199" s="50" t="s">
        <v>2784</v>
      </c>
      <c r="D199" s="45">
        <v>1</v>
      </c>
      <c r="E199" s="46" t="s">
        <v>5</v>
      </c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</row>
    <row r="200" spans="1:21" ht="13.2">
      <c r="A200" s="48" t="s">
        <v>2443</v>
      </c>
      <c r="B200" s="45" t="s">
        <v>1624</v>
      </c>
      <c r="C200" s="50" t="s">
        <v>2784</v>
      </c>
      <c r="D200" s="45">
        <v>1</v>
      </c>
      <c r="E200" s="46" t="s">
        <v>11</v>
      </c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</row>
    <row r="201" spans="1:21" ht="13.2">
      <c r="A201" s="48" t="s">
        <v>2384</v>
      </c>
      <c r="B201" s="45" t="s">
        <v>1656</v>
      </c>
      <c r="C201" s="50" t="s">
        <v>2830</v>
      </c>
      <c r="D201" s="45">
        <v>1</v>
      </c>
      <c r="E201" s="46" t="s">
        <v>21</v>
      </c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</row>
    <row r="202" spans="1:21" ht="13.2">
      <c r="A202" s="48" t="s">
        <v>2313</v>
      </c>
      <c r="B202" s="45" t="s">
        <v>1624</v>
      </c>
      <c r="C202" s="50" t="s">
        <v>2844</v>
      </c>
      <c r="D202" s="45">
        <v>1</v>
      </c>
      <c r="E202" s="46" t="s">
        <v>9</v>
      </c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</row>
    <row r="203" spans="1:21" ht="13.2">
      <c r="A203" s="45" t="s">
        <v>2489</v>
      </c>
      <c r="B203" s="45" t="s">
        <v>1656</v>
      </c>
      <c r="C203" s="50" t="s">
        <v>2776</v>
      </c>
      <c r="D203" s="45">
        <v>1</v>
      </c>
      <c r="E203" s="46" t="s">
        <v>21</v>
      </c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</row>
    <row r="204" spans="1:21" ht="13.2">
      <c r="A204" s="45" t="s">
        <v>2489</v>
      </c>
      <c r="B204" s="45" t="s">
        <v>1624</v>
      </c>
      <c r="C204" s="50" t="s">
        <v>2776</v>
      </c>
      <c r="D204" s="45">
        <v>1</v>
      </c>
      <c r="E204" s="46" t="s">
        <v>21</v>
      </c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</row>
    <row r="205" spans="1:21" ht="13.2">
      <c r="A205" s="45" t="s">
        <v>2488</v>
      </c>
      <c r="B205" s="45" t="s">
        <v>3970</v>
      </c>
      <c r="C205" s="50" t="s">
        <v>2776</v>
      </c>
      <c r="D205" s="45">
        <v>1</v>
      </c>
      <c r="E205" s="46" t="s">
        <v>19</v>
      </c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</row>
    <row r="206" spans="1:21" ht="13.2">
      <c r="A206" s="45" t="s">
        <v>2488</v>
      </c>
      <c r="B206" s="45" t="s">
        <v>1656</v>
      </c>
      <c r="C206" s="50" t="s">
        <v>2776</v>
      </c>
      <c r="D206" s="45">
        <v>1</v>
      </c>
      <c r="E206" s="46" t="s">
        <v>19</v>
      </c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</row>
    <row r="207" spans="1:21" ht="13.2">
      <c r="A207" s="48" t="s">
        <v>2478</v>
      </c>
      <c r="B207" s="45" t="s">
        <v>1624</v>
      </c>
      <c r="C207" s="50" t="s">
        <v>2798</v>
      </c>
      <c r="D207" s="45">
        <v>1</v>
      </c>
      <c r="E207" s="46" t="s">
        <v>9</v>
      </c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</row>
    <row r="208" spans="1:21" ht="13.2">
      <c r="A208" s="48" t="s">
        <v>2402</v>
      </c>
      <c r="B208" s="45" t="s">
        <v>1631</v>
      </c>
      <c r="C208" s="50" t="s">
        <v>1559</v>
      </c>
      <c r="D208" s="45">
        <v>1</v>
      </c>
      <c r="E208" s="46" t="s">
        <v>9</v>
      </c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</row>
    <row r="209" spans="1:21" ht="13.2">
      <c r="A209" s="48" t="s">
        <v>2402</v>
      </c>
      <c r="B209" s="45" t="s">
        <v>1733</v>
      </c>
      <c r="C209" s="50" t="s">
        <v>1559</v>
      </c>
      <c r="D209" s="45">
        <v>1</v>
      </c>
      <c r="E209" s="46" t="s">
        <v>3</v>
      </c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</row>
    <row r="210" spans="1:21" ht="13.2">
      <c r="A210" s="48" t="s">
        <v>2402</v>
      </c>
      <c r="B210" s="45" t="s">
        <v>1664</v>
      </c>
      <c r="C210" s="50" t="s">
        <v>1559</v>
      </c>
      <c r="D210" s="45">
        <v>1</v>
      </c>
      <c r="E210" s="46" t="s">
        <v>5</v>
      </c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</row>
    <row r="211" spans="1:21" ht="13.2">
      <c r="A211" s="48" t="s">
        <v>2184</v>
      </c>
      <c r="B211" s="45" t="s">
        <v>1624</v>
      </c>
      <c r="C211" s="50" t="s">
        <v>1559</v>
      </c>
      <c r="D211" s="45">
        <v>1</v>
      </c>
      <c r="E211" s="46" t="s">
        <v>9</v>
      </c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</row>
    <row r="212" spans="1:21" ht="13.2">
      <c r="A212" s="48" t="s">
        <v>2451</v>
      </c>
      <c r="B212" s="45" t="s">
        <v>1622</v>
      </c>
      <c r="C212" s="50" t="s">
        <v>1559</v>
      </c>
      <c r="D212" s="45">
        <v>1</v>
      </c>
      <c r="E212" s="46" t="s">
        <v>9</v>
      </c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</row>
    <row r="213" spans="1:21" ht="13.2">
      <c r="A213" s="48" t="s">
        <v>2451</v>
      </c>
      <c r="B213" s="45" t="s">
        <v>1656</v>
      </c>
      <c r="C213" s="50" t="s">
        <v>1559</v>
      </c>
      <c r="D213" s="45">
        <v>1</v>
      </c>
      <c r="E213" s="46" t="s">
        <v>9</v>
      </c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</row>
    <row r="214" spans="1:21" ht="13.2">
      <c r="A214" s="45" t="s">
        <v>2460</v>
      </c>
      <c r="B214" s="45" t="s">
        <v>1626</v>
      </c>
      <c r="C214" s="50" t="s">
        <v>1559</v>
      </c>
      <c r="D214" s="45">
        <v>1</v>
      </c>
      <c r="E214" s="46" t="s">
        <v>9</v>
      </c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</row>
    <row r="215" spans="1:21" ht="13.2">
      <c r="A215" s="45" t="s">
        <v>2460</v>
      </c>
      <c r="B215" s="45" t="s">
        <v>1624</v>
      </c>
      <c r="C215" s="50" t="s">
        <v>1559</v>
      </c>
      <c r="D215" s="45">
        <v>1</v>
      </c>
      <c r="E215" s="46" t="s">
        <v>9</v>
      </c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</row>
    <row r="216" spans="1:21" ht="13.2">
      <c r="A216" s="48" t="s">
        <v>2499</v>
      </c>
      <c r="B216" s="45" t="s">
        <v>1624</v>
      </c>
      <c r="C216" s="50" t="s">
        <v>1559</v>
      </c>
      <c r="D216" s="45">
        <v>1</v>
      </c>
      <c r="E216" s="46" t="s">
        <v>9</v>
      </c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</row>
    <row r="217" spans="1:21" ht="13.2">
      <c r="A217" s="48" t="s">
        <v>2517</v>
      </c>
      <c r="B217" s="45" t="s">
        <v>1624</v>
      </c>
      <c r="C217" s="50" t="s">
        <v>1559</v>
      </c>
      <c r="D217" s="45">
        <v>1</v>
      </c>
      <c r="E217" s="46" t="s">
        <v>9</v>
      </c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</row>
    <row r="218" spans="1:21" ht="13.2">
      <c r="A218" s="48" t="s">
        <v>2462</v>
      </c>
      <c r="B218" s="45" t="s">
        <v>1624</v>
      </c>
      <c r="C218" s="50" t="s">
        <v>2834</v>
      </c>
      <c r="D218" s="45">
        <v>1</v>
      </c>
      <c r="E218" s="46" t="s">
        <v>9</v>
      </c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</row>
    <row r="219" spans="1:21" ht="13.2">
      <c r="A219" s="48" t="s">
        <v>2465</v>
      </c>
      <c r="B219" s="45" t="s">
        <v>1624</v>
      </c>
      <c r="C219" s="50" t="s">
        <v>1559</v>
      </c>
      <c r="D219" s="45">
        <v>1</v>
      </c>
      <c r="E219" s="46" t="s">
        <v>9</v>
      </c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</row>
    <row r="220" spans="1:21" ht="13.2">
      <c r="A220" s="48" t="s">
        <v>2464</v>
      </c>
      <c r="B220" s="45" t="s">
        <v>1656</v>
      </c>
      <c r="C220" s="50" t="s">
        <v>1559</v>
      </c>
      <c r="D220" s="45">
        <v>1</v>
      </c>
      <c r="E220" s="46" t="s">
        <v>9</v>
      </c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</row>
    <row r="221" spans="1:21" ht="13.2">
      <c r="A221" s="48" t="s">
        <v>2464</v>
      </c>
      <c r="B221" s="45" t="s">
        <v>1624</v>
      </c>
      <c r="C221" s="50" t="s">
        <v>1559</v>
      </c>
      <c r="D221" s="45">
        <v>1</v>
      </c>
      <c r="E221" s="46" t="s">
        <v>9</v>
      </c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</row>
    <row r="222" spans="1:21" ht="13.2">
      <c r="A222" s="48" t="s">
        <v>1986</v>
      </c>
      <c r="B222" s="45" t="s">
        <v>1626</v>
      </c>
      <c r="C222" s="50" t="s">
        <v>1559</v>
      </c>
      <c r="D222" s="45">
        <v>1</v>
      </c>
      <c r="E222" s="46" t="s">
        <v>9</v>
      </c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</row>
    <row r="223" spans="1:21" ht="13.2">
      <c r="A223" s="48" t="s">
        <v>2459</v>
      </c>
      <c r="B223" s="45" t="s">
        <v>1624</v>
      </c>
      <c r="C223" s="50" t="s">
        <v>1559</v>
      </c>
      <c r="D223" s="45">
        <v>1</v>
      </c>
      <c r="E223" s="46" t="s">
        <v>9</v>
      </c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</row>
    <row r="224" spans="1:21" ht="13.2">
      <c r="A224" s="48" t="s">
        <v>2459</v>
      </c>
      <c r="B224" s="45" t="s">
        <v>1631</v>
      </c>
      <c r="C224" s="50" t="s">
        <v>1559</v>
      </c>
      <c r="D224" s="45">
        <v>1</v>
      </c>
      <c r="E224" s="46" t="s">
        <v>5</v>
      </c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</row>
    <row r="225" spans="1:21" ht="13.2">
      <c r="A225" s="48" t="s">
        <v>1935</v>
      </c>
      <c r="B225" s="45" t="s">
        <v>2076</v>
      </c>
      <c r="C225" s="50" t="s">
        <v>1559</v>
      </c>
      <c r="D225" s="45">
        <v>1</v>
      </c>
      <c r="E225" s="46" t="s">
        <v>23</v>
      </c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</row>
    <row r="226" spans="1:21" ht="13.2">
      <c r="A226" s="48" t="s">
        <v>2477</v>
      </c>
      <c r="B226" s="45" t="s">
        <v>1624</v>
      </c>
      <c r="C226" s="50" t="s">
        <v>1559</v>
      </c>
      <c r="D226" s="45">
        <v>1</v>
      </c>
      <c r="E226" s="46" t="s">
        <v>9</v>
      </c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</row>
    <row r="227" spans="1:21" ht="13.2">
      <c r="A227" s="48" t="s">
        <v>2477</v>
      </c>
      <c r="B227" s="45" t="s">
        <v>1631</v>
      </c>
      <c r="C227" s="50" t="s">
        <v>1559</v>
      </c>
      <c r="D227" s="45">
        <v>1</v>
      </c>
      <c r="E227" s="46" t="s">
        <v>9</v>
      </c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</row>
    <row r="228" spans="1:21" ht="13.2">
      <c r="A228" s="45" t="s">
        <v>2416</v>
      </c>
      <c r="B228" s="45" t="s">
        <v>1733</v>
      </c>
      <c r="C228" s="50" t="s">
        <v>1559</v>
      </c>
      <c r="D228" s="45">
        <v>1</v>
      </c>
      <c r="E228" s="46" t="s">
        <v>25</v>
      </c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</row>
    <row r="229" spans="1:21" ht="13.2">
      <c r="A229" s="45" t="s">
        <v>2416</v>
      </c>
      <c r="B229" s="45" t="s">
        <v>1631</v>
      </c>
      <c r="C229" s="50" t="s">
        <v>1559</v>
      </c>
      <c r="D229" s="45">
        <v>1</v>
      </c>
      <c r="E229" s="46" t="s">
        <v>9</v>
      </c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</row>
    <row r="230" spans="1:21" ht="13.2">
      <c r="A230" s="48" t="s">
        <v>2429</v>
      </c>
      <c r="B230" s="45" t="s">
        <v>2076</v>
      </c>
      <c r="C230" s="50" t="s">
        <v>1559</v>
      </c>
      <c r="D230" s="45">
        <v>1</v>
      </c>
      <c r="E230" s="46" t="s">
        <v>25</v>
      </c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</row>
    <row r="231" spans="1:21" ht="13.2">
      <c r="A231" s="48" t="s">
        <v>2436</v>
      </c>
      <c r="B231" s="45" t="s">
        <v>1656</v>
      </c>
      <c r="C231" s="50" t="s">
        <v>1559</v>
      </c>
      <c r="D231" s="45">
        <v>1</v>
      </c>
      <c r="E231" s="46" t="s">
        <v>19</v>
      </c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</row>
    <row r="232" spans="1:21" ht="13.2">
      <c r="A232" s="48" t="s">
        <v>2436</v>
      </c>
      <c r="B232" s="45" t="s">
        <v>1649</v>
      </c>
      <c r="C232" s="50" t="s">
        <v>1559</v>
      </c>
      <c r="D232" s="45">
        <v>1</v>
      </c>
      <c r="E232" s="46" t="s">
        <v>17</v>
      </c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</row>
    <row r="233" spans="1:21" ht="13.2">
      <c r="A233" s="48" t="s">
        <v>2476</v>
      </c>
      <c r="B233" s="45" t="s">
        <v>1624</v>
      </c>
      <c r="C233" s="50" t="s">
        <v>2798</v>
      </c>
      <c r="D233" s="45">
        <v>1</v>
      </c>
      <c r="E233" s="46" t="s">
        <v>9</v>
      </c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</row>
    <row r="234" spans="1:21" ht="13.2">
      <c r="A234" s="45" t="s">
        <v>2139</v>
      </c>
      <c r="B234" s="45" t="s">
        <v>1622</v>
      </c>
      <c r="C234" s="50" t="s">
        <v>2856</v>
      </c>
      <c r="D234" s="45">
        <v>1</v>
      </c>
      <c r="E234" s="46" t="s">
        <v>9</v>
      </c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</row>
    <row r="235" spans="1:21" ht="13.2">
      <c r="A235" s="48" t="s">
        <v>3992</v>
      </c>
      <c r="B235" s="45" t="s">
        <v>3970</v>
      </c>
      <c r="C235" s="50" t="s">
        <v>2786</v>
      </c>
      <c r="D235" s="45">
        <v>1</v>
      </c>
      <c r="E235" s="46" t="s">
        <v>5</v>
      </c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</row>
    <row r="236" spans="1:21" ht="13.2">
      <c r="A236" s="48" t="s">
        <v>1834</v>
      </c>
      <c r="B236" s="45" t="s">
        <v>1656</v>
      </c>
      <c r="C236" s="50" t="s">
        <v>1555</v>
      </c>
      <c r="D236" s="45">
        <v>1</v>
      </c>
      <c r="E236" s="46" t="s">
        <v>9</v>
      </c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</row>
    <row r="237" spans="1:21" ht="13.2">
      <c r="A237" s="48" t="s">
        <v>2454</v>
      </c>
      <c r="B237" s="45" t="s">
        <v>1624</v>
      </c>
      <c r="C237" s="50" t="s">
        <v>2798</v>
      </c>
      <c r="D237" s="45">
        <v>1</v>
      </c>
      <c r="E237" s="46" t="s">
        <v>9</v>
      </c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</row>
    <row r="238" spans="1:21" ht="13.2">
      <c r="A238" s="48" t="s">
        <v>2033</v>
      </c>
      <c r="B238" s="45" t="s">
        <v>1656</v>
      </c>
      <c r="C238" s="50" t="s">
        <v>2798</v>
      </c>
      <c r="D238" s="45">
        <v>1</v>
      </c>
      <c r="E238" s="46" t="s">
        <v>25</v>
      </c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</row>
    <row r="239" spans="1:21" ht="13.2">
      <c r="A239" s="48" t="s">
        <v>1958</v>
      </c>
      <c r="B239" s="45" t="s">
        <v>1656</v>
      </c>
      <c r="C239" s="50" t="s">
        <v>2798</v>
      </c>
      <c r="D239" s="45">
        <v>1</v>
      </c>
      <c r="E239" s="46" t="s">
        <v>5</v>
      </c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</row>
    <row r="240" spans="1:21" ht="13.2">
      <c r="A240" s="48" t="s">
        <v>2298</v>
      </c>
      <c r="B240" s="45" t="s">
        <v>1624</v>
      </c>
      <c r="C240" s="50" t="s">
        <v>1555</v>
      </c>
      <c r="D240" s="45">
        <v>1</v>
      </c>
      <c r="E240" s="46" t="s">
        <v>23</v>
      </c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</row>
    <row r="241" spans="1:21" ht="13.2">
      <c r="A241" s="48" t="s">
        <v>2444</v>
      </c>
      <c r="B241" s="45" t="s">
        <v>1656</v>
      </c>
      <c r="C241" s="50" t="s">
        <v>1555</v>
      </c>
      <c r="D241" s="45">
        <v>1</v>
      </c>
      <c r="E241" s="46" t="s">
        <v>9</v>
      </c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</row>
    <row r="242" spans="1:21" ht="13.2">
      <c r="A242" s="48" t="s">
        <v>2444</v>
      </c>
      <c r="B242" s="45" t="s">
        <v>1733</v>
      </c>
      <c r="C242" s="50" t="s">
        <v>1555</v>
      </c>
      <c r="D242" s="45">
        <v>1</v>
      </c>
      <c r="E242" s="46" t="s">
        <v>23</v>
      </c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</row>
    <row r="243" spans="1:21" ht="13.2">
      <c r="A243" s="48" t="s">
        <v>2434</v>
      </c>
      <c r="B243" s="45" t="s">
        <v>1733</v>
      </c>
      <c r="C243" s="50" t="s">
        <v>1555</v>
      </c>
      <c r="D243" s="45">
        <v>1</v>
      </c>
      <c r="E243" s="46" t="s">
        <v>23</v>
      </c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</row>
    <row r="244" spans="1:21" ht="13.2">
      <c r="A244" s="48" t="s">
        <v>2432</v>
      </c>
      <c r="B244" s="45" t="s">
        <v>1622</v>
      </c>
      <c r="C244" s="50" t="s">
        <v>1555</v>
      </c>
      <c r="D244" s="45">
        <v>1</v>
      </c>
      <c r="E244" s="46" t="s">
        <v>3</v>
      </c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</row>
    <row r="245" spans="1:21" ht="13.2">
      <c r="A245" s="48" t="s">
        <v>1841</v>
      </c>
      <c r="B245" s="45" t="s">
        <v>1733</v>
      </c>
      <c r="C245" s="50" t="s">
        <v>1555</v>
      </c>
      <c r="D245" s="45">
        <v>1</v>
      </c>
      <c r="E245" s="46" t="s">
        <v>23</v>
      </c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</row>
    <row r="246" spans="1:21" ht="13.2">
      <c r="A246" s="48" t="s">
        <v>2437</v>
      </c>
      <c r="B246" s="45" t="s">
        <v>1656</v>
      </c>
      <c r="C246" s="50" t="s">
        <v>1555</v>
      </c>
      <c r="D246" s="45">
        <v>1</v>
      </c>
      <c r="E246" s="46" t="s">
        <v>9</v>
      </c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</row>
    <row r="247" spans="1:21" ht="13.2">
      <c r="A247" s="48" t="s">
        <v>1865</v>
      </c>
      <c r="B247" s="45" t="s">
        <v>1733</v>
      </c>
      <c r="C247" s="50" t="s">
        <v>1555</v>
      </c>
      <c r="D247" s="45">
        <v>1</v>
      </c>
      <c r="E247" s="46" t="s">
        <v>21</v>
      </c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</row>
    <row r="248" spans="1:21" ht="13.2">
      <c r="A248" s="45" t="s">
        <v>2133</v>
      </c>
      <c r="B248" s="45" t="s">
        <v>1624</v>
      </c>
      <c r="C248" s="50" t="s">
        <v>2856</v>
      </c>
      <c r="D248" s="45">
        <v>1</v>
      </c>
      <c r="E248" s="46" t="s">
        <v>9</v>
      </c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</row>
    <row r="249" spans="1:21" ht="13.2">
      <c r="A249" s="48" t="s">
        <v>3422</v>
      </c>
      <c r="B249" s="45" t="s">
        <v>1626</v>
      </c>
      <c r="C249" s="50" t="s">
        <v>2798</v>
      </c>
      <c r="D249" s="45">
        <v>1</v>
      </c>
      <c r="E249" s="46" t="s">
        <v>21</v>
      </c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</row>
    <row r="250" spans="1:21" ht="13.2">
      <c r="A250" s="48" t="s">
        <v>1646</v>
      </c>
      <c r="B250" s="45" t="s">
        <v>1622</v>
      </c>
      <c r="C250" s="50" t="s">
        <v>2786</v>
      </c>
      <c r="D250" s="45">
        <v>1</v>
      </c>
      <c r="E250" s="46" t="s">
        <v>9</v>
      </c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</row>
    <row r="251" spans="1:21" ht="13.2">
      <c r="A251" s="48" t="s">
        <v>1646</v>
      </c>
      <c r="B251" s="45" t="s">
        <v>1656</v>
      </c>
      <c r="C251" s="50" t="s">
        <v>2786</v>
      </c>
      <c r="D251" s="45">
        <v>1</v>
      </c>
      <c r="E251" s="46" t="s">
        <v>25</v>
      </c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</row>
    <row r="252" spans="1:21" ht="13.2">
      <c r="A252" s="48" t="s">
        <v>2419</v>
      </c>
      <c r="B252" s="45" t="s">
        <v>1622</v>
      </c>
      <c r="C252" s="50" t="s">
        <v>2786</v>
      </c>
      <c r="D252" s="45">
        <v>1</v>
      </c>
      <c r="E252" s="46" t="s">
        <v>9</v>
      </c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</row>
    <row r="253" spans="1:21" ht="13.2">
      <c r="A253" s="48" t="s">
        <v>2419</v>
      </c>
      <c r="B253" s="45" t="s">
        <v>2076</v>
      </c>
      <c r="C253" s="50" t="s">
        <v>2786</v>
      </c>
      <c r="D253" s="45">
        <v>1</v>
      </c>
      <c r="E253" s="46" t="s">
        <v>11</v>
      </c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</row>
    <row r="254" spans="1:21" ht="13.2">
      <c r="A254" s="48" t="s">
        <v>3858</v>
      </c>
      <c r="B254" s="45" t="s">
        <v>1656</v>
      </c>
      <c r="C254" s="50" t="s">
        <v>2786</v>
      </c>
      <c r="D254" s="45">
        <v>1</v>
      </c>
      <c r="E254" s="46" t="s">
        <v>21</v>
      </c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</row>
    <row r="255" spans="1:21" ht="13.2">
      <c r="A255" s="48" t="s">
        <v>2511</v>
      </c>
      <c r="B255" s="45" t="s">
        <v>1656</v>
      </c>
      <c r="C255" s="50" t="s">
        <v>2786</v>
      </c>
      <c r="D255" s="45">
        <v>1</v>
      </c>
      <c r="E255" s="46" t="s">
        <v>3</v>
      </c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</row>
    <row r="256" spans="1:21" ht="13.2">
      <c r="A256" s="48" t="s">
        <v>2511</v>
      </c>
      <c r="B256" s="45" t="s">
        <v>1733</v>
      </c>
      <c r="C256" s="50" t="s">
        <v>2786</v>
      </c>
      <c r="D256" s="45">
        <v>1</v>
      </c>
      <c r="E256" s="46" t="s">
        <v>23</v>
      </c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</row>
    <row r="257" spans="1:21" ht="13.2">
      <c r="A257" s="48" t="s">
        <v>2512</v>
      </c>
      <c r="B257" s="45" t="s">
        <v>1624</v>
      </c>
      <c r="C257" s="50" t="s">
        <v>2786</v>
      </c>
      <c r="D257" s="45">
        <v>1</v>
      </c>
      <c r="E257" s="46" t="s">
        <v>21</v>
      </c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</row>
    <row r="258" spans="1:21" ht="13.2">
      <c r="A258" s="48" t="s">
        <v>2408</v>
      </c>
      <c r="B258" s="45" t="s">
        <v>1656</v>
      </c>
      <c r="C258" s="50" t="s">
        <v>2786</v>
      </c>
      <c r="D258" s="45">
        <v>1</v>
      </c>
      <c r="E258" s="46" t="s">
        <v>3</v>
      </c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</row>
    <row r="259" spans="1:21" ht="13.2">
      <c r="A259" s="48" t="s">
        <v>2454</v>
      </c>
      <c r="B259" s="45" t="s">
        <v>1622</v>
      </c>
      <c r="C259" s="50" t="s">
        <v>2798</v>
      </c>
      <c r="D259" s="45">
        <v>1</v>
      </c>
      <c r="E259" s="46" t="s">
        <v>5</v>
      </c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</row>
    <row r="260" spans="1:21" ht="13.2">
      <c r="A260" s="48" t="s">
        <v>1953</v>
      </c>
      <c r="B260" s="45" t="s">
        <v>1624</v>
      </c>
      <c r="C260" s="50" t="s">
        <v>2798</v>
      </c>
      <c r="D260" s="45">
        <v>1</v>
      </c>
      <c r="E260" s="46" t="s">
        <v>9</v>
      </c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</row>
    <row r="261" spans="1:21" ht="13.2">
      <c r="A261" s="48" t="s">
        <v>1887</v>
      </c>
      <c r="B261" s="45" t="s">
        <v>1624</v>
      </c>
      <c r="C261" s="50" t="s">
        <v>2798</v>
      </c>
      <c r="D261" s="45">
        <v>1</v>
      </c>
      <c r="E261" s="46" t="s">
        <v>9</v>
      </c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</row>
    <row r="262" spans="1:21" ht="13.2">
      <c r="A262" s="48" t="s">
        <v>2449</v>
      </c>
      <c r="B262" s="45" t="s">
        <v>1631</v>
      </c>
      <c r="C262" s="50" t="s">
        <v>2798</v>
      </c>
      <c r="D262" s="45">
        <v>1</v>
      </c>
      <c r="E262" s="46" t="s">
        <v>5</v>
      </c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</row>
    <row r="263" spans="1:21" ht="13.2">
      <c r="A263" s="48" t="s">
        <v>2118</v>
      </c>
      <c r="B263" s="45" t="s">
        <v>1656</v>
      </c>
      <c r="C263" s="50" t="s">
        <v>2856</v>
      </c>
      <c r="D263" s="45">
        <v>1</v>
      </c>
      <c r="E263" s="46" t="s">
        <v>9</v>
      </c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</row>
    <row r="264" spans="1:21" ht="13.2">
      <c r="A264" s="48" t="s">
        <v>2118</v>
      </c>
      <c r="B264" s="45" t="s">
        <v>1624</v>
      </c>
      <c r="C264" s="50" t="s">
        <v>2856</v>
      </c>
      <c r="D264" s="45">
        <v>1</v>
      </c>
      <c r="E264" s="46" t="s">
        <v>9</v>
      </c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</row>
    <row r="265" spans="1:21" ht="13.2">
      <c r="A265" s="45" t="s">
        <v>2513</v>
      </c>
      <c r="B265" s="45" t="s">
        <v>1624</v>
      </c>
      <c r="C265" s="50" t="s">
        <v>2856</v>
      </c>
      <c r="D265" s="45">
        <v>1</v>
      </c>
      <c r="E265" s="46" t="s">
        <v>9</v>
      </c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</row>
    <row r="266" spans="1:21" ht="13.2">
      <c r="A266" s="48" t="s">
        <v>2227</v>
      </c>
      <c r="B266" s="45" t="s">
        <v>1656</v>
      </c>
      <c r="C266" s="50" t="s">
        <v>2856</v>
      </c>
      <c r="D266" s="45">
        <v>1</v>
      </c>
      <c r="E266" s="46" t="s">
        <v>9</v>
      </c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</row>
    <row r="267" spans="1:21" ht="13.2">
      <c r="A267" s="48" t="s">
        <v>2227</v>
      </c>
      <c r="B267" s="45" t="s">
        <v>2076</v>
      </c>
      <c r="C267" s="50" t="s">
        <v>2856</v>
      </c>
      <c r="D267" s="45">
        <v>1</v>
      </c>
      <c r="E267" s="46" t="s">
        <v>9</v>
      </c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</row>
    <row r="268" spans="1:21" ht="13.2">
      <c r="A268" s="45" t="s">
        <v>2229</v>
      </c>
      <c r="B268" s="45" t="s">
        <v>1624</v>
      </c>
      <c r="C268" s="50" t="s">
        <v>2856</v>
      </c>
      <c r="D268" s="45">
        <v>1</v>
      </c>
      <c r="E268" s="46" t="s">
        <v>9</v>
      </c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</row>
    <row r="269" spans="1:21" ht="13.2">
      <c r="A269" s="45" t="s">
        <v>2501</v>
      </c>
      <c r="B269" s="45" t="s">
        <v>1624</v>
      </c>
      <c r="C269" s="50" t="s">
        <v>1573</v>
      </c>
      <c r="D269" s="45">
        <v>1</v>
      </c>
      <c r="E269" s="46" t="s">
        <v>5</v>
      </c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</row>
    <row r="270" spans="1:21" ht="13.2">
      <c r="A270" s="45" t="s">
        <v>2502</v>
      </c>
      <c r="B270" s="45" t="s">
        <v>1624</v>
      </c>
      <c r="C270" s="50" t="s">
        <v>1573</v>
      </c>
      <c r="D270" s="45">
        <v>1</v>
      </c>
      <c r="E270" s="46" t="s">
        <v>3</v>
      </c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</row>
    <row r="271" spans="1:21" ht="13.2">
      <c r="A271" s="45" t="s">
        <v>2507</v>
      </c>
      <c r="B271" s="45" t="s">
        <v>1624</v>
      </c>
      <c r="C271" s="50" t="s">
        <v>1573</v>
      </c>
      <c r="D271" s="45">
        <v>1</v>
      </c>
      <c r="E271" s="46" t="s">
        <v>3</v>
      </c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</row>
    <row r="272" spans="1:21" ht="13.2">
      <c r="A272" s="48" t="s">
        <v>2096</v>
      </c>
      <c r="B272" s="45" t="s">
        <v>1624</v>
      </c>
      <c r="C272" s="50" t="s">
        <v>2849</v>
      </c>
      <c r="D272" s="45">
        <v>1</v>
      </c>
      <c r="E272" s="46" t="s">
        <v>9</v>
      </c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</row>
    <row r="273" spans="1:21" ht="13.2">
      <c r="A273" s="48" t="s">
        <v>2521</v>
      </c>
      <c r="B273" s="45" t="s">
        <v>1656</v>
      </c>
      <c r="C273" s="50" t="s">
        <v>2849</v>
      </c>
      <c r="D273" s="45">
        <v>1</v>
      </c>
      <c r="E273" s="46" t="s">
        <v>9</v>
      </c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</row>
    <row r="274" spans="1:21" ht="13.2">
      <c r="A274" s="48" t="s">
        <v>2521</v>
      </c>
      <c r="B274" s="45" t="s">
        <v>1631</v>
      </c>
      <c r="C274" s="50" t="s">
        <v>2849</v>
      </c>
      <c r="D274" s="45">
        <v>1</v>
      </c>
      <c r="E274" s="46" t="s">
        <v>9</v>
      </c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</row>
    <row r="275" spans="1:21" ht="13.2">
      <c r="A275" s="48" t="s">
        <v>2110</v>
      </c>
      <c r="B275" s="45" t="s">
        <v>1624</v>
      </c>
      <c r="C275" s="50" t="s">
        <v>2849</v>
      </c>
      <c r="D275" s="45">
        <v>1</v>
      </c>
      <c r="E275" s="46" t="s">
        <v>9</v>
      </c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</row>
    <row r="276" spans="1:21" ht="13.2">
      <c r="A276" s="48" t="s">
        <v>2102</v>
      </c>
      <c r="B276" s="45" t="s">
        <v>1656</v>
      </c>
      <c r="C276" s="50" t="s">
        <v>2849</v>
      </c>
      <c r="D276" s="45">
        <v>1</v>
      </c>
      <c r="E276" s="46" t="s">
        <v>9</v>
      </c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</row>
    <row r="277" spans="1:21" ht="13.2">
      <c r="A277" s="48" t="s">
        <v>2103</v>
      </c>
      <c r="B277" s="45" t="s">
        <v>1624</v>
      </c>
      <c r="C277" s="50" t="s">
        <v>2849</v>
      </c>
      <c r="D277" s="45">
        <v>1</v>
      </c>
      <c r="E277" s="46" t="s">
        <v>9</v>
      </c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</row>
    <row r="278" spans="1:21" ht="13.2">
      <c r="A278" s="48" t="s">
        <v>2105</v>
      </c>
      <c r="B278" s="45" t="s">
        <v>1624</v>
      </c>
      <c r="C278" s="50" t="s">
        <v>2849</v>
      </c>
      <c r="D278" s="45">
        <v>1</v>
      </c>
      <c r="E278" s="46" t="s">
        <v>9</v>
      </c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</row>
    <row r="279" spans="1:21" ht="13.2">
      <c r="A279" s="48" t="s">
        <v>2109</v>
      </c>
      <c r="B279" s="45" t="s">
        <v>1656</v>
      </c>
      <c r="C279" s="50" t="s">
        <v>2819</v>
      </c>
      <c r="D279" s="45">
        <v>1</v>
      </c>
      <c r="E279" s="46" t="s">
        <v>9</v>
      </c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</row>
    <row r="280" spans="1:21" ht="13.2">
      <c r="A280" s="48" t="s">
        <v>2109</v>
      </c>
      <c r="B280" s="45" t="s">
        <v>1624</v>
      </c>
      <c r="C280" s="50" t="s">
        <v>2819</v>
      </c>
      <c r="D280" s="45">
        <v>1</v>
      </c>
      <c r="E280" s="46" t="s">
        <v>9</v>
      </c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</row>
    <row r="281" spans="1:21" ht="13.2">
      <c r="A281" s="48" t="s">
        <v>2112</v>
      </c>
      <c r="B281" s="45" t="s">
        <v>1624</v>
      </c>
      <c r="C281" s="50" t="s">
        <v>2849</v>
      </c>
      <c r="D281" s="45">
        <v>1</v>
      </c>
      <c r="E281" s="46" t="s">
        <v>9</v>
      </c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</row>
    <row r="282" spans="1:21" ht="13.2">
      <c r="A282" s="48" t="s">
        <v>2092</v>
      </c>
      <c r="B282" s="45" t="s">
        <v>1624</v>
      </c>
      <c r="C282" s="50" t="s">
        <v>2849</v>
      </c>
      <c r="D282" s="45">
        <v>1</v>
      </c>
      <c r="E282" s="46" t="s">
        <v>9</v>
      </c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</row>
    <row r="283" spans="1:21" ht="13.2">
      <c r="A283" s="48" t="s">
        <v>2291</v>
      </c>
      <c r="B283" s="45" t="s">
        <v>1656</v>
      </c>
      <c r="C283" s="50" t="s">
        <v>2798</v>
      </c>
      <c r="D283" s="45">
        <v>1</v>
      </c>
      <c r="E283" s="46" t="s">
        <v>5</v>
      </c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</row>
    <row r="284" spans="1:21" ht="13.2">
      <c r="A284" s="48" t="s">
        <v>2177</v>
      </c>
      <c r="B284" s="45" t="s">
        <v>1631</v>
      </c>
      <c r="C284" s="50" t="s">
        <v>1556</v>
      </c>
      <c r="D284" s="45">
        <v>1</v>
      </c>
      <c r="E284" s="46" t="s">
        <v>9</v>
      </c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</row>
    <row r="285" spans="1:21" ht="13.2">
      <c r="A285" s="43"/>
      <c r="B285" s="43"/>
      <c r="C285" s="43"/>
      <c r="D285" s="43"/>
      <c r="E285" s="43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</row>
    <row r="286" spans="1:21" ht="13.2">
      <c r="A286" s="43"/>
      <c r="B286" s="43"/>
      <c r="C286" s="43"/>
      <c r="D286" s="43"/>
      <c r="E286" s="43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</row>
    <row r="287" spans="1:21" ht="13.2">
      <c r="A287" s="43"/>
      <c r="B287" s="43"/>
      <c r="C287" s="43"/>
      <c r="D287" s="43"/>
      <c r="E287" s="43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</row>
    <row r="288" spans="1:21" ht="13.2">
      <c r="A288" s="43"/>
      <c r="B288" s="43"/>
      <c r="C288" s="43"/>
      <c r="D288" s="43"/>
      <c r="E288" s="43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</row>
    <row r="289" spans="1:21" ht="13.2">
      <c r="A289" s="43"/>
      <c r="B289" s="43"/>
      <c r="C289" s="43"/>
      <c r="D289" s="43"/>
      <c r="E289" s="43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</row>
    <row r="290" spans="1:21" ht="13.2">
      <c r="A290" s="43"/>
      <c r="B290" s="43"/>
      <c r="C290" s="43"/>
      <c r="D290" s="43"/>
      <c r="E290" s="43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</row>
    <row r="291" spans="1:21" ht="13.2">
      <c r="A291" s="43"/>
      <c r="B291" s="43"/>
      <c r="C291" s="43"/>
      <c r="D291" s="43"/>
      <c r="E291" s="43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</row>
    <row r="292" spans="1:21" ht="13.2">
      <c r="A292" s="43"/>
      <c r="B292" s="43"/>
      <c r="C292" s="43"/>
      <c r="D292" s="43"/>
      <c r="E292" s="43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</row>
    <row r="293" spans="1:21" ht="13.2">
      <c r="A293" s="43"/>
      <c r="B293" s="43"/>
      <c r="C293" s="43"/>
      <c r="D293" s="43"/>
      <c r="E293" s="43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</row>
    <row r="294" spans="1:21" ht="13.2">
      <c r="A294" s="43"/>
      <c r="B294" s="43"/>
      <c r="C294" s="43"/>
      <c r="D294" s="43"/>
      <c r="E294" s="43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</row>
    <row r="295" spans="1:21" ht="13.2">
      <c r="A295" s="43"/>
      <c r="B295" s="43"/>
      <c r="C295" s="43"/>
      <c r="D295" s="43"/>
      <c r="E295" s="43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</row>
    <row r="296" spans="1:21" ht="13.2">
      <c r="A296" s="43"/>
      <c r="B296" s="43"/>
      <c r="C296" s="43"/>
      <c r="D296" s="43"/>
      <c r="E296" s="43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</row>
    <row r="297" spans="1:21" ht="13.2">
      <c r="A297" s="43"/>
      <c r="B297" s="43"/>
      <c r="C297" s="43"/>
      <c r="D297" s="43"/>
      <c r="E297" s="43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</row>
    <row r="298" spans="1:21" ht="13.2">
      <c r="A298" s="43"/>
      <c r="B298" s="43"/>
      <c r="C298" s="43"/>
      <c r="D298" s="43"/>
      <c r="E298" s="43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</row>
    <row r="299" spans="1:21" ht="13.2">
      <c r="A299" s="43"/>
      <c r="B299" s="43"/>
      <c r="C299" s="43"/>
      <c r="D299" s="43"/>
      <c r="E299" s="43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</row>
    <row r="300" spans="1:21" ht="13.2">
      <c r="A300" s="43"/>
      <c r="B300" s="43"/>
      <c r="C300" s="43"/>
      <c r="D300" s="43"/>
      <c r="E300" s="43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</row>
    <row r="301" spans="1:21" ht="13.2">
      <c r="A301" s="43"/>
      <c r="B301" s="43"/>
      <c r="C301" s="43"/>
      <c r="D301" s="43"/>
      <c r="E301" s="43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</row>
    <row r="302" spans="1:21" ht="13.2">
      <c r="A302" s="43"/>
      <c r="B302" s="43"/>
      <c r="C302" s="43"/>
      <c r="D302" s="43"/>
      <c r="E302" s="43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</row>
    <row r="303" spans="1:21" ht="13.2">
      <c r="A303" s="43"/>
      <c r="B303" s="43"/>
      <c r="C303" s="43"/>
      <c r="D303" s="43"/>
      <c r="E303" s="43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</row>
    <row r="304" spans="1:21" ht="13.2">
      <c r="A304" s="43"/>
      <c r="B304" s="43"/>
      <c r="C304" s="43"/>
      <c r="D304" s="43"/>
      <c r="E304" s="43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</row>
    <row r="305" spans="1:21" ht="13.2">
      <c r="A305" s="43"/>
      <c r="B305" s="43"/>
      <c r="C305" s="43"/>
      <c r="D305" s="43"/>
      <c r="E305" s="43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</row>
    <row r="306" spans="1:21" ht="13.2">
      <c r="A306" s="43"/>
      <c r="B306" s="43"/>
      <c r="C306" s="43"/>
      <c r="D306" s="43"/>
      <c r="E306" s="43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</row>
    <row r="307" spans="1:21" ht="13.2">
      <c r="A307" s="43"/>
      <c r="B307" s="43"/>
      <c r="C307" s="43"/>
      <c r="D307" s="43"/>
      <c r="E307" s="43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</row>
    <row r="308" spans="1:21" ht="13.2">
      <c r="A308" s="43"/>
      <c r="B308" s="43"/>
      <c r="C308" s="43"/>
      <c r="D308" s="43"/>
      <c r="E308" s="43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</row>
    <row r="309" spans="1:21" ht="13.2">
      <c r="A309" s="43"/>
      <c r="B309" s="43"/>
      <c r="C309" s="43"/>
      <c r="D309" s="43"/>
      <c r="E309" s="43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</row>
    <row r="310" spans="1:21" ht="13.2">
      <c r="A310" s="43"/>
      <c r="B310" s="43"/>
      <c r="C310" s="43"/>
      <c r="D310" s="43"/>
      <c r="E310" s="43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</row>
    <row r="311" spans="1:21" ht="13.2">
      <c r="A311" s="43"/>
      <c r="B311" s="43"/>
      <c r="C311" s="43"/>
      <c r="D311" s="43"/>
      <c r="E311" s="43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</row>
    <row r="312" spans="1:21" ht="13.2">
      <c r="A312" s="43"/>
      <c r="B312" s="43"/>
      <c r="C312" s="43"/>
      <c r="D312" s="43"/>
      <c r="E312" s="43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</row>
    <row r="313" spans="1:21" ht="13.2">
      <c r="A313" s="43"/>
      <c r="B313" s="43"/>
      <c r="C313" s="43"/>
      <c r="D313" s="43"/>
      <c r="E313" s="43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</row>
    <row r="314" spans="1:21" ht="13.2">
      <c r="A314" s="43"/>
      <c r="B314" s="43"/>
      <c r="C314" s="43"/>
      <c r="D314" s="43"/>
      <c r="E314" s="43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</row>
    <row r="315" spans="1:21" ht="13.2">
      <c r="A315" s="43"/>
      <c r="B315" s="43"/>
      <c r="C315" s="43"/>
      <c r="D315" s="43"/>
      <c r="E315" s="43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</row>
    <row r="316" spans="1:21" ht="13.2">
      <c r="A316" s="43"/>
      <c r="B316" s="43"/>
      <c r="C316" s="43"/>
      <c r="D316" s="43"/>
      <c r="E316" s="43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</row>
    <row r="317" spans="1:21" ht="13.2">
      <c r="A317" s="43"/>
      <c r="B317" s="43"/>
      <c r="C317" s="43"/>
      <c r="D317" s="43"/>
      <c r="E317" s="43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</row>
    <row r="318" spans="1:21" ht="13.2">
      <c r="A318" s="43"/>
      <c r="B318" s="43"/>
      <c r="C318" s="43"/>
      <c r="D318" s="43"/>
      <c r="E318" s="43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</row>
    <row r="319" spans="1:21" ht="13.2">
      <c r="A319" s="43"/>
      <c r="B319" s="43"/>
      <c r="C319" s="43"/>
      <c r="D319" s="43"/>
      <c r="E319" s="43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</row>
    <row r="320" spans="1:21" ht="13.2">
      <c r="A320" s="43"/>
      <c r="B320" s="43"/>
      <c r="C320" s="43"/>
      <c r="D320" s="43"/>
      <c r="E320" s="43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</row>
    <row r="321" spans="1:21" ht="13.2">
      <c r="A321" s="43"/>
      <c r="B321" s="43"/>
      <c r="C321" s="43"/>
      <c r="D321" s="43"/>
      <c r="E321" s="43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</row>
    <row r="322" spans="1:21" ht="13.2">
      <c r="A322" s="43"/>
      <c r="B322" s="43"/>
      <c r="C322" s="43"/>
      <c r="D322" s="43"/>
      <c r="E322" s="43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</row>
    <row r="323" spans="1:21" ht="13.2">
      <c r="A323" s="43"/>
      <c r="B323" s="43"/>
      <c r="C323" s="43"/>
      <c r="D323" s="43"/>
      <c r="E323" s="43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</row>
    <row r="324" spans="1:21" ht="13.2">
      <c r="A324" s="43"/>
      <c r="B324" s="43"/>
      <c r="C324" s="43"/>
      <c r="D324" s="43"/>
      <c r="E324" s="43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</row>
    <row r="325" spans="1:21" ht="13.2">
      <c r="A325" s="43"/>
      <c r="B325" s="43"/>
      <c r="C325" s="43"/>
      <c r="D325" s="43"/>
      <c r="E325" s="43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</row>
    <row r="326" spans="1:21" ht="13.2">
      <c r="A326" s="43"/>
      <c r="B326" s="43"/>
      <c r="C326" s="43"/>
      <c r="D326" s="43"/>
      <c r="E326" s="43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</row>
    <row r="327" spans="1:21" ht="13.2">
      <c r="A327" s="43"/>
      <c r="B327" s="43"/>
      <c r="C327" s="43"/>
      <c r="D327" s="43"/>
      <c r="E327" s="43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</row>
    <row r="328" spans="1:21" ht="13.2">
      <c r="A328" s="43"/>
      <c r="B328" s="43"/>
      <c r="C328" s="43"/>
      <c r="D328" s="43"/>
      <c r="E328" s="43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</row>
    <row r="329" spans="1:21" ht="13.2">
      <c r="A329" s="43"/>
      <c r="B329" s="43"/>
      <c r="C329" s="43"/>
      <c r="D329" s="43"/>
      <c r="E329" s="43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</row>
    <row r="330" spans="1:21" ht="13.2">
      <c r="A330" s="43"/>
      <c r="B330" s="43"/>
      <c r="C330" s="43"/>
      <c r="D330" s="43"/>
      <c r="E330" s="43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</row>
    <row r="331" spans="1:21" ht="13.2">
      <c r="A331" s="43"/>
      <c r="B331" s="43"/>
      <c r="C331" s="43"/>
      <c r="D331" s="43"/>
      <c r="E331" s="43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</row>
    <row r="332" spans="1:21" ht="13.2">
      <c r="A332" s="43"/>
      <c r="B332" s="43"/>
      <c r="C332" s="43"/>
      <c r="D332" s="43"/>
      <c r="E332" s="43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</row>
    <row r="333" spans="1:21" ht="13.2">
      <c r="A333" s="43"/>
      <c r="B333" s="43"/>
      <c r="C333" s="43"/>
      <c r="D333" s="43"/>
      <c r="E333" s="43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</row>
    <row r="334" spans="1:21" ht="13.2">
      <c r="A334" s="43"/>
      <c r="B334" s="43"/>
      <c r="C334" s="43"/>
      <c r="D334" s="43"/>
      <c r="E334" s="43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</row>
    <row r="335" spans="1:21" ht="13.2">
      <c r="A335" s="43"/>
      <c r="B335" s="43"/>
      <c r="C335" s="43"/>
      <c r="D335" s="43"/>
      <c r="E335" s="43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</row>
    <row r="336" spans="1:21" ht="13.2">
      <c r="A336" s="43"/>
      <c r="B336" s="43"/>
      <c r="C336" s="43"/>
      <c r="D336" s="43"/>
      <c r="E336" s="43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</row>
    <row r="337" spans="1:21" ht="13.2">
      <c r="A337" s="43"/>
      <c r="B337" s="43"/>
      <c r="C337" s="43"/>
      <c r="D337" s="43"/>
      <c r="E337" s="43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</row>
    <row r="338" spans="1:21" ht="13.2">
      <c r="A338" s="43"/>
      <c r="B338" s="43"/>
      <c r="C338" s="43"/>
      <c r="D338" s="43"/>
      <c r="E338" s="43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</row>
    <row r="339" spans="1:21" ht="13.2">
      <c r="A339" s="43"/>
      <c r="B339" s="43"/>
      <c r="C339" s="43"/>
      <c r="D339" s="43"/>
      <c r="E339" s="43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</row>
    <row r="340" spans="1:21" ht="13.2">
      <c r="A340" s="43"/>
      <c r="B340" s="43"/>
      <c r="C340" s="43"/>
      <c r="D340" s="43"/>
      <c r="E340" s="43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</row>
    <row r="341" spans="1:21" ht="13.2">
      <c r="A341" s="43"/>
      <c r="B341" s="43"/>
      <c r="C341" s="43"/>
      <c r="D341" s="43"/>
      <c r="E341" s="43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</row>
    <row r="342" spans="1:21" ht="13.2">
      <c r="A342" s="43"/>
      <c r="B342" s="43"/>
      <c r="C342" s="43"/>
      <c r="D342" s="43"/>
      <c r="E342" s="43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</row>
    <row r="343" spans="1:21" ht="13.2">
      <c r="A343" s="43"/>
      <c r="B343" s="43"/>
      <c r="C343" s="43"/>
      <c r="D343" s="43"/>
      <c r="E343" s="43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</row>
    <row r="344" spans="1:21" ht="13.2">
      <c r="A344" s="43"/>
      <c r="B344" s="43"/>
      <c r="C344" s="43"/>
      <c r="D344" s="43"/>
      <c r="E344" s="43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</row>
    <row r="345" spans="1:21" ht="13.2">
      <c r="A345" s="43"/>
      <c r="B345" s="43"/>
      <c r="C345" s="43"/>
      <c r="D345" s="43"/>
      <c r="E345" s="43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</row>
    <row r="346" spans="1:21" ht="13.2">
      <c r="A346" s="43"/>
      <c r="B346" s="43"/>
      <c r="C346" s="43"/>
      <c r="D346" s="43"/>
      <c r="E346" s="43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</row>
    <row r="347" spans="1:21" ht="13.2">
      <c r="A347" s="43"/>
      <c r="B347" s="43"/>
      <c r="C347" s="43"/>
      <c r="D347" s="43"/>
      <c r="E347" s="43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</row>
    <row r="348" spans="1:21" ht="13.2">
      <c r="A348" s="43"/>
      <c r="B348" s="43"/>
      <c r="C348" s="43"/>
      <c r="D348" s="43"/>
      <c r="E348" s="43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</row>
    <row r="349" spans="1:21" ht="13.2">
      <c r="A349" s="43"/>
      <c r="B349" s="43"/>
      <c r="C349" s="43"/>
      <c r="D349" s="43"/>
      <c r="E349" s="43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</row>
    <row r="350" spans="1:21" ht="13.2">
      <c r="A350" s="43"/>
      <c r="B350" s="43"/>
      <c r="C350" s="43"/>
      <c r="D350" s="43"/>
      <c r="E350" s="43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</row>
    <row r="351" spans="1:21" ht="13.2">
      <c r="A351" s="43"/>
      <c r="B351" s="43"/>
      <c r="C351" s="43"/>
      <c r="D351" s="43"/>
      <c r="E351" s="43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</row>
    <row r="352" spans="1:21" ht="13.2">
      <c r="A352" s="43"/>
      <c r="B352" s="43"/>
      <c r="C352" s="43"/>
      <c r="D352" s="43"/>
      <c r="E352" s="43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</row>
    <row r="353" spans="1:21" ht="13.2">
      <c r="A353" s="43"/>
      <c r="B353" s="43"/>
      <c r="C353" s="43"/>
      <c r="D353" s="43"/>
      <c r="E353" s="43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</row>
    <row r="354" spans="1:21" ht="13.2">
      <c r="A354" s="43"/>
      <c r="B354" s="43"/>
      <c r="C354" s="43"/>
      <c r="D354" s="43"/>
      <c r="E354" s="43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</row>
    <row r="355" spans="1:21" ht="13.2">
      <c r="A355" s="43"/>
      <c r="B355" s="43"/>
      <c r="C355" s="43"/>
      <c r="D355" s="43"/>
      <c r="E355" s="43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</row>
    <row r="356" spans="1:21" ht="13.2">
      <c r="A356" s="43"/>
      <c r="B356" s="43"/>
      <c r="C356" s="43"/>
      <c r="D356" s="43"/>
      <c r="E356" s="43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</row>
    <row r="357" spans="1:21" ht="13.2">
      <c r="A357" s="43"/>
      <c r="B357" s="43"/>
      <c r="C357" s="43"/>
      <c r="D357" s="43"/>
      <c r="E357" s="43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</row>
    <row r="358" spans="1:21" ht="13.2">
      <c r="A358" s="43"/>
      <c r="B358" s="43"/>
      <c r="C358" s="43"/>
      <c r="D358" s="43"/>
      <c r="E358" s="43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</row>
    <row r="359" spans="1:21" ht="13.2">
      <c r="A359" s="43"/>
      <c r="B359" s="43"/>
      <c r="C359" s="43"/>
      <c r="D359" s="43"/>
      <c r="E359" s="43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</row>
    <row r="360" spans="1:21" ht="13.2">
      <c r="A360" s="43"/>
      <c r="B360" s="43"/>
      <c r="C360" s="43"/>
      <c r="D360" s="43"/>
      <c r="E360" s="43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</row>
    <row r="361" spans="1:21" ht="13.2">
      <c r="A361" s="43"/>
      <c r="B361" s="43"/>
      <c r="C361" s="43"/>
      <c r="D361" s="43"/>
      <c r="E361" s="43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</row>
    <row r="362" spans="1:21" ht="13.2">
      <c r="A362" s="43"/>
      <c r="B362" s="43"/>
      <c r="C362" s="43"/>
      <c r="D362" s="43"/>
      <c r="E362" s="43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</row>
    <row r="363" spans="1:21" ht="13.2">
      <c r="A363" s="43"/>
      <c r="B363" s="43"/>
      <c r="C363" s="43"/>
      <c r="D363" s="43"/>
      <c r="E363" s="43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</row>
    <row r="364" spans="1:21" ht="13.2">
      <c r="A364" s="43"/>
      <c r="B364" s="43"/>
      <c r="C364" s="43"/>
      <c r="D364" s="43"/>
      <c r="E364" s="43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</row>
    <row r="365" spans="1:21" ht="13.2">
      <c r="A365" s="43"/>
      <c r="B365" s="43"/>
      <c r="C365" s="43"/>
      <c r="D365" s="43"/>
      <c r="E365" s="43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</row>
    <row r="366" spans="1:21" ht="13.2">
      <c r="A366" s="43"/>
      <c r="B366" s="43"/>
      <c r="C366" s="43"/>
      <c r="D366" s="43"/>
      <c r="E366" s="43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</row>
    <row r="367" spans="1:21" ht="13.2">
      <c r="A367" s="43"/>
      <c r="B367" s="43"/>
      <c r="C367" s="43"/>
      <c r="D367" s="43"/>
      <c r="E367" s="43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</row>
    <row r="368" spans="1:21" ht="13.2">
      <c r="A368" s="43"/>
      <c r="B368" s="43"/>
      <c r="C368" s="43"/>
      <c r="D368" s="43"/>
      <c r="E368" s="43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</row>
    <row r="369" spans="1:21" ht="13.2">
      <c r="A369" s="43"/>
      <c r="B369" s="43"/>
      <c r="C369" s="43"/>
      <c r="D369" s="43"/>
      <c r="E369" s="43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</row>
    <row r="370" spans="1:21" ht="13.2">
      <c r="A370" s="43"/>
      <c r="B370" s="43"/>
      <c r="C370" s="43"/>
      <c r="D370" s="43"/>
      <c r="E370" s="43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</row>
    <row r="371" spans="1:21" ht="13.2">
      <c r="A371" s="43"/>
      <c r="B371" s="43"/>
      <c r="C371" s="43"/>
      <c r="D371" s="43"/>
      <c r="E371" s="43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</row>
    <row r="372" spans="1:21" ht="13.2">
      <c r="A372" s="43"/>
      <c r="B372" s="43"/>
      <c r="C372" s="43"/>
      <c r="D372" s="43"/>
      <c r="E372" s="43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</row>
    <row r="373" spans="1:21" ht="13.2">
      <c r="A373" s="43"/>
      <c r="B373" s="43"/>
      <c r="C373" s="43"/>
      <c r="D373" s="43"/>
      <c r="E373" s="43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</row>
    <row r="374" spans="1:21" ht="13.2">
      <c r="A374" s="43"/>
      <c r="B374" s="43"/>
      <c r="C374" s="43"/>
      <c r="D374" s="43"/>
      <c r="E374" s="43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</row>
    <row r="375" spans="1:21" ht="13.2">
      <c r="A375" s="43"/>
      <c r="B375" s="43"/>
      <c r="C375" s="43"/>
      <c r="D375" s="43"/>
      <c r="E375" s="43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</row>
    <row r="376" spans="1:21" ht="13.2">
      <c r="A376" s="43"/>
      <c r="B376" s="43"/>
      <c r="C376" s="43"/>
      <c r="D376" s="43"/>
      <c r="E376" s="43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</row>
    <row r="377" spans="1:21" ht="13.2">
      <c r="A377" s="43"/>
      <c r="B377" s="43"/>
      <c r="C377" s="43"/>
      <c r="D377" s="43"/>
      <c r="E377" s="43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</row>
    <row r="378" spans="1:21" ht="13.2">
      <c r="A378" s="43"/>
      <c r="B378" s="43"/>
      <c r="C378" s="43"/>
      <c r="D378" s="43"/>
      <c r="E378" s="43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</row>
    <row r="379" spans="1:21" ht="13.2">
      <c r="A379" s="43"/>
      <c r="B379" s="43"/>
      <c r="C379" s="43"/>
      <c r="D379" s="43"/>
      <c r="E379" s="43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</row>
    <row r="380" spans="1:21" ht="13.2">
      <c r="A380" s="43"/>
      <c r="B380" s="43"/>
      <c r="C380" s="43"/>
      <c r="D380" s="43"/>
      <c r="E380" s="43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</row>
    <row r="381" spans="1:21" ht="13.2">
      <c r="A381" s="43"/>
      <c r="B381" s="43"/>
      <c r="C381" s="43"/>
      <c r="D381" s="43"/>
      <c r="E381" s="43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</row>
    <row r="382" spans="1:21" ht="13.2">
      <c r="A382" s="43"/>
      <c r="B382" s="43"/>
      <c r="C382" s="43"/>
      <c r="D382" s="43"/>
      <c r="E382" s="43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</row>
    <row r="383" spans="1:21" ht="13.2">
      <c r="A383" s="43"/>
      <c r="B383" s="43"/>
      <c r="C383" s="43"/>
      <c r="D383" s="43"/>
      <c r="E383" s="43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</row>
    <row r="384" spans="1:21" ht="13.2">
      <c r="A384" s="43"/>
      <c r="B384" s="43"/>
      <c r="C384" s="43"/>
      <c r="D384" s="43"/>
      <c r="E384" s="43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</row>
    <row r="385" spans="1:21" ht="13.2">
      <c r="A385" s="43"/>
      <c r="B385" s="43"/>
      <c r="C385" s="43"/>
      <c r="D385" s="43"/>
      <c r="E385" s="43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</row>
    <row r="386" spans="1:21" ht="13.2">
      <c r="A386" s="43"/>
      <c r="B386" s="43"/>
      <c r="C386" s="43"/>
      <c r="D386" s="43"/>
      <c r="E386" s="43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</row>
    <row r="387" spans="1:21" ht="13.2">
      <c r="A387" s="43"/>
      <c r="B387" s="43"/>
      <c r="C387" s="43"/>
      <c r="D387" s="43"/>
      <c r="E387" s="43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</row>
    <row r="388" spans="1:21" ht="13.2">
      <c r="A388" s="43"/>
      <c r="B388" s="43"/>
      <c r="C388" s="43"/>
      <c r="D388" s="43"/>
      <c r="E388" s="43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</row>
    <row r="389" spans="1:21" ht="13.2">
      <c r="A389" s="43"/>
      <c r="B389" s="43"/>
      <c r="C389" s="43"/>
      <c r="D389" s="43"/>
      <c r="E389" s="43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</row>
    <row r="390" spans="1:21" ht="13.2">
      <c r="A390" s="43"/>
      <c r="B390" s="43"/>
      <c r="C390" s="43"/>
      <c r="D390" s="43"/>
      <c r="E390" s="43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</row>
    <row r="391" spans="1:21" ht="13.2">
      <c r="A391" s="43"/>
      <c r="B391" s="43"/>
      <c r="C391" s="43"/>
      <c r="D391" s="43"/>
      <c r="E391" s="43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</row>
    <row r="392" spans="1:21" ht="13.2">
      <c r="A392" s="43"/>
      <c r="B392" s="43"/>
      <c r="C392" s="43"/>
      <c r="D392" s="43"/>
      <c r="E392" s="43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</row>
    <row r="393" spans="1:21" ht="13.2">
      <c r="A393" s="43"/>
      <c r="B393" s="43"/>
      <c r="C393" s="43"/>
      <c r="D393" s="43"/>
      <c r="E393" s="43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</row>
    <row r="394" spans="1:21" ht="13.2">
      <c r="A394" s="43"/>
      <c r="B394" s="43"/>
      <c r="C394" s="43"/>
      <c r="D394" s="43"/>
      <c r="E394" s="43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</row>
    <row r="395" spans="1:21" ht="13.2">
      <c r="A395" s="43"/>
      <c r="B395" s="43"/>
      <c r="C395" s="43"/>
      <c r="D395" s="43"/>
      <c r="E395" s="43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</row>
    <row r="396" spans="1:21" ht="13.2">
      <c r="A396" s="43"/>
      <c r="B396" s="43"/>
      <c r="C396" s="43"/>
      <c r="D396" s="43"/>
      <c r="E396" s="43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</row>
    <row r="397" spans="1:21" ht="13.2">
      <c r="A397" s="43"/>
      <c r="B397" s="43"/>
      <c r="C397" s="43"/>
      <c r="D397" s="43"/>
      <c r="E397" s="43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</row>
    <row r="398" spans="1:21" ht="13.2">
      <c r="A398" s="43"/>
      <c r="B398" s="43"/>
      <c r="C398" s="43"/>
      <c r="D398" s="43"/>
      <c r="E398" s="43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</row>
    <row r="399" spans="1:21" ht="13.2">
      <c r="A399" s="43"/>
      <c r="B399" s="43"/>
      <c r="C399" s="43"/>
      <c r="D399" s="43"/>
      <c r="E399" s="43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</row>
    <row r="400" spans="1:21" ht="13.2">
      <c r="A400" s="43"/>
      <c r="B400" s="43"/>
      <c r="C400" s="43"/>
      <c r="D400" s="43"/>
      <c r="E400" s="43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</row>
    <row r="401" spans="1:21" ht="13.2">
      <c r="A401" s="43"/>
      <c r="B401" s="43"/>
      <c r="C401" s="43"/>
      <c r="D401" s="43"/>
      <c r="E401" s="43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</row>
    <row r="402" spans="1:21" ht="13.2">
      <c r="A402" s="43"/>
      <c r="B402" s="43"/>
      <c r="C402" s="43"/>
      <c r="D402" s="43"/>
      <c r="E402" s="43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</row>
    <row r="403" spans="1:21" ht="13.2">
      <c r="A403" s="43"/>
      <c r="B403" s="43"/>
      <c r="C403" s="43"/>
      <c r="D403" s="43"/>
      <c r="E403" s="43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</row>
    <row r="404" spans="1:21" ht="13.2">
      <c r="A404" s="43"/>
      <c r="B404" s="43"/>
      <c r="C404" s="43"/>
      <c r="D404" s="43"/>
      <c r="E404" s="43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</row>
    <row r="405" spans="1:21" ht="13.2">
      <c r="A405" s="43"/>
      <c r="B405" s="43"/>
      <c r="C405" s="43"/>
      <c r="D405" s="43"/>
      <c r="E405" s="43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</row>
    <row r="406" spans="1:21" ht="13.2">
      <c r="A406" s="43"/>
      <c r="B406" s="43"/>
      <c r="C406" s="43"/>
      <c r="D406" s="43"/>
      <c r="E406" s="43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</row>
    <row r="407" spans="1:21" ht="13.2">
      <c r="A407" s="43"/>
      <c r="B407" s="43"/>
      <c r="C407" s="43"/>
      <c r="D407" s="43"/>
      <c r="E407" s="43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</row>
    <row r="408" spans="1:21" ht="13.2">
      <c r="A408" s="43"/>
      <c r="B408" s="43"/>
      <c r="C408" s="43"/>
      <c r="D408" s="43"/>
      <c r="E408" s="43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</row>
    <row r="409" spans="1:21" ht="13.2">
      <c r="A409" s="43"/>
      <c r="B409" s="43"/>
      <c r="C409" s="43"/>
      <c r="D409" s="43"/>
      <c r="E409" s="43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</row>
    <row r="410" spans="1:21" ht="13.2">
      <c r="A410" s="43"/>
      <c r="B410" s="43"/>
      <c r="C410" s="43"/>
      <c r="D410" s="43"/>
      <c r="E410" s="43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</row>
    <row r="411" spans="1:21" ht="13.2">
      <c r="A411" s="43"/>
      <c r="B411" s="43"/>
      <c r="C411" s="43"/>
      <c r="D411" s="43"/>
      <c r="E411" s="43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</row>
    <row r="412" spans="1:21" ht="13.2">
      <c r="A412" s="43"/>
      <c r="B412" s="43"/>
      <c r="C412" s="43"/>
      <c r="D412" s="43"/>
      <c r="E412" s="43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</row>
    <row r="413" spans="1:21" ht="13.2">
      <c r="A413" s="43"/>
      <c r="B413" s="43"/>
      <c r="C413" s="43"/>
      <c r="D413" s="43"/>
      <c r="E413" s="43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</row>
    <row r="414" spans="1:21" ht="13.2">
      <c r="A414" s="43"/>
      <c r="B414" s="43"/>
      <c r="C414" s="43"/>
      <c r="D414" s="43"/>
      <c r="E414" s="43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</row>
    <row r="415" spans="1:21" ht="13.2">
      <c r="A415" s="43"/>
      <c r="B415" s="43"/>
      <c r="C415" s="43"/>
      <c r="D415" s="43"/>
      <c r="E415" s="43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</row>
    <row r="416" spans="1:21" ht="13.2">
      <c r="A416" s="43"/>
      <c r="B416" s="43"/>
      <c r="C416" s="43"/>
      <c r="D416" s="43"/>
      <c r="E416" s="43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</row>
    <row r="417" spans="1:21" ht="13.2">
      <c r="A417" s="43"/>
      <c r="B417" s="43"/>
      <c r="C417" s="43"/>
      <c r="D417" s="43"/>
      <c r="E417" s="43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</row>
    <row r="418" spans="1:21" ht="13.2">
      <c r="A418" s="43"/>
      <c r="B418" s="43"/>
      <c r="C418" s="43"/>
      <c r="D418" s="43"/>
      <c r="E418" s="43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</row>
    <row r="419" spans="1:21" ht="13.2">
      <c r="A419" s="43"/>
      <c r="B419" s="43"/>
      <c r="C419" s="43"/>
      <c r="D419" s="43"/>
      <c r="E419" s="43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</row>
    <row r="420" spans="1:21" ht="13.2">
      <c r="A420" s="43"/>
      <c r="B420" s="43"/>
      <c r="C420" s="43"/>
      <c r="D420" s="43"/>
      <c r="E420" s="43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</row>
    <row r="421" spans="1:21" ht="13.2">
      <c r="A421" s="43"/>
      <c r="B421" s="43"/>
      <c r="C421" s="43"/>
      <c r="D421" s="43"/>
      <c r="E421" s="43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</row>
    <row r="422" spans="1:21" ht="13.2">
      <c r="A422" s="43"/>
      <c r="B422" s="43"/>
      <c r="C422" s="43"/>
      <c r="D422" s="43"/>
      <c r="E422" s="43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</row>
    <row r="423" spans="1:21" ht="13.2">
      <c r="A423" s="43"/>
      <c r="B423" s="43"/>
      <c r="C423" s="43"/>
      <c r="D423" s="43"/>
      <c r="E423" s="43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</row>
    <row r="424" spans="1:21" ht="13.2">
      <c r="A424" s="43"/>
      <c r="B424" s="43"/>
      <c r="C424" s="43"/>
      <c r="D424" s="43"/>
      <c r="E424" s="43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</row>
    <row r="425" spans="1:21" ht="13.2">
      <c r="A425" s="43"/>
      <c r="B425" s="43"/>
      <c r="C425" s="43"/>
      <c r="D425" s="43"/>
      <c r="E425" s="43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</row>
    <row r="426" spans="1:21" ht="13.2">
      <c r="A426" s="43"/>
      <c r="B426" s="43"/>
      <c r="C426" s="43"/>
      <c r="D426" s="43"/>
      <c r="E426" s="43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</row>
    <row r="427" spans="1:21" ht="13.2">
      <c r="A427" s="43"/>
      <c r="B427" s="43"/>
      <c r="C427" s="43"/>
      <c r="D427" s="43"/>
      <c r="E427" s="43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</row>
    <row r="428" spans="1:21" ht="13.2">
      <c r="A428" s="43"/>
      <c r="B428" s="43"/>
      <c r="C428" s="43"/>
      <c r="D428" s="43"/>
      <c r="E428" s="43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</row>
    <row r="429" spans="1:21" ht="13.2">
      <c r="A429" s="43"/>
      <c r="B429" s="43"/>
      <c r="C429" s="43"/>
      <c r="D429" s="43"/>
      <c r="E429" s="43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</row>
    <row r="430" spans="1:21" ht="13.2">
      <c r="A430" s="43"/>
      <c r="B430" s="43"/>
      <c r="C430" s="43"/>
      <c r="D430" s="43"/>
      <c r="E430" s="43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</row>
    <row r="431" spans="1:21" ht="13.2">
      <c r="A431" s="43"/>
      <c r="B431" s="43"/>
      <c r="C431" s="43"/>
      <c r="D431" s="43"/>
      <c r="E431" s="43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</row>
    <row r="432" spans="1:21" ht="13.2">
      <c r="A432" s="43"/>
      <c r="B432" s="43"/>
      <c r="C432" s="43"/>
      <c r="D432" s="43"/>
      <c r="E432" s="43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</row>
    <row r="433" spans="1:21" ht="13.2">
      <c r="A433" s="43"/>
      <c r="B433" s="43"/>
      <c r="C433" s="43"/>
      <c r="D433" s="43"/>
      <c r="E433" s="43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</row>
    <row r="434" spans="1:21" ht="13.2">
      <c r="A434" s="43"/>
      <c r="B434" s="43"/>
      <c r="C434" s="43"/>
      <c r="D434" s="43"/>
      <c r="E434" s="43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</row>
    <row r="435" spans="1:21" ht="13.2">
      <c r="A435" s="43"/>
      <c r="B435" s="43"/>
      <c r="C435" s="43"/>
      <c r="D435" s="43"/>
      <c r="E435" s="43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</row>
    <row r="436" spans="1:21" ht="13.2">
      <c r="A436" s="43"/>
      <c r="B436" s="43"/>
      <c r="C436" s="43"/>
      <c r="D436" s="43"/>
      <c r="E436" s="43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</row>
    <row r="437" spans="1:21" ht="13.2">
      <c r="A437" s="43"/>
      <c r="B437" s="43"/>
      <c r="C437" s="43"/>
      <c r="D437" s="43"/>
      <c r="E437" s="43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</row>
    <row r="438" spans="1:21" ht="13.2">
      <c r="A438" s="43"/>
      <c r="B438" s="43"/>
      <c r="C438" s="43"/>
      <c r="D438" s="43"/>
      <c r="E438" s="43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</row>
    <row r="439" spans="1:21" ht="13.2">
      <c r="A439" s="43"/>
      <c r="B439" s="43"/>
      <c r="C439" s="43"/>
      <c r="D439" s="43"/>
      <c r="E439" s="43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</row>
    <row r="440" spans="1:21" ht="13.2">
      <c r="A440" s="43"/>
      <c r="B440" s="43"/>
      <c r="C440" s="43"/>
      <c r="D440" s="43"/>
      <c r="E440" s="43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</row>
    <row r="441" spans="1:21" ht="13.2">
      <c r="A441" s="43"/>
      <c r="B441" s="43"/>
      <c r="C441" s="43"/>
      <c r="D441" s="43"/>
      <c r="E441" s="43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</row>
    <row r="442" spans="1:21" ht="13.2">
      <c r="A442" s="43"/>
      <c r="B442" s="43"/>
      <c r="C442" s="43"/>
      <c r="D442" s="43"/>
      <c r="E442" s="43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</row>
    <row r="443" spans="1:21" ht="13.2">
      <c r="A443" s="43"/>
      <c r="B443" s="43"/>
      <c r="C443" s="43"/>
      <c r="D443" s="43"/>
      <c r="E443" s="43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</row>
    <row r="444" spans="1:21" ht="13.2">
      <c r="A444" s="43"/>
      <c r="B444" s="43"/>
      <c r="C444" s="43"/>
      <c r="D444" s="43"/>
      <c r="E444" s="43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</row>
    <row r="445" spans="1:21" ht="13.2">
      <c r="A445" s="43"/>
      <c r="B445" s="43"/>
      <c r="C445" s="43"/>
      <c r="D445" s="43"/>
      <c r="E445" s="43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</row>
    <row r="446" spans="1:21" ht="13.2">
      <c r="A446" s="43"/>
      <c r="B446" s="43"/>
      <c r="C446" s="43"/>
      <c r="D446" s="43"/>
      <c r="E446" s="43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</row>
    <row r="447" spans="1:21" ht="13.2">
      <c r="A447" s="43"/>
      <c r="B447" s="43"/>
      <c r="C447" s="43"/>
      <c r="D447" s="43"/>
      <c r="E447" s="43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</row>
    <row r="448" spans="1:21" ht="13.2">
      <c r="A448" s="43"/>
      <c r="B448" s="43"/>
      <c r="C448" s="43"/>
      <c r="D448" s="43"/>
      <c r="E448" s="43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</row>
    <row r="449" spans="1:21" ht="13.2">
      <c r="A449" s="43"/>
      <c r="B449" s="43"/>
      <c r="C449" s="43"/>
      <c r="D449" s="43"/>
      <c r="E449" s="43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</row>
    <row r="450" spans="1:21" ht="13.2">
      <c r="A450" s="43"/>
      <c r="B450" s="43"/>
      <c r="C450" s="43"/>
      <c r="D450" s="43"/>
      <c r="E450" s="43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</row>
    <row r="451" spans="1:21" ht="13.2">
      <c r="A451" s="43"/>
      <c r="B451" s="43"/>
      <c r="C451" s="43"/>
      <c r="D451" s="43"/>
      <c r="E451" s="43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</row>
    <row r="452" spans="1:21" ht="13.2">
      <c r="A452" s="43"/>
      <c r="B452" s="43"/>
      <c r="C452" s="43"/>
      <c r="D452" s="43"/>
      <c r="E452" s="43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</row>
    <row r="453" spans="1:21" ht="13.2">
      <c r="A453" s="43"/>
      <c r="B453" s="43"/>
      <c r="C453" s="43"/>
      <c r="D453" s="43"/>
      <c r="E453" s="43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</row>
    <row r="454" spans="1:21" ht="13.2">
      <c r="A454" s="43"/>
      <c r="B454" s="43"/>
      <c r="C454" s="43"/>
      <c r="D454" s="43"/>
      <c r="E454" s="43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</row>
    <row r="455" spans="1:21" ht="13.2">
      <c r="A455" s="43"/>
      <c r="B455" s="43"/>
      <c r="C455" s="43"/>
      <c r="D455" s="43"/>
      <c r="E455" s="43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</row>
    <row r="456" spans="1:21" ht="13.2">
      <c r="A456" s="43"/>
      <c r="B456" s="43"/>
      <c r="C456" s="43"/>
      <c r="D456" s="43"/>
      <c r="E456" s="43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</row>
    <row r="457" spans="1:21" ht="13.2">
      <c r="A457" s="43"/>
      <c r="B457" s="43"/>
      <c r="C457" s="43"/>
      <c r="D457" s="43"/>
      <c r="E457" s="43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</row>
    <row r="458" spans="1:21" ht="13.2">
      <c r="A458" s="43"/>
      <c r="B458" s="43"/>
      <c r="C458" s="43"/>
      <c r="D458" s="43"/>
      <c r="E458" s="43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</row>
    <row r="459" spans="1:21" ht="13.2">
      <c r="A459" s="43"/>
      <c r="B459" s="43"/>
      <c r="C459" s="43"/>
      <c r="D459" s="43"/>
      <c r="E459" s="43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</row>
    <row r="460" spans="1:21" ht="13.2">
      <c r="A460" s="43"/>
      <c r="B460" s="43"/>
      <c r="C460" s="43"/>
      <c r="D460" s="43"/>
      <c r="E460" s="43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</row>
    <row r="461" spans="1:21" ht="13.2">
      <c r="A461" s="43"/>
      <c r="B461" s="43"/>
      <c r="C461" s="43"/>
      <c r="D461" s="43"/>
      <c r="E461" s="43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</row>
    <row r="462" spans="1:21" ht="13.2">
      <c r="A462" s="43"/>
      <c r="B462" s="43"/>
      <c r="C462" s="43"/>
      <c r="D462" s="43"/>
      <c r="E462" s="43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</row>
    <row r="463" spans="1:21" ht="13.2">
      <c r="A463" s="43"/>
      <c r="B463" s="43"/>
      <c r="C463" s="43"/>
      <c r="D463" s="43"/>
      <c r="E463" s="43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</row>
    <row r="464" spans="1:21" ht="13.2">
      <c r="A464" s="43"/>
      <c r="B464" s="43"/>
      <c r="C464" s="43"/>
      <c r="D464" s="43"/>
      <c r="E464" s="43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</row>
    <row r="465" spans="1:21" ht="13.2">
      <c r="A465" s="43"/>
      <c r="B465" s="43"/>
      <c r="C465" s="43"/>
      <c r="D465" s="43"/>
      <c r="E465" s="43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</row>
    <row r="466" spans="1:21" ht="13.2">
      <c r="A466" s="43"/>
      <c r="B466" s="43"/>
      <c r="C466" s="43"/>
      <c r="D466" s="43"/>
      <c r="E466" s="43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</row>
    <row r="467" spans="1:21" ht="13.2">
      <c r="A467" s="43"/>
      <c r="B467" s="43"/>
      <c r="C467" s="43"/>
      <c r="D467" s="43"/>
      <c r="E467" s="43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</row>
    <row r="468" spans="1:21" ht="13.2">
      <c r="A468" s="43"/>
      <c r="B468" s="43"/>
      <c r="C468" s="43"/>
      <c r="D468" s="43"/>
      <c r="E468" s="43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</row>
    <row r="469" spans="1:21" ht="13.2">
      <c r="A469" s="43"/>
      <c r="B469" s="43"/>
      <c r="C469" s="43"/>
      <c r="D469" s="43"/>
      <c r="E469" s="43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</row>
    <row r="470" spans="1:21" ht="13.2">
      <c r="A470" s="43"/>
      <c r="B470" s="43"/>
      <c r="C470" s="43"/>
      <c r="D470" s="43"/>
      <c r="E470" s="43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</row>
    <row r="471" spans="1:21" ht="13.2">
      <c r="A471" s="43"/>
      <c r="B471" s="43"/>
      <c r="C471" s="43"/>
      <c r="D471" s="43"/>
      <c r="E471" s="43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</row>
    <row r="472" spans="1:21" ht="13.2">
      <c r="A472" s="43"/>
      <c r="B472" s="43"/>
      <c r="C472" s="43"/>
      <c r="D472" s="43"/>
      <c r="E472" s="43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</row>
    <row r="473" spans="1:21" ht="13.2">
      <c r="A473" s="43"/>
      <c r="B473" s="43"/>
      <c r="C473" s="43"/>
      <c r="D473" s="43"/>
      <c r="E473" s="43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</row>
    <row r="474" spans="1:21" ht="13.2">
      <c r="A474" s="43"/>
      <c r="B474" s="43"/>
      <c r="C474" s="43"/>
      <c r="D474" s="43"/>
      <c r="E474" s="43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</row>
    <row r="475" spans="1:21" ht="13.2">
      <c r="A475" s="43"/>
      <c r="B475" s="43"/>
      <c r="C475" s="43"/>
      <c r="D475" s="43"/>
      <c r="E475" s="43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</row>
    <row r="476" spans="1:21" ht="13.2">
      <c r="A476" s="43"/>
      <c r="B476" s="43"/>
      <c r="C476" s="43"/>
      <c r="D476" s="43"/>
      <c r="E476" s="43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</row>
    <row r="477" spans="1:21" ht="13.2">
      <c r="A477" s="43"/>
      <c r="B477" s="43"/>
      <c r="C477" s="43"/>
      <c r="D477" s="43"/>
      <c r="E477" s="43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</row>
    <row r="478" spans="1:21" ht="13.2">
      <c r="A478" s="43"/>
      <c r="B478" s="43"/>
      <c r="C478" s="43"/>
      <c r="D478" s="43"/>
      <c r="E478" s="43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</row>
    <row r="479" spans="1:21" ht="13.2">
      <c r="A479" s="43"/>
      <c r="B479" s="43"/>
      <c r="C479" s="43"/>
      <c r="D479" s="43"/>
      <c r="E479" s="43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</row>
    <row r="480" spans="1:21" ht="13.2">
      <c r="A480" s="43"/>
      <c r="B480" s="43"/>
      <c r="C480" s="43"/>
      <c r="D480" s="43"/>
      <c r="E480" s="43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</row>
    <row r="481" spans="1:21" ht="13.2">
      <c r="A481" s="43"/>
      <c r="B481" s="43"/>
      <c r="C481" s="43"/>
      <c r="D481" s="43"/>
      <c r="E481" s="43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</row>
    <row r="482" spans="1:21" ht="13.2">
      <c r="A482" s="43"/>
      <c r="B482" s="43"/>
      <c r="C482" s="43"/>
      <c r="D482" s="43"/>
      <c r="E482" s="43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</row>
    <row r="483" spans="1:21" ht="13.2">
      <c r="A483" s="43"/>
      <c r="B483" s="43"/>
      <c r="C483" s="43"/>
      <c r="D483" s="43"/>
      <c r="E483" s="43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</row>
    <row r="484" spans="1:21" ht="13.2">
      <c r="A484" s="43"/>
      <c r="B484" s="43"/>
      <c r="C484" s="43"/>
      <c r="D484" s="43"/>
      <c r="E484" s="43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</row>
    <row r="485" spans="1:21" ht="13.2">
      <c r="A485" s="43"/>
      <c r="B485" s="43"/>
      <c r="C485" s="43"/>
      <c r="D485" s="43"/>
      <c r="E485" s="43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</row>
    <row r="486" spans="1:21" ht="13.2">
      <c r="A486" s="43"/>
      <c r="B486" s="43"/>
      <c r="C486" s="43"/>
      <c r="D486" s="43"/>
      <c r="E486" s="43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</row>
    <row r="487" spans="1:21" ht="13.2">
      <c r="A487" s="43"/>
      <c r="B487" s="43"/>
      <c r="C487" s="43"/>
      <c r="D487" s="43"/>
      <c r="E487" s="43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</row>
    <row r="488" spans="1:21" ht="13.2">
      <c r="A488" s="43"/>
      <c r="B488" s="43"/>
      <c r="C488" s="43"/>
      <c r="D488" s="43"/>
      <c r="E488" s="43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</row>
    <row r="489" spans="1:21" ht="13.2">
      <c r="A489" s="43"/>
      <c r="B489" s="43"/>
      <c r="C489" s="43"/>
      <c r="D489" s="43"/>
      <c r="E489" s="43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</row>
    <row r="490" spans="1:21" ht="13.2">
      <c r="A490" s="43"/>
      <c r="B490" s="43"/>
      <c r="C490" s="43"/>
      <c r="D490" s="43"/>
      <c r="E490" s="43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</row>
    <row r="491" spans="1:21" ht="13.2">
      <c r="A491" s="43"/>
      <c r="B491" s="43"/>
      <c r="C491" s="43"/>
      <c r="D491" s="43"/>
      <c r="E491" s="43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</row>
    <row r="492" spans="1:21" ht="13.2">
      <c r="A492" s="43"/>
      <c r="B492" s="43"/>
      <c r="C492" s="43"/>
      <c r="D492" s="43"/>
      <c r="E492" s="43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</row>
    <row r="493" spans="1:21" ht="13.2">
      <c r="A493" s="43"/>
      <c r="B493" s="43"/>
      <c r="C493" s="43"/>
      <c r="D493" s="43"/>
      <c r="E493" s="43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</row>
    <row r="494" spans="1:21" ht="13.2">
      <c r="A494" s="43"/>
      <c r="B494" s="43"/>
      <c r="C494" s="43"/>
      <c r="D494" s="43"/>
      <c r="E494" s="43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</row>
    <row r="495" spans="1:21" ht="13.2">
      <c r="A495" s="43"/>
      <c r="B495" s="43"/>
      <c r="C495" s="43"/>
      <c r="D495" s="43"/>
      <c r="E495" s="43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</row>
    <row r="496" spans="1:21" ht="13.2">
      <c r="A496" s="43"/>
      <c r="B496" s="43"/>
      <c r="C496" s="43"/>
      <c r="D496" s="43"/>
      <c r="E496" s="43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</row>
    <row r="497" spans="1:21" ht="13.2">
      <c r="A497" s="43"/>
      <c r="B497" s="43"/>
      <c r="C497" s="43"/>
      <c r="D497" s="43"/>
      <c r="E497" s="43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</row>
    <row r="498" spans="1:21" ht="13.2">
      <c r="A498" s="43"/>
      <c r="B498" s="43"/>
      <c r="C498" s="43"/>
      <c r="D498" s="43"/>
      <c r="E498" s="43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</row>
    <row r="499" spans="1:21" ht="13.2">
      <c r="A499" s="43"/>
      <c r="B499" s="43"/>
      <c r="C499" s="43"/>
      <c r="D499" s="43"/>
      <c r="E499" s="43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</row>
    <row r="500" spans="1:21" ht="13.2">
      <c r="A500" s="43"/>
      <c r="B500" s="43"/>
      <c r="C500" s="43"/>
      <c r="D500" s="43"/>
      <c r="E500" s="43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</row>
    <row r="501" spans="1:21" ht="13.2">
      <c r="A501" s="43"/>
      <c r="B501" s="43"/>
      <c r="C501" s="43"/>
      <c r="D501" s="43"/>
      <c r="E501" s="43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</row>
    <row r="502" spans="1:21" ht="13.2">
      <c r="A502" s="43"/>
      <c r="B502" s="43"/>
      <c r="C502" s="43"/>
      <c r="D502" s="43"/>
      <c r="E502" s="43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</row>
    <row r="503" spans="1:21" ht="13.2">
      <c r="A503" s="43"/>
      <c r="B503" s="43"/>
      <c r="C503" s="43"/>
      <c r="D503" s="43"/>
      <c r="E503" s="43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</row>
    <row r="504" spans="1:21" ht="13.2">
      <c r="A504" s="43"/>
      <c r="B504" s="43"/>
      <c r="C504" s="43"/>
      <c r="D504" s="43"/>
      <c r="E504" s="43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</row>
    <row r="505" spans="1:21" ht="13.2">
      <c r="A505" s="43"/>
      <c r="B505" s="43"/>
      <c r="C505" s="43"/>
      <c r="D505" s="43"/>
      <c r="E505" s="43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</row>
    <row r="506" spans="1:21" ht="13.2">
      <c r="A506" s="43"/>
      <c r="B506" s="43"/>
      <c r="C506" s="43"/>
      <c r="D506" s="43"/>
      <c r="E506" s="43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</row>
    <row r="507" spans="1:21" ht="13.2">
      <c r="A507" s="43"/>
      <c r="B507" s="43"/>
      <c r="C507" s="43"/>
      <c r="D507" s="43"/>
      <c r="E507" s="43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</row>
    <row r="508" spans="1:21" ht="13.2">
      <c r="A508" s="43"/>
      <c r="B508" s="43"/>
      <c r="C508" s="43"/>
      <c r="D508" s="43"/>
      <c r="E508" s="43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</row>
    <row r="509" spans="1:21" ht="13.2">
      <c r="A509" s="43"/>
      <c r="B509" s="43"/>
      <c r="C509" s="43"/>
      <c r="D509" s="43"/>
      <c r="E509" s="43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</row>
    <row r="510" spans="1:21" ht="13.2">
      <c r="A510" s="43"/>
      <c r="B510" s="43"/>
      <c r="C510" s="43"/>
      <c r="D510" s="43"/>
      <c r="E510" s="43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</row>
    <row r="511" spans="1:21" ht="13.2">
      <c r="A511" s="43"/>
      <c r="B511" s="43"/>
      <c r="C511" s="43"/>
      <c r="D511" s="43"/>
      <c r="E511" s="43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</row>
    <row r="512" spans="1:21" ht="13.2">
      <c r="A512" s="43"/>
      <c r="B512" s="43"/>
      <c r="C512" s="43"/>
      <c r="D512" s="43"/>
      <c r="E512" s="43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</row>
    <row r="513" spans="1:21" ht="13.2">
      <c r="A513" s="43"/>
      <c r="B513" s="43"/>
      <c r="C513" s="43"/>
      <c r="D513" s="43"/>
      <c r="E513" s="43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</row>
    <row r="514" spans="1:21" ht="13.2">
      <c r="A514" s="43"/>
      <c r="B514" s="43"/>
      <c r="C514" s="43"/>
      <c r="D514" s="43"/>
      <c r="E514" s="43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</row>
    <row r="515" spans="1:21" ht="13.2">
      <c r="A515" s="43"/>
      <c r="B515" s="43"/>
      <c r="C515" s="43"/>
      <c r="D515" s="43"/>
      <c r="E515" s="43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</row>
    <row r="516" spans="1:21" ht="13.2">
      <c r="A516" s="43"/>
      <c r="B516" s="43"/>
      <c r="C516" s="43"/>
      <c r="D516" s="43"/>
      <c r="E516" s="43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</row>
    <row r="517" spans="1:21" ht="13.2">
      <c r="A517" s="43"/>
      <c r="B517" s="43"/>
      <c r="C517" s="43"/>
      <c r="D517" s="43"/>
      <c r="E517" s="43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</row>
    <row r="518" spans="1:21" ht="13.2">
      <c r="A518" s="43"/>
      <c r="B518" s="43"/>
      <c r="C518" s="43"/>
      <c r="D518" s="43"/>
      <c r="E518" s="43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</row>
    <row r="519" spans="1:21" ht="13.2">
      <c r="A519" s="43"/>
      <c r="B519" s="43"/>
      <c r="C519" s="43"/>
      <c r="D519" s="43"/>
      <c r="E519" s="43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</row>
    <row r="520" spans="1:21" ht="13.2">
      <c r="A520" s="43"/>
      <c r="B520" s="43"/>
      <c r="C520" s="43"/>
      <c r="D520" s="43"/>
      <c r="E520" s="43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</row>
    <row r="521" spans="1:21" ht="13.2">
      <c r="A521" s="43"/>
      <c r="B521" s="43"/>
      <c r="C521" s="43"/>
      <c r="D521" s="43"/>
      <c r="E521" s="43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</row>
    <row r="522" spans="1:21" ht="13.2">
      <c r="A522" s="43"/>
      <c r="B522" s="43"/>
      <c r="C522" s="43"/>
      <c r="D522" s="43"/>
      <c r="E522" s="43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</row>
    <row r="523" spans="1:21" ht="13.2">
      <c r="A523" s="43"/>
      <c r="B523" s="43"/>
      <c r="C523" s="43"/>
      <c r="D523" s="43"/>
      <c r="E523" s="43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</row>
    <row r="524" spans="1:21" ht="13.2">
      <c r="A524" s="43"/>
      <c r="B524" s="43"/>
      <c r="C524" s="43"/>
      <c r="D524" s="43"/>
      <c r="E524" s="43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</row>
    <row r="525" spans="1:21" ht="13.2">
      <c r="A525" s="43"/>
      <c r="B525" s="43"/>
      <c r="C525" s="43"/>
      <c r="D525" s="43"/>
      <c r="E525" s="43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</row>
    <row r="526" spans="1:21" ht="13.2">
      <c r="A526" s="43"/>
      <c r="B526" s="43"/>
      <c r="C526" s="43"/>
      <c r="D526" s="43"/>
      <c r="E526" s="43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</row>
    <row r="527" spans="1:21" ht="13.2">
      <c r="A527" s="43"/>
      <c r="B527" s="43"/>
      <c r="C527" s="43"/>
      <c r="D527" s="43"/>
      <c r="E527" s="43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</row>
    <row r="528" spans="1:21" ht="13.2">
      <c r="A528" s="43"/>
      <c r="B528" s="43"/>
      <c r="C528" s="43"/>
      <c r="D528" s="43"/>
      <c r="E528" s="43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</row>
    <row r="529" spans="1:21" ht="13.2">
      <c r="A529" s="43"/>
      <c r="B529" s="43"/>
      <c r="C529" s="43"/>
      <c r="D529" s="43"/>
      <c r="E529" s="43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</row>
    <row r="530" spans="1:21" ht="13.2">
      <c r="A530" s="43"/>
      <c r="B530" s="43"/>
      <c r="C530" s="43"/>
      <c r="D530" s="43"/>
      <c r="E530" s="43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</row>
    <row r="531" spans="1:21" ht="13.2">
      <c r="A531" s="43"/>
      <c r="B531" s="43"/>
      <c r="C531" s="43"/>
      <c r="D531" s="43"/>
      <c r="E531" s="43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</row>
    <row r="532" spans="1:21" ht="13.2">
      <c r="A532" s="43"/>
      <c r="B532" s="43"/>
      <c r="C532" s="43"/>
      <c r="D532" s="43"/>
      <c r="E532" s="43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</row>
    <row r="533" spans="1:21" ht="13.2">
      <c r="A533" s="43"/>
      <c r="B533" s="43"/>
      <c r="C533" s="43"/>
      <c r="D533" s="43"/>
      <c r="E533" s="43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</row>
    <row r="534" spans="1:21" ht="13.2">
      <c r="A534" s="43"/>
      <c r="B534" s="43"/>
      <c r="C534" s="43"/>
      <c r="D534" s="43"/>
      <c r="E534" s="43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</row>
    <row r="535" spans="1:21" ht="13.2">
      <c r="A535" s="43"/>
      <c r="B535" s="43"/>
      <c r="C535" s="43"/>
      <c r="D535" s="43"/>
      <c r="E535" s="43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</row>
    <row r="536" spans="1:21" ht="13.2">
      <c r="A536" s="43"/>
      <c r="B536" s="43"/>
      <c r="C536" s="43"/>
      <c r="D536" s="43"/>
      <c r="E536" s="43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</row>
    <row r="537" spans="1:21" ht="13.2">
      <c r="A537" s="43"/>
      <c r="B537" s="43"/>
      <c r="C537" s="43"/>
      <c r="D537" s="43"/>
      <c r="E537" s="43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</row>
    <row r="538" spans="1:21" ht="13.2">
      <c r="A538" s="43"/>
      <c r="B538" s="43"/>
      <c r="C538" s="43"/>
      <c r="D538" s="43"/>
      <c r="E538" s="43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</row>
    <row r="539" spans="1:21" ht="13.2">
      <c r="A539" s="43"/>
      <c r="B539" s="43"/>
      <c r="C539" s="43"/>
      <c r="D539" s="43"/>
      <c r="E539" s="43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</row>
    <row r="540" spans="1:21" ht="13.2">
      <c r="A540" s="43"/>
      <c r="B540" s="43"/>
      <c r="C540" s="43"/>
      <c r="D540" s="43"/>
      <c r="E540" s="43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</row>
    <row r="541" spans="1:21" ht="13.2">
      <c r="A541" s="43"/>
      <c r="B541" s="43"/>
      <c r="C541" s="43"/>
      <c r="D541" s="43"/>
      <c r="E541" s="43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</row>
    <row r="542" spans="1:21" ht="13.2">
      <c r="A542" s="43"/>
      <c r="B542" s="43"/>
      <c r="C542" s="43"/>
      <c r="D542" s="43"/>
      <c r="E542" s="43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</row>
    <row r="543" spans="1:21" ht="13.2">
      <c r="A543" s="43"/>
      <c r="B543" s="43"/>
      <c r="C543" s="43"/>
      <c r="D543" s="43"/>
      <c r="E543" s="43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</row>
    <row r="544" spans="1:21" ht="13.2">
      <c r="A544" s="43"/>
      <c r="B544" s="43"/>
      <c r="C544" s="43"/>
      <c r="D544" s="43"/>
      <c r="E544" s="43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</row>
    <row r="545" spans="1:21" ht="13.2">
      <c r="A545" s="43"/>
      <c r="B545" s="43"/>
      <c r="C545" s="43"/>
      <c r="D545" s="43"/>
      <c r="E545" s="43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</row>
    <row r="546" spans="1:21" ht="13.2">
      <c r="A546" s="43"/>
      <c r="B546" s="43"/>
      <c r="C546" s="43"/>
      <c r="D546" s="43"/>
      <c r="E546" s="43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</row>
    <row r="547" spans="1:21" ht="13.2">
      <c r="A547" s="43"/>
      <c r="B547" s="43"/>
      <c r="C547" s="43"/>
      <c r="D547" s="43"/>
      <c r="E547" s="43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</row>
    <row r="548" spans="1:21" ht="13.2">
      <c r="A548" s="43"/>
      <c r="B548" s="43"/>
      <c r="C548" s="43"/>
      <c r="D548" s="43"/>
      <c r="E548" s="43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</row>
    <row r="549" spans="1:21" ht="13.2">
      <c r="A549" s="43"/>
      <c r="B549" s="43"/>
      <c r="C549" s="43"/>
      <c r="D549" s="43"/>
      <c r="E549" s="43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</row>
    <row r="550" spans="1:21" ht="13.2">
      <c r="A550" s="43"/>
      <c r="B550" s="43"/>
      <c r="C550" s="43"/>
      <c r="D550" s="43"/>
      <c r="E550" s="43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</row>
    <row r="551" spans="1:21" ht="13.2">
      <c r="A551" s="43"/>
      <c r="B551" s="43"/>
      <c r="C551" s="43"/>
      <c r="D551" s="43"/>
      <c r="E551" s="43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</row>
    <row r="552" spans="1:21" ht="13.2">
      <c r="A552" s="43"/>
      <c r="B552" s="43"/>
      <c r="C552" s="43"/>
      <c r="D552" s="43"/>
      <c r="E552" s="43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</row>
    <row r="553" spans="1:21" ht="13.2">
      <c r="A553" s="43"/>
      <c r="B553" s="43"/>
      <c r="C553" s="43"/>
      <c r="D553" s="43"/>
      <c r="E553" s="43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</row>
    <row r="554" spans="1:21" ht="13.2">
      <c r="A554" s="43"/>
      <c r="B554" s="43"/>
      <c r="C554" s="43"/>
      <c r="D554" s="43"/>
      <c r="E554" s="43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</row>
    <row r="555" spans="1:21" ht="13.2">
      <c r="A555" s="43"/>
      <c r="B555" s="43"/>
      <c r="C555" s="43"/>
      <c r="D555" s="43"/>
      <c r="E555" s="43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</row>
    <row r="556" spans="1:21" ht="13.2">
      <c r="A556" s="43"/>
      <c r="B556" s="43"/>
      <c r="C556" s="43"/>
      <c r="D556" s="43"/>
      <c r="E556" s="43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</row>
    <row r="557" spans="1:21" ht="13.2">
      <c r="A557" s="43"/>
      <c r="B557" s="43"/>
      <c r="C557" s="43"/>
      <c r="D557" s="43"/>
      <c r="E557" s="43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</row>
    <row r="558" spans="1:21" ht="13.2">
      <c r="A558" s="43"/>
      <c r="B558" s="43"/>
      <c r="C558" s="43"/>
      <c r="D558" s="43"/>
      <c r="E558" s="43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</row>
    <row r="559" spans="1:21" ht="13.2">
      <c r="A559" s="43"/>
      <c r="B559" s="43"/>
      <c r="C559" s="43"/>
      <c r="D559" s="43"/>
      <c r="E559" s="43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</row>
    <row r="560" spans="1:21" ht="13.2">
      <c r="A560" s="43"/>
      <c r="B560" s="43"/>
      <c r="C560" s="43"/>
      <c r="D560" s="43"/>
      <c r="E560" s="43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</row>
    <row r="561" spans="1:21" ht="13.2">
      <c r="A561" s="43"/>
      <c r="B561" s="43"/>
      <c r="C561" s="43"/>
      <c r="D561" s="43"/>
      <c r="E561" s="43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</row>
    <row r="562" spans="1:21" ht="13.2">
      <c r="A562" s="43"/>
      <c r="B562" s="43"/>
      <c r="C562" s="43"/>
      <c r="D562" s="43"/>
      <c r="E562" s="43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</row>
    <row r="563" spans="1:21" ht="13.2">
      <c r="A563" s="43"/>
      <c r="B563" s="43"/>
      <c r="C563" s="43"/>
      <c r="D563" s="43"/>
      <c r="E563" s="43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</row>
    <row r="564" spans="1:21" ht="13.2">
      <c r="A564" s="43"/>
      <c r="B564" s="43"/>
      <c r="C564" s="43"/>
      <c r="D564" s="43"/>
      <c r="E564" s="43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</row>
    <row r="565" spans="1:21" ht="13.2">
      <c r="A565" s="43"/>
      <c r="B565" s="43"/>
      <c r="C565" s="43"/>
      <c r="D565" s="43"/>
      <c r="E565" s="43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</row>
    <row r="566" spans="1:21" ht="13.2">
      <c r="A566" s="43"/>
      <c r="B566" s="43"/>
      <c r="C566" s="43"/>
      <c r="D566" s="43"/>
      <c r="E566" s="43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</row>
    <row r="567" spans="1:21" ht="13.2">
      <c r="A567" s="43"/>
      <c r="B567" s="43"/>
      <c r="C567" s="43"/>
      <c r="D567" s="43"/>
      <c r="E567" s="43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</row>
    <row r="568" spans="1:21" ht="13.2">
      <c r="A568" s="43"/>
      <c r="B568" s="43"/>
      <c r="C568" s="43"/>
      <c r="D568" s="43"/>
      <c r="E568" s="43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</row>
    <row r="569" spans="1:21" ht="13.2">
      <c r="A569" s="43"/>
      <c r="B569" s="43"/>
      <c r="C569" s="43"/>
      <c r="D569" s="43"/>
      <c r="E569" s="43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</row>
    <row r="570" spans="1:21" ht="13.2">
      <c r="A570" s="43"/>
      <c r="B570" s="43"/>
      <c r="C570" s="43"/>
      <c r="D570" s="43"/>
      <c r="E570" s="43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</row>
    <row r="571" spans="1:21" ht="13.2">
      <c r="A571" s="43"/>
      <c r="B571" s="43"/>
      <c r="C571" s="43"/>
      <c r="D571" s="43"/>
      <c r="E571" s="43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</row>
    <row r="572" spans="1:21" ht="13.2">
      <c r="A572" s="43"/>
      <c r="B572" s="43"/>
      <c r="C572" s="43"/>
      <c r="D572" s="43"/>
      <c r="E572" s="43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</row>
    <row r="573" spans="1:21" ht="13.2">
      <c r="A573" s="43"/>
      <c r="B573" s="43"/>
      <c r="C573" s="43"/>
      <c r="D573" s="43"/>
      <c r="E573" s="43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</row>
    <row r="574" spans="1:21" ht="13.2">
      <c r="A574" s="43"/>
      <c r="B574" s="43"/>
      <c r="C574" s="43"/>
      <c r="D574" s="43"/>
      <c r="E574" s="43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</row>
    <row r="575" spans="1:21" ht="13.2">
      <c r="A575" s="43"/>
      <c r="B575" s="43"/>
      <c r="C575" s="43"/>
      <c r="D575" s="43"/>
      <c r="E575" s="43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</row>
    <row r="576" spans="1:21" ht="13.2">
      <c r="A576" s="43"/>
      <c r="B576" s="43"/>
      <c r="C576" s="43"/>
      <c r="D576" s="43"/>
      <c r="E576" s="43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</row>
    <row r="577" spans="1:21" ht="13.2">
      <c r="A577" s="43"/>
      <c r="B577" s="43"/>
      <c r="C577" s="43"/>
      <c r="D577" s="43"/>
      <c r="E577" s="43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</row>
    <row r="578" spans="1:21" ht="13.2">
      <c r="A578" s="43"/>
      <c r="B578" s="43"/>
      <c r="C578" s="43"/>
      <c r="D578" s="43"/>
      <c r="E578" s="43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</row>
    <row r="579" spans="1:21" ht="13.2">
      <c r="A579" s="43"/>
      <c r="B579" s="43"/>
      <c r="C579" s="43"/>
      <c r="D579" s="43"/>
      <c r="E579" s="43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</row>
    <row r="580" spans="1:21" ht="13.2">
      <c r="A580" s="43"/>
      <c r="B580" s="43"/>
      <c r="C580" s="43"/>
      <c r="D580" s="43"/>
      <c r="E580" s="43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</row>
    <row r="581" spans="1:21" ht="13.2">
      <c r="A581" s="43"/>
      <c r="B581" s="43"/>
      <c r="C581" s="43"/>
      <c r="D581" s="43"/>
      <c r="E581" s="43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</row>
    <row r="582" spans="1:21" ht="13.2">
      <c r="A582" s="43"/>
      <c r="B582" s="43"/>
      <c r="C582" s="43"/>
      <c r="D582" s="43"/>
      <c r="E582" s="43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</row>
    <row r="583" spans="1:21" ht="13.2">
      <c r="A583" s="43"/>
      <c r="B583" s="43"/>
      <c r="C583" s="43"/>
      <c r="D583" s="43"/>
      <c r="E583" s="43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</row>
    <row r="584" spans="1:21" ht="13.2">
      <c r="A584" s="43"/>
      <c r="B584" s="43"/>
      <c r="C584" s="43"/>
      <c r="D584" s="43"/>
      <c r="E584" s="43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</row>
    <row r="585" spans="1:21" ht="13.2">
      <c r="A585" s="43"/>
      <c r="B585" s="43"/>
      <c r="C585" s="43"/>
      <c r="D585" s="43"/>
      <c r="E585" s="43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</row>
    <row r="586" spans="1:21" ht="13.2">
      <c r="A586" s="43"/>
      <c r="B586" s="43"/>
      <c r="C586" s="43"/>
      <c r="D586" s="43"/>
      <c r="E586" s="43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</row>
    <row r="587" spans="1:21" ht="13.2">
      <c r="A587" s="43"/>
      <c r="B587" s="43"/>
      <c r="C587" s="43"/>
      <c r="D587" s="43"/>
      <c r="E587" s="43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</row>
    <row r="588" spans="1:21" ht="13.2">
      <c r="A588" s="43"/>
      <c r="B588" s="43"/>
      <c r="C588" s="43"/>
      <c r="D588" s="43"/>
      <c r="E588" s="43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</row>
    <row r="589" spans="1:21" ht="13.2">
      <c r="A589" s="43"/>
      <c r="B589" s="43"/>
      <c r="C589" s="43"/>
      <c r="D589" s="43"/>
      <c r="E589" s="43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</row>
    <row r="590" spans="1:21" ht="13.2">
      <c r="A590" s="43"/>
      <c r="B590" s="43"/>
      <c r="C590" s="43"/>
      <c r="D590" s="43"/>
      <c r="E590" s="43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</row>
    <row r="591" spans="1:21" ht="13.2">
      <c r="A591" s="43"/>
      <c r="B591" s="43"/>
      <c r="C591" s="43"/>
      <c r="D591" s="43"/>
      <c r="E591" s="43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</row>
    <row r="592" spans="1:21" ht="13.2">
      <c r="A592" s="43"/>
      <c r="B592" s="43"/>
      <c r="C592" s="43"/>
      <c r="D592" s="43"/>
      <c r="E592" s="43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</row>
    <row r="593" spans="1:21" ht="13.2">
      <c r="A593" s="43"/>
      <c r="B593" s="43"/>
      <c r="C593" s="43"/>
      <c r="D593" s="43"/>
      <c r="E593" s="43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</row>
    <row r="594" spans="1:21" ht="13.2">
      <c r="A594" s="43"/>
      <c r="B594" s="43"/>
      <c r="C594" s="43"/>
      <c r="D594" s="43"/>
      <c r="E594" s="43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</row>
    <row r="595" spans="1:21" ht="13.2">
      <c r="A595" s="43"/>
      <c r="B595" s="43"/>
      <c r="C595" s="43"/>
      <c r="D595" s="43"/>
      <c r="E595" s="43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</row>
    <row r="596" spans="1:21" ht="13.2">
      <c r="A596" s="43"/>
      <c r="B596" s="43"/>
      <c r="C596" s="43"/>
      <c r="D596" s="43"/>
      <c r="E596" s="43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</row>
    <row r="597" spans="1:21" ht="13.2">
      <c r="A597" s="43"/>
      <c r="B597" s="43"/>
      <c r="C597" s="43"/>
      <c r="D597" s="43"/>
      <c r="E597" s="43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</row>
    <row r="598" spans="1:21" ht="13.2">
      <c r="A598" s="43"/>
      <c r="B598" s="43"/>
      <c r="C598" s="43"/>
      <c r="D598" s="43"/>
      <c r="E598" s="43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</row>
    <row r="599" spans="1:21" ht="13.2">
      <c r="A599" s="43"/>
      <c r="B599" s="43"/>
      <c r="C599" s="43"/>
      <c r="D599" s="43"/>
      <c r="E599" s="43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</row>
    <row r="600" spans="1:21" ht="13.2">
      <c r="A600" s="43"/>
      <c r="B600" s="43"/>
      <c r="C600" s="43"/>
      <c r="D600" s="43"/>
      <c r="E600" s="43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</row>
    <row r="601" spans="1:21" ht="13.2">
      <c r="A601" s="43"/>
      <c r="B601" s="43"/>
      <c r="C601" s="43"/>
      <c r="D601" s="43"/>
      <c r="E601" s="43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</row>
    <row r="602" spans="1:21" ht="13.2">
      <c r="A602" s="43"/>
      <c r="B602" s="43"/>
      <c r="C602" s="43"/>
      <c r="D602" s="43"/>
      <c r="E602" s="43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</row>
    <row r="603" spans="1:21" ht="13.2">
      <c r="A603" s="43"/>
      <c r="B603" s="43"/>
      <c r="C603" s="43"/>
      <c r="D603" s="43"/>
      <c r="E603" s="43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</row>
    <row r="604" spans="1:21" ht="13.2">
      <c r="A604" s="43"/>
      <c r="B604" s="43"/>
      <c r="C604" s="43"/>
      <c r="D604" s="43"/>
      <c r="E604" s="43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</row>
    <row r="605" spans="1:21" ht="13.2">
      <c r="A605" s="43"/>
      <c r="B605" s="43"/>
      <c r="C605" s="43"/>
      <c r="D605" s="43"/>
      <c r="E605" s="43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</row>
    <row r="606" spans="1:21" ht="13.2">
      <c r="A606" s="43"/>
      <c r="B606" s="43"/>
      <c r="C606" s="43"/>
      <c r="D606" s="43"/>
      <c r="E606" s="43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</row>
    <row r="607" spans="1:21" ht="13.2">
      <c r="A607" s="43"/>
      <c r="B607" s="43"/>
      <c r="C607" s="43"/>
      <c r="D607" s="43"/>
      <c r="E607" s="43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</row>
    <row r="608" spans="1:21" ht="13.2">
      <c r="A608" s="43"/>
      <c r="B608" s="43"/>
      <c r="C608" s="43"/>
      <c r="D608" s="43"/>
      <c r="E608" s="43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</row>
    <row r="609" spans="1:21" ht="13.2">
      <c r="A609" s="43"/>
      <c r="B609" s="43"/>
      <c r="C609" s="43"/>
      <c r="D609" s="43"/>
      <c r="E609" s="43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</row>
    <row r="610" spans="1:21" ht="13.2">
      <c r="A610" s="43"/>
      <c r="B610" s="43"/>
      <c r="C610" s="43"/>
      <c r="D610" s="43"/>
      <c r="E610" s="43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</row>
    <row r="611" spans="1:21" ht="13.2">
      <c r="A611" s="43"/>
      <c r="B611" s="43"/>
      <c r="C611" s="43"/>
      <c r="D611" s="43"/>
      <c r="E611" s="43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</row>
    <row r="612" spans="1:21" ht="13.2">
      <c r="A612" s="43"/>
      <c r="B612" s="43"/>
      <c r="C612" s="43"/>
      <c r="D612" s="43"/>
      <c r="E612" s="43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</row>
    <row r="613" spans="1:21" ht="13.2">
      <c r="A613" s="43"/>
      <c r="B613" s="43"/>
      <c r="C613" s="43"/>
      <c r="D613" s="43"/>
      <c r="E613" s="43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</row>
    <row r="614" spans="1:21" ht="13.2">
      <c r="A614" s="43"/>
      <c r="B614" s="43"/>
      <c r="C614" s="43"/>
      <c r="D614" s="43"/>
      <c r="E614" s="43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</row>
    <row r="615" spans="1:21" ht="13.2">
      <c r="A615" s="43"/>
      <c r="B615" s="43"/>
      <c r="C615" s="43"/>
      <c r="D615" s="43"/>
      <c r="E615" s="43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</row>
    <row r="616" spans="1:21" ht="13.2">
      <c r="A616" s="43"/>
      <c r="B616" s="43"/>
      <c r="C616" s="43"/>
      <c r="D616" s="43"/>
      <c r="E616" s="43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</row>
    <row r="617" spans="1:21" ht="13.2">
      <c r="A617" s="43"/>
      <c r="B617" s="43"/>
      <c r="C617" s="43"/>
      <c r="D617" s="43"/>
      <c r="E617" s="43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</row>
    <row r="618" spans="1:21" ht="13.2">
      <c r="A618" s="43"/>
      <c r="B618" s="43"/>
      <c r="C618" s="43"/>
      <c r="D618" s="43"/>
      <c r="E618" s="43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</row>
    <row r="619" spans="1:21" ht="13.2">
      <c r="A619" s="43"/>
      <c r="B619" s="43"/>
      <c r="C619" s="43"/>
      <c r="D619" s="43"/>
      <c r="E619" s="43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</row>
    <row r="620" spans="1:21" ht="13.2">
      <c r="A620" s="43"/>
      <c r="B620" s="43"/>
      <c r="C620" s="43"/>
      <c r="D620" s="43"/>
      <c r="E620" s="43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</row>
    <row r="621" spans="1:21" ht="13.2">
      <c r="A621" s="43"/>
      <c r="B621" s="43"/>
      <c r="C621" s="43"/>
      <c r="D621" s="43"/>
      <c r="E621" s="43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</row>
    <row r="622" spans="1:21" ht="13.2">
      <c r="A622" s="43"/>
      <c r="B622" s="43"/>
      <c r="C622" s="43"/>
      <c r="D622" s="43"/>
      <c r="E622" s="43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</row>
    <row r="623" spans="1:21" ht="13.2">
      <c r="A623" s="43"/>
      <c r="B623" s="43"/>
      <c r="C623" s="43"/>
      <c r="D623" s="43"/>
      <c r="E623" s="43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</row>
    <row r="624" spans="1:21" ht="13.2">
      <c r="A624" s="43"/>
      <c r="B624" s="43"/>
      <c r="C624" s="43"/>
      <c r="D624" s="43"/>
      <c r="E624" s="43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</row>
    <row r="625" spans="1:21" ht="13.2">
      <c r="A625" s="43"/>
      <c r="B625" s="43"/>
      <c r="C625" s="43"/>
      <c r="D625" s="43"/>
      <c r="E625" s="43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</row>
    <row r="626" spans="1:21" ht="13.2">
      <c r="A626" s="43"/>
      <c r="B626" s="43"/>
      <c r="C626" s="43"/>
      <c r="D626" s="43"/>
      <c r="E626" s="43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</row>
    <row r="627" spans="1:21" ht="13.2">
      <c r="A627" s="43"/>
      <c r="B627" s="43"/>
      <c r="C627" s="43"/>
      <c r="D627" s="43"/>
      <c r="E627" s="43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</row>
    <row r="628" spans="1:21" ht="13.2">
      <c r="A628" s="43"/>
      <c r="B628" s="43"/>
      <c r="C628" s="43"/>
      <c r="D628" s="43"/>
      <c r="E628" s="43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</row>
    <row r="629" spans="1:21" ht="13.2">
      <c r="A629" s="43"/>
      <c r="B629" s="43"/>
      <c r="C629" s="43"/>
      <c r="D629" s="43"/>
      <c r="E629" s="43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</row>
    <row r="630" spans="1:21" ht="13.2">
      <c r="A630" s="43"/>
      <c r="B630" s="43"/>
      <c r="C630" s="43"/>
      <c r="D630" s="43"/>
      <c r="E630" s="43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</row>
    <row r="631" spans="1:21" ht="13.2">
      <c r="A631" s="43"/>
      <c r="B631" s="43"/>
      <c r="C631" s="43"/>
      <c r="D631" s="43"/>
      <c r="E631" s="43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</row>
    <row r="632" spans="1:21" ht="13.2">
      <c r="A632" s="43"/>
      <c r="B632" s="43"/>
      <c r="C632" s="43"/>
      <c r="D632" s="43"/>
      <c r="E632" s="43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</row>
    <row r="633" spans="1:21" ht="13.2">
      <c r="A633" s="43"/>
      <c r="B633" s="43"/>
      <c r="C633" s="43"/>
      <c r="D633" s="43"/>
      <c r="E633" s="43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</row>
    <row r="634" spans="1:21" ht="13.2">
      <c r="A634" s="43"/>
      <c r="B634" s="43"/>
      <c r="C634" s="43"/>
      <c r="D634" s="43"/>
      <c r="E634" s="43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</row>
    <row r="635" spans="1:21" ht="13.2">
      <c r="A635" s="43"/>
      <c r="B635" s="43"/>
      <c r="C635" s="43"/>
      <c r="D635" s="43"/>
      <c r="E635" s="43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</row>
    <row r="636" spans="1:21" ht="13.2">
      <c r="A636" s="43"/>
      <c r="B636" s="43"/>
      <c r="C636" s="43"/>
      <c r="D636" s="43"/>
      <c r="E636" s="43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</row>
    <row r="637" spans="1:21" ht="13.2">
      <c r="A637" s="43"/>
      <c r="B637" s="43"/>
      <c r="C637" s="43"/>
      <c r="D637" s="43"/>
      <c r="E637" s="43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</row>
    <row r="638" spans="1:21" ht="13.2">
      <c r="A638" s="43"/>
      <c r="B638" s="43"/>
      <c r="C638" s="43"/>
      <c r="D638" s="43"/>
      <c r="E638" s="43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</row>
    <row r="639" spans="1:21" ht="13.2">
      <c r="A639" s="43"/>
      <c r="B639" s="43"/>
      <c r="C639" s="43"/>
      <c r="D639" s="43"/>
      <c r="E639" s="43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</row>
    <row r="640" spans="1:21" ht="13.2">
      <c r="A640" s="43"/>
      <c r="B640" s="43"/>
      <c r="C640" s="43"/>
      <c r="D640" s="43"/>
      <c r="E640" s="43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</row>
    <row r="641" spans="1:21" ht="13.2">
      <c r="A641" s="43"/>
      <c r="B641" s="43"/>
      <c r="C641" s="43"/>
      <c r="D641" s="43"/>
      <c r="E641" s="43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</row>
    <row r="642" spans="1:21" ht="13.2">
      <c r="A642" s="43"/>
      <c r="B642" s="43"/>
      <c r="C642" s="43"/>
      <c r="D642" s="43"/>
      <c r="E642" s="43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</row>
    <row r="643" spans="1:21" ht="13.2">
      <c r="A643" s="43"/>
      <c r="B643" s="43"/>
      <c r="C643" s="43"/>
      <c r="D643" s="43"/>
      <c r="E643" s="43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</row>
    <row r="644" spans="1:21" ht="13.2">
      <c r="A644" s="43"/>
      <c r="B644" s="43"/>
      <c r="C644" s="43"/>
      <c r="D644" s="43"/>
      <c r="E644" s="43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</row>
    <row r="645" spans="1:21" ht="13.2">
      <c r="A645" s="43"/>
      <c r="B645" s="43"/>
      <c r="C645" s="43"/>
      <c r="D645" s="43"/>
      <c r="E645" s="43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</row>
    <row r="646" spans="1:21" ht="13.2">
      <c r="A646" s="43"/>
      <c r="B646" s="43"/>
      <c r="C646" s="43"/>
      <c r="D646" s="43"/>
      <c r="E646" s="43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</row>
    <row r="647" spans="1:21" ht="13.2">
      <c r="A647" s="43"/>
      <c r="B647" s="43"/>
      <c r="C647" s="43"/>
      <c r="D647" s="43"/>
      <c r="E647" s="43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</row>
    <row r="648" spans="1:21" ht="13.2">
      <c r="A648" s="43"/>
      <c r="B648" s="43"/>
      <c r="C648" s="43"/>
      <c r="D648" s="43"/>
      <c r="E648" s="43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</row>
    <row r="649" spans="1:21" ht="13.2">
      <c r="A649" s="43"/>
      <c r="B649" s="43"/>
      <c r="C649" s="43"/>
      <c r="D649" s="43"/>
      <c r="E649" s="43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</row>
    <row r="650" spans="1:21" ht="13.2">
      <c r="A650" s="43"/>
      <c r="B650" s="43"/>
      <c r="C650" s="43"/>
      <c r="D650" s="43"/>
      <c r="E650" s="43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</row>
    <row r="651" spans="1:21" ht="13.2">
      <c r="A651" s="43"/>
      <c r="B651" s="43"/>
      <c r="C651" s="43"/>
      <c r="D651" s="43"/>
      <c r="E651" s="43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</row>
    <row r="652" spans="1:21" ht="13.2">
      <c r="A652" s="43"/>
      <c r="B652" s="43"/>
      <c r="C652" s="43"/>
      <c r="D652" s="43"/>
      <c r="E652" s="43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</row>
    <row r="653" spans="1:21" ht="13.2">
      <c r="A653" s="43"/>
      <c r="B653" s="43"/>
      <c r="C653" s="43"/>
      <c r="D653" s="43"/>
      <c r="E653" s="43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</row>
    <row r="654" spans="1:21" ht="13.2">
      <c r="A654" s="43"/>
      <c r="B654" s="43"/>
      <c r="C654" s="43"/>
      <c r="D654" s="43"/>
      <c r="E654" s="43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</row>
    <row r="655" spans="1:21" ht="13.2">
      <c r="A655" s="43"/>
      <c r="B655" s="43"/>
      <c r="C655" s="43"/>
      <c r="D655" s="43"/>
      <c r="E655" s="43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</row>
    <row r="656" spans="1:21" ht="13.2">
      <c r="A656" s="43"/>
      <c r="B656" s="43"/>
      <c r="C656" s="43"/>
      <c r="D656" s="43"/>
      <c r="E656" s="43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</row>
    <row r="657" spans="1:21" ht="13.2">
      <c r="A657" s="43"/>
      <c r="B657" s="43"/>
      <c r="C657" s="43"/>
      <c r="D657" s="43"/>
      <c r="E657" s="43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</row>
    <row r="658" spans="1:21" ht="13.2">
      <c r="A658" s="43"/>
      <c r="B658" s="43"/>
      <c r="C658" s="43"/>
      <c r="D658" s="43"/>
      <c r="E658" s="43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</row>
    <row r="659" spans="1:21" ht="13.2">
      <c r="A659" s="43"/>
      <c r="B659" s="43"/>
      <c r="C659" s="43"/>
      <c r="D659" s="43"/>
      <c r="E659" s="43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</row>
    <row r="660" spans="1:21" ht="13.2">
      <c r="A660" s="43"/>
      <c r="B660" s="43"/>
      <c r="C660" s="43"/>
      <c r="D660" s="43"/>
      <c r="E660" s="43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</row>
    <row r="661" spans="1:21" ht="13.2">
      <c r="A661" s="43"/>
      <c r="B661" s="43"/>
      <c r="C661" s="43"/>
      <c r="D661" s="43"/>
      <c r="E661" s="43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</row>
    <row r="662" spans="1:21" ht="13.2">
      <c r="A662" s="43"/>
      <c r="B662" s="43"/>
      <c r="C662" s="43"/>
      <c r="D662" s="43"/>
      <c r="E662" s="43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</row>
    <row r="663" spans="1:21" ht="13.2">
      <c r="A663" s="43"/>
      <c r="B663" s="43"/>
      <c r="C663" s="43"/>
      <c r="D663" s="43"/>
      <c r="E663" s="43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</row>
    <row r="664" spans="1:21" ht="13.2">
      <c r="A664" s="43"/>
      <c r="B664" s="43"/>
      <c r="C664" s="43"/>
      <c r="D664" s="43"/>
      <c r="E664" s="43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</row>
    <row r="665" spans="1:21" ht="13.2">
      <c r="A665" s="43"/>
      <c r="B665" s="43"/>
      <c r="C665" s="43"/>
      <c r="D665" s="43"/>
      <c r="E665" s="43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</row>
    <row r="666" spans="1:21" ht="13.2">
      <c r="A666" s="43"/>
      <c r="B666" s="43"/>
      <c r="C666" s="43"/>
      <c r="D666" s="43"/>
      <c r="E666" s="43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</row>
    <row r="667" spans="1:21" ht="13.2">
      <c r="A667" s="43"/>
      <c r="B667" s="43"/>
      <c r="C667" s="43"/>
      <c r="D667" s="43"/>
      <c r="E667" s="43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</row>
    <row r="668" spans="1:21" ht="13.2">
      <c r="A668" s="43"/>
      <c r="B668" s="43"/>
      <c r="C668" s="43"/>
      <c r="D668" s="43"/>
      <c r="E668" s="43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</row>
    <row r="669" spans="1:21" ht="13.2">
      <c r="A669" s="43"/>
      <c r="B669" s="43"/>
      <c r="C669" s="43"/>
      <c r="D669" s="43"/>
      <c r="E669" s="43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</row>
    <row r="670" spans="1:21" ht="13.2">
      <c r="A670" s="43"/>
      <c r="B670" s="43"/>
      <c r="C670" s="43"/>
      <c r="D670" s="43"/>
      <c r="E670" s="43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</row>
    <row r="671" spans="1:21" ht="13.2">
      <c r="A671" s="43"/>
      <c r="B671" s="43"/>
      <c r="C671" s="43"/>
      <c r="D671" s="43"/>
      <c r="E671" s="43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</row>
    <row r="672" spans="1:21" ht="13.2">
      <c r="A672" s="43"/>
      <c r="B672" s="43"/>
      <c r="C672" s="43"/>
      <c r="D672" s="43"/>
      <c r="E672" s="43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</row>
    <row r="673" spans="1:21" ht="13.2">
      <c r="A673" s="43"/>
      <c r="B673" s="43"/>
      <c r="C673" s="43"/>
      <c r="D673" s="43"/>
      <c r="E673" s="43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</row>
    <row r="674" spans="1:21" ht="13.2">
      <c r="A674" s="43"/>
      <c r="B674" s="43"/>
      <c r="C674" s="43"/>
      <c r="D674" s="43"/>
      <c r="E674" s="43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</row>
    <row r="675" spans="1:21" ht="13.2">
      <c r="A675" s="43"/>
      <c r="B675" s="43"/>
      <c r="C675" s="43"/>
      <c r="D675" s="43"/>
      <c r="E675" s="43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</row>
    <row r="676" spans="1:21" ht="13.2">
      <c r="A676" s="43"/>
      <c r="B676" s="43"/>
      <c r="C676" s="43"/>
      <c r="D676" s="43"/>
      <c r="E676" s="43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</row>
    <row r="677" spans="1:21" ht="13.2">
      <c r="A677" s="43"/>
      <c r="B677" s="43"/>
      <c r="C677" s="43"/>
      <c r="D677" s="43"/>
      <c r="E677" s="43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</row>
    <row r="678" spans="1:21" ht="13.2">
      <c r="A678" s="43"/>
      <c r="B678" s="43"/>
      <c r="C678" s="43"/>
      <c r="D678" s="43"/>
      <c r="E678" s="43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</row>
    <row r="679" spans="1:21" ht="13.2">
      <c r="A679" s="43"/>
      <c r="B679" s="43"/>
      <c r="C679" s="43"/>
      <c r="D679" s="43"/>
      <c r="E679" s="43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</row>
    <row r="680" spans="1:21" ht="13.2">
      <c r="A680" s="43"/>
      <c r="B680" s="43"/>
      <c r="C680" s="43"/>
      <c r="D680" s="43"/>
      <c r="E680" s="43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</row>
    <row r="681" spans="1:21" ht="13.2">
      <c r="A681" s="43"/>
      <c r="B681" s="43"/>
      <c r="C681" s="43"/>
      <c r="D681" s="43"/>
      <c r="E681" s="43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</row>
    <row r="682" spans="1:21" ht="13.2">
      <c r="A682" s="43"/>
      <c r="B682" s="43"/>
      <c r="C682" s="43"/>
      <c r="D682" s="43"/>
      <c r="E682" s="43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</row>
    <row r="683" spans="1:21" ht="13.2">
      <c r="A683" s="43"/>
      <c r="B683" s="43"/>
      <c r="C683" s="43"/>
      <c r="D683" s="43"/>
      <c r="E683" s="43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</row>
    <row r="684" spans="1:21" ht="13.2">
      <c r="A684" s="43"/>
      <c r="B684" s="43"/>
      <c r="C684" s="43"/>
      <c r="D684" s="43"/>
      <c r="E684" s="43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</row>
    <row r="685" spans="1:21" ht="13.2">
      <c r="A685" s="43"/>
      <c r="B685" s="43"/>
      <c r="C685" s="43"/>
      <c r="D685" s="43"/>
      <c r="E685" s="43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</row>
    <row r="686" spans="1:21" ht="13.2">
      <c r="A686" s="43"/>
      <c r="B686" s="43"/>
      <c r="C686" s="43"/>
      <c r="D686" s="43"/>
      <c r="E686" s="43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</row>
    <row r="687" spans="1:21" ht="13.2">
      <c r="A687" s="43"/>
      <c r="B687" s="43"/>
      <c r="C687" s="43"/>
      <c r="D687" s="43"/>
      <c r="E687" s="43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</row>
    <row r="688" spans="1:21" ht="13.2">
      <c r="A688" s="43"/>
      <c r="B688" s="43"/>
      <c r="C688" s="43"/>
      <c r="D688" s="43"/>
      <c r="E688" s="43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</row>
    <row r="689" spans="1:21" ht="13.2">
      <c r="A689" s="43"/>
      <c r="B689" s="43"/>
      <c r="C689" s="43"/>
      <c r="D689" s="43"/>
      <c r="E689" s="43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</row>
    <row r="690" spans="1:21" ht="13.2">
      <c r="A690" s="43"/>
      <c r="B690" s="43"/>
      <c r="C690" s="43"/>
      <c r="D690" s="43"/>
      <c r="E690" s="43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</row>
    <row r="691" spans="1:21" ht="13.2">
      <c r="A691" s="43"/>
      <c r="B691" s="43"/>
      <c r="C691" s="43"/>
      <c r="D691" s="43"/>
      <c r="E691" s="43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</row>
    <row r="692" spans="1:21" ht="13.2">
      <c r="A692" s="43"/>
      <c r="B692" s="43"/>
      <c r="C692" s="43"/>
      <c r="D692" s="43"/>
      <c r="E692" s="43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</row>
    <row r="693" spans="1:21" ht="13.2">
      <c r="A693" s="43"/>
      <c r="B693" s="43"/>
      <c r="C693" s="43"/>
      <c r="D693" s="43"/>
      <c r="E693" s="43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</row>
    <row r="694" spans="1:21" ht="13.2">
      <c r="A694" s="43"/>
      <c r="B694" s="43"/>
      <c r="C694" s="43"/>
      <c r="D694" s="43"/>
      <c r="E694" s="43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</row>
    <row r="695" spans="1:21" ht="13.2">
      <c r="A695" s="43"/>
      <c r="B695" s="43"/>
      <c r="C695" s="43"/>
      <c r="D695" s="43"/>
      <c r="E695" s="43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</row>
    <row r="696" spans="1:21" ht="13.2">
      <c r="A696" s="43"/>
      <c r="B696" s="43"/>
      <c r="C696" s="43"/>
      <c r="D696" s="43"/>
      <c r="E696" s="43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</row>
    <row r="697" spans="1:21" ht="13.2">
      <c r="A697" s="43"/>
      <c r="B697" s="43"/>
      <c r="C697" s="43"/>
      <c r="D697" s="43"/>
      <c r="E697" s="43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</row>
    <row r="698" spans="1:21" ht="13.2">
      <c r="A698" s="43"/>
      <c r="B698" s="43"/>
      <c r="C698" s="43"/>
      <c r="D698" s="43"/>
      <c r="E698" s="43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</row>
    <row r="699" spans="1:21" ht="13.2">
      <c r="A699" s="43"/>
      <c r="B699" s="43"/>
      <c r="C699" s="43"/>
      <c r="D699" s="43"/>
      <c r="E699" s="43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</row>
    <row r="700" spans="1:21" ht="13.2">
      <c r="A700" s="43"/>
      <c r="B700" s="43"/>
      <c r="C700" s="43"/>
      <c r="D700" s="43"/>
      <c r="E700" s="43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</row>
    <row r="701" spans="1:21" ht="13.2">
      <c r="A701" s="43"/>
      <c r="B701" s="43"/>
      <c r="C701" s="43"/>
      <c r="D701" s="43"/>
      <c r="E701" s="43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</row>
    <row r="702" spans="1:21" ht="13.2">
      <c r="A702" s="43"/>
      <c r="B702" s="43"/>
      <c r="C702" s="43"/>
      <c r="D702" s="43"/>
      <c r="E702" s="43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</row>
    <row r="703" spans="1:21" ht="13.2">
      <c r="A703" s="43"/>
      <c r="B703" s="43"/>
      <c r="C703" s="43"/>
      <c r="D703" s="43"/>
      <c r="E703" s="43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</row>
    <row r="704" spans="1:21" ht="13.2">
      <c r="A704" s="43"/>
      <c r="B704" s="43"/>
      <c r="C704" s="43"/>
      <c r="D704" s="43"/>
      <c r="E704" s="43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</row>
    <row r="705" spans="1:21" ht="13.2">
      <c r="A705" s="43"/>
      <c r="B705" s="43"/>
      <c r="C705" s="43"/>
      <c r="D705" s="43"/>
      <c r="E705" s="43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</row>
    <row r="706" spans="1:21" ht="13.2">
      <c r="A706" s="43"/>
      <c r="B706" s="43"/>
      <c r="C706" s="43"/>
      <c r="D706" s="43"/>
      <c r="E706" s="43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</row>
    <row r="707" spans="1:21" ht="13.2">
      <c r="A707" s="43"/>
      <c r="B707" s="43"/>
      <c r="C707" s="43"/>
      <c r="D707" s="43"/>
      <c r="E707" s="43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</row>
    <row r="708" spans="1:21" ht="13.2">
      <c r="A708" s="43"/>
      <c r="B708" s="43"/>
      <c r="C708" s="43"/>
      <c r="D708" s="43"/>
      <c r="E708" s="43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</row>
    <row r="709" spans="1:21" ht="13.2">
      <c r="A709" s="43"/>
      <c r="B709" s="43"/>
      <c r="C709" s="43"/>
      <c r="D709" s="43"/>
      <c r="E709" s="43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</row>
    <row r="710" spans="1:21" ht="13.2">
      <c r="A710" s="43"/>
      <c r="B710" s="43"/>
      <c r="C710" s="43"/>
      <c r="D710" s="43"/>
      <c r="E710" s="43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</row>
    <row r="711" spans="1:21" ht="13.2">
      <c r="A711" s="43"/>
      <c r="B711" s="43"/>
      <c r="C711" s="43"/>
      <c r="D711" s="43"/>
      <c r="E711" s="43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</row>
    <row r="712" spans="1:21" ht="13.2">
      <c r="A712" s="43"/>
      <c r="B712" s="43"/>
      <c r="C712" s="43"/>
      <c r="D712" s="43"/>
      <c r="E712" s="43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</row>
    <row r="713" spans="1:21" ht="13.2">
      <c r="A713" s="43"/>
      <c r="B713" s="43"/>
      <c r="C713" s="43"/>
      <c r="D713" s="43"/>
      <c r="E713" s="43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</row>
    <row r="714" spans="1:21" ht="13.2">
      <c r="A714" s="43"/>
      <c r="B714" s="43"/>
      <c r="C714" s="43"/>
      <c r="D714" s="43"/>
      <c r="E714" s="43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</row>
    <row r="715" spans="1:21" ht="13.2">
      <c r="A715" s="43"/>
      <c r="B715" s="43"/>
      <c r="C715" s="43"/>
      <c r="D715" s="43"/>
      <c r="E715" s="43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</row>
    <row r="716" spans="1:21" ht="13.2">
      <c r="A716" s="43"/>
      <c r="B716" s="43"/>
      <c r="C716" s="43"/>
      <c r="D716" s="43"/>
      <c r="E716" s="43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</row>
    <row r="717" spans="1:21" ht="13.2">
      <c r="A717" s="43"/>
      <c r="B717" s="43"/>
      <c r="C717" s="43"/>
      <c r="D717" s="43"/>
      <c r="E717" s="43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</row>
    <row r="718" spans="1:21" ht="13.2">
      <c r="A718" s="43"/>
      <c r="B718" s="43"/>
      <c r="C718" s="43"/>
      <c r="D718" s="43"/>
      <c r="E718" s="43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</row>
    <row r="719" spans="1:21" ht="13.2">
      <c r="A719" s="43"/>
      <c r="B719" s="43"/>
      <c r="C719" s="43"/>
      <c r="D719" s="43"/>
      <c r="E719" s="43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</row>
    <row r="720" spans="1:21" ht="13.2">
      <c r="A720" s="43"/>
      <c r="B720" s="43"/>
      <c r="C720" s="43"/>
      <c r="D720" s="43"/>
      <c r="E720" s="43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</row>
    <row r="721" spans="1:21" ht="13.2">
      <c r="A721" s="43"/>
      <c r="B721" s="43"/>
      <c r="C721" s="43"/>
      <c r="D721" s="43"/>
      <c r="E721" s="43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</row>
    <row r="722" spans="1:21" ht="13.2">
      <c r="A722" s="43"/>
      <c r="B722" s="43"/>
      <c r="C722" s="43"/>
      <c r="D722" s="43"/>
      <c r="E722" s="43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</row>
    <row r="723" spans="1:21" ht="13.2">
      <c r="A723" s="43"/>
      <c r="B723" s="43"/>
      <c r="C723" s="43"/>
      <c r="D723" s="43"/>
      <c r="E723" s="43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</row>
    <row r="724" spans="1:21" ht="13.2">
      <c r="A724" s="43"/>
      <c r="B724" s="43"/>
      <c r="C724" s="43"/>
      <c r="D724" s="43"/>
      <c r="E724" s="43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</row>
    <row r="725" spans="1:21" ht="13.2">
      <c r="A725" s="43"/>
      <c r="B725" s="43"/>
      <c r="C725" s="43"/>
      <c r="D725" s="43"/>
      <c r="E725" s="43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</row>
    <row r="726" spans="1:21" ht="13.2">
      <c r="A726" s="43"/>
      <c r="B726" s="43"/>
      <c r="C726" s="43"/>
      <c r="D726" s="43"/>
      <c r="E726" s="43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</row>
    <row r="727" spans="1:21" ht="13.2">
      <c r="A727" s="43"/>
      <c r="B727" s="43"/>
      <c r="C727" s="43"/>
      <c r="D727" s="43"/>
      <c r="E727" s="43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</row>
    <row r="728" spans="1:21" ht="13.2">
      <c r="A728" s="43"/>
      <c r="B728" s="43"/>
      <c r="C728" s="43"/>
      <c r="D728" s="43"/>
      <c r="E728" s="43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</row>
    <row r="729" spans="1:21" ht="13.2">
      <c r="A729" s="43"/>
      <c r="B729" s="43"/>
      <c r="C729" s="43"/>
      <c r="D729" s="43"/>
      <c r="E729" s="43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</row>
    <row r="730" spans="1:21" ht="13.2">
      <c r="A730" s="43"/>
      <c r="B730" s="43"/>
      <c r="C730" s="43"/>
      <c r="D730" s="43"/>
      <c r="E730" s="43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</row>
    <row r="731" spans="1:21" ht="13.2">
      <c r="A731" s="43"/>
      <c r="B731" s="43"/>
      <c r="C731" s="43"/>
      <c r="D731" s="43"/>
      <c r="E731" s="43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</row>
    <row r="732" spans="1:21" ht="13.2">
      <c r="A732" s="43"/>
      <c r="B732" s="43"/>
      <c r="C732" s="43"/>
      <c r="D732" s="43"/>
      <c r="E732" s="43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</row>
    <row r="733" spans="1:21" ht="13.2">
      <c r="A733" s="43"/>
      <c r="B733" s="43"/>
      <c r="C733" s="43"/>
      <c r="D733" s="43"/>
      <c r="E733" s="43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</row>
    <row r="734" spans="1:21" ht="13.2">
      <c r="A734" s="43"/>
      <c r="B734" s="43"/>
      <c r="C734" s="43"/>
      <c r="D734" s="43"/>
      <c r="E734" s="43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</row>
    <row r="735" spans="1:21" ht="13.2">
      <c r="A735" s="43"/>
      <c r="B735" s="43"/>
      <c r="C735" s="43"/>
      <c r="D735" s="43"/>
      <c r="E735" s="43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</row>
    <row r="736" spans="1:21" ht="13.2">
      <c r="A736" s="43"/>
      <c r="B736" s="43"/>
      <c r="C736" s="43"/>
      <c r="D736" s="43"/>
      <c r="E736" s="43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</row>
    <row r="737" spans="1:21" ht="13.2">
      <c r="A737" s="43"/>
      <c r="B737" s="43"/>
      <c r="C737" s="43"/>
      <c r="D737" s="43"/>
      <c r="E737" s="43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</row>
    <row r="738" spans="1:21" ht="13.2">
      <c r="A738" s="43"/>
      <c r="B738" s="43"/>
      <c r="C738" s="43"/>
      <c r="D738" s="43"/>
      <c r="E738" s="43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</row>
    <row r="739" spans="1:21" ht="13.2">
      <c r="A739" s="43"/>
      <c r="B739" s="43"/>
      <c r="C739" s="43"/>
      <c r="D739" s="43"/>
      <c r="E739" s="43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</row>
    <row r="740" spans="1:21" ht="13.2">
      <c r="A740" s="43"/>
      <c r="B740" s="43"/>
      <c r="C740" s="43"/>
      <c r="D740" s="43"/>
      <c r="E740" s="43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</row>
    <row r="741" spans="1:21" ht="13.2">
      <c r="A741" s="43"/>
      <c r="B741" s="43"/>
      <c r="C741" s="43"/>
      <c r="D741" s="43"/>
      <c r="E741" s="43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</row>
    <row r="742" spans="1:21" ht="13.2">
      <c r="A742" s="43"/>
      <c r="B742" s="43"/>
      <c r="C742" s="43"/>
      <c r="D742" s="43"/>
      <c r="E742" s="43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</row>
    <row r="743" spans="1:21" ht="13.2">
      <c r="A743" s="43"/>
      <c r="B743" s="43"/>
      <c r="C743" s="43"/>
      <c r="D743" s="43"/>
      <c r="E743" s="43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</row>
    <row r="744" spans="1:21" ht="13.2">
      <c r="A744" s="43"/>
      <c r="B744" s="43"/>
      <c r="C744" s="43"/>
      <c r="D744" s="43"/>
      <c r="E744" s="43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</row>
    <row r="745" spans="1:21" ht="13.2">
      <c r="A745" s="43"/>
      <c r="B745" s="43"/>
      <c r="C745" s="43"/>
      <c r="D745" s="43"/>
      <c r="E745" s="43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</row>
    <row r="746" spans="1:21" ht="13.2">
      <c r="A746" s="43"/>
      <c r="B746" s="43"/>
      <c r="C746" s="43"/>
      <c r="D746" s="43"/>
      <c r="E746" s="43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</row>
    <row r="747" spans="1:21" ht="13.2">
      <c r="A747" s="43"/>
      <c r="B747" s="43"/>
      <c r="C747" s="43"/>
      <c r="D747" s="43"/>
      <c r="E747" s="43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</row>
    <row r="748" spans="1:21" ht="13.2">
      <c r="A748" s="43"/>
      <c r="B748" s="43"/>
      <c r="C748" s="43"/>
      <c r="D748" s="43"/>
      <c r="E748" s="43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</row>
    <row r="749" spans="1:21" ht="13.2">
      <c r="A749" s="43"/>
      <c r="B749" s="43"/>
      <c r="C749" s="43"/>
      <c r="D749" s="43"/>
      <c r="E749" s="43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</row>
    <row r="750" spans="1:21" ht="13.2">
      <c r="A750" s="43"/>
      <c r="B750" s="43"/>
      <c r="C750" s="43"/>
      <c r="D750" s="43"/>
      <c r="E750" s="43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</row>
    <row r="751" spans="1:21" ht="13.2">
      <c r="A751" s="43"/>
      <c r="B751" s="43"/>
      <c r="C751" s="43"/>
      <c r="D751" s="43"/>
      <c r="E751" s="43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</row>
    <row r="752" spans="1:21" ht="13.2">
      <c r="A752" s="43"/>
      <c r="B752" s="43"/>
      <c r="C752" s="43"/>
      <c r="D752" s="43"/>
      <c r="E752" s="43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</row>
    <row r="753" spans="1:21" ht="13.2">
      <c r="A753" s="43"/>
      <c r="B753" s="43"/>
      <c r="C753" s="43"/>
      <c r="D753" s="43"/>
      <c r="E753" s="43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</row>
    <row r="754" spans="1:21" ht="13.2">
      <c r="A754" s="43"/>
      <c r="B754" s="43"/>
      <c r="C754" s="43"/>
      <c r="D754" s="43"/>
      <c r="E754" s="43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</row>
    <row r="755" spans="1:21" ht="13.2">
      <c r="A755" s="43"/>
      <c r="B755" s="43"/>
      <c r="C755" s="43"/>
      <c r="D755" s="43"/>
      <c r="E755" s="43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</row>
    <row r="756" spans="1:21" ht="13.2">
      <c r="A756" s="43"/>
      <c r="B756" s="43"/>
      <c r="C756" s="43"/>
      <c r="D756" s="43"/>
      <c r="E756" s="43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</row>
    <row r="757" spans="1:21" ht="13.2">
      <c r="A757" s="43"/>
      <c r="B757" s="43"/>
      <c r="C757" s="43"/>
      <c r="D757" s="43"/>
      <c r="E757" s="43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</row>
    <row r="758" spans="1:21" ht="13.2">
      <c r="A758" s="43"/>
      <c r="B758" s="43"/>
      <c r="C758" s="43"/>
      <c r="D758" s="43"/>
      <c r="E758" s="43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</row>
    <row r="759" spans="1:21" ht="13.2">
      <c r="A759" s="43"/>
      <c r="B759" s="43"/>
      <c r="C759" s="43"/>
      <c r="D759" s="43"/>
      <c r="E759" s="43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</row>
    <row r="760" spans="1:21" ht="13.2">
      <c r="A760" s="43"/>
      <c r="B760" s="43"/>
      <c r="C760" s="43"/>
      <c r="D760" s="43"/>
      <c r="E760" s="43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</row>
    <row r="761" spans="1:21" ht="13.2">
      <c r="A761" s="43"/>
      <c r="B761" s="43"/>
      <c r="C761" s="43"/>
      <c r="D761" s="43"/>
      <c r="E761" s="43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</row>
    <row r="762" spans="1:21" ht="13.2">
      <c r="A762" s="43"/>
      <c r="B762" s="43"/>
      <c r="C762" s="43"/>
      <c r="D762" s="43"/>
      <c r="E762" s="43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</row>
    <row r="763" spans="1:21" ht="13.2">
      <c r="A763" s="43"/>
      <c r="B763" s="43"/>
      <c r="C763" s="43"/>
      <c r="D763" s="43"/>
      <c r="E763" s="43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</row>
    <row r="764" spans="1:21" ht="13.2">
      <c r="A764" s="43"/>
      <c r="B764" s="43"/>
      <c r="C764" s="43"/>
      <c r="D764" s="43"/>
      <c r="E764" s="43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</row>
    <row r="765" spans="1:21" ht="13.2">
      <c r="A765" s="43"/>
      <c r="B765" s="43"/>
      <c r="C765" s="43"/>
      <c r="D765" s="43"/>
      <c r="E765" s="43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</row>
    <row r="766" spans="1:21" ht="13.2">
      <c r="A766" s="43"/>
      <c r="B766" s="43"/>
      <c r="C766" s="43"/>
      <c r="D766" s="43"/>
      <c r="E766" s="43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</row>
    <row r="767" spans="1:21" ht="13.2">
      <c r="A767" s="43"/>
      <c r="B767" s="43"/>
      <c r="C767" s="43"/>
      <c r="D767" s="43"/>
      <c r="E767" s="43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</row>
    <row r="768" spans="1:21" ht="13.2">
      <c r="A768" s="43"/>
      <c r="B768" s="43"/>
      <c r="C768" s="43"/>
      <c r="D768" s="43"/>
      <c r="E768" s="43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</row>
    <row r="769" spans="1:21" ht="13.2">
      <c r="A769" s="43"/>
      <c r="B769" s="43"/>
      <c r="C769" s="43"/>
      <c r="D769" s="43"/>
      <c r="E769" s="43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</row>
    <row r="770" spans="1:21" ht="13.2">
      <c r="A770" s="43"/>
      <c r="B770" s="43"/>
      <c r="C770" s="43"/>
      <c r="D770" s="43"/>
      <c r="E770" s="43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</row>
    <row r="771" spans="1:21" ht="13.2">
      <c r="A771" s="43"/>
      <c r="B771" s="43"/>
      <c r="C771" s="43"/>
      <c r="D771" s="43"/>
      <c r="E771" s="43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</row>
    <row r="772" spans="1:21" ht="13.2">
      <c r="A772" s="43"/>
      <c r="B772" s="43"/>
      <c r="C772" s="43"/>
      <c r="D772" s="43"/>
      <c r="E772" s="43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</row>
    <row r="773" spans="1:21" ht="13.2">
      <c r="A773" s="43"/>
      <c r="B773" s="43"/>
      <c r="C773" s="43"/>
      <c r="D773" s="43"/>
      <c r="E773" s="43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</row>
    <row r="774" spans="1:21" ht="13.2">
      <c r="A774" s="43"/>
      <c r="B774" s="43"/>
      <c r="C774" s="43"/>
      <c r="D774" s="43"/>
      <c r="E774" s="43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</row>
    <row r="775" spans="1:21" ht="13.2">
      <c r="A775" s="43"/>
      <c r="B775" s="43"/>
      <c r="C775" s="43"/>
      <c r="D775" s="43"/>
      <c r="E775" s="43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</row>
    <row r="776" spans="1:21" ht="13.2">
      <c r="A776" s="43"/>
      <c r="B776" s="43"/>
      <c r="C776" s="43"/>
      <c r="D776" s="43"/>
      <c r="E776" s="43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</row>
    <row r="777" spans="1:21" ht="13.2">
      <c r="A777" s="43"/>
      <c r="B777" s="43"/>
      <c r="C777" s="43"/>
      <c r="D777" s="43"/>
      <c r="E777" s="43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</row>
    <row r="778" spans="1:21" ht="13.2">
      <c r="A778" s="43"/>
      <c r="B778" s="43"/>
      <c r="C778" s="43"/>
      <c r="D778" s="43"/>
      <c r="E778" s="43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</row>
    <row r="779" spans="1:21" ht="13.2">
      <c r="A779" s="43"/>
      <c r="B779" s="43"/>
      <c r="C779" s="43"/>
      <c r="D779" s="43"/>
      <c r="E779" s="43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</row>
    <row r="780" spans="1:21" ht="13.2">
      <c r="A780" s="43"/>
      <c r="B780" s="43"/>
      <c r="C780" s="43"/>
      <c r="D780" s="43"/>
      <c r="E780" s="43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</row>
    <row r="781" spans="1:21" ht="13.2">
      <c r="A781" s="43"/>
      <c r="B781" s="43"/>
      <c r="C781" s="43"/>
      <c r="D781" s="43"/>
      <c r="E781" s="43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</row>
    <row r="782" spans="1:21" ht="13.2">
      <c r="A782" s="43"/>
      <c r="B782" s="43"/>
      <c r="C782" s="43"/>
      <c r="D782" s="43"/>
      <c r="E782" s="43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</row>
    <row r="783" spans="1:21" ht="13.2">
      <c r="A783" s="43"/>
      <c r="B783" s="43"/>
      <c r="C783" s="43"/>
      <c r="D783" s="43"/>
      <c r="E783" s="43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</row>
    <row r="784" spans="1:21" ht="13.2">
      <c r="A784" s="43"/>
      <c r="B784" s="43"/>
      <c r="C784" s="43"/>
      <c r="D784" s="43"/>
      <c r="E784" s="43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</row>
    <row r="785" spans="1:21" ht="13.2">
      <c r="A785" s="43"/>
      <c r="B785" s="43"/>
      <c r="C785" s="43"/>
      <c r="D785" s="43"/>
      <c r="E785" s="43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</row>
    <row r="786" spans="1:21" ht="13.2">
      <c r="A786" s="43"/>
      <c r="B786" s="43"/>
      <c r="C786" s="43"/>
      <c r="D786" s="43"/>
      <c r="E786" s="43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</row>
    <row r="787" spans="1:21" ht="13.2">
      <c r="A787" s="43"/>
      <c r="B787" s="43"/>
      <c r="C787" s="43"/>
      <c r="D787" s="43"/>
      <c r="E787" s="43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</row>
    <row r="788" spans="1:21" ht="13.2">
      <c r="A788" s="43"/>
      <c r="B788" s="43"/>
      <c r="C788" s="43"/>
      <c r="D788" s="43"/>
      <c r="E788" s="43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</row>
    <row r="789" spans="1:21" ht="13.2">
      <c r="A789" s="43"/>
      <c r="B789" s="43"/>
      <c r="C789" s="43"/>
      <c r="D789" s="43"/>
      <c r="E789" s="43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</row>
    <row r="790" spans="1:21" ht="13.2">
      <c r="A790" s="43"/>
      <c r="B790" s="43"/>
      <c r="C790" s="43"/>
      <c r="D790" s="43"/>
      <c r="E790" s="43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</row>
    <row r="791" spans="1:21" ht="13.2">
      <c r="A791" s="43"/>
      <c r="B791" s="43"/>
      <c r="C791" s="43"/>
      <c r="D791" s="43"/>
      <c r="E791" s="43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</row>
    <row r="792" spans="1:21" ht="13.2">
      <c r="A792" s="43"/>
      <c r="B792" s="43"/>
      <c r="C792" s="43"/>
      <c r="D792" s="43"/>
      <c r="E792" s="43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</row>
    <row r="793" spans="1:21" ht="13.2">
      <c r="A793" s="43"/>
      <c r="B793" s="43"/>
      <c r="C793" s="43"/>
      <c r="D793" s="43"/>
      <c r="E793" s="43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</row>
    <row r="794" spans="1:21" ht="13.2">
      <c r="A794" s="43"/>
      <c r="B794" s="43"/>
      <c r="C794" s="43"/>
      <c r="D794" s="43"/>
      <c r="E794" s="43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</row>
    <row r="795" spans="1:21" ht="13.2">
      <c r="A795" s="43"/>
      <c r="B795" s="43"/>
      <c r="C795" s="43"/>
      <c r="D795" s="43"/>
      <c r="E795" s="43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</row>
    <row r="796" spans="1:21" ht="13.2">
      <c r="A796" s="43"/>
      <c r="B796" s="43"/>
      <c r="C796" s="43"/>
      <c r="D796" s="43"/>
      <c r="E796" s="43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</row>
    <row r="797" spans="1:21" ht="13.2">
      <c r="A797" s="43"/>
      <c r="B797" s="43"/>
      <c r="C797" s="43"/>
      <c r="D797" s="43"/>
      <c r="E797" s="43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</row>
    <row r="798" spans="1:21" ht="13.2">
      <c r="A798" s="43"/>
      <c r="B798" s="43"/>
      <c r="C798" s="43"/>
      <c r="D798" s="43"/>
      <c r="E798" s="43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</row>
    <row r="799" spans="1:21" ht="13.2">
      <c r="A799" s="43"/>
      <c r="B799" s="43"/>
      <c r="C799" s="43"/>
      <c r="D799" s="43"/>
      <c r="E799" s="43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</row>
    <row r="800" spans="1:21" ht="13.2">
      <c r="A800" s="43"/>
      <c r="B800" s="43"/>
      <c r="C800" s="43"/>
      <c r="D800" s="43"/>
      <c r="E800" s="43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</row>
    <row r="801" spans="1:21" ht="13.2">
      <c r="A801" s="43"/>
      <c r="B801" s="43"/>
      <c r="C801" s="43"/>
      <c r="D801" s="43"/>
      <c r="E801" s="43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</row>
    <row r="802" spans="1:21" ht="13.2">
      <c r="A802" s="43"/>
      <c r="B802" s="43"/>
      <c r="C802" s="43"/>
      <c r="D802" s="43"/>
      <c r="E802" s="43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</row>
    <row r="803" spans="1:21" ht="13.2">
      <c r="A803" s="43"/>
      <c r="B803" s="43"/>
      <c r="C803" s="43"/>
      <c r="D803" s="43"/>
      <c r="E803" s="43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</row>
    <row r="804" spans="1:21" ht="13.2">
      <c r="A804" s="43"/>
      <c r="B804" s="43"/>
      <c r="C804" s="43"/>
      <c r="D804" s="43"/>
      <c r="E804" s="43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</row>
    <row r="805" spans="1:21" ht="13.2">
      <c r="A805" s="43"/>
      <c r="B805" s="43"/>
      <c r="C805" s="43"/>
      <c r="D805" s="43"/>
      <c r="E805" s="43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</row>
    <row r="806" spans="1:21" ht="13.2">
      <c r="A806" s="43"/>
      <c r="B806" s="43"/>
      <c r="C806" s="43"/>
      <c r="D806" s="43"/>
      <c r="E806" s="43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</row>
    <row r="807" spans="1:21" ht="13.2">
      <c r="A807" s="43"/>
      <c r="B807" s="43"/>
      <c r="C807" s="43"/>
      <c r="D807" s="43"/>
      <c r="E807" s="43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</row>
    <row r="808" spans="1:21" ht="13.2">
      <c r="A808" s="43"/>
      <c r="B808" s="43"/>
      <c r="C808" s="43"/>
      <c r="D808" s="43"/>
      <c r="E808" s="43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</row>
    <row r="809" spans="1:21" ht="13.2">
      <c r="A809" s="43"/>
      <c r="B809" s="43"/>
      <c r="C809" s="43"/>
      <c r="D809" s="43"/>
      <c r="E809" s="43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</row>
    <row r="810" spans="1:21" ht="13.2">
      <c r="A810" s="43"/>
      <c r="B810" s="43"/>
      <c r="C810" s="43"/>
      <c r="D810" s="43"/>
      <c r="E810" s="43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</row>
    <row r="811" spans="1:21" ht="13.2">
      <c r="A811" s="43"/>
      <c r="B811" s="43"/>
      <c r="C811" s="43"/>
      <c r="D811" s="43"/>
      <c r="E811" s="43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</row>
    <row r="812" spans="1:21" ht="13.2">
      <c r="A812" s="43"/>
      <c r="B812" s="43"/>
      <c r="C812" s="43"/>
      <c r="D812" s="43"/>
      <c r="E812" s="43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</row>
    <row r="813" spans="1:21" ht="13.2">
      <c r="A813" s="43"/>
      <c r="B813" s="43"/>
      <c r="C813" s="43"/>
      <c r="D813" s="43"/>
      <c r="E813" s="43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</row>
    <row r="814" spans="1:21" ht="13.2">
      <c r="A814" s="43"/>
      <c r="B814" s="43"/>
      <c r="C814" s="43"/>
      <c r="D814" s="43"/>
      <c r="E814" s="43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</row>
    <row r="815" spans="1:21" ht="13.2">
      <c r="A815" s="43"/>
      <c r="B815" s="43"/>
      <c r="C815" s="43"/>
      <c r="D815" s="43"/>
      <c r="E815" s="43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</row>
    <row r="816" spans="1:21" ht="13.2">
      <c r="A816" s="43"/>
      <c r="B816" s="43"/>
      <c r="C816" s="43"/>
      <c r="D816" s="43"/>
      <c r="E816" s="43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</row>
    <row r="817" spans="1:21" ht="13.2">
      <c r="A817" s="43"/>
      <c r="B817" s="43"/>
      <c r="C817" s="43"/>
      <c r="D817" s="43"/>
      <c r="E817" s="43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</row>
    <row r="818" spans="1:21" ht="13.2">
      <c r="A818" s="43"/>
      <c r="B818" s="43"/>
      <c r="C818" s="43"/>
      <c r="D818" s="43"/>
      <c r="E818" s="43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</row>
    <row r="819" spans="1:21" ht="13.2">
      <c r="A819" s="43"/>
      <c r="B819" s="43"/>
      <c r="C819" s="43"/>
      <c r="D819" s="43"/>
      <c r="E819" s="43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</row>
    <row r="820" spans="1:21" ht="13.2">
      <c r="A820" s="43"/>
      <c r="B820" s="43"/>
      <c r="C820" s="43"/>
      <c r="D820" s="43"/>
      <c r="E820" s="43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</row>
    <row r="821" spans="1:21" ht="13.2">
      <c r="A821" s="43"/>
      <c r="B821" s="43"/>
      <c r="C821" s="43"/>
      <c r="D821" s="43"/>
      <c r="E821" s="43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</row>
    <row r="822" spans="1:21" ht="13.2">
      <c r="A822" s="43"/>
      <c r="B822" s="43"/>
      <c r="C822" s="43"/>
      <c r="D822" s="43"/>
      <c r="E822" s="43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</row>
    <row r="823" spans="1:21" ht="13.2">
      <c r="A823" s="43"/>
      <c r="B823" s="43"/>
      <c r="C823" s="43"/>
      <c r="D823" s="43"/>
      <c r="E823" s="43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</row>
    <row r="824" spans="1:21" ht="13.2">
      <c r="A824" s="43"/>
      <c r="B824" s="43"/>
      <c r="C824" s="43"/>
      <c r="D824" s="43"/>
      <c r="E824" s="43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</row>
    <row r="825" spans="1:21" ht="13.2">
      <c r="A825" s="43"/>
      <c r="B825" s="43"/>
      <c r="C825" s="43"/>
      <c r="D825" s="43"/>
      <c r="E825" s="43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</row>
    <row r="826" spans="1:21" ht="13.2">
      <c r="A826" s="43"/>
      <c r="B826" s="43"/>
      <c r="C826" s="43"/>
      <c r="D826" s="43"/>
      <c r="E826" s="43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</row>
    <row r="827" spans="1:21" ht="13.2">
      <c r="A827" s="43"/>
      <c r="B827" s="43"/>
      <c r="C827" s="43"/>
      <c r="D827" s="43"/>
      <c r="E827" s="43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</row>
    <row r="828" spans="1:21" ht="13.2">
      <c r="A828" s="43"/>
      <c r="B828" s="43"/>
      <c r="C828" s="43"/>
      <c r="D828" s="43"/>
      <c r="E828" s="43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</row>
    <row r="829" spans="1:21" ht="13.2">
      <c r="A829" s="43"/>
      <c r="B829" s="43"/>
      <c r="C829" s="43"/>
      <c r="D829" s="43"/>
      <c r="E829" s="43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</row>
    <row r="830" spans="1:21" ht="13.2">
      <c r="A830" s="43"/>
      <c r="B830" s="43"/>
      <c r="C830" s="43"/>
      <c r="D830" s="43"/>
      <c r="E830" s="43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</row>
    <row r="831" spans="1:21" ht="13.2">
      <c r="A831" s="43"/>
      <c r="B831" s="43"/>
      <c r="C831" s="43"/>
      <c r="D831" s="43"/>
      <c r="E831" s="43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</row>
    <row r="832" spans="1:21" ht="13.2">
      <c r="A832" s="43"/>
      <c r="B832" s="43"/>
      <c r="C832" s="43"/>
      <c r="D832" s="43"/>
      <c r="E832" s="43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</row>
    <row r="833" spans="1:21" ht="13.2">
      <c r="A833" s="43"/>
      <c r="B833" s="43"/>
      <c r="C833" s="43"/>
      <c r="D833" s="43"/>
      <c r="E833" s="43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</row>
    <row r="834" spans="1:21" ht="13.2">
      <c r="A834" s="43"/>
      <c r="B834" s="43"/>
      <c r="C834" s="43"/>
      <c r="D834" s="43"/>
      <c r="E834" s="43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</row>
    <row r="835" spans="1:21" ht="13.2">
      <c r="A835" s="43"/>
      <c r="B835" s="43"/>
      <c r="C835" s="43"/>
      <c r="D835" s="43"/>
      <c r="E835" s="43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</row>
    <row r="836" spans="1:21" ht="13.2">
      <c r="A836" s="43"/>
      <c r="B836" s="43"/>
      <c r="C836" s="43"/>
      <c r="D836" s="43"/>
      <c r="E836" s="43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</row>
    <row r="837" spans="1:21" ht="13.2">
      <c r="A837" s="43"/>
      <c r="B837" s="43"/>
      <c r="C837" s="43"/>
      <c r="D837" s="43"/>
      <c r="E837" s="43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</row>
    <row r="838" spans="1:21" ht="13.2">
      <c r="A838" s="43"/>
      <c r="B838" s="43"/>
      <c r="C838" s="43"/>
      <c r="D838" s="43"/>
      <c r="E838" s="43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</row>
    <row r="839" spans="1:21" ht="13.2">
      <c r="A839" s="43"/>
      <c r="B839" s="43"/>
      <c r="C839" s="43"/>
      <c r="D839" s="43"/>
      <c r="E839" s="43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</row>
    <row r="840" spans="1:21" ht="13.2">
      <c r="A840" s="43"/>
      <c r="B840" s="43"/>
      <c r="C840" s="43"/>
      <c r="D840" s="43"/>
      <c r="E840" s="43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</row>
    <row r="841" spans="1:21" ht="13.2">
      <c r="A841" s="43"/>
      <c r="B841" s="43"/>
      <c r="C841" s="43"/>
      <c r="D841" s="43"/>
      <c r="E841" s="43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</row>
    <row r="842" spans="1:21" ht="13.2">
      <c r="A842" s="43"/>
      <c r="B842" s="43"/>
      <c r="C842" s="43"/>
      <c r="D842" s="43"/>
      <c r="E842" s="43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</row>
    <row r="843" spans="1:21" ht="13.2">
      <c r="A843" s="43"/>
      <c r="B843" s="43"/>
      <c r="C843" s="43"/>
      <c r="D843" s="43"/>
      <c r="E843" s="43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</row>
    <row r="844" spans="1:21" ht="13.2">
      <c r="A844" s="43"/>
      <c r="B844" s="43"/>
      <c r="C844" s="43"/>
      <c r="D844" s="43"/>
      <c r="E844" s="43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</row>
    <row r="845" spans="1:21" ht="13.2">
      <c r="A845" s="43"/>
      <c r="B845" s="43"/>
      <c r="C845" s="43"/>
      <c r="D845" s="43"/>
      <c r="E845" s="43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</row>
    <row r="846" spans="1:21" ht="13.2">
      <c r="A846" s="43"/>
      <c r="B846" s="43"/>
      <c r="C846" s="43"/>
      <c r="D846" s="43"/>
      <c r="E846" s="43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</row>
    <row r="847" spans="1:21" ht="13.2">
      <c r="A847" s="43"/>
      <c r="B847" s="43"/>
      <c r="C847" s="43"/>
      <c r="D847" s="43"/>
      <c r="E847" s="43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</row>
    <row r="848" spans="1:21" ht="13.2">
      <c r="A848" s="43"/>
      <c r="B848" s="43"/>
      <c r="C848" s="43"/>
      <c r="D848" s="43"/>
      <c r="E848" s="43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</row>
    <row r="849" spans="1:21" ht="13.2">
      <c r="A849" s="43"/>
      <c r="B849" s="43"/>
      <c r="C849" s="43"/>
      <c r="D849" s="43"/>
      <c r="E849" s="43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</row>
    <row r="850" spans="1:21" ht="13.2">
      <c r="A850" s="43"/>
      <c r="B850" s="43"/>
      <c r="C850" s="43"/>
      <c r="D850" s="43"/>
      <c r="E850" s="43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</row>
    <row r="851" spans="1:21" ht="13.2">
      <c r="A851" s="43"/>
      <c r="B851" s="43"/>
      <c r="C851" s="43"/>
      <c r="D851" s="43"/>
      <c r="E851" s="43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</row>
    <row r="852" spans="1:21" ht="13.2">
      <c r="A852" s="43"/>
      <c r="B852" s="43"/>
      <c r="C852" s="43"/>
      <c r="D852" s="43"/>
      <c r="E852" s="43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</row>
    <row r="853" spans="1:21" ht="13.2">
      <c r="A853" s="43"/>
      <c r="B853" s="43"/>
      <c r="C853" s="43"/>
      <c r="D853" s="43"/>
      <c r="E853" s="43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</row>
    <row r="854" spans="1:21" ht="13.2">
      <c r="A854" s="43"/>
      <c r="B854" s="43"/>
      <c r="C854" s="43"/>
      <c r="D854" s="43"/>
      <c r="E854" s="43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</row>
    <row r="855" spans="1:21" ht="13.2">
      <c r="A855" s="43"/>
      <c r="B855" s="43"/>
      <c r="C855" s="43"/>
      <c r="D855" s="43"/>
      <c r="E855" s="43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</row>
    <row r="856" spans="1:21" ht="13.2">
      <c r="A856" s="43"/>
      <c r="B856" s="43"/>
      <c r="C856" s="43"/>
      <c r="D856" s="43"/>
      <c r="E856" s="43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</row>
    <row r="857" spans="1:21" ht="13.2">
      <c r="A857" s="43"/>
      <c r="B857" s="43"/>
      <c r="C857" s="43"/>
      <c r="D857" s="43"/>
      <c r="E857" s="43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</row>
    <row r="858" spans="1:21" ht="13.2">
      <c r="A858" s="43"/>
      <c r="B858" s="43"/>
      <c r="C858" s="43"/>
      <c r="D858" s="43"/>
      <c r="E858" s="43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</row>
    <row r="859" spans="1:21" ht="13.2">
      <c r="A859" s="43"/>
      <c r="B859" s="43"/>
      <c r="C859" s="43"/>
      <c r="D859" s="43"/>
      <c r="E859" s="43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</row>
    <row r="860" spans="1:21" ht="13.2">
      <c r="A860" s="43"/>
      <c r="B860" s="43"/>
      <c r="C860" s="43"/>
      <c r="D860" s="43"/>
      <c r="E860" s="43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</row>
    <row r="861" spans="1:21" ht="13.2">
      <c r="A861" s="43"/>
      <c r="B861" s="43"/>
      <c r="C861" s="43"/>
      <c r="D861" s="43"/>
      <c r="E861" s="43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</row>
    <row r="862" spans="1:21" ht="13.2">
      <c r="A862" s="43"/>
      <c r="B862" s="43"/>
      <c r="C862" s="43"/>
      <c r="D862" s="43"/>
      <c r="E862" s="43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</row>
    <row r="863" spans="1:21" ht="13.2">
      <c r="A863" s="43"/>
      <c r="B863" s="43"/>
      <c r="C863" s="43"/>
      <c r="D863" s="43"/>
      <c r="E863" s="43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</row>
    <row r="864" spans="1:21" ht="13.2">
      <c r="A864" s="43"/>
      <c r="B864" s="43"/>
      <c r="C864" s="43"/>
      <c r="D864" s="43"/>
      <c r="E864" s="43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</row>
    <row r="865" spans="1:21" ht="13.2">
      <c r="A865" s="43"/>
      <c r="B865" s="43"/>
      <c r="C865" s="43"/>
      <c r="D865" s="43"/>
      <c r="E865" s="43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</row>
    <row r="866" spans="1:21" ht="13.2">
      <c r="A866" s="43"/>
      <c r="B866" s="43"/>
      <c r="C866" s="43"/>
      <c r="D866" s="43"/>
      <c r="E866" s="43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</row>
    <row r="867" spans="1:21" ht="13.2">
      <c r="A867" s="43"/>
      <c r="B867" s="43"/>
      <c r="C867" s="43"/>
      <c r="D867" s="43"/>
      <c r="E867" s="43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</row>
    <row r="868" spans="1:21" ht="13.2">
      <c r="A868" s="43"/>
      <c r="B868" s="43"/>
      <c r="C868" s="43"/>
      <c r="D868" s="43"/>
      <c r="E868" s="43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</row>
    <row r="869" spans="1:21" ht="13.2">
      <c r="A869" s="43"/>
      <c r="B869" s="43"/>
      <c r="C869" s="43"/>
      <c r="D869" s="43"/>
      <c r="E869" s="43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</row>
    <row r="870" spans="1:21" ht="13.2">
      <c r="A870" s="43"/>
      <c r="B870" s="43"/>
      <c r="C870" s="43"/>
      <c r="D870" s="43"/>
      <c r="E870" s="43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</row>
    <row r="871" spans="1:21" ht="13.2">
      <c r="A871" s="43"/>
      <c r="B871" s="43"/>
      <c r="C871" s="43"/>
      <c r="D871" s="43"/>
      <c r="E871" s="43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</row>
    <row r="872" spans="1:21" ht="13.2">
      <c r="A872" s="43"/>
      <c r="B872" s="43"/>
      <c r="C872" s="43"/>
      <c r="D872" s="43"/>
      <c r="E872" s="43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</row>
    <row r="873" spans="1:21" ht="13.2">
      <c r="A873" s="43"/>
      <c r="B873" s="43"/>
      <c r="C873" s="43"/>
      <c r="D873" s="43"/>
      <c r="E873" s="43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</row>
    <row r="874" spans="1:21" ht="13.2">
      <c r="A874" s="43"/>
      <c r="B874" s="43"/>
      <c r="C874" s="43"/>
      <c r="D874" s="43"/>
      <c r="E874" s="43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</row>
    <row r="875" spans="1:21" ht="13.2">
      <c r="A875" s="43"/>
      <c r="B875" s="43"/>
      <c r="C875" s="43"/>
      <c r="D875" s="43"/>
      <c r="E875" s="43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</row>
    <row r="876" spans="1:21" ht="13.2">
      <c r="A876" s="43"/>
      <c r="B876" s="43"/>
      <c r="C876" s="43"/>
      <c r="D876" s="43"/>
      <c r="E876" s="43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</row>
    <row r="877" spans="1:21" ht="13.2">
      <c r="A877" s="43"/>
      <c r="B877" s="43"/>
      <c r="C877" s="43"/>
      <c r="D877" s="43"/>
      <c r="E877" s="43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</row>
    <row r="878" spans="1:21" ht="13.2">
      <c r="A878" s="43"/>
      <c r="B878" s="43"/>
      <c r="C878" s="43"/>
      <c r="D878" s="43"/>
      <c r="E878" s="43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</row>
    <row r="879" spans="1:21" ht="13.2">
      <c r="A879" s="43"/>
      <c r="B879" s="43"/>
      <c r="C879" s="43"/>
      <c r="D879" s="43"/>
      <c r="E879" s="43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</row>
    <row r="880" spans="1:21" ht="13.2">
      <c r="A880" s="43"/>
      <c r="B880" s="43"/>
      <c r="C880" s="43"/>
      <c r="D880" s="43"/>
      <c r="E880" s="43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</row>
    <row r="881" spans="1:21" ht="13.2">
      <c r="A881" s="43"/>
      <c r="B881" s="43"/>
      <c r="C881" s="43"/>
      <c r="D881" s="43"/>
      <c r="E881" s="43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</row>
    <row r="882" spans="1:21" ht="13.2">
      <c r="A882" s="43"/>
      <c r="B882" s="43"/>
      <c r="C882" s="43"/>
      <c r="D882" s="43"/>
      <c r="E882" s="43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</row>
    <row r="883" spans="1:21" ht="13.2">
      <c r="A883" s="43"/>
      <c r="B883" s="43"/>
      <c r="C883" s="43"/>
      <c r="D883" s="43"/>
      <c r="E883" s="43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</row>
    <row r="884" spans="1:21" ht="13.2">
      <c r="A884" s="43"/>
      <c r="B884" s="43"/>
      <c r="C884" s="43"/>
      <c r="D884" s="43"/>
      <c r="E884" s="43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</row>
    <row r="885" spans="1:21" ht="13.2">
      <c r="A885" s="43"/>
      <c r="B885" s="43"/>
      <c r="C885" s="43"/>
      <c r="D885" s="43"/>
      <c r="E885" s="43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</row>
    <row r="886" spans="1:21" ht="13.2">
      <c r="A886" s="43"/>
      <c r="B886" s="43"/>
      <c r="C886" s="43"/>
      <c r="D886" s="43"/>
      <c r="E886" s="43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</row>
    <row r="887" spans="1:21" ht="13.2">
      <c r="A887" s="43"/>
      <c r="B887" s="43"/>
      <c r="C887" s="43"/>
      <c r="D887" s="43"/>
      <c r="E887" s="43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</row>
    <row r="888" spans="1:21" ht="13.2">
      <c r="A888" s="43"/>
      <c r="B888" s="43"/>
      <c r="C888" s="43"/>
      <c r="D888" s="43"/>
      <c r="E888" s="43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</row>
    <row r="889" spans="1:21" ht="13.2">
      <c r="A889" s="43"/>
      <c r="B889" s="43"/>
      <c r="C889" s="43"/>
      <c r="D889" s="43"/>
      <c r="E889" s="43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</row>
    <row r="890" spans="1:21" ht="13.2">
      <c r="A890" s="43"/>
      <c r="B890" s="43"/>
      <c r="C890" s="43"/>
      <c r="D890" s="43"/>
      <c r="E890" s="43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</row>
    <row r="891" spans="1:21" ht="13.2">
      <c r="A891" s="43"/>
      <c r="B891" s="43"/>
      <c r="C891" s="43"/>
      <c r="D891" s="43"/>
      <c r="E891" s="43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</row>
    <row r="892" spans="1:21" ht="13.2">
      <c r="A892" s="43"/>
      <c r="B892" s="43"/>
      <c r="C892" s="43"/>
      <c r="D892" s="43"/>
      <c r="E892" s="43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</row>
    <row r="893" spans="1:21" ht="13.2">
      <c r="A893" s="43"/>
      <c r="B893" s="43"/>
      <c r="C893" s="43"/>
      <c r="D893" s="43"/>
      <c r="E893" s="43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</row>
    <row r="894" spans="1:21" ht="13.2">
      <c r="A894" s="43"/>
      <c r="B894" s="43"/>
      <c r="C894" s="43"/>
      <c r="D894" s="43"/>
      <c r="E894" s="43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</row>
    <row r="895" spans="1:21" ht="13.2">
      <c r="A895" s="43"/>
      <c r="B895" s="43"/>
      <c r="C895" s="43"/>
      <c r="D895" s="43"/>
      <c r="E895" s="43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</row>
    <row r="896" spans="1:21" ht="13.2">
      <c r="A896" s="43"/>
      <c r="B896" s="43"/>
      <c r="C896" s="43"/>
      <c r="D896" s="43"/>
      <c r="E896" s="43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</row>
    <row r="897" spans="1:21" ht="13.2">
      <c r="A897" s="43"/>
      <c r="B897" s="43"/>
      <c r="C897" s="43"/>
      <c r="D897" s="43"/>
      <c r="E897" s="43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</row>
    <row r="898" spans="1:21" ht="13.2">
      <c r="A898" s="43"/>
      <c r="B898" s="43"/>
      <c r="C898" s="43"/>
      <c r="D898" s="43"/>
      <c r="E898" s="43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</row>
    <row r="899" spans="1:21" ht="13.2">
      <c r="A899" s="43"/>
      <c r="B899" s="43"/>
      <c r="C899" s="43"/>
      <c r="D899" s="43"/>
      <c r="E899" s="43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</row>
    <row r="900" spans="1:21" ht="13.2">
      <c r="A900" s="43"/>
      <c r="B900" s="43"/>
      <c r="C900" s="43"/>
      <c r="D900" s="43"/>
      <c r="E900" s="43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</row>
    <row r="901" spans="1:21" ht="13.2">
      <c r="A901" s="43"/>
      <c r="B901" s="43"/>
      <c r="C901" s="43"/>
      <c r="D901" s="43"/>
      <c r="E901" s="43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</row>
    <row r="902" spans="1:21" ht="13.2">
      <c r="A902" s="43"/>
      <c r="B902" s="43"/>
      <c r="C902" s="43"/>
      <c r="D902" s="43"/>
      <c r="E902" s="43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</row>
    <row r="903" spans="1:21" ht="13.2">
      <c r="A903" s="43"/>
      <c r="B903" s="43"/>
      <c r="C903" s="43"/>
      <c r="D903" s="43"/>
      <c r="E903" s="43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</row>
    <row r="904" spans="1:21" ht="13.2">
      <c r="A904" s="43"/>
      <c r="B904" s="43"/>
      <c r="C904" s="43"/>
      <c r="D904" s="43"/>
      <c r="E904" s="43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</row>
    <row r="905" spans="1:21" ht="13.2">
      <c r="A905" s="43"/>
      <c r="B905" s="43"/>
      <c r="C905" s="43"/>
      <c r="D905" s="43"/>
      <c r="E905" s="43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</row>
    <row r="906" spans="1:21" ht="13.2">
      <c r="A906" s="43"/>
      <c r="B906" s="43"/>
      <c r="C906" s="43"/>
      <c r="D906" s="43"/>
      <c r="E906" s="43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</row>
    <row r="907" spans="1:21" ht="13.2">
      <c r="A907" s="43"/>
      <c r="B907" s="43"/>
      <c r="C907" s="43"/>
      <c r="D907" s="43"/>
      <c r="E907" s="43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</row>
    <row r="908" spans="1:21" ht="13.2">
      <c r="A908" s="43"/>
      <c r="B908" s="43"/>
      <c r="C908" s="43"/>
      <c r="D908" s="43"/>
      <c r="E908" s="43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</row>
    <row r="909" spans="1:21" ht="13.2">
      <c r="A909" s="43"/>
      <c r="B909" s="43"/>
      <c r="C909" s="43"/>
      <c r="D909" s="43"/>
      <c r="E909" s="43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</row>
    <row r="910" spans="1:21" ht="13.2">
      <c r="A910" s="43"/>
      <c r="B910" s="43"/>
      <c r="C910" s="43"/>
      <c r="D910" s="43"/>
      <c r="E910" s="43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</row>
    <row r="911" spans="1:21" ht="13.2">
      <c r="A911" s="43"/>
      <c r="B911" s="43"/>
      <c r="C911" s="43"/>
      <c r="D911" s="43"/>
      <c r="E911" s="43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</row>
    <row r="912" spans="1:21" ht="13.2">
      <c r="A912" s="43"/>
      <c r="B912" s="43"/>
      <c r="C912" s="43"/>
      <c r="D912" s="43"/>
      <c r="E912" s="43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</row>
    <row r="913" spans="1:21" ht="13.2">
      <c r="A913" s="43"/>
      <c r="B913" s="43"/>
      <c r="C913" s="43"/>
      <c r="D913" s="43"/>
      <c r="E913" s="43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</row>
    <row r="914" spans="1:21" ht="13.2">
      <c r="A914" s="43"/>
      <c r="B914" s="43"/>
      <c r="C914" s="43"/>
      <c r="D914" s="43"/>
      <c r="E914" s="43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</row>
    <row r="915" spans="1:21" ht="13.2">
      <c r="A915" s="43"/>
      <c r="B915" s="43"/>
      <c r="C915" s="43"/>
      <c r="D915" s="43"/>
      <c r="E915" s="43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</row>
    <row r="916" spans="1:21" ht="13.2">
      <c r="A916" s="43"/>
      <c r="B916" s="43"/>
      <c r="C916" s="43"/>
      <c r="D916" s="43"/>
      <c r="E916" s="43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</row>
    <row r="917" spans="1:21" ht="13.2">
      <c r="A917" s="43"/>
      <c r="B917" s="43"/>
      <c r="C917" s="43"/>
      <c r="D917" s="43"/>
      <c r="E917" s="43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</row>
    <row r="918" spans="1:21" ht="13.2">
      <c r="A918" s="43"/>
      <c r="B918" s="43"/>
      <c r="C918" s="43"/>
      <c r="D918" s="43"/>
      <c r="E918" s="43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</row>
    <row r="919" spans="1:21" ht="13.2">
      <c r="A919" s="43"/>
      <c r="B919" s="43"/>
      <c r="C919" s="43"/>
      <c r="D919" s="43"/>
      <c r="E919" s="43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</row>
    <row r="920" spans="1:21" ht="13.2">
      <c r="A920" s="43"/>
      <c r="B920" s="43"/>
      <c r="C920" s="43"/>
      <c r="D920" s="43"/>
      <c r="E920" s="43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</row>
    <row r="921" spans="1:21" ht="13.2">
      <c r="A921" s="43"/>
      <c r="B921" s="43"/>
      <c r="C921" s="43"/>
      <c r="D921" s="43"/>
      <c r="E921" s="43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</row>
    <row r="922" spans="1:21" ht="13.2">
      <c r="A922" s="43"/>
      <c r="B922" s="43"/>
      <c r="C922" s="43"/>
      <c r="D922" s="43"/>
      <c r="E922" s="43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</row>
    <row r="923" spans="1:21" ht="13.2">
      <c r="A923" s="43"/>
      <c r="B923" s="43"/>
      <c r="C923" s="43"/>
      <c r="D923" s="43"/>
      <c r="E923" s="43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</row>
    <row r="924" spans="1:21" ht="13.2">
      <c r="A924" s="43"/>
      <c r="B924" s="43"/>
      <c r="C924" s="43"/>
      <c r="D924" s="43"/>
      <c r="E924" s="43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</row>
    <row r="925" spans="1:21" ht="13.2">
      <c r="A925" s="43"/>
      <c r="B925" s="43"/>
      <c r="C925" s="43"/>
      <c r="D925" s="43"/>
      <c r="E925" s="43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</row>
    <row r="926" spans="1:21" ht="13.2">
      <c r="A926" s="43"/>
      <c r="B926" s="43"/>
      <c r="C926" s="43"/>
      <c r="D926" s="43"/>
      <c r="E926" s="43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</row>
    <row r="927" spans="1:21" ht="13.2">
      <c r="A927" s="43"/>
      <c r="B927" s="43"/>
      <c r="C927" s="43"/>
      <c r="D927" s="43"/>
      <c r="E927" s="43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</row>
    <row r="928" spans="1:21" ht="13.2">
      <c r="A928" s="43"/>
      <c r="B928" s="43"/>
      <c r="C928" s="43"/>
      <c r="D928" s="43"/>
      <c r="E928" s="43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</row>
    <row r="929" spans="1:21" ht="13.2">
      <c r="A929" s="43"/>
      <c r="B929" s="43"/>
      <c r="C929" s="43"/>
      <c r="D929" s="43"/>
      <c r="E929" s="43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</row>
    <row r="930" spans="1:21" ht="13.2">
      <c r="A930" s="43"/>
      <c r="B930" s="43"/>
      <c r="C930" s="43"/>
      <c r="D930" s="43"/>
      <c r="E930" s="43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</row>
    <row r="931" spans="1:21" ht="13.2">
      <c r="A931" s="43"/>
      <c r="B931" s="43"/>
      <c r="C931" s="43"/>
      <c r="D931" s="43"/>
      <c r="E931" s="43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</row>
    <row r="932" spans="1:21" ht="13.2">
      <c r="A932" s="43"/>
      <c r="B932" s="43"/>
      <c r="C932" s="43"/>
      <c r="D932" s="43"/>
      <c r="E932" s="43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</row>
    <row r="933" spans="1:21" ht="13.2">
      <c r="A933" s="43"/>
      <c r="B933" s="43"/>
      <c r="C933" s="43"/>
      <c r="D933" s="43"/>
      <c r="E933" s="43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</row>
    <row r="934" spans="1:21" ht="13.2">
      <c r="A934" s="43"/>
      <c r="B934" s="43"/>
      <c r="C934" s="43"/>
      <c r="D934" s="43"/>
      <c r="E934" s="43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</row>
    <row r="935" spans="1:21" ht="13.2">
      <c r="A935" s="43"/>
      <c r="B935" s="43"/>
      <c r="C935" s="43"/>
      <c r="D935" s="43"/>
      <c r="E935" s="43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</row>
    <row r="936" spans="1:21" ht="13.2">
      <c r="A936" s="43"/>
      <c r="B936" s="43"/>
      <c r="C936" s="43"/>
      <c r="D936" s="43"/>
      <c r="E936" s="43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</row>
    <row r="937" spans="1:21" ht="13.2">
      <c r="A937" s="43"/>
      <c r="B937" s="43"/>
      <c r="C937" s="43"/>
      <c r="D937" s="43"/>
      <c r="E937" s="43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</row>
    <row r="938" spans="1:21" ht="13.2">
      <c r="A938" s="43"/>
      <c r="B938" s="43"/>
      <c r="C938" s="43"/>
      <c r="D938" s="43"/>
      <c r="E938" s="43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</row>
    <row r="939" spans="1:21" ht="13.2">
      <c r="A939" s="43"/>
      <c r="B939" s="43"/>
      <c r="C939" s="43"/>
      <c r="D939" s="43"/>
      <c r="E939" s="43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</row>
    <row r="940" spans="1:21" ht="13.2">
      <c r="A940" s="43"/>
      <c r="B940" s="43"/>
      <c r="C940" s="43"/>
      <c r="D940" s="43"/>
      <c r="E940" s="43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</row>
    <row r="941" spans="1:21" ht="13.2">
      <c r="A941" s="43"/>
      <c r="B941" s="43"/>
      <c r="C941" s="43"/>
      <c r="D941" s="43"/>
      <c r="E941" s="43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</row>
    <row r="942" spans="1:21" ht="13.2">
      <c r="A942" s="43"/>
      <c r="B942" s="43"/>
      <c r="C942" s="43"/>
      <c r="D942" s="43"/>
      <c r="E942" s="43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</row>
    <row r="943" spans="1:21" ht="13.2">
      <c r="A943" s="43"/>
      <c r="B943" s="43"/>
      <c r="C943" s="43"/>
      <c r="D943" s="43"/>
      <c r="E943" s="43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</row>
    <row r="944" spans="1:21" ht="13.2">
      <c r="A944" s="43"/>
      <c r="B944" s="43"/>
      <c r="C944" s="43"/>
      <c r="D944" s="43"/>
      <c r="E944" s="43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</row>
    <row r="945" spans="1:21" ht="13.2">
      <c r="A945" s="43"/>
      <c r="B945" s="43"/>
      <c r="C945" s="43"/>
      <c r="D945" s="43"/>
      <c r="E945" s="43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</row>
    <row r="946" spans="1:21" ht="13.2">
      <c r="A946" s="43"/>
      <c r="B946" s="43"/>
      <c r="C946" s="43"/>
      <c r="D946" s="43"/>
      <c r="E946" s="43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</row>
    <row r="947" spans="1:21" ht="13.2">
      <c r="A947" s="43"/>
      <c r="B947" s="43"/>
      <c r="C947" s="43"/>
      <c r="D947" s="43"/>
      <c r="E947" s="43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</row>
    <row r="948" spans="1:21" ht="13.2">
      <c r="A948" s="43"/>
      <c r="B948" s="43"/>
      <c r="C948" s="43"/>
      <c r="D948" s="43"/>
      <c r="E948" s="43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</row>
    <row r="949" spans="1:21" ht="13.2">
      <c r="A949" s="43"/>
      <c r="B949" s="43"/>
      <c r="C949" s="43"/>
      <c r="D949" s="43"/>
      <c r="E949" s="43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</row>
    <row r="950" spans="1:21" ht="13.2">
      <c r="A950" s="43"/>
      <c r="B950" s="43"/>
      <c r="C950" s="43"/>
      <c r="D950" s="43"/>
      <c r="E950" s="43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</row>
    <row r="951" spans="1:21" ht="13.2">
      <c r="A951" s="43"/>
      <c r="B951" s="43"/>
      <c r="C951" s="43"/>
      <c r="D951" s="43"/>
      <c r="E951" s="43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</row>
    <row r="952" spans="1:21" ht="13.2">
      <c r="A952" s="43"/>
      <c r="B952" s="43"/>
      <c r="C952" s="43"/>
      <c r="D952" s="43"/>
      <c r="E952" s="43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</row>
    <row r="953" spans="1:21" ht="13.2">
      <c r="A953" s="43"/>
      <c r="B953" s="43"/>
      <c r="C953" s="43"/>
      <c r="D953" s="43"/>
      <c r="E953" s="43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</row>
    <row r="954" spans="1:21" ht="13.2">
      <c r="A954" s="43"/>
      <c r="B954" s="43"/>
      <c r="C954" s="43"/>
      <c r="D954" s="43"/>
      <c r="E954" s="43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</row>
    <row r="955" spans="1:21" ht="13.2">
      <c r="A955" s="43"/>
      <c r="B955" s="43"/>
      <c r="C955" s="43"/>
      <c r="D955" s="43"/>
      <c r="E955" s="43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</row>
    <row r="956" spans="1:21" ht="13.2">
      <c r="A956" s="43"/>
      <c r="B956" s="43"/>
      <c r="C956" s="43"/>
      <c r="D956" s="43"/>
      <c r="E956" s="43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</row>
    <row r="957" spans="1:21" ht="13.2">
      <c r="A957" s="43"/>
      <c r="B957" s="43"/>
      <c r="C957" s="43"/>
      <c r="D957" s="43"/>
      <c r="E957" s="43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</row>
    <row r="958" spans="1:21" ht="13.2">
      <c r="A958" s="43"/>
      <c r="B958" s="43"/>
      <c r="C958" s="43"/>
      <c r="D958" s="43"/>
      <c r="E958" s="43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</row>
    <row r="959" spans="1:21" ht="13.2">
      <c r="A959" s="43"/>
      <c r="B959" s="43"/>
      <c r="C959" s="43"/>
      <c r="D959" s="43"/>
      <c r="E959" s="43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</row>
    <row r="960" spans="1:21" ht="13.2">
      <c r="A960" s="43"/>
      <c r="B960" s="43"/>
      <c r="C960" s="43"/>
      <c r="D960" s="43"/>
      <c r="E960" s="43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</row>
    <row r="961" spans="1:21" ht="13.2">
      <c r="A961" s="43"/>
      <c r="B961" s="43"/>
      <c r="C961" s="43"/>
      <c r="D961" s="43"/>
      <c r="E961" s="43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</row>
    <row r="962" spans="1:21" ht="13.2">
      <c r="A962" s="43"/>
      <c r="B962" s="43"/>
      <c r="C962" s="43"/>
      <c r="D962" s="43"/>
      <c r="E962" s="43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</row>
    <row r="963" spans="1:21" ht="13.2">
      <c r="A963" s="43"/>
      <c r="B963" s="43"/>
      <c r="C963" s="43"/>
      <c r="D963" s="43"/>
      <c r="E963" s="43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</row>
    <row r="964" spans="1:21" ht="13.2">
      <c r="A964" s="43"/>
      <c r="B964" s="43"/>
      <c r="C964" s="43"/>
      <c r="D964" s="43"/>
      <c r="E964" s="43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</row>
    <row r="965" spans="1:21" ht="13.2">
      <c r="A965" s="43"/>
      <c r="B965" s="43"/>
      <c r="C965" s="43"/>
      <c r="D965" s="43"/>
      <c r="E965" s="43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</row>
    <row r="966" spans="1:21" ht="13.2">
      <c r="A966" s="43"/>
      <c r="B966" s="43"/>
      <c r="C966" s="43"/>
      <c r="D966" s="43"/>
      <c r="E966" s="43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</row>
    <row r="967" spans="1:21" ht="13.2">
      <c r="A967" s="43"/>
      <c r="B967" s="43"/>
      <c r="C967" s="43"/>
      <c r="D967" s="43"/>
      <c r="E967" s="43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</row>
    <row r="968" spans="1:21" ht="13.2">
      <c r="A968" s="43"/>
      <c r="B968" s="43"/>
      <c r="C968" s="43"/>
      <c r="D968" s="43"/>
      <c r="E968" s="43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</row>
    <row r="969" spans="1:21" ht="13.2">
      <c r="A969" s="43"/>
      <c r="B969" s="43"/>
      <c r="C969" s="43"/>
      <c r="D969" s="43"/>
      <c r="E969" s="43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</row>
    <row r="970" spans="1:21" ht="13.2">
      <c r="A970" s="43"/>
      <c r="B970" s="43"/>
      <c r="C970" s="43"/>
      <c r="D970" s="43"/>
      <c r="E970" s="43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</row>
    <row r="971" spans="1:21" ht="13.2">
      <c r="A971" s="43"/>
      <c r="B971" s="43"/>
      <c r="C971" s="43"/>
      <c r="D971" s="43"/>
      <c r="E971" s="43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</row>
    <row r="972" spans="1:21" ht="13.2">
      <c r="A972" s="43"/>
      <c r="B972" s="43"/>
      <c r="C972" s="43"/>
      <c r="D972" s="43"/>
      <c r="E972" s="43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</row>
    <row r="973" spans="1:21" ht="13.2">
      <c r="A973" s="43"/>
      <c r="B973" s="43"/>
      <c r="C973" s="43"/>
      <c r="D973" s="43"/>
      <c r="E973" s="43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</row>
    <row r="974" spans="1:21" ht="13.2">
      <c r="A974" s="43"/>
      <c r="B974" s="43"/>
      <c r="C974" s="43"/>
      <c r="D974" s="43"/>
      <c r="E974" s="43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</row>
    <row r="975" spans="1:21" ht="13.2">
      <c r="A975" s="43"/>
      <c r="B975" s="43"/>
      <c r="C975" s="43"/>
      <c r="D975" s="43"/>
      <c r="E975" s="43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</row>
    <row r="976" spans="1:21" ht="13.2">
      <c r="A976" s="43"/>
      <c r="B976" s="43"/>
      <c r="C976" s="43"/>
      <c r="D976" s="43"/>
      <c r="E976" s="43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</row>
    <row r="977" spans="1:21" ht="13.2">
      <c r="A977" s="43"/>
      <c r="B977" s="43"/>
      <c r="C977" s="43"/>
      <c r="D977" s="43"/>
      <c r="E977" s="43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</row>
    <row r="978" spans="1:21" ht="13.2">
      <c r="A978" s="43"/>
      <c r="B978" s="43"/>
      <c r="C978" s="43"/>
      <c r="D978" s="43"/>
      <c r="E978" s="43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</row>
    <row r="979" spans="1:21" ht="13.2">
      <c r="A979" s="43"/>
      <c r="B979" s="43"/>
      <c r="C979" s="43"/>
      <c r="D979" s="43"/>
      <c r="E979" s="43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</row>
    <row r="980" spans="1:21" ht="13.2">
      <c r="A980" s="43"/>
      <c r="B980" s="43"/>
      <c r="C980" s="43"/>
      <c r="D980" s="43"/>
      <c r="E980" s="43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</row>
    <row r="981" spans="1:21" ht="13.2">
      <c r="A981" s="43"/>
      <c r="B981" s="43"/>
      <c r="C981" s="43"/>
      <c r="D981" s="43"/>
      <c r="E981" s="43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</row>
    <row r="982" spans="1:21" ht="13.2">
      <c r="A982" s="43"/>
      <c r="B982" s="43"/>
      <c r="C982" s="43"/>
      <c r="D982" s="43"/>
      <c r="E982" s="43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</row>
    <row r="983" spans="1:21" ht="13.2">
      <c r="A983" s="43"/>
      <c r="B983" s="43"/>
      <c r="C983" s="43"/>
      <c r="D983" s="43"/>
      <c r="E983" s="43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</row>
    <row r="984" spans="1:21" ht="13.2">
      <c r="A984" s="43"/>
      <c r="B984" s="43"/>
      <c r="C984" s="43"/>
      <c r="D984" s="43"/>
      <c r="E984" s="43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</row>
    <row r="985" spans="1:21" ht="13.2">
      <c r="A985" s="43"/>
      <c r="B985" s="43"/>
      <c r="C985" s="43"/>
      <c r="D985" s="43"/>
      <c r="E985" s="43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</row>
    <row r="986" spans="1:21" ht="13.2">
      <c r="A986" s="43"/>
      <c r="B986" s="43"/>
      <c r="C986" s="43"/>
      <c r="D986" s="43"/>
      <c r="E986" s="43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</row>
    <row r="987" spans="1:21" ht="13.2">
      <c r="A987" s="43"/>
      <c r="B987" s="43"/>
      <c r="C987" s="43"/>
      <c r="D987" s="43"/>
      <c r="E987" s="43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</row>
    <row r="988" spans="1:21" ht="13.2">
      <c r="A988" s="43"/>
      <c r="B988" s="43"/>
      <c r="C988" s="43"/>
      <c r="D988" s="43"/>
      <c r="E988" s="43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</row>
    <row r="989" spans="1:21" ht="13.2">
      <c r="A989" s="43"/>
      <c r="B989" s="43"/>
      <c r="C989" s="43"/>
      <c r="D989" s="43"/>
      <c r="E989" s="43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</row>
    <row r="990" spans="1:21" ht="13.2">
      <c r="A990" s="43"/>
      <c r="B990" s="43"/>
      <c r="C990" s="43"/>
      <c r="D990" s="43"/>
      <c r="E990" s="43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</row>
    <row r="991" spans="1:21" ht="13.2">
      <c r="A991" s="43"/>
      <c r="B991" s="43"/>
      <c r="C991" s="43"/>
      <c r="D991" s="43"/>
      <c r="E991" s="43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</row>
    <row r="992" spans="1:21" ht="13.2">
      <c r="A992" s="43"/>
      <c r="B992" s="43"/>
      <c r="C992" s="43"/>
      <c r="D992" s="43"/>
      <c r="E992" s="43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</row>
    <row r="993" spans="1:21" ht="13.2">
      <c r="A993" s="43"/>
      <c r="B993" s="43"/>
      <c r="C993" s="43"/>
      <c r="D993" s="43"/>
      <c r="E993" s="43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</row>
    <row r="994" spans="1:21" ht="13.2">
      <c r="A994" s="43"/>
      <c r="B994" s="43"/>
      <c r="C994" s="43"/>
      <c r="D994" s="43"/>
      <c r="E994" s="43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</row>
    <row r="995" spans="1:21" ht="13.2">
      <c r="A995" s="43"/>
      <c r="B995" s="43"/>
      <c r="C995" s="43"/>
      <c r="D995" s="43"/>
      <c r="E995" s="43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</row>
    <row r="996" spans="1:21" ht="13.2">
      <c r="A996" s="43"/>
      <c r="B996" s="43"/>
      <c r="C996" s="43"/>
      <c r="D996" s="43"/>
      <c r="E996" s="43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</row>
    <row r="997" spans="1:21" ht="13.2">
      <c r="A997" s="43"/>
      <c r="B997" s="43"/>
      <c r="C997" s="43"/>
      <c r="D997" s="43"/>
      <c r="E997" s="43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</row>
    <row r="998" spans="1:21" ht="13.2">
      <c r="A998" s="43"/>
      <c r="B998" s="43"/>
      <c r="C998" s="43"/>
      <c r="D998" s="43"/>
      <c r="E998" s="43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</row>
    <row r="999" spans="1:21" ht="13.2">
      <c r="A999" s="43"/>
      <c r="B999" s="43"/>
      <c r="C999" s="43"/>
      <c r="D999" s="43"/>
      <c r="E999" s="43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</row>
    <row r="1000" spans="1:21" ht="13.2">
      <c r="A1000" s="43"/>
      <c r="B1000" s="43"/>
      <c r="C1000" s="43"/>
      <c r="D1000" s="43"/>
      <c r="E1000" s="43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F1328"/>
  <sheetViews>
    <sheetView tabSelected="1" workbookViewId="0">
      <selection activeCell="E25" sqref="E25"/>
    </sheetView>
  </sheetViews>
  <sheetFormatPr defaultColWidth="12.6640625" defaultRowHeight="15.75" customHeight="1"/>
  <cols>
    <col min="1" max="1" width="37" customWidth="1"/>
    <col min="4" max="4" width="41" customWidth="1"/>
    <col min="5" max="5" width="33.21875" customWidth="1"/>
    <col min="6" max="6" width="119.109375" bestFit="1" customWidth="1"/>
  </cols>
  <sheetData>
    <row r="1" spans="1:6" ht="15.75" customHeight="1">
      <c r="A1" s="85" t="s">
        <v>3997</v>
      </c>
      <c r="B1" s="85"/>
      <c r="C1" s="85"/>
      <c r="D1" s="85"/>
      <c r="E1" s="85"/>
      <c r="F1" s="85"/>
    </row>
    <row r="2" spans="1:6" ht="15.75" customHeight="1">
      <c r="A2" s="68" t="s">
        <v>1616</v>
      </c>
      <c r="B2" s="68" t="s">
        <v>1617</v>
      </c>
      <c r="C2" s="68" t="s">
        <v>2875</v>
      </c>
      <c r="D2" s="68" t="s">
        <v>3994</v>
      </c>
      <c r="E2" s="68" t="s">
        <v>3993</v>
      </c>
      <c r="F2" s="68" t="s">
        <v>2537</v>
      </c>
    </row>
    <row r="3" spans="1:6" ht="15.75" customHeight="1">
      <c r="A3" s="12" t="s">
        <v>1668</v>
      </c>
      <c r="B3" s="12" t="s">
        <v>1649</v>
      </c>
      <c r="C3" s="12" t="s">
        <v>2876</v>
      </c>
      <c r="D3" s="83" t="s">
        <v>1576</v>
      </c>
      <c r="E3" s="12">
        <v>8</v>
      </c>
      <c r="F3" s="84" t="s">
        <v>3995</v>
      </c>
    </row>
    <row r="4" spans="1:6" ht="15.75" customHeight="1">
      <c r="A4" s="12" t="s">
        <v>1662</v>
      </c>
      <c r="B4" s="12" t="s">
        <v>1649</v>
      </c>
      <c r="C4" s="12" t="s">
        <v>2876</v>
      </c>
      <c r="D4" s="12" t="s">
        <v>1562</v>
      </c>
      <c r="E4" s="12">
        <v>8</v>
      </c>
      <c r="F4" s="84" t="s">
        <v>3995</v>
      </c>
    </row>
    <row r="5" spans="1:6" ht="15.75" customHeight="1">
      <c r="A5" s="12" t="s">
        <v>1696</v>
      </c>
      <c r="B5" s="12" t="s">
        <v>1624</v>
      </c>
      <c r="C5" s="12" t="s">
        <v>2876</v>
      </c>
      <c r="D5" s="83" t="s">
        <v>1553</v>
      </c>
      <c r="E5" s="12">
        <v>7</v>
      </c>
      <c r="F5" s="84" t="s">
        <v>2555</v>
      </c>
    </row>
    <row r="6" spans="1:6" ht="15.75" customHeight="1">
      <c r="A6" s="12" t="s">
        <v>1625</v>
      </c>
      <c r="B6" s="12" t="s">
        <v>1624</v>
      </c>
      <c r="C6" s="12" t="s">
        <v>2876</v>
      </c>
      <c r="D6" s="12" t="s">
        <v>1560</v>
      </c>
      <c r="E6" s="12">
        <v>7</v>
      </c>
      <c r="F6" s="84" t="s">
        <v>2555</v>
      </c>
    </row>
    <row r="7" spans="1:6" ht="15.75" customHeight="1">
      <c r="A7" s="12" t="s">
        <v>1698</v>
      </c>
      <c r="B7" s="12" t="s">
        <v>1624</v>
      </c>
      <c r="C7" s="12" t="s">
        <v>2876</v>
      </c>
      <c r="D7" s="12" t="s">
        <v>1554</v>
      </c>
      <c r="E7" s="12">
        <v>7</v>
      </c>
      <c r="F7" s="84" t="s">
        <v>2555</v>
      </c>
    </row>
    <row r="8" spans="1:6" ht="15.75" customHeight="1">
      <c r="A8" s="12" t="s">
        <v>1928</v>
      </c>
      <c r="B8" s="12" t="s">
        <v>1631</v>
      </c>
      <c r="C8" s="12" t="s">
        <v>2876</v>
      </c>
      <c r="D8" s="83" t="s">
        <v>1573</v>
      </c>
      <c r="E8" s="12">
        <v>7</v>
      </c>
      <c r="F8" s="84" t="s">
        <v>2555</v>
      </c>
    </row>
    <row r="9" spans="1:6" ht="15.75" customHeight="1">
      <c r="A9" s="12" t="s">
        <v>1668</v>
      </c>
      <c r="B9" s="12" t="s">
        <v>1631</v>
      </c>
      <c r="C9" s="12" t="s">
        <v>2876</v>
      </c>
      <c r="D9" s="83" t="s">
        <v>1576</v>
      </c>
      <c r="E9" s="12">
        <v>7</v>
      </c>
      <c r="F9" s="84" t="s">
        <v>2555</v>
      </c>
    </row>
    <row r="10" spans="1:6" ht="15.75" customHeight="1">
      <c r="A10" s="12" t="s">
        <v>1662</v>
      </c>
      <c r="B10" s="12" t="s">
        <v>1631</v>
      </c>
      <c r="C10" s="12" t="s">
        <v>2876</v>
      </c>
      <c r="D10" s="12" t="s">
        <v>1562</v>
      </c>
      <c r="E10" s="12">
        <v>7</v>
      </c>
      <c r="F10" s="84" t="s">
        <v>2555</v>
      </c>
    </row>
    <row r="11" spans="1:6" ht="15.75" customHeight="1">
      <c r="A11" s="12" t="s">
        <v>1668</v>
      </c>
      <c r="B11" s="12" t="s">
        <v>1626</v>
      </c>
      <c r="C11" s="12" t="s">
        <v>2876</v>
      </c>
      <c r="D11" s="83" t="s">
        <v>1576</v>
      </c>
      <c r="E11" s="12">
        <v>7</v>
      </c>
      <c r="F11" s="84" t="s">
        <v>2555</v>
      </c>
    </row>
    <row r="12" spans="1:6" ht="15.75" customHeight="1">
      <c r="A12" s="12" t="s">
        <v>1693</v>
      </c>
      <c r="B12" s="12" t="s">
        <v>1624</v>
      </c>
      <c r="C12" s="12" t="s">
        <v>2876</v>
      </c>
      <c r="D12" s="83" t="s">
        <v>1573</v>
      </c>
      <c r="E12" s="12">
        <v>7</v>
      </c>
      <c r="F12" s="84" t="s">
        <v>2555</v>
      </c>
    </row>
    <row r="13" spans="1:6" ht="15.75" customHeight="1">
      <c r="A13" s="12" t="s">
        <v>1693</v>
      </c>
      <c r="B13" s="12" t="s">
        <v>1626</v>
      </c>
      <c r="C13" s="12" t="s">
        <v>2876</v>
      </c>
      <c r="D13" s="83" t="s">
        <v>1573</v>
      </c>
      <c r="E13" s="12">
        <v>7</v>
      </c>
      <c r="F13" s="84" t="s">
        <v>2555</v>
      </c>
    </row>
    <row r="14" spans="1:6" ht="15.75" customHeight="1">
      <c r="A14" s="12" t="s">
        <v>1725</v>
      </c>
      <c r="B14" s="12" t="s">
        <v>1626</v>
      </c>
      <c r="C14" s="12" t="s">
        <v>2876</v>
      </c>
      <c r="D14" s="12" t="s">
        <v>1554</v>
      </c>
      <c r="E14" s="12">
        <v>6</v>
      </c>
      <c r="F14" s="84" t="s">
        <v>3913</v>
      </c>
    </row>
    <row r="15" spans="1:6" ht="15.75" customHeight="1">
      <c r="A15" s="12" t="s">
        <v>1662</v>
      </c>
      <c r="B15" s="12" t="s">
        <v>1624</v>
      </c>
      <c r="C15" s="12" t="s">
        <v>2876</v>
      </c>
      <c r="D15" s="12" t="s">
        <v>1562</v>
      </c>
      <c r="E15" s="12">
        <v>6</v>
      </c>
      <c r="F15" s="84" t="s">
        <v>3913</v>
      </c>
    </row>
    <row r="16" spans="1:6" ht="15.75" customHeight="1">
      <c r="A16" s="12" t="s">
        <v>1662</v>
      </c>
      <c r="B16" s="12" t="s">
        <v>1733</v>
      </c>
      <c r="C16" s="12" t="s">
        <v>2876</v>
      </c>
      <c r="D16" s="12" t="s">
        <v>1562</v>
      </c>
      <c r="E16" s="12">
        <v>6</v>
      </c>
      <c r="F16" s="84" t="s">
        <v>3913</v>
      </c>
    </row>
    <row r="17" spans="1:6" ht="15.75" customHeight="1">
      <c r="A17" s="12" t="s">
        <v>1662</v>
      </c>
      <c r="B17" s="12" t="s">
        <v>1626</v>
      </c>
      <c r="C17" s="12" t="s">
        <v>2876</v>
      </c>
      <c r="D17" s="12" t="s">
        <v>1562</v>
      </c>
      <c r="E17" s="12">
        <v>6</v>
      </c>
      <c r="F17" s="84" t="s">
        <v>3913</v>
      </c>
    </row>
    <row r="18" spans="1:6" ht="15.75" customHeight="1">
      <c r="A18" s="12" t="s">
        <v>1707</v>
      </c>
      <c r="B18" s="12" t="s">
        <v>1624</v>
      </c>
      <c r="C18" s="12" t="s">
        <v>2876</v>
      </c>
      <c r="D18" s="12" t="s">
        <v>1568</v>
      </c>
      <c r="E18" s="12">
        <v>6</v>
      </c>
      <c r="F18" s="84" t="s">
        <v>3913</v>
      </c>
    </row>
    <row r="19" spans="1:6" ht="15.75" customHeight="1">
      <c r="A19" s="12" t="s">
        <v>1663</v>
      </c>
      <c r="B19" s="12" t="s">
        <v>1626</v>
      </c>
      <c r="C19" s="12" t="s">
        <v>2876</v>
      </c>
      <c r="D19" s="83" t="s">
        <v>1561</v>
      </c>
      <c r="E19" s="12">
        <v>6</v>
      </c>
      <c r="F19" s="84" t="s">
        <v>3913</v>
      </c>
    </row>
    <row r="20" spans="1:6" ht="15.75" customHeight="1">
      <c r="A20" s="12" t="s">
        <v>1663</v>
      </c>
      <c r="B20" s="12" t="s">
        <v>1624</v>
      </c>
      <c r="C20" s="12" t="s">
        <v>2876</v>
      </c>
      <c r="D20" s="83" t="s">
        <v>1561</v>
      </c>
      <c r="E20" s="12">
        <v>6</v>
      </c>
      <c r="F20" s="84" t="s">
        <v>3913</v>
      </c>
    </row>
    <row r="21" spans="1:6" ht="15.75" customHeight="1">
      <c r="A21" s="12" t="s">
        <v>1725</v>
      </c>
      <c r="B21" s="12" t="s">
        <v>1624</v>
      </c>
      <c r="C21" s="12" t="s">
        <v>2876</v>
      </c>
      <c r="D21" s="12" t="s">
        <v>1554</v>
      </c>
      <c r="E21" s="12">
        <v>6</v>
      </c>
      <c r="F21" s="84" t="s">
        <v>3913</v>
      </c>
    </row>
    <row r="22" spans="1:6" ht="15.75" customHeight="1">
      <c r="A22" s="12" t="s">
        <v>1761</v>
      </c>
      <c r="B22" s="12" t="s">
        <v>1624</v>
      </c>
      <c r="C22" s="12" t="s">
        <v>2876</v>
      </c>
      <c r="D22" s="12" t="s">
        <v>1568</v>
      </c>
      <c r="E22" s="12">
        <v>6</v>
      </c>
      <c r="F22" s="84" t="s">
        <v>3913</v>
      </c>
    </row>
    <row r="23" spans="1:6" ht="15.75" customHeight="1">
      <c r="A23" s="12" t="s">
        <v>1725</v>
      </c>
      <c r="B23" s="12" t="s">
        <v>1733</v>
      </c>
      <c r="C23" s="12" t="s">
        <v>2876</v>
      </c>
      <c r="D23" s="12" t="s">
        <v>1554</v>
      </c>
      <c r="E23" s="12">
        <v>6</v>
      </c>
      <c r="F23" s="84" t="s">
        <v>3913</v>
      </c>
    </row>
    <row r="24" spans="1:6" ht="15.75" customHeight="1">
      <c r="A24" s="12" t="s">
        <v>1651</v>
      </c>
      <c r="B24" s="12" t="s">
        <v>1624</v>
      </c>
      <c r="C24" s="12" t="s">
        <v>2876</v>
      </c>
      <c r="D24" s="12" t="s">
        <v>1554</v>
      </c>
      <c r="E24" s="12">
        <v>6</v>
      </c>
      <c r="F24" s="84" t="s">
        <v>3913</v>
      </c>
    </row>
    <row r="25" spans="1:6" ht="15.75" customHeight="1">
      <c r="A25" s="12" t="s">
        <v>1702</v>
      </c>
      <c r="B25" s="12" t="s">
        <v>1626</v>
      </c>
      <c r="C25" s="12" t="s">
        <v>2876</v>
      </c>
      <c r="D25" s="12" t="s">
        <v>1563</v>
      </c>
      <c r="E25" s="12">
        <v>5</v>
      </c>
      <c r="F25" s="84" t="s">
        <v>2785</v>
      </c>
    </row>
    <row r="26" spans="1:6" ht="15.75" customHeight="1">
      <c r="A26" s="12" t="s">
        <v>1714</v>
      </c>
      <c r="B26" s="12" t="s">
        <v>1626</v>
      </c>
      <c r="C26" s="12" t="s">
        <v>2876</v>
      </c>
      <c r="D26" s="12" t="s">
        <v>1554</v>
      </c>
      <c r="E26" s="12">
        <v>5</v>
      </c>
      <c r="F26" s="84" t="s">
        <v>2785</v>
      </c>
    </row>
    <row r="27" spans="1:6" ht="15.75" customHeight="1">
      <c r="A27" s="12" t="s">
        <v>1653</v>
      </c>
      <c r="B27" s="12" t="s">
        <v>1626</v>
      </c>
      <c r="C27" s="12" t="s">
        <v>2876</v>
      </c>
      <c r="D27" s="12" t="s">
        <v>1563</v>
      </c>
      <c r="E27" s="12">
        <v>5</v>
      </c>
      <c r="F27" s="84" t="s">
        <v>2785</v>
      </c>
    </row>
    <row r="28" spans="1:6" ht="15.75" customHeight="1">
      <c r="A28" s="12" t="s">
        <v>1702</v>
      </c>
      <c r="B28" s="12" t="s">
        <v>1624</v>
      </c>
      <c r="C28" s="12" t="s">
        <v>2876</v>
      </c>
      <c r="D28" s="12" t="s">
        <v>1563</v>
      </c>
      <c r="E28" s="12">
        <v>5</v>
      </c>
      <c r="F28" s="84" t="s">
        <v>2785</v>
      </c>
    </row>
    <row r="29" spans="1:6" ht="15.75" customHeight="1">
      <c r="A29" s="12" t="s">
        <v>1766</v>
      </c>
      <c r="B29" s="12" t="s">
        <v>1624</v>
      </c>
      <c r="C29" s="12" t="s">
        <v>2884</v>
      </c>
      <c r="D29" s="12" t="s">
        <v>1563</v>
      </c>
      <c r="E29" s="12">
        <v>5</v>
      </c>
      <c r="F29" s="84" t="s">
        <v>3920</v>
      </c>
    </row>
    <row r="30" spans="1:6" ht="15.75" customHeight="1">
      <c r="A30" s="12" t="s">
        <v>1777</v>
      </c>
      <c r="B30" s="12" t="s">
        <v>1626</v>
      </c>
      <c r="C30" s="12" t="s">
        <v>2876</v>
      </c>
      <c r="D30" s="12" t="s">
        <v>1554</v>
      </c>
      <c r="E30" s="12">
        <v>5</v>
      </c>
      <c r="F30" s="84" t="s">
        <v>2785</v>
      </c>
    </row>
    <row r="31" spans="1:6" ht="15.75" customHeight="1">
      <c r="A31" s="12" t="s">
        <v>1714</v>
      </c>
      <c r="B31" s="12" t="s">
        <v>1733</v>
      </c>
      <c r="C31" s="12" t="s">
        <v>2876</v>
      </c>
      <c r="D31" s="12" t="s">
        <v>1554</v>
      </c>
      <c r="E31" s="12">
        <v>5</v>
      </c>
      <c r="F31" s="84" t="s">
        <v>2785</v>
      </c>
    </row>
    <row r="32" spans="1:6" ht="15.75" customHeight="1">
      <c r="A32" s="12" t="s">
        <v>1775</v>
      </c>
      <c r="B32" s="12" t="s">
        <v>1624</v>
      </c>
      <c r="C32" s="12" t="s">
        <v>2876</v>
      </c>
      <c r="D32" s="12" t="s">
        <v>1554</v>
      </c>
      <c r="E32" s="12">
        <v>5</v>
      </c>
      <c r="F32" s="84" t="s">
        <v>2785</v>
      </c>
    </row>
    <row r="33" spans="1:6" ht="15.75" customHeight="1">
      <c r="A33" s="12" t="s">
        <v>1714</v>
      </c>
      <c r="B33" s="12" t="s">
        <v>1624</v>
      </c>
      <c r="C33" s="12" t="s">
        <v>2876</v>
      </c>
      <c r="D33" s="12" t="s">
        <v>1554</v>
      </c>
      <c r="E33" s="12">
        <v>5</v>
      </c>
      <c r="F33" s="84" t="s">
        <v>2785</v>
      </c>
    </row>
    <row r="34" spans="1:6" ht="15.75" customHeight="1">
      <c r="A34" s="12" t="s">
        <v>1809</v>
      </c>
      <c r="B34" s="12" t="s">
        <v>1624</v>
      </c>
      <c r="C34" s="12" t="s">
        <v>2884</v>
      </c>
      <c r="D34" s="12" t="s">
        <v>1563</v>
      </c>
      <c r="E34" s="12">
        <v>5</v>
      </c>
      <c r="F34" s="84" t="s">
        <v>3920</v>
      </c>
    </row>
    <row r="35" spans="1:6" ht="15.75" customHeight="1">
      <c r="A35" s="12" t="s">
        <v>1630</v>
      </c>
      <c r="B35" s="12" t="s">
        <v>1631</v>
      </c>
      <c r="C35" s="12" t="s">
        <v>2876</v>
      </c>
      <c r="D35" s="12" t="s">
        <v>1554</v>
      </c>
      <c r="E35" s="12">
        <v>5</v>
      </c>
      <c r="F35" s="84" t="s">
        <v>2785</v>
      </c>
    </row>
    <row r="36" spans="1:6" ht="15.75" customHeight="1">
      <c r="A36" s="12" t="s">
        <v>1630</v>
      </c>
      <c r="B36" s="12" t="s">
        <v>1624</v>
      </c>
      <c r="C36" s="12" t="s">
        <v>2876</v>
      </c>
      <c r="D36" s="12" t="s">
        <v>1554</v>
      </c>
      <c r="E36" s="12">
        <v>5</v>
      </c>
      <c r="F36" s="84" t="s">
        <v>2785</v>
      </c>
    </row>
    <row r="37" spans="1:6" ht="13.2">
      <c r="A37" s="12" t="s">
        <v>1630</v>
      </c>
      <c r="B37" s="12" t="s">
        <v>1649</v>
      </c>
      <c r="C37" s="12" t="s">
        <v>2876</v>
      </c>
      <c r="D37" s="12" t="s">
        <v>1554</v>
      </c>
      <c r="E37" s="12">
        <v>5</v>
      </c>
      <c r="F37" s="84" t="s">
        <v>2785</v>
      </c>
    </row>
    <row r="38" spans="1:6" ht="13.2">
      <c r="A38" s="12" t="s">
        <v>1653</v>
      </c>
      <c r="B38" s="12" t="s">
        <v>1624</v>
      </c>
      <c r="C38" s="12" t="s">
        <v>2876</v>
      </c>
      <c r="D38" s="12" t="s">
        <v>1563</v>
      </c>
      <c r="E38" s="12">
        <v>5</v>
      </c>
      <c r="F38" s="84" t="s">
        <v>2785</v>
      </c>
    </row>
    <row r="39" spans="1:6" ht="13.2">
      <c r="A39" s="12" t="s">
        <v>1695</v>
      </c>
      <c r="B39" s="12" t="s">
        <v>1624</v>
      </c>
      <c r="C39" s="12" t="s">
        <v>2876</v>
      </c>
      <c r="D39" s="12" t="s">
        <v>1554</v>
      </c>
      <c r="E39" s="12">
        <v>5</v>
      </c>
      <c r="F39" s="84" t="s">
        <v>3996</v>
      </c>
    </row>
    <row r="40" spans="1:6" ht="13.2">
      <c r="A40" s="12" t="s">
        <v>1777</v>
      </c>
      <c r="B40" s="12" t="s">
        <v>1624</v>
      </c>
      <c r="C40" s="12" t="s">
        <v>2876</v>
      </c>
      <c r="D40" s="12" t="s">
        <v>1554</v>
      </c>
      <c r="E40" s="12">
        <v>5</v>
      </c>
      <c r="F40" s="84" t="s">
        <v>2785</v>
      </c>
    </row>
    <row r="41" spans="1:6" ht="13.2">
      <c r="A41" s="12" t="s">
        <v>1686</v>
      </c>
      <c r="B41" s="12" t="s">
        <v>1624</v>
      </c>
      <c r="C41" s="12" t="s">
        <v>2876</v>
      </c>
      <c r="D41" s="12" t="s">
        <v>1554</v>
      </c>
      <c r="E41" s="12">
        <v>5</v>
      </c>
      <c r="F41" s="84" t="s">
        <v>2785</v>
      </c>
    </row>
    <row r="42" spans="1:6" ht="13.2">
      <c r="A42" s="12" t="s">
        <v>1786</v>
      </c>
      <c r="B42" s="12" t="s">
        <v>1624</v>
      </c>
      <c r="C42" s="12" t="s">
        <v>2876</v>
      </c>
      <c r="D42" s="12" t="s">
        <v>1554</v>
      </c>
      <c r="E42" s="12">
        <v>5</v>
      </c>
      <c r="F42" s="84" t="s">
        <v>2785</v>
      </c>
    </row>
    <row r="43" spans="1:6" ht="13.2">
      <c r="A43" s="12" t="s">
        <v>1774</v>
      </c>
      <c r="B43" s="12" t="s">
        <v>1624</v>
      </c>
      <c r="C43" s="12" t="s">
        <v>2876</v>
      </c>
      <c r="D43" s="83" t="s">
        <v>2809</v>
      </c>
      <c r="E43" s="12">
        <v>5</v>
      </c>
      <c r="F43" s="84" t="s">
        <v>2785</v>
      </c>
    </row>
    <row r="44" spans="1:6" ht="13.2">
      <c r="A44" s="12" t="s">
        <v>1777</v>
      </c>
      <c r="B44" s="12" t="s">
        <v>1733</v>
      </c>
      <c r="C44" s="12" t="s">
        <v>2876</v>
      </c>
      <c r="D44" s="12" t="s">
        <v>1554</v>
      </c>
      <c r="E44" s="12">
        <v>5</v>
      </c>
      <c r="F44" s="84" t="s">
        <v>2785</v>
      </c>
    </row>
    <row r="45" spans="1:6" ht="13.2">
      <c r="A45" s="12" t="s">
        <v>1707</v>
      </c>
      <c r="B45" s="12" t="s">
        <v>1626</v>
      </c>
      <c r="C45" s="12" t="s">
        <v>2876</v>
      </c>
      <c r="D45" s="12" t="s">
        <v>1568</v>
      </c>
      <c r="E45" s="12">
        <v>5</v>
      </c>
      <c r="F45" s="84" t="s">
        <v>2785</v>
      </c>
    </row>
    <row r="46" spans="1:6" ht="13.2">
      <c r="A46" s="12" t="s">
        <v>1722</v>
      </c>
      <c r="B46" s="12" t="s">
        <v>1733</v>
      </c>
      <c r="C46" s="12" t="s">
        <v>2876</v>
      </c>
      <c r="D46" s="12" t="s">
        <v>1554</v>
      </c>
      <c r="E46" s="12">
        <v>5</v>
      </c>
      <c r="F46" s="84" t="s">
        <v>2785</v>
      </c>
    </row>
    <row r="47" spans="1:6" ht="13.2">
      <c r="A47" s="12" t="s">
        <v>1651</v>
      </c>
      <c r="B47" s="12" t="s">
        <v>1733</v>
      </c>
      <c r="C47" s="12" t="s">
        <v>2876</v>
      </c>
      <c r="D47" s="12" t="s">
        <v>1554</v>
      </c>
      <c r="E47" s="12">
        <v>5</v>
      </c>
      <c r="F47" s="84" t="s">
        <v>2785</v>
      </c>
    </row>
    <row r="48" spans="1:6" ht="13.2">
      <c r="A48" s="12" t="s">
        <v>1705</v>
      </c>
      <c r="B48" s="12" t="s">
        <v>1626</v>
      </c>
      <c r="C48" s="12" t="s">
        <v>2876</v>
      </c>
      <c r="D48" s="12" t="s">
        <v>1554</v>
      </c>
      <c r="E48" s="12">
        <v>5</v>
      </c>
      <c r="F48" s="84" t="s">
        <v>2785</v>
      </c>
    </row>
    <row r="49" spans="1:6" ht="13.2">
      <c r="A49" s="12" t="s">
        <v>1722</v>
      </c>
      <c r="B49" s="12" t="s">
        <v>1626</v>
      </c>
      <c r="C49" s="12" t="s">
        <v>2876</v>
      </c>
      <c r="D49" s="12" t="s">
        <v>1554</v>
      </c>
      <c r="E49" s="12">
        <v>5</v>
      </c>
      <c r="F49" s="84" t="s">
        <v>2785</v>
      </c>
    </row>
    <row r="50" spans="1:6" ht="13.2">
      <c r="A50" s="12" t="s">
        <v>1707</v>
      </c>
      <c r="B50" s="12" t="s">
        <v>1733</v>
      </c>
      <c r="C50" s="12" t="s">
        <v>2876</v>
      </c>
      <c r="D50" s="12" t="s">
        <v>1568</v>
      </c>
      <c r="E50" s="12">
        <v>5</v>
      </c>
      <c r="F50" s="84" t="s">
        <v>2785</v>
      </c>
    </row>
    <row r="51" spans="1:6" ht="13.2">
      <c r="A51" s="12" t="s">
        <v>1722</v>
      </c>
      <c r="B51" s="12" t="s">
        <v>1624</v>
      </c>
      <c r="C51" s="12" t="s">
        <v>2876</v>
      </c>
      <c r="D51" s="12" t="s">
        <v>1554</v>
      </c>
      <c r="E51" s="12">
        <v>5</v>
      </c>
      <c r="F51" s="84" t="s">
        <v>2785</v>
      </c>
    </row>
    <row r="52" spans="1:6" ht="13.2">
      <c r="A52" s="12" t="s">
        <v>1932</v>
      </c>
      <c r="B52" s="12" t="s">
        <v>1631</v>
      </c>
      <c r="C52" s="12" t="s">
        <v>2876</v>
      </c>
      <c r="D52" s="83" t="s">
        <v>1573</v>
      </c>
      <c r="E52" s="12">
        <v>5</v>
      </c>
      <c r="F52" s="84" t="s">
        <v>2785</v>
      </c>
    </row>
    <row r="53" spans="1:6" ht="13.2">
      <c r="A53" s="12" t="s">
        <v>1718</v>
      </c>
      <c r="B53" s="12" t="s">
        <v>1624</v>
      </c>
      <c r="C53" s="12" t="s">
        <v>2876</v>
      </c>
      <c r="D53" s="12" t="s">
        <v>1554</v>
      </c>
      <c r="E53" s="12">
        <v>5</v>
      </c>
      <c r="F53" s="84" t="s">
        <v>2785</v>
      </c>
    </row>
    <row r="54" spans="1:6" ht="13.2">
      <c r="A54" s="12" t="s">
        <v>1810</v>
      </c>
      <c r="B54" s="12" t="s">
        <v>1733</v>
      </c>
      <c r="C54" s="12" t="s">
        <v>2876</v>
      </c>
      <c r="D54" s="12" t="s">
        <v>1554</v>
      </c>
      <c r="E54" s="12">
        <v>5</v>
      </c>
      <c r="F54" s="84" t="s">
        <v>2785</v>
      </c>
    </row>
    <row r="55" spans="1:6" ht="13.2">
      <c r="A55" s="12" t="s">
        <v>1810</v>
      </c>
      <c r="B55" s="12" t="s">
        <v>1624</v>
      </c>
      <c r="C55" s="12" t="s">
        <v>2876</v>
      </c>
      <c r="D55" s="12" t="s">
        <v>1554</v>
      </c>
      <c r="E55" s="12">
        <v>5</v>
      </c>
      <c r="F55" s="84" t="s">
        <v>2785</v>
      </c>
    </row>
    <row r="56" spans="1:6" ht="13.2">
      <c r="A56" s="12" t="s">
        <v>1718</v>
      </c>
      <c r="B56" s="12" t="s">
        <v>1733</v>
      </c>
      <c r="C56" s="12" t="s">
        <v>2876</v>
      </c>
      <c r="D56" s="12" t="s">
        <v>1554</v>
      </c>
      <c r="E56" s="12">
        <v>5</v>
      </c>
      <c r="F56" s="84" t="s">
        <v>2785</v>
      </c>
    </row>
    <row r="57" spans="1:6" ht="13.2">
      <c r="A57" s="12" t="s">
        <v>1705</v>
      </c>
      <c r="B57" s="12" t="s">
        <v>1733</v>
      </c>
      <c r="C57" s="12" t="s">
        <v>2876</v>
      </c>
      <c r="D57" s="12" t="s">
        <v>1554</v>
      </c>
      <c r="E57" s="12">
        <v>5</v>
      </c>
      <c r="F57" s="84" t="s">
        <v>2785</v>
      </c>
    </row>
    <row r="58" spans="1:6" ht="13.2">
      <c r="A58" s="12" t="s">
        <v>1718</v>
      </c>
      <c r="B58" s="12" t="s">
        <v>1626</v>
      </c>
      <c r="C58" s="12" t="s">
        <v>2876</v>
      </c>
      <c r="D58" s="12" t="s">
        <v>1554</v>
      </c>
      <c r="E58" s="12">
        <v>5</v>
      </c>
      <c r="F58" s="84" t="s">
        <v>2785</v>
      </c>
    </row>
    <row r="59" spans="1:6" ht="13.2">
      <c r="A59" s="12" t="s">
        <v>1651</v>
      </c>
      <c r="B59" s="12" t="s">
        <v>1626</v>
      </c>
      <c r="C59" s="12" t="s">
        <v>2876</v>
      </c>
      <c r="D59" s="12" t="s">
        <v>1554</v>
      </c>
      <c r="E59" s="12">
        <v>5</v>
      </c>
      <c r="F59" s="84" t="s">
        <v>2785</v>
      </c>
    </row>
    <row r="60" spans="1:6" ht="13.2">
      <c r="A60" s="12" t="s">
        <v>1807</v>
      </c>
      <c r="B60" s="12" t="s">
        <v>1624</v>
      </c>
      <c r="C60" s="12" t="s">
        <v>2884</v>
      </c>
      <c r="D60" s="12" t="s">
        <v>1563</v>
      </c>
      <c r="E60" s="12">
        <v>5</v>
      </c>
      <c r="F60" s="84" t="s">
        <v>3920</v>
      </c>
    </row>
    <row r="61" spans="1:6" ht="13.2">
      <c r="A61" s="12" t="s">
        <v>1643</v>
      </c>
      <c r="B61" s="12" t="s">
        <v>1626</v>
      </c>
      <c r="C61" s="12" t="s">
        <v>2879</v>
      </c>
      <c r="D61" s="83" t="s">
        <v>1573</v>
      </c>
      <c r="E61" s="12">
        <v>5</v>
      </c>
      <c r="F61" s="84" t="s">
        <v>3933</v>
      </c>
    </row>
    <row r="62" spans="1:6" ht="13.2">
      <c r="A62" s="12" t="s">
        <v>1669</v>
      </c>
      <c r="B62" s="12" t="s">
        <v>1624</v>
      </c>
      <c r="C62" s="12" t="s">
        <v>2876</v>
      </c>
      <c r="D62" s="12" t="s">
        <v>1554</v>
      </c>
      <c r="E62" s="12">
        <v>5</v>
      </c>
      <c r="F62" s="84" t="s">
        <v>3996</v>
      </c>
    </row>
    <row r="63" spans="1:6" ht="13.2">
      <c r="A63" s="12" t="s">
        <v>1761</v>
      </c>
      <c r="B63" s="12" t="s">
        <v>1733</v>
      </c>
      <c r="C63" s="12" t="s">
        <v>2876</v>
      </c>
      <c r="D63" s="12" t="s">
        <v>1568</v>
      </c>
      <c r="E63" s="12">
        <v>5</v>
      </c>
      <c r="F63" s="84" t="s">
        <v>2785</v>
      </c>
    </row>
    <row r="64" spans="1:6" ht="13.2">
      <c r="A64" s="12" t="s">
        <v>1761</v>
      </c>
      <c r="B64" s="12" t="s">
        <v>1626</v>
      </c>
      <c r="C64" s="12" t="s">
        <v>2876</v>
      </c>
      <c r="D64" s="12" t="s">
        <v>1568</v>
      </c>
      <c r="E64" s="12">
        <v>5</v>
      </c>
      <c r="F64" s="84" t="s">
        <v>2785</v>
      </c>
    </row>
    <row r="65" spans="1:6" ht="13.2">
      <c r="A65" s="12" t="s">
        <v>1705</v>
      </c>
      <c r="B65" s="12" t="s">
        <v>1624</v>
      </c>
      <c r="C65" s="12" t="s">
        <v>2876</v>
      </c>
      <c r="D65" s="12" t="s">
        <v>1554</v>
      </c>
      <c r="E65" s="12">
        <v>5</v>
      </c>
      <c r="F65" s="84" t="s">
        <v>2785</v>
      </c>
    </row>
    <row r="66" spans="1:6" ht="13.2">
      <c r="A66" s="12" t="s">
        <v>1804</v>
      </c>
      <c r="B66" s="12" t="s">
        <v>1624</v>
      </c>
      <c r="C66" s="12" t="s">
        <v>2884</v>
      </c>
      <c r="D66" s="83" t="s">
        <v>1553</v>
      </c>
      <c r="E66" s="12">
        <v>4</v>
      </c>
      <c r="F66" s="84" t="s">
        <v>2791</v>
      </c>
    </row>
    <row r="67" spans="1:6" ht="13.2">
      <c r="A67" s="12" t="s">
        <v>1811</v>
      </c>
      <c r="B67" s="12" t="s">
        <v>1624</v>
      </c>
      <c r="C67" s="12" t="s">
        <v>2884</v>
      </c>
      <c r="D67" s="83" t="s">
        <v>1553</v>
      </c>
      <c r="E67" s="12">
        <v>4</v>
      </c>
      <c r="F67" s="84" t="s">
        <v>2791</v>
      </c>
    </row>
    <row r="68" spans="1:6" ht="13.2">
      <c r="A68" s="12" t="s">
        <v>1842</v>
      </c>
      <c r="B68" s="12" t="s">
        <v>1624</v>
      </c>
      <c r="C68" s="12" t="s">
        <v>2884</v>
      </c>
      <c r="D68" s="83" t="s">
        <v>1553</v>
      </c>
      <c r="E68" s="12">
        <v>4</v>
      </c>
      <c r="F68" s="84" t="s">
        <v>2791</v>
      </c>
    </row>
    <row r="69" spans="1:6" ht="13.2">
      <c r="A69" s="12" t="s">
        <v>1816</v>
      </c>
      <c r="B69" s="12" t="s">
        <v>1624</v>
      </c>
      <c r="C69" s="12" t="s">
        <v>2884</v>
      </c>
      <c r="D69" s="83" t="s">
        <v>1553</v>
      </c>
      <c r="E69" s="12">
        <v>4</v>
      </c>
      <c r="F69" s="84" t="s">
        <v>2791</v>
      </c>
    </row>
    <row r="70" spans="1:6" ht="13.2">
      <c r="A70" s="12" t="s">
        <v>1701</v>
      </c>
      <c r="B70" s="12" t="s">
        <v>1624</v>
      </c>
      <c r="C70" s="12" t="s">
        <v>2876</v>
      </c>
      <c r="D70" s="12" t="s">
        <v>1554</v>
      </c>
      <c r="E70" s="12">
        <v>4</v>
      </c>
      <c r="F70" s="84" t="s">
        <v>1799</v>
      </c>
    </row>
    <row r="71" spans="1:6" ht="13.2">
      <c r="A71" s="12" t="s">
        <v>1852</v>
      </c>
      <c r="B71" s="12" t="s">
        <v>1624</v>
      </c>
      <c r="C71" s="12" t="s">
        <v>2884</v>
      </c>
      <c r="D71" s="83" t="s">
        <v>1553</v>
      </c>
      <c r="E71" s="12">
        <v>4</v>
      </c>
      <c r="F71" s="84" t="s">
        <v>2791</v>
      </c>
    </row>
    <row r="72" spans="1:6" ht="13.2">
      <c r="A72" s="12" t="s">
        <v>1860</v>
      </c>
      <c r="B72" s="12" t="s">
        <v>1624</v>
      </c>
      <c r="C72" s="12" t="s">
        <v>2884</v>
      </c>
      <c r="D72" s="83" t="s">
        <v>1553</v>
      </c>
      <c r="E72" s="12">
        <v>4</v>
      </c>
      <c r="F72" s="84" t="s">
        <v>2791</v>
      </c>
    </row>
    <row r="73" spans="1:6" ht="13.2">
      <c r="A73" s="12" t="s">
        <v>1861</v>
      </c>
      <c r="B73" s="12" t="s">
        <v>1624</v>
      </c>
      <c r="C73" s="12" t="s">
        <v>2884</v>
      </c>
      <c r="D73" s="83" t="s">
        <v>1553</v>
      </c>
      <c r="E73" s="12">
        <v>4</v>
      </c>
      <c r="F73" s="84" t="s">
        <v>2791</v>
      </c>
    </row>
    <row r="74" spans="1:6" ht="13.2">
      <c r="A74" s="12" t="s">
        <v>1844</v>
      </c>
      <c r="B74" s="12" t="s">
        <v>1624</v>
      </c>
      <c r="C74" s="12" t="s">
        <v>2884</v>
      </c>
      <c r="D74" s="83" t="s">
        <v>1553</v>
      </c>
      <c r="E74" s="12">
        <v>4</v>
      </c>
      <c r="F74" s="84" t="s">
        <v>2791</v>
      </c>
    </row>
    <row r="75" spans="1:6" ht="13.2">
      <c r="A75" s="12" t="s">
        <v>1835</v>
      </c>
      <c r="B75" s="12" t="s">
        <v>1624</v>
      </c>
      <c r="C75" s="12" t="s">
        <v>2884</v>
      </c>
      <c r="D75" s="83" t="s">
        <v>1553</v>
      </c>
      <c r="E75" s="12">
        <v>4</v>
      </c>
      <c r="F75" s="84" t="s">
        <v>2791</v>
      </c>
    </row>
    <row r="76" spans="1:6" ht="13.2">
      <c r="A76" s="12" t="s">
        <v>1795</v>
      </c>
      <c r="B76" s="12" t="s">
        <v>1624</v>
      </c>
      <c r="C76" s="12" t="s">
        <v>2884</v>
      </c>
      <c r="D76" s="83" t="s">
        <v>1553</v>
      </c>
      <c r="E76" s="12">
        <v>4</v>
      </c>
      <c r="F76" s="84" t="s">
        <v>2791</v>
      </c>
    </row>
    <row r="77" spans="1:6" ht="13.2">
      <c r="A77" s="12" t="s">
        <v>1832</v>
      </c>
      <c r="B77" s="12" t="s">
        <v>1624</v>
      </c>
      <c r="C77" s="12" t="s">
        <v>2884</v>
      </c>
      <c r="D77" s="83" t="s">
        <v>1553</v>
      </c>
      <c r="E77" s="12">
        <v>4</v>
      </c>
      <c r="F77" s="84" t="s">
        <v>2791</v>
      </c>
    </row>
    <row r="78" spans="1:6" ht="13.2">
      <c r="A78" s="12" t="s">
        <v>1843</v>
      </c>
      <c r="B78" s="12" t="s">
        <v>1624</v>
      </c>
      <c r="C78" s="12" t="s">
        <v>2884</v>
      </c>
      <c r="D78" s="83" t="s">
        <v>1553</v>
      </c>
      <c r="E78" s="12">
        <v>4</v>
      </c>
      <c r="F78" s="84" t="s">
        <v>2791</v>
      </c>
    </row>
    <row r="79" spans="1:6" ht="13.2">
      <c r="A79" s="12" t="s">
        <v>1794</v>
      </c>
      <c r="B79" s="12" t="s">
        <v>1624</v>
      </c>
      <c r="C79" s="12" t="s">
        <v>2876</v>
      </c>
      <c r="D79" s="83" t="s">
        <v>1573</v>
      </c>
      <c r="E79" s="12">
        <v>4</v>
      </c>
      <c r="F79" s="84" t="s">
        <v>1825</v>
      </c>
    </row>
    <row r="80" spans="1:6" ht="13.2">
      <c r="A80" s="12" t="s">
        <v>1755</v>
      </c>
      <c r="B80" s="12" t="s">
        <v>1624</v>
      </c>
      <c r="C80" s="12" t="s">
        <v>2884</v>
      </c>
      <c r="D80" s="12" t="s">
        <v>1554</v>
      </c>
      <c r="E80" s="12">
        <v>4</v>
      </c>
      <c r="F80" s="84" t="s">
        <v>2791</v>
      </c>
    </row>
    <row r="81" spans="1:6" ht="13.2">
      <c r="A81" s="12" t="s">
        <v>1701</v>
      </c>
      <c r="B81" s="12" t="s">
        <v>1733</v>
      </c>
      <c r="C81" s="12" t="s">
        <v>2876</v>
      </c>
      <c r="D81" s="12" t="s">
        <v>1554</v>
      </c>
      <c r="E81" s="12">
        <v>4</v>
      </c>
      <c r="F81" s="84" t="s">
        <v>1799</v>
      </c>
    </row>
    <row r="82" spans="1:6" ht="13.2">
      <c r="A82" s="12" t="s">
        <v>1648</v>
      </c>
      <c r="B82" s="12" t="s">
        <v>1624</v>
      </c>
      <c r="C82" s="12" t="s">
        <v>2879</v>
      </c>
      <c r="D82" s="83" t="s">
        <v>1553</v>
      </c>
      <c r="E82" s="12">
        <v>4</v>
      </c>
      <c r="F82" s="84" t="s">
        <v>3942</v>
      </c>
    </row>
    <row r="83" spans="1:6" ht="13.2">
      <c r="A83" s="12" t="s">
        <v>1658</v>
      </c>
      <c r="B83" s="12" t="s">
        <v>1624</v>
      </c>
      <c r="C83" s="12" t="s">
        <v>2879</v>
      </c>
      <c r="D83" s="83" t="s">
        <v>1553</v>
      </c>
      <c r="E83" s="12">
        <v>4</v>
      </c>
      <c r="F83" s="84" t="s">
        <v>3942</v>
      </c>
    </row>
    <row r="84" spans="1:6" ht="13.2">
      <c r="A84" s="12" t="s">
        <v>1654</v>
      </c>
      <c r="B84" s="12" t="s">
        <v>1624</v>
      </c>
      <c r="C84" s="12" t="s">
        <v>2879</v>
      </c>
      <c r="D84" s="83" t="s">
        <v>1553</v>
      </c>
      <c r="E84" s="12">
        <v>4</v>
      </c>
      <c r="F84" s="84" t="s">
        <v>3942</v>
      </c>
    </row>
    <row r="85" spans="1:6" ht="13.2">
      <c r="A85" s="12" t="s">
        <v>1658</v>
      </c>
      <c r="B85" s="12" t="s">
        <v>1626</v>
      </c>
      <c r="C85" s="12" t="s">
        <v>2879</v>
      </c>
      <c r="D85" s="83" t="s">
        <v>1553</v>
      </c>
      <c r="E85" s="12">
        <v>4</v>
      </c>
      <c r="F85" s="84" t="s">
        <v>3942</v>
      </c>
    </row>
    <row r="86" spans="1:6" ht="13.2">
      <c r="A86" s="12" t="s">
        <v>1648</v>
      </c>
      <c r="B86" s="12" t="s">
        <v>1622</v>
      </c>
      <c r="C86" s="12" t="s">
        <v>2879</v>
      </c>
      <c r="D86" s="83" t="s">
        <v>1553</v>
      </c>
      <c r="E86" s="12">
        <v>4</v>
      </c>
      <c r="F86" s="84" t="s">
        <v>3942</v>
      </c>
    </row>
    <row r="87" spans="1:6" ht="13.2">
      <c r="A87" s="12" t="s">
        <v>1648</v>
      </c>
      <c r="B87" s="12" t="s">
        <v>3970</v>
      </c>
      <c r="C87" s="12" t="s">
        <v>2879</v>
      </c>
      <c r="D87" s="83" t="s">
        <v>1553</v>
      </c>
      <c r="E87" s="12">
        <v>4</v>
      </c>
      <c r="F87" s="84" t="s">
        <v>3942</v>
      </c>
    </row>
    <row r="88" spans="1:6" ht="13.2">
      <c r="A88" s="12" t="s">
        <v>1648</v>
      </c>
      <c r="B88" s="12" t="s">
        <v>1656</v>
      </c>
      <c r="C88" s="12" t="s">
        <v>2879</v>
      </c>
      <c r="D88" s="83" t="s">
        <v>1553</v>
      </c>
      <c r="E88" s="12">
        <v>4</v>
      </c>
      <c r="F88" s="84" t="s">
        <v>3942</v>
      </c>
    </row>
    <row r="89" spans="1:6" ht="13.2">
      <c r="A89" s="12" t="s">
        <v>1648</v>
      </c>
      <c r="B89" s="12" t="s">
        <v>1626</v>
      </c>
      <c r="C89" s="12" t="s">
        <v>2879</v>
      </c>
      <c r="D89" s="83" t="s">
        <v>1553</v>
      </c>
      <c r="E89" s="12">
        <v>4</v>
      </c>
      <c r="F89" s="84" t="s">
        <v>3942</v>
      </c>
    </row>
    <row r="90" spans="1:6" ht="13.2">
      <c r="A90" s="12" t="s">
        <v>1648</v>
      </c>
      <c r="B90" s="12" t="s">
        <v>1733</v>
      </c>
      <c r="C90" s="12" t="s">
        <v>2879</v>
      </c>
      <c r="D90" s="83" t="s">
        <v>1553</v>
      </c>
      <c r="E90" s="12">
        <v>4</v>
      </c>
      <c r="F90" s="84" t="s">
        <v>3942</v>
      </c>
    </row>
    <row r="91" spans="1:6" ht="13.2">
      <c r="A91" s="12" t="s">
        <v>1658</v>
      </c>
      <c r="B91" s="12" t="s">
        <v>1656</v>
      </c>
      <c r="C91" s="12" t="s">
        <v>2879</v>
      </c>
      <c r="D91" s="83" t="s">
        <v>1553</v>
      </c>
      <c r="E91" s="12">
        <v>4</v>
      </c>
      <c r="F91" s="84" t="s">
        <v>3942</v>
      </c>
    </row>
    <row r="92" spans="1:6" ht="13.2">
      <c r="A92" s="12" t="s">
        <v>1723</v>
      </c>
      <c r="B92" s="12" t="s">
        <v>1624</v>
      </c>
      <c r="C92" s="12" t="s">
        <v>2879</v>
      </c>
      <c r="D92" s="83" t="s">
        <v>1561</v>
      </c>
      <c r="E92" s="12">
        <v>4</v>
      </c>
      <c r="F92" s="84" t="s">
        <v>2439</v>
      </c>
    </row>
    <row r="93" spans="1:6" ht="13.2">
      <c r="A93" s="12" t="s">
        <v>1658</v>
      </c>
      <c r="B93" s="12" t="s">
        <v>3970</v>
      </c>
      <c r="C93" s="12" t="s">
        <v>2879</v>
      </c>
      <c r="D93" s="83" t="s">
        <v>1553</v>
      </c>
      <c r="E93" s="12">
        <v>4</v>
      </c>
      <c r="F93" s="84" t="s">
        <v>3942</v>
      </c>
    </row>
    <row r="94" spans="1:6" ht="13.2">
      <c r="A94" s="12" t="s">
        <v>1658</v>
      </c>
      <c r="B94" s="12" t="s">
        <v>1622</v>
      </c>
      <c r="C94" s="12" t="s">
        <v>2879</v>
      </c>
      <c r="D94" s="83" t="s">
        <v>1553</v>
      </c>
      <c r="E94" s="12">
        <v>4</v>
      </c>
      <c r="F94" s="84" t="s">
        <v>3942</v>
      </c>
    </row>
    <row r="95" spans="1:6" ht="13.2">
      <c r="A95" s="12" t="s">
        <v>1654</v>
      </c>
      <c r="B95" s="12" t="s">
        <v>1622</v>
      </c>
      <c r="C95" s="12" t="s">
        <v>2879</v>
      </c>
      <c r="D95" s="83" t="s">
        <v>1553</v>
      </c>
      <c r="E95" s="12">
        <v>4</v>
      </c>
      <c r="F95" s="84" t="s">
        <v>3942</v>
      </c>
    </row>
    <row r="96" spans="1:6" ht="13.2">
      <c r="A96" s="12" t="s">
        <v>1654</v>
      </c>
      <c r="B96" s="12" t="s">
        <v>3970</v>
      </c>
      <c r="C96" s="12" t="s">
        <v>2879</v>
      </c>
      <c r="D96" s="83" t="s">
        <v>1553</v>
      </c>
      <c r="E96" s="12">
        <v>4</v>
      </c>
      <c r="F96" s="84" t="s">
        <v>3942</v>
      </c>
    </row>
    <row r="97" spans="1:6" ht="13.2">
      <c r="A97" s="12" t="s">
        <v>1654</v>
      </c>
      <c r="B97" s="12" t="s">
        <v>1656</v>
      </c>
      <c r="C97" s="12" t="s">
        <v>2879</v>
      </c>
      <c r="D97" s="83" t="s">
        <v>1553</v>
      </c>
      <c r="E97" s="12">
        <v>4</v>
      </c>
      <c r="F97" s="84" t="s">
        <v>3942</v>
      </c>
    </row>
    <row r="98" spans="1:6" ht="13.2">
      <c r="A98" s="12" t="s">
        <v>1654</v>
      </c>
      <c r="B98" s="12" t="s">
        <v>1626</v>
      </c>
      <c r="C98" s="12" t="s">
        <v>2879</v>
      </c>
      <c r="D98" s="83" t="s">
        <v>1553</v>
      </c>
      <c r="E98" s="12">
        <v>4</v>
      </c>
      <c r="F98" s="84" t="s">
        <v>3942</v>
      </c>
    </row>
    <row r="99" spans="1:6" ht="13.2">
      <c r="A99" s="12" t="s">
        <v>1723</v>
      </c>
      <c r="B99" s="12" t="s">
        <v>1626</v>
      </c>
      <c r="C99" s="12" t="s">
        <v>2879</v>
      </c>
      <c r="D99" s="83" t="s">
        <v>1561</v>
      </c>
      <c r="E99" s="12">
        <v>4</v>
      </c>
      <c r="F99" s="84" t="s">
        <v>2439</v>
      </c>
    </row>
    <row r="100" spans="1:6" ht="13.2">
      <c r="A100" s="12" t="s">
        <v>1658</v>
      </c>
      <c r="B100" s="12" t="s">
        <v>1733</v>
      </c>
      <c r="C100" s="12" t="s">
        <v>2879</v>
      </c>
      <c r="D100" s="83" t="s">
        <v>1553</v>
      </c>
      <c r="E100" s="12">
        <v>4</v>
      </c>
      <c r="F100" s="84" t="s">
        <v>3942</v>
      </c>
    </row>
    <row r="101" spans="1:6" ht="13.2">
      <c r="A101" s="12" t="s">
        <v>1654</v>
      </c>
      <c r="B101" s="12" t="s">
        <v>1733</v>
      </c>
      <c r="C101" s="12" t="s">
        <v>2879</v>
      </c>
      <c r="D101" s="83" t="s">
        <v>1553</v>
      </c>
      <c r="E101" s="12">
        <v>4</v>
      </c>
      <c r="F101" s="84" t="s">
        <v>3942</v>
      </c>
    </row>
    <row r="102" spans="1:6" ht="13.2">
      <c r="A102" s="12" t="s">
        <v>1731</v>
      </c>
      <c r="B102" s="12" t="s">
        <v>1624</v>
      </c>
      <c r="C102" s="12" t="s">
        <v>2876</v>
      </c>
      <c r="D102" s="83" t="s">
        <v>1584</v>
      </c>
      <c r="E102" s="12">
        <v>4</v>
      </c>
      <c r="F102" s="84" t="s">
        <v>1799</v>
      </c>
    </row>
    <row r="103" spans="1:6" ht="13.2">
      <c r="A103" s="12" t="s">
        <v>1747</v>
      </c>
      <c r="B103" s="12" t="s">
        <v>1626</v>
      </c>
      <c r="C103" s="12" t="s">
        <v>2876</v>
      </c>
      <c r="D103" s="12" t="s">
        <v>1554</v>
      </c>
      <c r="E103" s="12">
        <v>4</v>
      </c>
      <c r="F103" s="84" t="s">
        <v>1799</v>
      </c>
    </row>
    <row r="104" spans="1:6" ht="13.2">
      <c r="A104" s="12" t="s">
        <v>1747</v>
      </c>
      <c r="B104" s="12" t="s">
        <v>1624</v>
      </c>
      <c r="C104" s="12" t="s">
        <v>2876</v>
      </c>
      <c r="D104" s="12" t="s">
        <v>1554</v>
      </c>
      <c r="E104" s="12">
        <v>4</v>
      </c>
      <c r="F104" s="84" t="s">
        <v>1799</v>
      </c>
    </row>
    <row r="105" spans="1:6" ht="13.2">
      <c r="A105" s="12" t="s">
        <v>1669</v>
      </c>
      <c r="B105" s="12" t="s">
        <v>1626</v>
      </c>
      <c r="C105" s="12" t="s">
        <v>2876</v>
      </c>
      <c r="D105" s="12" t="s">
        <v>1554</v>
      </c>
      <c r="E105" s="12">
        <v>3</v>
      </c>
      <c r="F105" s="84" t="s">
        <v>1888</v>
      </c>
    </row>
    <row r="106" spans="1:6" ht="13.2">
      <c r="A106" s="12" t="s">
        <v>1621</v>
      </c>
      <c r="B106" s="12" t="s">
        <v>1622</v>
      </c>
      <c r="C106" s="12" t="s">
        <v>2909</v>
      </c>
      <c r="D106" s="83" t="s">
        <v>1556</v>
      </c>
      <c r="E106" s="12">
        <v>3</v>
      </c>
      <c r="F106" s="84" t="s">
        <v>2619</v>
      </c>
    </row>
    <row r="107" spans="1:6" ht="13.2">
      <c r="A107" s="12" t="s">
        <v>1869</v>
      </c>
      <c r="B107" s="12" t="s">
        <v>1624</v>
      </c>
      <c r="C107" s="12" t="s">
        <v>2876</v>
      </c>
      <c r="D107" s="12" t="s">
        <v>1554</v>
      </c>
      <c r="E107" s="12">
        <v>3</v>
      </c>
      <c r="F107" s="84" t="s">
        <v>1888</v>
      </c>
    </row>
    <row r="108" spans="1:6" ht="13.2">
      <c r="A108" s="12" t="s">
        <v>1755</v>
      </c>
      <c r="B108" s="12" t="s">
        <v>1733</v>
      </c>
      <c r="C108" s="12" t="s">
        <v>2884</v>
      </c>
      <c r="D108" s="12" t="s">
        <v>1554</v>
      </c>
      <c r="E108" s="12">
        <v>3</v>
      </c>
      <c r="F108" s="84" t="s">
        <v>3989</v>
      </c>
    </row>
    <row r="109" spans="1:6" ht="13.2">
      <c r="A109" s="12" t="s">
        <v>1621</v>
      </c>
      <c r="B109" s="12" t="s">
        <v>1626</v>
      </c>
      <c r="C109" s="12" t="s">
        <v>2909</v>
      </c>
      <c r="D109" s="83" t="s">
        <v>1556</v>
      </c>
      <c r="E109" s="12">
        <v>3</v>
      </c>
      <c r="F109" s="84" t="s">
        <v>2619</v>
      </c>
    </row>
    <row r="110" spans="1:6" ht="13.2">
      <c r="A110" s="12" t="s">
        <v>1882</v>
      </c>
      <c r="B110" s="12" t="s">
        <v>1733</v>
      </c>
      <c r="C110" s="12" t="s">
        <v>2876</v>
      </c>
      <c r="D110" s="12" t="s">
        <v>1554</v>
      </c>
      <c r="E110" s="12">
        <v>3</v>
      </c>
      <c r="F110" s="84" t="s">
        <v>1888</v>
      </c>
    </row>
    <row r="111" spans="1:6" ht="13.2">
      <c r="A111" s="12" t="s">
        <v>1882</v>
      </c>
      <c r="B111" s="12" t="s">
        <v>1624</v>
      </c>
      <c r="C111" s="12" t="s">
        <v>2876</v>
      </c>
      <c r="D111" s="12" t="s">
        <v>1554</v>
      </c>
      <c r="E111" s="12">
        <v>3</v>
      </c>
      <c r="F111" s="84" t="s">
        <v>1888</v>
      </c>
    </row>
    <row r="112" spans="1:6" ht="13.2">
      <c r="A112" s="12" t="s">
        <v>1643</v>
      </c>
      <c r="B112" s="12" t="s">
        <v>1624</v>
      </c>
      <c r="C112" s="12" t="s">
        <v>2879</v>
      </c>
      <c r="D112" s="83" t="s">
        <v>1573</v>
      </c>
      <c r="E112" s="12">
        <v>3</v>
      </c>
      <c r="F112" s="84" t="s">
        <v>1892</v>
      </c>
    </row>
    <row r="113" spans="1:6" ht="13.2">
      <c r="A113" s="12" t="s">
        <v>1621</v>
      </c>
      <c r="B113" s="12" t="s">
        <v>1624</v>
      </c>
      <c r="C113" s="12" t="s">
        <v>2909</v>
      </c>
      <c r="D113" s="83" t="s">
        <v>1556</v>
      </c>
      <c r="E113" s="12">
        <v>3</v>
      </c>
      <c r="F113" s="84" t="s">
        <v>2619</v>
      </c>
    </row>
    <row r="114" spans="1:6" ht="13.2">
      <c r="A114" s="12" t="s">
        <v>1731</v>
      </c>
      <c r="B114" s="12" t="s">
        <v>1626</v>
      </c>
      <c r="C114" s="12" t="s">
        <v>2876</v>
      </c>
      <c r="D114" s="83" t="s">
        <v>1584</v>
      </c>
      <c r="E114" s="12">
        <v>3</v>
      </c>
      <c r="F114" s="84" t="s">
        <v>1888</v>
      </c>
    </row>
    <row r="115" spans="1:6" ht="13.2">
      <c r="A115" s="12" t="s">
        <v>1625</v>
      </c>
      <c r="B115" s="12" t="s">
        <v>1733</v>
      </c>
      <c r="C115" s="12" t="s">
        <v>2876</v>
      </c>
      <c r="D115" s="12" t="s">
        <v>1560</v>
      </c>
      <c r="E115" s="12">
        <v>3</v>
      </c>
      <c r="F115" s="84" t="s">
        <v>1943</v>
      </c>
    </row>
    <row r="116" spans="1:6" ht="13.2">
      <c r="A116" s="12" t="s">
        <v>1869</v>
      </c>
      <c r="B116" s="12" t="s">
        <v>1626</v>
      </c>
      <c r="C116" s="12" t="s">
        <v>2876</v>
      </c>
      <c r="D116" s="12" t="s">
        <v>1554</v>
      </c>
      <c r="E116" s="12">
        <v>3</v>
      </c>
      <c r="F116" s="84" t="s">
        <v>1888</v>
      </c>
    </row>
    <row r="117" spans="1:6" ht="13.2">
      <c r="A117" s="12" t="s">
        <v>1712</v>
      </c>
      <c r="B117" s="12" t="s">
        <v>1626</v>
      </c>
      <c r="C117" s="12" t="s">
        <v>2876</v>
      </c>
      <c r="D117" s="83" t="s">
        <v>1561</v>
      </c>
      <c r="E117" s="12">
        <v>3</v>
      </c>
      <c r="F117" s="84" t="s">
        <v>1943</v>
      </c>
    </row>
    <row r="118" spans="1:6" ht="13.2">
      <c r="A118" s="12" t="s">
        <v>1921</v>
      </c>
      <c r="B118" s="12" t="s">
        <v>1624</v>
      </c>
      <c r="C118" s="12" t="s">
        <v>2884</v>
      </c>
      <c r="D118" s="83" t="s">
        <v>1561</v>
      </c>
      <c r="E118" s="12">
        <v>3</v>
      </c>
      <c r="F118" s="84" t="s">
        <v>3989</v>
      </c>
    </row>
    <row r="119" spans="1:6" ht="13.2">
      <c r="A119" s="12" t="s">
        <v>1712</v>
      </c>
      <c r="B119" s="12" t="s">
        <v>1624</v>
      </c>
      <c r="C119" s="12" t="s">
        <v>2876</v>
      </c>
      <c r="D119" s="83" t="s">
        <v>1561</v>
      </c>
      <c r="E119" s="12">
        <v>3</v>
      </c>
      <c r="F119" s="84" t="s">
        <v>1943</v>
      </c>
    </row>
    <row r="120" spans="1:6" ht="13.2">
      <c r="A120" s="12" t="s">
        <v>1673</v>
      </c>
      <c r="B120" s="12" t="s">
        <v>1626</v>
      </c>
      <c r="C120" s="12" t="s">
        <v>2912</v>
      </c>
      <c r="D120" s="83" t="s">
        <v>1553</v>
      </c>
      <c r="E120" s="12">
        <v>3</v>
      </c>
      <c r="F120" s="84" t="s">
        <v>1888</v>
      </c>
    </row>
    <row r="121" spans="1:6" ht="13.2">
      <c r="A121" s="12" t="s">
        <v>1919</v>
      </c>
      <c r="B121" s="12" t="s">
        <v>1624</v>
      </c>
      <c r="C121" s="12" t="s">
        <v>2884</v>
      </c>
      <c r="D121" s="83" t="s">
        <v>1561</v>
      </c>
      <c r="E121" s="12">
        <v>3</v>
      </c>
      <c r="F121" s="84" t="s">
        <v>3989</v>
      </c>
    </row>
    <row r="122" spans="1:6" ht="13.2">
      <c r="A122" s="12" t="s">
        <v>1987</v>
      </c>
      <c r="B122" s="12" t="s">
        <v>1624</v>
      </c>
      <c r="C122" s="12" t="s">
        <v>2884</v>
      </c>
      <c r="D122" s="83" t="s">
        <v>1558</v>
      </c>
      <c r="E122" s="12">
        <v>3</v>
      </c>
      <c r="F122" s="84" t="s">
        <v>2815</v>
      </c>
    </row>
    <row r="123" spans="1:6" ht="13.2">
      <c r="A123" s="12" t="s">
        <v>1625</v>
      </c>
      <c r="B123" s="12" t="s">
        <v>1626</v>
      </c>
      <c r="C123" s="12" t="s">
        <v>2876</v>
      </c>
      <c r="D123" s="12" t="s">
        <v>1560</v>
      </c>
      <c r="E123" s="12">
        <v>3</v>
      </c>
      <c r="F123" s="84" t="s">
        <v>1943</v>
      </c>
    </row>
    <row r="124" spans="1:6" ht="13.2">
      <c r="A124" s="12" t="s">
        <v>1800</v>
      </c>
      <c r="B124" s="12" t="s">
        <v>1624</v>
      </c>
      <c r="C124" s="12" t="s">
        <v>2876</v>
      </c>
      <c r="D124" s="83" t="s">
        <v>1561</v>
      </c>
      <c r="E124" s="12">
        <v>3</v>
      </c>
      <c r="F124" s="84" t="s">
        <v>1888</v>
      </c>
    </row>
    <row r="125" spans="1:6" ht="13.2">
      <c r="A125" s="12" t="s">
        <v>1870</v>
      </c>
      <c r="B125" s="12" t="s">
        <v>1626</v>
      </c>
      <c r="C125" s="12" t="s">
        <v>2876</v>
      </c>
      <c r="D125" s="12" t="s">
        <v>1554</v>
      </c>
      <c r="E125" s="12">
        <v>3</v>
      </c>
      <c r="F125" s="84" t="s">
        <v>1888</v>
      </c>
    </row>
    <row r="126" spans="1:6" ht="13.2">
      <c r="A126" s="12" t="s">
        <v>1870</v>
      </c>
      <c r="B126" s="12" t="s">
        <v>1624</v>
      </c>
      <c r="C126" s="12" t="s">
        <v>2876</v>
      </c>
      <c r="D126" s="12" t="s">
        <v>1554</v>
      </c>
      <c r="E126" s="12">
        <v>3</v>
      </c>
      <c r="F126" s="84" t="s">
        <v>1888</v>
      </c>
    </row>
    <row r="127" spans="1:6" ht="13.2">
      <c r="A127" s="12" t="s">
        <v>1987</v>
      </c>
      <c r="B127" s="12" t="s">
        <v>1622</v>
      </c>
      <c r="C127" s="12" t="s">
        <v>2884</v>
      </c>
      <c r="D127" s="83" t="s">
        <v>1558</v>
      </c>
      <c r="E127" s="12">
        <v>3</v>
      </c>
      <c r="F127" s="84" t="s">
        <v>2815</v>
      </c>
    </row>
    <row r="128" spans="1:6" ht="13.2">
      <c r="A128" s="12" t="s">
        <v>1764</v>
      </c>
      <c r="B128" s="12" t="s">
        <v>1624</v>
      </c>
      <c r="C128" s="12" t="s">
        <v>2876</v>
      </c>
      <c r="D128" s="83" t="s">
        <v>1555</v>
      </c>
      <c r="E128" s="12">
        <v>3</v>
      </c>
      <c r="F128" s="84" t="s">
        <v>1888</v>
      </c>
    </row>
    <row r="129" spans="1:6" ht="13.2">
      <c r="A129" s="12" t="s">
        <v>1764</v>
      </c>
      <c r="B129" s="12" t="s">
        <v>1626</v>
      </c>
      <c r="C129" s="12" t="s">
        <v>2876</v>
      </c>
      <c r="D129" s="83" t="s">
        <v>1555</v>
      </c>
      <c r="E129" s="12">
        <v>3</v>
      </c>
      <c r="F129" s="84" t="s">
        <v>1888</v>
      </c>
    </row>
    <row r="130" spans="1:6" ht="13.2">
      <c r="A130" s="12" t="s">
        <v>1695</v>
      </c>
      <c r="B130" s="12" t="s">
        <v>1626</v>
      </c>
      <c r="C130" s="12" t="s">
        <v>2876</v>
      </c>
      <c r="D130" s="12" t="s">
        <v>1554</v>
      </c>
      <c r="E130" s="12">
        <v>3</v>
      </c>
      <c r="F130" s="84" t="s">
        <v>1888</v>
      </c>
    </row>
    <row r="131" spans="1:6" ht="13.2">
      <c r="A131" s="12" t="s">
        <v>1764</v>
      </c>
      <c r="B131" s="12" t="s">
        <v>1733</v>
      </c>
      <c r="C131" s="12" t="s">
        <v>2876</v>
      </c>
      <c r="D131" s="83" t="s">
        <v>1555</v>
      </c>
      <c r="E131" s="12">
        <v>3</v>
      </c>
      <c r="F131" s="84" t="s">
        <v>1888</v>
      </c>
    </row>
    <row r="132" spans="1:6" ht="13.2">
      <c r="A132" s="12" t="s">
        <v>2186</v>
      </c>
      <c r="B132" s="12" t="s">
        <v>1624</v>
      </c>
      <c r="C132" s="12" t="s">
        <v>2876</v>
      </c>
      <c r="D132" s="12" t="s">
        <v>1554</v>
      </c>
      <c r="E132" s="12">
        <v>3</v>
      </c>
      <c r="F132" s="84" t="s">
        <v>1885</v>
      </c>
    </row>
    <row r="133" spans="1:6" ht="13.2">
      <c r="A133" s="12" t="s">
        <v>1968</v>
      </c>
      <c r="B133" s="12" t="s">
        <v>1624</v>
      </c>
      <c r="C133" s="12" t="s">
        <v>2876</v>
      </c>
      <c r="D133" s="12" t="s">
        <v>1554</v>
      </c>
      <c r="E133" s="12">
        <v>2</v>
      </c>
      <c r="F133" s="84" t="s">
        <v>2008</v>
      </c>
    </row>
    <row r="134" spans="1:6" ht="13.2">
      <c r="A134" s="12" t="s">
        <v>2002</v>
      </c>
      <c r="B134" s="12" t="s">
        <v>1624</v>
      </c>
      <c r="C134" s="12" t="s">
        <v>2884</v>
      </c>
      <c r="D134" s="12" t="s">
        <v>1554</v>
      </c>
      <c r="E134" s="12">
        <v>2</v>
      </c>
      <c r="F134" s="84" t="s">
        <v>1989</v>
      </c>
    </row>
    <row r="135" spans="1:6" ht="13.2">
      <c r="A135" s="12" t="s">
        <v>1932</v>
      </c>
      <c r="B135" s="12" t="s">
        <v>1624</v>
      </c>
      <c r="C135" s="12" t="s">
        <v>2876</v>
      </c>
      <c r="D135" s="83" t="s">
        <v>1573</v>
      </c>
      <c r="E135" s="12">
        <v>2</v>
      </c>
      <c r="F135" s="84" t="s">
        <v>2008</v>
      </c>
    </row>
    <row r="136" spans="1:6" ht="13.2">
      <c r="A136" s="12" t="s">
        <v>1969</v>
      </c>
      <c r="B136" s="12" t="s">
        <v>1656</v>
      </c>
      <c r="C136" s="12" t="s">
        <v>2876</v>
      </c>
      <c r="D136" s="12" t="s">
        <v>1554</v>
      </c>
      <c r="E136" s="12">
        <v>2</v>
      </c>
      <c r="F136" s="84" t="s">
        <v>2008</v>
      </c>
    </row>
    <row r="137" spans="1:6" ht="13.2">
      <c r="A137" s="12" t="s">
        <v>1800</v>
      </c>
      <c r="B137" s="12" t="s">
        <v>1733</v>
      </c>
      <c r="C137" s="12" t="s">
        <v>2876</v>
      </c>
      <c r="D137" s="83" t="s">
        <v>1561</v>
      </c>
      <c r="E137" s="12">
        <v>2</v>
      </c>
      <c r="F137" s="84" t="s">
        <v>2008</v>
      </c>
    </row>
    <row r="138" spans="1:6" ht="13.2">
      <c r="A138" s="12" t="s">
        <v>1747</v>
      </c>
      <c r="B138" s="12" t="s">
        <v>1631</v>
      </c>
      <c r="C138" s="12" t="s">
        <v>2876</v>
      </c>
      <c r="D138" s="12" t="s">
        <v>1554</v>
      </c>
      <c r="E138" s="12">
        <v>2</v>
      </c>
      <c r="F138" s="84" t="s">
        <v>2008</v>
      </c>
    </row>
    <row r="139" spans="1:6" ht="13.2">
      <c r="A139" s="12" t="s">
        <v>1968</v>
      </c>
      <c r="B139" s="12" t="s">
        <v>1626</v>
      </c>
      <c r="C139" s="12" t="s">
        <v>2876</v>
      </c>
      <c r="D139" s="12" t="s">
        <v>1554</v>
      </c>
      <c r="E139" s="12">
        <v>2</v>
      </c>
      <c r="F139" s="84" t="s">
        <v>2008</v>
      </c>
    </row>
    <row r="140" spans="1:6" ht="13.2">
      <c r="A140" s="12" t="s">
        <v>1630</v>
      </c>
      <c r="B140" s="12" t="s">
        <v>1649</v>
      </c>
      <c r="C140" s="12" t="s">
        <v>2880</v>
      </c>
      <c r="D140" s="12" t="s">
        <v>1554</v>
      </c>
      <c r="E140" s="12">
        <v>2</v>
      </c>
      <c r="F140" s="84" t="s">
        <v>1989</v>
      </c>
    </row>
    <row r="141" spans="1:6" ht="13.2">
      <c r="A141" s="12" t="s">
        <v>1625</v>
      </c>
      <c r="B141" s="12" t="s">
        <v>1624</v>
      </c>
      <c r="C141" s="12" t="s">
        <v>2880</v>
      </c>
      <c r="D141" s="12" t="s">
        <v>1560</v>
      </c>
      <c r="E141" s="12">
        <v>2</v>
      </c>
      <c r="F141" s="84" t="s">
        <v>1989</v>
      </c>
    </row>
    <row r="142" spans="1:6" ht="13.2">
      <c r="A142" s="12" t="s">
        <v>1723</v>
      </c>
      <c r="B142" s="12" t="s">
        <v>1624</v>
      </c>
      <c r="C142" s="12" t="s">
        <v>2912</v>
      </c>
      <c r="D142" s="83" t="s">
        <v>1561</v>
      </c>
      <c r="E142" s="12">
        <v>2</v>
      </c>
      <c r="F142" s="84" t="s">
        <v>2008</v>
      </c>
    </row>
    <row r="143" spans="1:6" ht="13.2">
      <c r="A143" s="12" t="s">
        <v>1968</v>
      </c>
      <c r="B143" s="12" t="s">
        <v>1656</v>
      </c>
      <c r="C143" s="12" t="s">
        <v>2876</v>
      </c>
      <c r="D143" s="12" t="s">
        <v>1554</v>
      </c>
      <c r="E143" s="12">
        <v>2</v>
      </c>
      <c r="F143" s="84" t="s">
        <v>2008</v>
      </c>
    </row>
    <row r="144" spans="1:6" ht="13.2">
      <c r="A144" s="12" t="s">
        <v>1805</v>
      </c>
      <c r="B144" s="12" t="s">
        <v>1733</v>
      </c>
      <c r="C144" s="12" t="s">
        <v>2876</v>
      </c>
      <c r="D144" s="12" t="s">
        <v>1554</v>
      </c>
      <c r="E144" s="12">
        <v>2</v>
      </c>
      <c r="F144" s="84" t="s">
        <v>2008</v>
      </c>
    </row>
    <row r="145" spans="1:6" ht="13.2">
      <c r="A145" s="12" t="s">
        <v>1723</v>
      </c>
      <c r="B145" s="12" t="s">
        <v>1626</v>
      </c>
      <c r="C145" s="12" t="s">
        <v>2912</v>
      </c>
      <c r="D145" s="83" t="s">
        <v>1561</v>
      </c>
      <c r="E145" s="12">
        <v>2</v>
      </c>
      <c r="F145" s="84" t="s">
        <v>2008</v>
      </c>
    </row>
    <row r="146" spans="1:6" ht="13.2">
      <c r="A146" s="12" t="s">
        <v>1967</v>
      </c>
      <c r="B146" s="12" t="s">
        <v>1624</v>
      </c>
      <c r="C146" s="12" t="s">
        <v>2876</v>
      </c>
      <c r="D146" s="12" t="s">
        <v>1554</v>
      </c>
      <c r="E146" s="12">
        <v>2</v>
      </c>
      <c r="F146" s="84" t="s">
        <v>2008</v>
      </c>
    </row>
    <row r="147" spans="1:6" ht="13.2">
      <c r="A147" s="12" t="s">
        <v>1805</v>
      </c>
      <c r="B147" s="12" t="s">
        <v>1624</v>
      </c>
      <c r="C147" s="12" t="s">
        <v>2876</v>
      </c>
      <c r="D147" s="12" t="s">
        <v>1554</v>
      </c>
      <c r="E147" s="12">
        <v>2</v>
      </c>
      <c r="F147" s="84" t="s">
        <v>2008</v>
      </c>
    </row>
    <row r="148" spans="1:6" ht="13.2">
      <c r="A148" s="12" t="s">
        <v>1747</v>
      </c>
      <c r="B148" s="12" t="s">
        <v>1649</v>
      </c>
      <c r="C148" s="12" t="s">
        <v>2876</v>
      </c>
      <c r="D148" s="12" t="s">
        <v>1554</v>
      </c>
      <c r="E148" s="12">
        <v>2</v>
      </c>
      <c r="F148" s="84" t="s">
        <v>2008</v>
      </c>
    </row>
    <row r="149" spans="1:6" ht="13.2">
      <c r="A149" s="12" t="s">
        <v>1969</v>
      </c>
      <c r="B149" s="12" t="s">
        <v>1626</v>
      </c>
      <c r="C149" s="12" t="s">
        <v>2876</v>
      </c>
      <c r="D149" s="12" t="s">
        <v>1554</v>
      </c>
      <c r="E149" s="12">
        <v>2</v>
      </c>
      <c r="F149" s="84" t="s">
        <v>2008</v>
      </c>
    </row>
    <row r="150" spans="1:6" ht="13.2">
      <c r="A150" s="12" t="s">
        <v>1643</v>
      </c>
      <c r="B150" s="12" t="s">
        <v>1626</v>
      </c>
      <c r="C150" s="12" t="s">
        <v>2876</v>
      </c>
      <c r="D150" s="83" t="s">
        <v>1573</v>
      </c>
      <c r="E150" s="12">
        <v>2</v>
      </c>
      <c r="F150" s="84" t="s">
        <v>2008</v>
      </c>
    </row>
    <row r="151" spans="1:6" ht="13.2">
      <c r="A151" s="12" t="s">
        <v>1765</v>
      </c>
      <c r="B151" s="12" t="s">
        <v>1624</v>
      </c>
      <c r="C151" s="12" t="s">
        <v>2898</v>
      </c>
      <c r="D151" s="12" t="s">
        <v>1554</v>
      </c>
      <c r="E151" s="12">
        <v>2</v>
      </c>
      <c r="F151" s="84" t="s">
        <v>2662</v>
      </c>
    </row>
    <row r="152" spans="1:6" ht="13.2">
      <c r="A152" s="12" t="s">
        <v>1693</v>
      </c>
      <c r="B152" s="12" t="s">
        <v>1626</v>
      </c>
      <c r="C152" s="12" t="s">
        <v>2886</v>
      </c>
      <c r="D152" s="83" t="s">
        <v>1573</v>
      </c>
      <c r="E152" s="12">
        <v>2</v>
      </c>
      <c r="F152" s="84" t="s">
        <v>1989</v>
      </c>
    </row>
    <row r="153" spans="1:6" ht="13.2">
      <c r="A153" s="12" t="s">
        <v>1693</v>
      </c>
      <c r="B153" s="12" t="s">
        <v>1624</v>
      </c>
      <c r="C153" s="12" t="s">
        <v>2886</v>
      </c>
      <c r="D153" s="83" t="s">
        <v>1573</v>
      </c>
      <c r="E153" s="12">
        <v>2</v>
      </c>
      <c r="F153" s="84" t="s">
        <v>1989</v>
      </c>
    </row>
    <row r="154" spans="1:6" ht="13.2">
      <c r="A154" s="12" t="s">
        <v>1962</v>
      </c>
      <c r="B154" s="12" t="s">
        <v>1631</v>
      </c>
      <c r="C154" s="12" t="s">
        <v>2884</v>
      </c>
      <c r="D154" s="12" t="s">
        <v>1554</v>
      </c>
      <c r="E154" s="12">
        <v>2</v>
      </c>
      <c r="F154" s="84" t="s">
        <v>1989</v>
      </c>
    </row>
    <row r="155" spans="1:6" ht="13.2">
      <c r="A155" s="12" t="s">
        <v>1962</v>
      </c>
      <c r="B155" s="12" t="s">
        <v>1624</v>
      </c>
      <c r="C155" s="12" t="s">
        <v>2884</v>
      </c>
      <c r="D155" s="12" t="s">
        <v>1554</v>
      </c>
      <c r="E155" s="12">
        <v>2</v>
      </c>
      <c r="F155" s="84" t="s">
        <v>1989</v>
      </c>
    </row>
    <row r="156" spans="1:6" ht="13.2">
      <c r="A156" s="12" t="s">
        <v>1643</v>
      </c>
      <c r="B156" s="12" t="s">
        <v>1624</v>
      </c>
      <c r="C156" s="12" t="s">
        <v>2876</v>
      </c>
      <c r="D156" s="83" t="s">
        <v>1573</v>
      </c>
      <c r="E156" s="12">
        <v>2</v>
      </c>
      <c r="F156" s="84" t="s">
        <v>2008</v>
      </c>
    </row>
    <row r="157" spans="1:6" ht="13.2">
      <c r="A157" s="12" t="s">
        <v>1969</v>
      </c>
      <c r="B157" s="12" t="s">
        <v>1624</v>
      </c>
      <c r="C157" s="12" t="s">
        <v>2876</v>
      </c>
      <c r="D157" s="12" t="s">
        <v>1554</v>
      </c>
      <c r="E157" s="12">
        <v>2</v>
      </c>
      <c r="F157" s="84" t="s">
        <v>2008</v>
      </c>
    </row>
    <row r="158" spans="1:6" ht="13.2">
      <c r="A158" s="12" t="s">
        <v>1712</v>
      </c>
      <c r="B158" s="12" t="s">
        <v>1624</v>
      </c>
      <c r="C158" s="12" t="s">
        <v>2927</v>
      </c>
      <c r="D158" s="83" t="s">
        <v>1561</v>
      </c>
      <c r="E158" s="12">
        <v>2</v>
      </c>
      <c r="F158" s="84" t="s">
        <v>2662</v>
      </c>
    </row>
    <row r="159" spans="1:6" ht="13.2">
      <c r="A159" s="12" t="s">
        <v>1806</v>
      </c>
      <c r="B159" s="12" t="s">
        <v>1626</v>
      </c>
      <c r="C159" s="12" t="s">
        <v>2876</v>
      </c>
      <c r="D159" s="83" t="s">
        <v>1559</v>
      </c>
      <c r="E159" s="12">
        <v>2</v>
      </c>
      <c r="F159" s="84" t="s">
        <v>2008</v>
      </c>
    </row>
    <row r="160" spans="1:6" ht="13.2">
      <c r="A160" s="12" t="s">
        <v>1806</v>
      </c>
      <c r="B160" s="12" t="s">
        <v>1733</v>
      </c>
      <c r="C160" s="12" t="s">
        <v>2876</v>
      </c>
      <c r="D160" s="83" t="s">
        <v>1559</v>
      </c>
      <c r="E160" s="12">
        <v>2</v>
      </c>
      <c r="F160" s="84" t="s">
        <v>2008</v>
      </c>
    </row>
    <row r="161" spans="1:6" ht="13.2">
      <c r="A161" s="12" t="s">
        <v>1806</v>
      </c>
      <c r="B161" s="12" t="s">
        <v>1624</v>
      </c>
      <c r="C161" s="12" t="s">
        <v>2876</v>
      </c>
      <c r="D161" s="83" t="s">
        <v>1559</v>
      </c>
      <c r="E161" s="12">
        <v>2</v>
      </c>
      <c r="F161" s="84" t="s">
        <v>2008</v>
      </c>
    </row>
    <row r="162" spans="1:6" ht="13.2">
      <c r="A162" s="12" t="s">
        <v>1969</v>
      </c>
      <c r="B162" s="12" t="s">
        <v>1733</v>
      </c>
      <c r="C162" s="12" t="s">
        <v>2876</v>
      </c>
      <c r="D162" s="12" t="s">
        <v>1554</v>
      </c>
      <c r="E162" s="12">
        <v>2</v>
      </c>
      <c r="F162" s="84" t="s">
        <v>2008</v>
      </c>
    </row>
    <row r="163" spans="1:6" ht="13.2">
      <c r="A163" s="12" t="s">
        <v>1967</v>
      </c>
      <c r="B163" s="12" t="s">
        <v>1733</v>
      </c>
      <c r="C163" s="12" t="s">
        <v>2876</v>
      </c>
      <c r="D163" s="12" t="s">
        <v>1554</v>
      </c>
      <c r="E163" s="12">
        <v>2</v>
      </c>
      <c r="F163" s="84" t="s">
        <v>2008</v>
      </c>
    </row>
    <row r="164" spans="1:6" ht="13.2">
      <c r="A164" s="12" t="s">
        <v>2100</v>
      </c>
      <c r="B164" s="12" t="s">
        <v>1624</v>
      </c>
      <c r="C164" s="12" t="s">
        <v>2898</v>
      </c>
      <c r="D164" s="12" t="s">
        <v>1554</v>
      </c>
      <c r="E164" s="12">
        <v>2</v>
      </c>
      <c r="F164" s="84" t="s">
        <v>2662</v>
      </c>
    </row>
    <row r="165" spans="1:6" ht="13.2">
      <c r="A165" s="12" t="s">
        <v>1753</v>
      </c>
      <c r="B165" s="12" t="s">
        <v>1626</v>
      </c>
      <c r="C165" s="12" t="s">
        <v>2876</v>
      </c>
      <c r="D165" s="12" t="s">
        <v>1554</v>
      </c>
      <c r="E165" s="12">
        <v>2</v>
      </c>
      <c r="F165" s="84" t="s">
        <v>2008</v>
      </c>
    </row>
    <row r="166" spans="1:6" ht="13.2">
      <c r="A166" s="12" t="s">
        <v>1698</v>
      </c>
      <c r="B166" s="12" t="s">
        <v>1626</v>
      </c>
      <c r="C166" s="12" t="s">
        <v>2876</v>
      </c>
      <c r="D166" s="12" t="s">
        <v>1554</v>
      </c>
      <c r="E166" s="12">
        <v>2</v>
      </c>
      <c r="F166" s="84" t="s">
        <v>2008</v>
      </c>
    </row>
    <row r="167" spans="1:6" ht="13.2">
      <c r="A167" s="12" t="s">
        <v>1686</v>
      </c>
      <c r="B167" s="12" t="s">
        <v>1626</v>
      </c>
      <c r="C167" s="12" t="s">
        <v>2876</v>
      </c>
      <c r="D167" s="12" t="s">
        <v>1554</v>
      </c>
      <c r="E167" s="12">
        <v>2</v>
      </c>
      <c r="F167" s="84" t="s">
        <v>2008</v>
      </c>
    </row>
    <row r="168" spans="1:6" ht="13.2">
      <c r="A168" s="12" t="s">
        <v>1774</v>
      </c>
      <c r="B168" s="12" t="s">
        <v>1733</v>
      </c>
      <c r="C168" s="12" t="s">
        <v>2876</v>
      </c>
      <c r="D168" s="83" t="s">
        <v>2809</v>
      </c>
      <c r="E168" s="12">
        <v>2</v>
      </c>
      <c r="F168" s="84" t="s">
        <v>2008</v>
      </c>
    </row>
    <row r="169" spans="1:6" ht="13.2">
      <c r="A169" s="12" t="s">
        <v>1798</v>
      </c>
      <c r="B169" s="12" t="s">
        <v>1624</v>
      </c>
      <c r="C169" s="12" t="s">
        <v>2876</v>
      </c>
      <c r="D169" s="12" t="s">
        <v>1554</v>
      </c>
      <c r="E169" s="12">
        <v>2</v>
      </c>
      <c r="F169" s="84" t="s">
        <v>2008</v>
      </c>
    </row>
    <row r="170" spans="1:6" ht="13.2">
      <c r="A170" s="12" t="s">
        <v>1882</v>
      </c>
      <c r="B170" s="12" t="s">
        <v>1656</v>
      </c>
      <c r="C170" s="12" t="s">
        <v>2876</v>
      </c>
      <c r="D170" s="12" t="s">
        <v>1554</v>
      </c>
      <c r="E170" s="12">
        <v>2</v>
      </c>
      <c r="F170" s="84" t="s">
        <v>2008</v>
      </c>
    </row>
    <row r="171" spans="1:6" ht="13.2">
      <c r="A171" s="12" t="s">
        <v>1798</v>
      </c>
      <c r="B171" s="12" t="s">
        <v>1733</v>
      </c>
      <c r="C171" s="12" t="s">
        <v>2876</v>
      </c>
      <c r="D171" s="12" t="s">
        <v>1554</v>
      </c>
      <c r="E171" s="12">
        <v>2</v>
      </c>
      <c r="F171" s="84" t="s">
        <v>2008</v>
      </c>
    </row>
    <row r="172" spans="1:6" ht="13.2">
      <c r="A172" s="12" t="s">
        <v>1676</v>
      </c>
      <c r="B172" s="12" t="s">
        <v>1624</v>
      </c>
      <c r="C172" s="12" t="s">
        <v>2876</v>
      </c>
      <c r="D172" s="12" t="s">
        <v>1554</v>
      </c>
      <c r="E172" s="12">
        <v>2</v>
      </c>
      <c r="F172" s="84" t="s">
        <v>2008</v>
      </c>
    </row>
    <row r="173" spans="1:6" ht="13.2">
      <c r="A173" s="12" t="s">
        <v>1676</v>
      </c>
      <c r="B173" s="12" t="s">
        <v>1733</v>
      </c>
      <c r="C173" s="12" t="s">
        <v>2876</v>
      </c>
      <c r="D173" s="12" t="s">
        <v>1554</v>
      </c>
      <c r="E173" s="12">
        <v>2</v>
      </c>
      <c r="F173" s="84" t="s">
        <v>2008</v>
      </c>
    </row>
    <row r="174" spans="1:6" ht="13.2">
      <c r="A174" s="12" t="s">
        <v>1868</v>
      </c>
      <c r="B174" s="12" t="s">
        <v>1626</v>
      </c>
      <c r="C174" s="12" t="s">
        <v>2876</v>
      </c>
      <c r="D174" s="83" t="s">
        <v>1555</v>
      </c>
      <c r="E174" s="12">
        <v>2</v>
      </c>
      <c r="F174" s="84" t="s">
        <v>2008</v>
      </c>
    </row>
    <row r="175" spans="1:6" ht="13.2">
      <c r="A175" s="12" t="s">
        <v>1868</v>
      </c>
      <c r="B175" s="12" t="s">
        <v>1624</v>
      </c>
      <c r="C175" s="12" t="s">
        <v>2876</v>
      </c>
      <c r="D175" s="83" t="s">
        <v>1555</v>
      </c>
      <c r="E175" s="12">
        <v>2</v>
      </c>
      <c r="F175" s="84" t="s">
        <v>2008</v>
      </c>
    </row>
    <row r="176" spans="1:6" ht="13.2">
      <c r="A176" s="12" t="s">
        <v>1659</v>
      </c>
      <c r="B176" s="12" t="s">
        <v>1624</v>
      </c>
      <c r="C176" s="12" t="s">
        <v>2876</v>
      </c>
      <c r="D176" s="12" t="s">
        <v>1554</v>
      </c>
      <c r="E176" s="12">
        <v>2</v>
      </c>
      <c r="F176" s="84" t="s">
        <v>2008</v>
      </c>
    </row>
    <row r="177" spans="1:6" ht="13.2">
      <c r="A177" s="12" t="s">
        <v>1659</v>
      </c>
      <c r="B177" s="12" t="s">
        <v>1733</v>
      </c>
      <c r="C177" s="12" t="s">
        <v>2876</v>
      </c>
      <c r="D177" s="12" t="s">
        <v>1554</v>
      </c>
      <c r="E177" s="12">
        <v>2</v>
      </c>
      <c r="F177" s="84" t="s">
        <v>2008</v>
      </c>
    </row>
    <row r="178" spans="1:6" ht="13.2">
      <c r="A178" s="12" t="s">
        <v>1659</v>
      </c>
      <c r="B178" s="12" t="s">
        <v>1626</v>
      </c>
      <c r="C178" s="12" t="s">
        <v>2876</v>
      </c>
      <c r="D178" s="12" t="s">
        <v>1554</v>
      </c>
      <c r="E178" s="12">
        <v>2</v>
      </c>
      <c r="F178" s="84" t="s">
        <v>2008</v>
      </c>
    </row>
    <row r="179" spans="1:6" ht="13.2">
      <c r="A179" s="12" t="s">
        <v>1803</v>
      </c>
      <c r="B179" s="12" t="s">
        <v>1624</v>
      </c>
      <c r="C179" s="12" t="s">
        <v>2876</v>
      </c>
      <c r="D179" s="12" t="s">
        <v>1554</v>
      </c>
      <c r="E179" s="12">
        <v>2</v>
      </c>
      <c r="F179" s="84" t="s">
        <v>2008</v>
      </c>
    </row>
    <row r="180" spans="1:6" ht="13.2">
      <c r="A180" s="12" t="s">
        <v>1803</v>
      </c>
      <c r="B180" s="12" t="s">
        <v>1733</v>
      </c>
      <c r="C180" s="12" t="s">
        <v>2876</v>
      </c>
      <c r="D180" s="12" t="s">
        <v>1554</v>
      </c>
      <c r="E180" s="12">
        <v>2</v>
      </c>
      <c r="F180" s="84" t="s">
        <v>2008</v>
      </c>
    </row>
    <row r="181" spans="1:6" ht="13.2">
      <c r="A181" s="12" t="s">
        <v>1803</v>
      </c>
      <c r="B181" s="12" t="s">
        <v>1626</v>
      </c>
      <c r="C181" s="12" t="s">
        <v>2876</v>
      </c>
      <c r="D181" s="12" t="s">
        <v>1554</v>
      </c>
      <c r="E181" s="12">
        <v>2</v>
      </c>
      <c r="F181" s="84" t="s">
        <v>2008</v>
      </c>
    </row>
    <row r="182" spans="1:6" ht="13.2">
      <c r="A182" s="12" t="s">
        <v>1668</v>
      </c>
      <c r="B182" s="12" t="s">
        <v>1631</v>
      </c>
      <c r="C182" s="12" t="s">
        <v>2880</v>
      </c>
      <c r="D182" s="83" t="s">
        <v>1576</v>
      </c>
      <c r="E182" s="12">
        <v>2</v>
      </c>
      <c r="F182" s="84" t="s">
        <v>1989</v>
      </c>
    </row>
    <row r="183" spans="1:6" ht="13.2">
      <c r="A183" s="12" t="s">
        <v>1878</v>
      </c>
      <c r="B183" s="12" t="s">
        <v>1626</v>
      </c>
      <c r="C183" s="12" t="s">
        <v>2876</v>
      </c>
      <c r="D183" s="12" t="s">
        <v>1554</v>
      </c>
      <c r="E183" s="12">
        <v>2</v>
      </c>
      <c r="F183" s="84" t="s">
        <v>2011</v>
      </c>
    </row>
    <row r="184" spans="1:6" ht="13.2">
      <c r="A184" s="12" t="s">
        <v>1753</v>
      </c>
      <c r="B184" s="12" t="s">
        <v>1733</v>
      </c>
      <c r="C184" s="12" t="s">
        <v>2876</v>
      </c>
      <c r="D184" s="12" t="s">
        <v>1554</v>
      </c>
      <c r="E184" s="12">
        <v>2</v>
      </c>
      <c r="F184" s="84" t="s">
        <v>2008</v>
      </c>
    </row>
    <row r="185" spans="1:6" ht="13.2">
      <c r="A185" s="12" t="s">
        <v>1967</v>
      </c>
      <c r="B185" s="12" t="s">
        <v>1626</v>
      </c>
      <c r="C185" s="12" t="s">
        <v>2876</v>
      </c>
      <c r="D185" s="12" t="s">
        <v>1554</v>
      </c>
      <c r="E185" s="12">
        <v>2</v>
      </c>
      <c r="F185" s="84" t="s">
        <v>2008</v>
      </c>
    </row>
    <row r="186" spans="1:6" ht="13.2">
      <c r="A186" s="12" t="s">
        <v>1673</v>
      </c>
      <c r="B186" s="12" t="s">
        <v>2076</v>
      </c>
      <c r="C186" s="12" t="s">
        <v>2912</v>
      </c>
      <c r="D186" s="83" t="s">
        <v>1553</v>
      </c>
      <c r="E186" s="12">
        <v>2</v>
      </c>
      <c r="F186" s="84" t="s">
        <v>2008</v>
      </c>
    </row>
    <row r="187" spans="1:6" ht="13.2">
      <c r="A187" s="12" t="s">
        <v>1967</v>
      </c>
      <c r="B187" s="12" t="s">
        <v>1656</v>
      </c>
      <c r="C187" s="12" t="s">
        <v>2876</v>
      </c>
      <c r="D187" s="12" t="s">
        <v>1554</v>
      </c>
      <c r="E187" s="12">
        <v>2</v>
      </c>
      <c r="F187" s="84" t="s">
        <v>2008</v>
      </c>
    </row>
    <row r="188" spans="1:6" ht="13.2">
      <c r="A188" s="12" t="s">
        <v>1673</v>
      </c>
      <c r="B188" s="12" t="s">
        <v>1626</v>
      </c>
      <c r="C188" s="12" t="s">
        <v>2976</v>
      </c>
      <c r="D188" s="83" t="s">
        <v>1553</v>
      </c>
      <c r="E188" s="12">
        <v>2</v>
      </c>
      <c r="F188" s="84" t="s">
        <v>2087</v>
      </c>
    </row>
    <row r="189" spans="1:6" ht="13.2">
      <c r="A189" s="12" t="s">
        <v>1673</v>
      </c>
      <c r="B189" s="12" t="s">
        <v>1626</v>
      </c>
      <c r="C189" s="12" t="s">
        <v>2892</v>
      </c>
      <c r="D189" s="83" t="s">
        <v>1553</v>
      </c>
      <c r="E189" s="12">
        <v>2</v>
      </c>
      <c r="F189" s="84" t="s">
        <v>2087</v>
      </c>
    </row>
    <row r="190" spans="1:6" ht="13.2">
      <c r="A190" s="12" t="s">
        <v>1673</v>
      </c>
      <c r="B190" s="12" t="s">
        <v>1624</v>
      </c>
      <c r="C190" s="12" t="s">
        <v>2912</v>
      </c>
      <c r="D190" s="83" t="s">
        <v>1553</v>
      </c>
      <c r="E190" s="12">
        <v>2</v>
      </c>
      <c r="F190" s="84" t="s">
        <v>2008</v>
      </c>
    </row>
    <row r="191" spans="1:6" ht="13.2">
      <c r="A191" s="12" t="s">
        <v>1662</v>
      </c>
      <c r="B191" s="12" t="s">
        <v>1631</v>
      </c>
      <c r="C191" s="12" t="s">
        <v>2886</v>
      </c>
      <c r="D191" s="12" t="s">
        <v>1562</v>
      </c>
      <c r="E191" s="12">
        <v>2</v>
      </c>
      <c r="F191" s="84" t="s">
        <v>1989</v>
      </c>
    </row>
    <row r="192" spans="1:6" ht="13.2">
      <c r="A192" s="12" t="s">
        <v>1696</v>
      </c>
      <c r="B192" s="12" t="s">
        <v>1631</v>
      </c>
      <c r="C192" s="12" t="s">
        <v>2876</v>
      </c>
      <c r="D192" s="83" t="s">
        <v>1553</v>
      </c>
      <c r="E192" s="12">
        <v>2</v>
      </c>
      <c r="F192" s="84" t="s">
        <v>2008</v>
      </c>
    </row>
    <row r="193" spans="1:6" ht="13.2">
      <c r="A193" s="12" t="s">
        <v>1867</v>
      </c>
      <c r="B193" s="12" t="s">
        <v>1624</v>
      </c>
      <c r="C193" s="12" t="s">
        <v>2876</v>
      </c>
      <c r="D193" s="12" t="s">
        <v>1554</v>
      </c>
      <c r="E193" s="12">
        <v>2</v>
      </c>
      <c r="F193" s="84" t="s">
        <v>2008</v>
      </c>
    </row>
    <row r="194" spans="1:6" ht="13.2">
      <c r="A194" s="12" t="s">
        <v>1662</v>
      </c>
      <c r="B194" s="12" t="s">
        <v>1649</v>
      </c>
      <c r="C194" s="12" t="s">
        <v>2886</v>
      </c>
      <c r="D194" s="12" t="s">
        <v>1562</v>
      </c>
      <c r="E194" s="12">
        <v>2</v>
      </c>
      <c r="F194" s="84" t="s">
        <v>1989</v>
      </c>
    </row>
    <row r="195" spans="1:6" ht="13.2">
      <c r="A195" s="12" t="s">
        <v>1662</v>
      </c>
      <c r="B195" s="12" t="s">
        <v>1649</v>
      </c>
      <c r="C195" s="12" t="s">
        <v>2880</v>
      </c>
      <c r="D195" s="12" t="s">
        <v>1562</v>
      </c>
      <c r="E195" s="12">
        <v>2</v>
      </c>
      <c r="F195" s="84" t="s">
        <v>1989</v>
      </c>
    </row>
    <row r="196" spans="1:6" ht="13.2">
      <c r="A196" s="12" t="s">
        <v>1662</v>
      </c>
      <c r="B196" s="12" t="s">
        <v>1649</v>
      </c>
      <c r="C196" s="12" t="s">
        <v>2890</v>
      </c>
      <c r="D196" s="12" t="s">
        <v>1562</v>
      </c>
      <c r="E196" s="12">
        <v>2</v>
      </c>
      <c r="F196" s="84" t="s">
        <v>1989</v>
      </c>
    </row>
    <row r="197" spans="1:6" ht="13.2">
      <c r="A197" s="12" t="s">
        <v>1867</v>
      </c>
      <c r="B197" s="12" t="s">
        <v>1733</v>
      </c>
      <c r="C197" s="12" t="s">
        <v>2876</v>
      </c>
      <c r="D197" s="12" t="s">
        <v>1554</v>
      </c>
      <c r="E197" s="12">
        <v>2</v>
      </c>
      <c r="F197" s="84" t="s">
        <v>2008</v>
      </c>
    </row>
    <row r="198" spans="1:6" ht="13.2">
      <c r="A198" s="12" t="s">
        <v>1630</v>
      </c>
      <c r="B198" s="12" t="s">
        <v>1631</v>
      </c>
      <c r="C198" s="12" t="s">
        <v>2880</v>
      </c>
      <c r="D198" s="12" t="s">
        <v>1554</v>
      </c>
      <c r="E198" s="12">
        <v>2</v>
      </c>
      <c r="F198" s="84" t="s">
        <v>1989</v>
      </c>
    </row>
    <row r="199" spans="1:6" ht="13.2">
      <c r="A199" s="12" t="s">
        <v>1867</v>
      </c>
      <c r="B199" s="12" t="s">
        <v>1656</v>
      </c>
      <c r="C199" s="12" t="s">
        <v>2876</v>
      </c>
      <c r="D199" s="12" t="s">
        <v>1554</v>
      </c>
      <c r="E199" s="12">
        <v>2</v>
      </c>
      <c r="F199" s="84" t="s">
        <v>2008</v>
      </c>
    </row>
    <row r="200" spans="1:6" ht="13.2">
      <c r="A200" s="12" t="s">
        <v>1668</v>
      </c>
      <c r="B200" s="12" t="s">
        <v>1626</v>
      </c>
      <c r="C200" s="12" t="s">
        <v>2880</v>
      </c>
      <c r="D200" s="83" t="s">
        <v>1576</v>
      </c>
      <c r="E200" s="12">
        <v>2</v>
      </c>
      <c r="F200" s="84" t="s">
        <v>1989</v>
      </c>
    </row>
    <row r="201" spans="1:6" ht="13.2">
      <c r="A201" s="12" t="s">
        <v>1668</v>
      </c>
      <c r="B201" s="12" t="s">
        <v>1649</v>
      </c>
      <c r="C201" s="12" t="s">
        <v>2880</v>
      </c>
      <c r="D201" s="83" t="s">
        <v>1576</v>
      </c>
      <c r="E201" s="12">
        <v>2</v>
      </c>
      <c r="F201" s="84" t="s">
        <v>1989</v>
      </c>
    </row>
    <row r="202" spans="1:6" ht="13.2">
      <c r="A202" s="12" t="s">
        <v>1753</v>
      </c>
      <c r="B202" s="12" t="s">
        <v>1624</v>
      </c>
      <c r="C202" s="12" t="s">
        <v>2876</v>
      </c>
      <c r="D202" s="12" t="s">
        <v>1554</v>
      </c>
      <c r="E202" s="12">
        <v>2</v>
      </c>
      <c r="F202" s="84" t="s">
        <v>2008</v>
      </c>
    </row>
    <row r="203" spans="1:6" ht="13.2">
      <c r="A203" s="12" t="s">
        <v>1869</v>
      </c>
      <c r="B203" s="12" t="s">
        <v>1624</v>
      </c>
      <c r="C203" s="12" t="s">
        <v>2884</v>
      </c>
      <c r="D203" s="12" t="s">
        <v>1554</v>
      </c>
      <c r="E203" s="12">
        <v>2</v>
      </c>
      <c r="F203" s="84" t="s">
        <v>1989</v>
      </c>
    </row>
    <row r="204" spans="1:6" ht="13.2">
      <c r="A204" s="12" t="s">
        <v>1635</v>
      </c>
      <c r="B204" s="12" t="s">
        <v>1624</v>
      </c>
      <c r="C204" s="12" t="s">
        <v>2926</v>
      </c>
      <c r="D204" s="12" t="s">
        <v>1563</v>
      </c>
      <c r="E204" s="12">
        <v>2</v>
      </c>
      <c r="F204" s="84" t="s">
        <v>2662</v>
      </c>
    </row>
    <row r="205" spans="1:6" ht="13.2">
      <c r="A205" s="12" t="s">
        <v>2043</v>
      </c>
      <c r="B205" s="12" t="s">
        <v>1624</v>
      </c>
      <c r="C205" s="12" t="s">
        <v>2884</v>
      </c>
      <c r="D205" s="83" t="s">
        <v>1553</v>
      </c>
      <c r="E205" s="12">
        <v>2</v>
      </c>
      <c r="F205" s="84" t="s">
        <v>1989</v>
      </c>
    </row>
    <row r="206" spans="1:6" ht="13.2">
      <c r="A206" s="12" t="s">
        <v>2048</v>
      </c>
      <c r="B206" s="12" t="s">
        <v>1733</v>
      </c>
      <c r="C206" s="12" t="s">
        <v>2884</v>
      </c>
      <c r="D206" s="83" t="s">
        <v>1553</v>
      </c>
      <c r="E206" s="12">
        <v>2</v>
      </c>
      <c r="F206" s="84" t="s">
        <v>1989</v>
      </c>
    </row>
    <row r="207" spans="1:6" ht="13.2">
      <c r="A207" s="12" t="s">
        <v>2063</v>
      </c>
      <c r="B207" s="12" t="s">
        <v>1733</v>
      </c>
      <c r="C207" s="12" t="s">
        <v>2884</v>
      </c>
      <c r="D207" s="83" t="s">
        <v>1553</v>
      </c>
      <c r="E207" s="12">
        <v>2</v>
      </c>
      <c r="F207" s="84" t="s">
        <v>1989</v>
      </c>
    </row>
    <row r="208" spans="1:6" ht="13.2">
      <c r="A208" s="12" t="s">
        <v>1755</v>
      </c>
      <c r="B208" s="12" t="s">
        <v>1733</v>
      </c>
      <c r="C208" s="12" t="s">
        <v>2945</v>
      </c>
      <c r="D208" s="12" t="s">
        <v>1554</v>
      </c>
      <c r="E208" s="12">
        <v>2</v>
      </c>
      <c r="F208" s="84" t="s">
        <v>1989</v>
      </c>
    </row>
    <row r="209" spans="1:6" ht="13.2">
      <c r="A209" s="12" t="s">
        <v>2044</v>
      </c>
      <c r="B209" s="12" t="s">
        <v>1733</v>
      </c>
      <c r="C209" s="12" t="s">
        <v>2884</v>
      </c>
      <c r="D209" s="83" t="s">
        <v>1553</v>
      </c>
      <c r="E209" s="12">
        <v>2</v>
      </c>
      <c r="F209" s="84" t="s">
        <v>1989</v>
      </c>
    </row>
    <row r="210" spans="1:6" ht="13.2">
      <c r="A210" s="12" t="s">
        <v>2044</v>
      </c>
      <c r="B210" s="12" t="s">
        <v>1624</v>
      </c>
      <c r="C210" s="12" t="s">
        <v>2884</v>
      </c>
      <c r="D210" s="83" t="s">
        <v>1553</v>
      </c>
      <c r="E210" s="12">
        <v>2</v>
      </c>
      <c r="F210" s="84" t="s">
        <v>1989</v>
      </c>
    </row>
    <row r="211" spans="1:6" ht="13.2">
      <c r="A211" s="12" t="s">
        <v>2046</v>
      </c>
      <c r="B211" s="12" t="s">
        <v>1733</v>
      </c>
      <c r="C211" s="12" t="s">
        <v>2884</v>
      </c>
      <c r="D211" s="83" t="s">
        <v>1553</v>
      </c>
      <c r="E211" s="12">
        <v>2</v>
      </c>
      <c r="F211" s="84" t="s">
        <v>1989</v>
      </c>
    </row>
    <row r="212" spans="1:6" ht="13.2">
      <c r="A212" s="12" t="s">
        <v>2046</v>
      </c>
      <c r="B212" s="12" t="s">
        <v>1624</v>
      </c>
      <c r="C212" s="12" t="s">
        <v>2884</v>
      </c>
      <c r="D212" s="83" t="s">
        <v>1553</v>
      </c>
      <c r="E212" s="12">
        <v>2</v>
      </c>
      <c r="F212" s="84" t="s">
        <v>1989</v>
      </c>
    </row>
    <row r="213" spans="1:6" ht="13.2">
      <c r="A213" s="12" t="s">
        <v>2023</v>
      </c>
      <c r="B213" s="12" t="s">
        <v>1733</v>
      </c>
      <c r="C213" s="12" t="s">
        <v>2884</v>
      </c>
      <c r="D213" s="83" t="s">
        <v>1553</v>
      </c>
      <c r="E213" s="12">
        <v>2</v>
      </c>
      <c r="F213" s="84" t="s">
        <v>1989</v>
      </c>
    </row>
    <row r="214" spans="1:6" ht="13.2">
      <c r="A214" s="12" t="s">
        <v>2023</v>
      </c>
      <c r="B214" s="12" t="s">
        <v>1624</v>
      </c>
      <c r="C214" s="12" t="s">
        <v>2884</v>
      </c>
      <c r="D214" s="83" t="s">
        <v>1553</v>
      </c>
      <c r="E214" s="12">
        <v>2</v>
      </c>
      <c r="F214" s="84" t="s">
        <v>1989</v>
      </c>
    </row>
    <row r="215" spans="1:6" ht="13.2">
      <c r="A215" s="12" t="s">
        <v>1755</v>
      </c>
      <c r="B215" s="12" t="s">
        <v>1624</v>
      </c>
      <c r="C215" s="12" t="s">
        <v>2945</v>
      </c>
      <c r="D215" s="12" t="s">
        <v>1554</v>
      </c>
      <c r="E215" s="12">
        <v>2</v>
      </c>
      <c r="F215" s="84" t="s">
        <v>1989</v>
      </c>
    </row>
    <row r="216" spans="1:6" ht="13.2">
      <c r="A216" s="12" t="s">
        <v>1928</v>
      </c>
      <c r="B216" s="12" t="s">
        <v>1624</v>
      </c>
      <c r="C216" s="12" t="s">
        <v>2876</v>
      </c>
      <c r="D216" s="83" t="s">
        <v>1573</v>
      </c>
      <c r="E216" s="12">
        <v>2</v>
      </c>
      <c r="F216" s="84" t="s">
        <v>2008</v>
      </c>
    </row>
    <row r="217" spans="1:6" ht="13.2">
      <c r="A217" s="12" t="s">
        <v>2048</v>
      </c>
      <c r="B217" s="12" t="s">
        <v>1624</v>
      </c>
      <c r="C217" s="12" t="s">
        <v>2884</v>
      </c>
      <c r="D217" s="83" t="s">
        <v>1553</v>
      </c>
      <c r="E217" s="12">
        <v>2</v>
      </c>
      <c r="F217" s="84" t="s">
        <v>1989</v>
      </c>
    </row>
    <row r="218" spans="1:6" ht="13.2">
      <c r="A218" s="12" t="s">
        <v>2052</v>
      </c>
      <c r="B218" s="12" t="s">
        <v>1624</v>
      </c>
      <c r="C218" s="12" t="s">
        <v>2884</v>
      </c>
      <c r="D218" s="83" t="s">
        <v>1553</v>
      </c>
      <c r="E218" s="12">
        <v>2</v>
      </c>
      <c r="F218" s="84" t="s">
        <v>1989</v>
      </c>
    </row>
    <row r="219" spans="1:6" ht="13.2">
      <c r="A219" s="12" t="s">
        <v>2051</v>
      </c>
      <c r="B219" s="12" t="s">
        <v>1733</v>
      </c>
      <c r="C219" s="12" t="s">
        <v>2884</v>
      </c>
      <c r="D219" s="83" t="s">
        <v>1553</v>
      </c>
      <c r="E219" s="12">
        <v>2</v>
      </c>
      <c r="F219" s="84" t="s">
        <v>1989</v>
      </c>
    </row>
    <row r="220" spans="1:6" ht="13.2">
      <c r="A220" s="12" t="s">
        <v>2043</v>
      </c>
      <c r="B220" s="12" t="s">
        <v>1733</v>
      </c>
      <c r="C220" s="12" t="s">
        <v>2884</v>
      </c>
      <c r="D220" s="83" t="s">
        <v>1553</v>
      </c>
      <c r="E220" s="12">
        <v>2</v>
      </c>
      <c r="F220" s="84" t="s">
        <v>1989</v>
      </c>
    </row>
    <row r="221" spans="1:6" ht="13.2">
      <c r="A221" s="12" t="s">
        <v>2051</v>
      </c>
      <c r="B221" s="12" t="s">
        <v>1624</v>
      </c>
      <c r="C221" s="12" t="s">
        <v>2884</v>
      </c>
      <c r="D221" s="83" t="s">
        <v>1553</v>
      </c>
      <c r="E221" s="12">
        <v>2</v>
      </c>
      <c r="F221" s="84" t="s">
        <v>1989</v>
      </c>
    </row>
    <row r="222" spans="1:6" ht="13.2">
      <c r="A222" s="12" t="s">
        <v>2061</v>
      </c>
      <c r="B222" s="12" t="s">
        <v>1624</v>
      </c>
      <c r="C222" s="12" t="s">
        <v>2884</v>
      </c>
      <c r="D222" s="83" t="s">
        <v>1553</v>
      </c>
      <c r="E222" s="12">
        <v>2</v>
      </c>
      <c r="F222" s="84" t="s">
        <v>1989</v>
      </c>
    </row>
    <row r="223" spans="1:6" ht="13.2">
      <c r="A223" s="12" t="s">
        <v>1689</v>
      </c>
      <c r="B223" s="12" t="s">
        <v>1626</v>
      </c>
      <c r="C223" s="12" t="s">
        <v>2909</v>
      </c>
      <c r="D223" s="83" t="s">
        <v>1553</v>
      </c>
      <c r="E223" s="12">
        <v>2</v>
      </c>
      <c r="F223" s="84" t="s">
        <v>1989</v>
      </c>
    </row>
    <row r="224" spans="1:6" ht="13.2">
      <c r="A224" s="12" t="s">
        <v>2052</v>
      </c>
      <c r="B224" s="12" t="s">
        <v>1733</v>
      </c>
      <c r="C224" s="12" t="s">
        <v>2884</v>
      </c>
      <c r="D224" s="83" t="s">
        <v>1553</v>
      </c>
      <c r="E224" s="12">
        <v>2</v>
      </c>
      <c r="F224" s="84" t="s">
        <v>1989</v>
      </c>
    </row>
    <row r="225" spans="1:6" ht="13.2">
      <c r="A225" s="12" t="s">
        <v>2061</v>
      </c>
      <c r="B225" s="12" t="s">
        <v>1733</v>
      </c>
      <c r="C225" s="12" t="s">
        <v>2884</v>
      </c>
      <c r="D225" s="83" t="s">
        <v>1553</v>
      </c>
      <c r="E225" s="12">
        <v>2</v>
      </c>
      <c r="F225" s="84" t="s">
        <v>1989</v>
      </c>
    </row>
    <row r="226" spans="1:6" ht="13.2">
      <c r="A226" s="12" t="s">
        <v>2063</v>
      </c>
      <c r="B226" s="12" t="s">
        <v>1624</v>
      </c>
      <c r="C226" s="12" t="s">
        <v>2884</v>
      </c>
      <c r="D226" s="83" t="s">
        <v>1553</v>
      </c>
      <c r="E226" s="12">
        <v>2</v>
      </c>
      <c r="F226" s="84" t="s">
        <v>1989</v>
      </c>
    </row>
    <row r="227" spans="1:6" ht="13.2">
      <c r="A227" s="12" t="s">
        <v>1725</v>
      </c>
      <c r="B227" s="12" t="s">
        <v>1656</v>
      </c>
      <c r="C227" s="12" t="s">
        <v>2876</v>
      </c>
      <c r="D227" s="12" t="s">
        <v>1554</v>
      </c>
      <c r="E227" s="12">
        <v>2</v>
      </c>
      <c r="F227" s="84" t="s">
        <v>2008</v>
      </c>
    </row>
    <row r="228" spans="1:6" ht="13.2">
      <c r="A228" s="12" t="s">
        <v>2168</v>
      </c>
      <c r="B228" s="12" t="s">
        <v>1631</v>
      </c>
      <c r="C228" s="12" t="s">
        <v>3045</v>
      </c>
      <c r="D228" s="12" t="s">
        <v>1554</v>
      </c>
      <c r="E228" s="12">
        <v>1</v>
      </c>
      <c r="F228" s="84" t="s">
        <v>3</v>
      </c>
    </row>
    <row r="229" spans="1:6" ht="13.2">
      <c r="A229" s="12" t="s">
        <v>2168</v>
      </c>
      <c r="B229" s="12" t="s">
        <v>1624</v>
      </c>
      <c r="C229" s="12" t="s">
        <v>3045</v>
      </c>
      <c r="D229" s="12" t="s">
        <v>1554</v>
      </c>
      <c r="E229" s="12">
        <v>1</v>
      </c>
      <c r="F229" s="84" t="s">
        <v>3</v>
      </c>
    </row>
    <row r="230" spans="1:6" ht="13.2">
      <c r="A230" s="12" t="s">
        <v>2168</v>
      </c>
      <c r="B230" s="12" t="s">
        <v>1626</v>
      </c>
      <c r="C230" s="12" t="s">
        <v>3045</v>
      </c>
      <c r="D230" s="12" t="s">
        <v>1554</v>
      </c>
      <c r="E230" s="12">
        <v>1</v>
      </c>
      <c r="F230" s="84" t="s">
        <v>3</v>
      </c>
    </row>
    <row r="231" spans="1:6" ht="13.2">
      <c r="A231" s="12" t="s">
        <v>1777</v>
      </c>
      <c r="B231" s="12" t="s">
        <v>2076</v>
      </c>
      <c r="C231" s="12" t="s">
        <v>2876</v>
      </c>
      <c r="D231" s="12" t="s">
        <v>1554</v>
      </c>
      <c r="E231" s="12">
        <v>1</v>
      </c>
      <c r="F231" s="84" t="s">
        <v>21</v>
      </c>
    </row>
    <row r="232" spans="1:6" ht="13.2">
      <c r="A232" s="12" t="s">
        <v>2150</v>
      </c>
      <c r="B232" s="12" t="s">
        <v>1631</v>
      </c>
      <c r="C232" s="12" t="s">
        <v>3045</v>
      </c>
      <c r="D232" s="12" t="s">
        <v>1554</v>
      </c>
      <c r="E232" s="12">
        <v>1</v>
      </c>
      <c r="F232" s="84" t="s">
        <v>3</v>
      </c>
    </row>
    <row r="233" spans="1:6" ht="13.2">
      <c r="A233" s="12" t="s">
        <v>2117</v>
      </c>
      <c r="B233" s="12" t="s">
        <v>1624</v>
      </c>
      <c r="C233" s="12" t="s">
        <v>3045</v>
      </c>
      <c r="D233" s="12" t="s">
        <v>1554</v>
      </c>
      <c r="E233" s="12">
        <v>1</v>
      </c>
      <c r="F233" s="84" t="s">
        <v>3</v>
      </c>
    </row>
    <row r="234" spans="1:6" ht="13.2">
      <c r="A234" s="12" t="s">
        <v>2150</v>
      </c>
      <c r="B234" s="12" t="s">
        <v>1624</v>
      </c>
      <c r="C234" s="12" t="s">
        <v>3045</v>
      </c>
      <c r="D234" s="12" t="s">
        <v>1554</v>
      </c>
      <c r="E234" s="12">
        <v>1</v>
      </c>
      <c r="F234" s="84" t="s">
        <v>3</v>
      </c>
    </row>
    <row r="235" spans="1:6" ht="13.2">
      <c r="A235" s="12" t="s">
        <v>2150</v>
      </c>
      <c r="B235" s="12" t="s">
        <v>1626</v>
      </c>
      <c r="C235" s="12" t="s">
        <v>3045</v>
      </c>
      <c r="D235" s="12" t="s">
        <v>1554</v>
      </c>
      <c r="E235" s="12">
        <v>1</v>
      </c>
      <c r="F235" s="84" t="s">
        <v>3</v>
      </c>
    </row>
    <row r="236" spans="1:6" ht="13.2">
      <c r="A236" s="12" t="s">
        <v>2117</v>
      </c>
      <c r="B236" s="12" t="s">
        <v>1631</v>
      </c>
      <c r="C236" s="12" t="s">
        <v>3045</v>
      </c>
      <c r="D236" s="12" t="s">
        <v>1554</v>
      </c>
      <c r="E236" s="12">
        <v>1</v>
      </c>
      <c r="F236" s="84" t="s">
        <v>3</v>
      </c>
    </row>
    <row r="237" spans="1:6" ht="13.2">
      <c r="A237" s="12" t="s">
        <v>2117</v>
      </c>
      <c r="B237" s="12" t="s">
        <v>1626</v>
      </c>
      <c r="C237" s="12" t="s">
        <v>3045</v>
      </c>
      <c r="D237" s="12" t="s">
        <v>1554</v>
      </c>
      <c r="E237" s="12">
        <v>1</v>
      </c>
      <c r="F237" s="84" t="s">
        <v>3</v>
      </c>
    </row>
    <row r="238" spans="1:6" ht="13.2">
      <c r="A238" s="12" t="s">
        <v>1731</v>
      </c>
      <c r="B238" s="12" t="s">
        <v>1631</v>
      </c>
      <c r="C238" s="12" t="s">
        <v>2876</v>
      </c>
      <c r="D238" s="83" t="s">
        <v>1584</v>
      </c>
      <c r="E238" s="12">
        <v>1</v>
      </c>
      <c r="F238" s="84" t="s">
        <v>21</v>
      </c>
    </row>
    <row r="239" spans="1:6" ht="13.2">
      <c r="A239" s="12" t="s">
        <v>1731</v>
      </c>
      <c r="B239" s="12" t="s">
        <v>1624</v>
      </c>
      <c r="C239" s="12" t="s">
        <v>2948</v>
      </c>
      <c r="D239" s="83" t="s">
        <v>1584</v>
      </c>
      <c r="E239" s="12">
        <v>1</v>
      </c>
      <c r="F239" s="84" t="s">
        <v>23</v>
      </c>
    </row>
    <row r="240" spans="1:6" ht="13.2">
      <c r="A240" s="12" t="s">
        <v>1731</v>
      </c>
      <c r="B240" s="12" t="s">
        <v>1624</v>
      </c>
      <c r="C240" s="12" t="s">
        <v>2927</v>
      </c>
      <c r="D240" s="83" t="s">
        <v>1584</v>
      </c>
      <c r="E240" s="12">
        <v>1</v>
      </c>
      <c r="F240" s="84" t="s">
        <v>9</v>
      </c>
    </row>
    <row r="241" spans="1:6" ht="13.2">
      <c r="A241" s="12" t="s">
        <v>1731</v>
      </c>
      <c r="B241" s="12" t="s">
        <v>1624</v>
      </c>
      <c r="C241" s="12" t="s">
        <v>2926</v>
      </c>
      <c r="D241" s="83" t="s">
        <v>1584</v>
      </c>
      <c r="E241" s="12">
        <v>1</v>
      </c>
      <c r="F241" s="84" t="s">
        <v>9</v>
      </c>
    </row>
    <row r="242" spans="1:6" ht="13.2">
      <c r="A242" s="12" t="s">
        <v>1777</v>
      </c>
      <c r="B242" s="12" t="s">
        <v>1624</v>
      </c>
      <c r="C242" s="12" t="s">
        <v>2886</v>
      </c>
      <c r="D242" s="12" t="s">
        <v>1554</v>
      </c>
      <c r="E242" s="12">
        <v>1</v>
      </c>
      <c r="F242" s="84" t="s">
        <v>3</v>
      </c>
    </row>
    <row r="243" spans="1:6" ht="13.2">
      <c r="A243" s="12" t="s">
        <v>1777</v>
      </c>
      <c r="B243" s="12" t="s">
        <v>1626</v>
      </c>
      <c r="C243" s="12" t="s">
        <v>2886</v>
      </c>
      <c r="D243" s="12" t="s">
        <v>1554</v>
      </c>
      <c r="E243" s="12">
        <v>1</v>
      </c>
      <c r="F243" s="84" t="s">
        <v>3</v>
      </c>
    </row>
    <row r="244" spans="1:6" ht="13.2">
      <c r="A244" s="12" t="s">
        <v>1777</v>
      </c>
      <c r="B244" s="12" t="s">
        <v>1626</v>
      </c>
      <c r="C244" s="12" t="s">
        <v>2955</v>
      </c>
      <c r="D244" s="12" t="s">
        <v>1554</v>
      </c>
      <c r="E244" s="12">
        <v>1</v>
      </c>
      <c r="F244" s="84" t="s">
        <v>23</v>
      </c>
    </row>
    <row r="245" spans="1:6" ht="13.2">
      <c r="A245" s="12" t="s">
        <v>1630</v>
      </c>
      <c r="B245" s="12" t="s">
        <v>1631</v>
      </c>
      <c r="C245" s="12" t="s">
        <v>2948</v>
      </c>
      <c r="D245" s="12" t="s">
        <v>1554</v>
      </c>
      <c r="E245" s="12">
        <v>1</v>
      </c>
      <c r="F245" s="84" t="s">
        <v>23</v>
      </c>
    </row>
    <row r="246" spans="1:6" ht="13.2">
      <c r="A246" s="12" t="s">
        <v>1658</v>
      </c>
      <c r="B246" s="12" t="s">
        <v>2350</v>
      </c>
      <c r="C246" s="12" t="s">
        <v>2879</v>
      </c>
      <c r="D246" s="83" t="s">
        <v>1553</v>
      </c>
      <c r="E246" s="12">
        <v>1</v>
      </c>
      <c r="F246" s="84" t="s">
        <v>19</v>
      </c>
    </row>
    <row r="247" spans="1:6" ht="13.2">
      <c r="A247" s="12" t="s">
        <v>1658</v>
      </c>
      <c r="B247" s="12" t="s">
        <v>1649</v>
      </c>
      <c r="C247" s="12" t="s">
        <v>2879</v>
      </c>
      <c r="D247" s="83" t="s">
        <v>1553</v>
      </c>
      <c r="E247" s="12">
        <v>1</v>
      </c>
      <c r="F247" s="84" t="s">
        <v>19</v>
      </c>
    </row>
    <row r="248" spans="1:6" ht="13.2">
      <c r="A248" s="12" t="s">
        <v>1630</v>
      </c>
      <c r="B248" s="12" t="s">
        <v>1631</v>
      </c>
      <c r="C248" s="12" t="s">
        <v>2890</v>
      </c>
      <c r="D248" s="12" t="s">
        <v>1554</v>
      </c>
      <c r="E248" s="12">
        <v>1</v>
      </c>
      <c r="F248" s="84" t="s">
        <v>9</v>
      </c>
    </row>
    <row r="249" spans="1:6" ht="13.2">
      <c r="A249" s="12" t="s">
        <v>1630</v>
      </c>
      <c r="B249" s="12" t="s">
        <v>1624</v>
      </c>
      <c r="C249" s="12" t="s">
        <v>2948</v>
      </c>
      <c r="D249" s="12" t="s">
        <v>1554</v>
      </c>
      <c r="E249" s="12">
        <v>1</v>
      </c>
      <c r="F249" s="84" t="s">
        <v>23</v>
      </c>
    </row>
    <row r="250" spans="1:6" ht="13.2">
      <c r="A250" s="12" t="s">
        <v>1658</v>
      </c>
      <c r="B250" s="12" t="s">
        <v>1631</v>
      </c>
      <c r="C250" s="12" t="s">
        <v>2879</v>
      </c>
      <c r="D250" s="83" t="s">
        <v>1553</v>
      </c>
      <c r="E250" s="12">
        <v>1</v>
      </c>
      <c r="F250" s="84" t="s">
        <v>19</v>
      </c>
    </row>
    <row r="251" spans="1:6" ht="13.2">
      <c r="A251" s="12" t="s">
        <v>1630</v>
      </c>
      <c r="B251" s="12" t="s">
        <v>1624</v>
      </c>
      <c r="C251" s="12" t="s">
        <v>2890</v>
      </c>
      <c r="D251" s="12" t="s">
        <v>1554</v>
      </c>
      <c r="E251" s="12">
        <v>1</v>
      </c>
      <c r="F251" s="84" t="s">
        <v>9</v>
      </c>
    </row>
    <row r="252" spans="1:6" ht="13.2">
      <c r="A252" s="12" t="s">
        <v>1630</v>
      </c>
      <c r="B252" s="12" t="s">
        <v>1649</v>
      </c>
      <c r="C252" s="12" t="s">
        <v>2948</v>
      </c>
      <c r="D252" s="12" t="s">
        <v>1554</v>
      </c>
      <c r="E252" s="12">
        <v>1</v>
      </c>
      <c r="F252" s="84" t="s">
        <v>23</v>
      </c>
    </row>
    <row r="253" spans="1:6" ht="13.2">
      <c r="A253" s="12" t="s">
        <v>1630</v>
      </c>
      <c r="B253" s="12" t="s">
        <v>1649</v>
      </c>
      <c r="C253" s="12" t="s">
        <v>2890</v>
      </c>
      <c r="D253" s="12" t="s">
        <v>1554</v>
      </c>
      <c r="E253" s="12">
        <v>1</v>
      </c>
      <c r="F253" s="84" t="s">
        <v>9</v>
      </c>
    </row>
    <row r="254" spans="1:6" ht="13.2">
      <c r="A254" s="12" t="s">
        <v>1747</v>
      </c>
      <c r="B254" s="12" t="s">
        <v>1624</v>
      </c>
      <c r="C254" s="12" t="s">
        <v>2955</v>
      </c>
      <c r="D254" s="12" t="s">
        <v>1554</v>
      </c>
      <c r="E254" s="12">
        <v>1</v>
      </c>
      <c r="F254" s="84" t="s">
        <v>23</v>
      </c>
    </row>
    <row r="255" spans="1:6" ht="13.2">
      <c r="A255" s="12" t="s">
        <v>1747</v>
      </c>
      <c r="B255" s="12" t="s">
        <v>1624</v>
      </c>
      <c r="C255" s="12" t="s">
        <v>2880</v>
      </c>
      <c r="D255" s="12" t="s">
        <v>1554</v>
      </c>
      <c r="E255" s="12">
        <v>1</v>
      </c>
      <c r="F255" s="84" t="s">
        <v>9</v>
      </c>
    </row>
    <row r="256" spans="1:6" ht="13.2">
      <c r="A256" s="12" t="s">
        <v>1747</v>
      </c>
      <c r="B256" s="12" t="s">
        <v>1733</v>
      </c>
      <c r="C256" s="12" t="s">
        <v>2876</v>
      </c>
      <c r="D256" s="12" t="s">
        <v>1554</v>
      </c>
      <c r="E256" s="12">
        <v>1</v>
      </c>
      <c r="F256" s="84" t="s">
        <v>21</v>
      </c>
    </row>
    <row r="257" spans="1:6" ht="13.2">
      <c r="A257" s="12" t="s">
        <v>1747</v>
      </c>
      <c r="B257" s="12" t="s">
        <v>1626</v>
      </c>
      <c r="C257" s="12" t="s">
        <v>2955</v>
      </c>
      <c r="D257" s="12" t="s">
        <v>1554</v>
      </c>
      <c r="E257" s="12">
        <v>1</v>
      </c>
      <c r="F257" s="84" t="s">
        <v>23</v>
      </c>
    </row>
    <row r="258" spans="1:6" ht="13.2">
      <c r="A258" s="12" t="s">
        <v>1747</v>
      </c>
      <c r="B258" s="12" t="s">
        <v>1626</v>
      </c>
      <c r="C258" s="12" t="s">
        <v>2880</v>
      </c>
      <c r="D258" s="12" t="s">
        <v>1554</v>
      </c>
      <c r="E258" s="12">
        <v>1</v>
      </c>
      <c r="F258" s="84" t="s">
        <v>9</v>
      </c>
    </row>
    <row r="259" spans="1:6" ht="13.2">
      <c r="A259" s="12" t="s">
        <v>1777</v>
      </c>
      <c r="B259" s="12" t="s">
        <v>1631</v>
      </c>
      <c r="C259" s="12" t="s">
        <v>2876</v>
      </c>
      <c r="D259" s="12" t="s">
        <v>1554</v>
      </c>
      <c r="E259" s="12">
        <v>1</v>
      </c>
      <c r="F259" s="84" t="s">
        <v>21</v>
      </c>
    </row>
    <row r="260" spans="1:6" ht="13.2">
      <c r="A260" s="12" t="s">
        <v>1777</v>
      </c>
      <c r="B260" s="12" t="s">
        <v>1624</v>
      </c>
      <c r="C260" s="12" t="s">
        <v>2955</v>
      </c>
      <c r="D260" s="12" t="s">
        <v>1554</v>
      </c>
      <c r="E260" s="12">
        <v>1</v>
      </c>
      <c r="F260" s="84" t="s">
        <v>23</v>
      </c>
    </row>
    <row r="261" spans="1:6" ht="13.2">
      <c r="A261" s="12" t="s">
        <v>1731</v>
      </c>
      <c r="B261" s="12" t="s">
        <v>1733</v>
      </c>
      <c r="C261" s="12" t="s">
        <v>2927</v>
      </c>
      <c r="D261" s="83" t="s">
        <v>1584</v>
      </c>
      <c r="E261" s="12">
        <v>1</v>
      </c>
      <c r="F261" s="84" t="s">
        <v>9</v>
      </c>
    </row>
    <row r="262" spans="1:6" ht="13.2">
      <c r="A262" s="12" t="s">
        <v>1777</v>
      </c>
      <c r="B262" s="12" t="s">
        <v>1733</v>
      </c>
      <c r="C262" s="12" t="s">
        <v>2886</v>
      </c>
      <c r="D262" s="12" t="s">
        <v>1554</v>
      </c>
      <c r="E262" s="12">
        <v>1</v>
      </c>
      <c r="F262" s="84" t="s">
        <v>3</v>
      </c>
    </row>
    <row r="263" spans="1:6" ht="13.2">
      <c r="A263" s="12" t="s">
        <v>1777</v>
      </c>
      <c r="B263" s="12" t="s">
        <v>1649</v>
      </c>
      <c r="C263" s="12" t="s">
        <v>2876</v>
      </c>
      <c r="D263" s="12" t="s">
        <v>1554</v>
      </c>
      <c r="E263" s="12">
        <v>1</v>
      </c>
      <c r="F263" s="84" t="s">
        <v>21</v>
      </c>
    </row>
    <row r="264" spans="1:6" ht="13.2">
      <c r="A264" s="12" t="s">
        <v>1731</v>
      </c>
      <c r="B264" s="12" t="s">
        <v>1733</v>
      </c>
      <c r="C264" s="12" t="s">
        <v>2876</v>
      </c>
      <c r="D264" s="83" t="s">
        <v>1584</v>
      </c>
      <c r="E264" s="12">
        <v>1</v>
      </c>
      <c r="F264" s="84" t="s">
        <v>21</v>
      </c>
    </row>
    <row r="265" spans="1:6" ht="13.2">
      <c r="A265" s="12" t="s">
        <v>1701</v>
      </c>
      <c r="B265" s="12" t="s">
        <v>1624</v>
      </c>
      <c r="C265" s="12" t="s">
        <v>2890</v>
      </c>
      <c r="D265" s="12" t="s">
        <v>1554</v>
      </c>
      <c r="E265" s="12">
        <v>1</v>
      </c>
      <c r="F265" s="84" t="s">
        <v>9</v>
      </c>
    </row>
    <row r="266" spans="1:6" ht="13.2">
      <c r="A266" s="12" t="s">
        <v>1731</v>
      </c>
      <c r="B266" s="12" t="s">
        <v>1733</v>
      </c>
      <c r="C266" s="12" t="s">
        <v>2926</v>
      </c>
      <c r="D266" s="83" t="s">
        <v>1584</v>
      </c>
      <c r="E266" s="12">
        <v>1</v>
      </c>
      <c r="F266" s="84" t="s">
        <v>9</v>
      </c>
    </row>
    <row r="267" spans="1:6" ht="13.2">
      <c r="A267" s="12" t="s">
        <v>2186</v>
      </c>
      <c r="B267" s="12" t="s">
        <v>1624</v>
      </c>
      <c r="C267" s="12" t="s">
        <v>2886</v>
      </c>
      <c r="D267" s="12" t="s">
        <v>1554</v>
      </c>
      <c r="E267" s="12">
        <v>1</v>
      </c>
      <c r="F267" s="84" t="s">
        <v>9</v>
      </c>
    </row>
    <row r="268" spans="1:6" ht="13.2">
      <c r="A268" s="12" t="s">
        <v>2186</v>
      </c>
      <c r="B268" s="12" t="s">
        <v>1733</v>
      </c>
      <c r="C268" s="12" t="s">
        <v>2876</v>
      </c>
      <c r="D268" s="12" t="s">
        <v>1554</v>
      </c>
      <c r="E268" s="12">
        <v>1</v>
      </c>
      <c r="F268" s="84" t="s">
        <v>21</v>
      </c>
    </row>
    <row r="269" spans="1:6" ht="13.2">
      <c r="A269" s="12" t="s">
        <v>2186</v>
      </c>
      <c r="B269" s="12" t="s">
        <v>1626</v>
      </c>
      <c r="C269" s="12" t="s">
        <v>2876</v>
      </c>
      <c r="D269" s="12" t="s">
        <v>1554</v>
      </c>
      <c r="E269" s="12">
        <v>1</v>
      </c>
      <c r="F269" s="84" t="s">
        <v>21</v>
      </c>
    </row>
    <row r="270" spans="1:6" ht="13.2">
      <c r="A270" s="12" t="s">
        <v>1698</v>
      </c>
      <c r="B270" s="12" t="s">
        <v>1624</v>
      </c>
      <c r="C270" s="12" t="s">
        <v>2880</v>
      </c>
      <c r="D270" s="12" t="s">
        <v>1554</v>
      </c>
      <c r="E270" s="12">
        <v>1</v>
      </c>
      <c r="F270" s="84" t="s">
        <v>3</v>
      </c>
    </row>
    <row r="271" spans="1:6" ht="13.2">
      <c r="A271" s="12" t="s">
        <v>1698</v>
      </c>
      <c r="B271" s="12" t="s">
        <v>2076</v>
      </c>
      <c r="C271" s="12" t="s">
        <v>2876</v>
      </c>
      <c r="D271" s="12" t="s">
        <v>1554</v>
      </c>
      <c r="E271" s="12">
        <v>1</v>
      </c>
      <c r="F271" s="84" t="s">
        <v>21</v>
      </c>
    </row>
    <row r="272" spans="1:6" ht="13.2">
      <c r="A272" s="12" t="s">
        <v>2197</v>
      </c>
      <c r="B272" s="12" t="s">
        <v>1622</v>
      </c>
      <c r="C272" s="12" t="s">
        <v>2927</v>
      </c>
      <c r="D272" s="83" t="s">
        <v>1553</v>
      </c>
      <c r="E272" s="12">
        <v>1</v>
      </c>
      <c r="F272" s="84" t="s">
        <v>9</v>
      </c>
    </row>
    <row r="273" spans="1:6" ht="13.2">
      <c r="A273" s="12" t="s">
        <v>1686</v>
      </c>
      <c r="B273" s="12" t="s">
        <v>1626</v>
      </c>
      <c r="C273" s="12" t="s">
        <v>2909</v>
      </c>
      <c r="D273" s="12" t="s">
        <v>1554</v>
      </c>
      <c r="E273" s="12">
        <v>1</v>
      </c>
      <c r="F273" s="84" t="s">
        <v>3</v>
      </c>
    </row>
    <row r="274" spans="1:6" ht="13.2">
      <c r="A274" s="12" t="s">
        <v>2197</v>
      </c>
      <c r="B274" s="12" t="s">
        <v>1626</v>
      </c>
      <c r="C274" s="12" t="s">
        <v>2927</v>
      </c>
      <c r="D274" s="83" t="s">
        <v>1553</v>
      </c>
      <c r="E274" s="12">
        <v>1</v>
      </c>
      <c r="F274" s="84" t="s">
        <v>9</v>
      </c>
    </row>
    <row r="275" spans="1:6" ht="13.2">
      <c r="A275" s="12" t="s">
        <v>1686</v>
      </c>
      <c r="B275" s="12" t="s">
        <v>2076</v>
      </c>
      <c r="C275" s="12" t="s">
        <v>2876</v>
      </c>
      <c r="D275" s="12" t="s">
        <v>1554</v>
      </c>
      <c r="E275" s="12">
        <v>1</v>
      </c>
      <c r="F275" s="84" t="s">
        <v>21</v>
      </c>
    </row>
    <row r="276" spans="1:6" ht="13.2">
      <c r="A276" s="12" t="s">
        <v>2197</v>
      </c>
      <c r="B276" s="12" t="s">
        <v>1624</v>
      </c>
      <c r="C276" s="12" t="s">
        <v>2927</v>
      </c>
      <c r="D276" s="83" t="s">
        <v>1553</v>
      </c>
      <c r="E276" s="12">
        <v>1</v>
      </c>
      <c r="F276" s="84" t="s">
        <v>9</v>
      </c>
    </row>
    <row r="277" spans="1:6" ht="13.2">
      <c r="A277" s="12" t="s">
        <v>1774</v>
      </c>
      <c r="B277" s="12" t="s">
        <v>1631</v>
      </c>
      <c r="C277" s="12" t="s">
        <v>2876</v>
      </c>
      <c r="D277" s="83" t="s">
        <v>2809</v>
      </c>
      <c r="E277" s="12">
        <v>1</v>
      </c>
      <c r="F277" s="84" t="s">
        <v>21</v>
      </c>
    </row>
    <row r="278" spans="1:6" ht="13.2">
      <c r="A278" s="12" t="s">
        <v>2198</v>
      </c>
      <c r="B278" s="12" t="s">
        <v>1622</v>
      </c>
      <c r="C278" s="12" t="s">
        <v>2927</v>
      </c>
      <c r="D278" s="83" t="s">
        <v>1553</v>
      </c>
      <c r="E278" s="12">
        <v>1</v>
      </c>
      <c r="F278" s="84" t="s">
        <v>9</v>
      </c>
    </row>
    <row r="279" spans="1:6" ht="13.2">
      <c r="A279" s="12" t="s">
        <v>2198</v>
      </c>
      <c r="B279" s="12" t="s">
        <v>1626</v>
      </c>
      <c r="C279" s="12" t="s">
        <v>2927</v>
      </c>
      <c r="D279" s="83" t="s">
        <v>1553</v>
      </c>
      <c r="E279" s="12">
        <v>1</v>
      </c>
      <c r="F279" s="84" t="s">
        <v>9</v>
      </c>
    </row>
    <row r="280" spans="1:6" ht="13.2">
      <c r="A280" s="12" t="s">
        <v>1774</v>
      </c>
      <c r="B280" s="12" t="s">
        <v>1626</v>
      </c>
      <c r="C280" s="12" t="s">
        <v>2876</v>
      </c>
      <c r="D280" s="83" t="s">
        <v>2809</v>
      </c>
      <c r="E280" s="12">
        <v>1</v>
      </c>
      <c r="F280" s="84" t="s">
        <v>21</v>
      </c>
    </row>
    <row r="281" spans="1:6" ht="13.2">
      <c r="A281" s="12" t="s">
        <v>1798</v>
      </c>
      <c r="B281" s="12" t="s">
        <v>1631</v>
      </c>
      <c r="C281" s="12" t="s">
        <v>2876</v>
      </c>
      <c r="D281" s="12" t="s">
        <v>1554</v>
      </c>
      <c r="E281" s="12">
        <v>1</v>
      </c>
      <c r="F281" s="84" t="s">
        <v>21</v>
      </c>
    </row>
    <row r="282" spans="1:6" ht="13.2">
      <c r="A282" s="12" t="s">
        <v>2198</v>
      </c>
      <c r="B282" s="12" t="s">
        <v>1624</v>
      </c>
      <c r="C282" s="12" t="s">
        <v>2927</v>
      </c>
      <c r="D282" s="83" t="s">
        <v>1553</v>
      </c>
      <c r="E282" s="12">
        <v>1</v>
      </c>
      <c r="F282" s="84" t="s">
        <v>9</v>
      </c>
    </row>
    <row r="283" spans="1:6" ht="13.2">
      <c r="A283" s="12" t="s">
        <v>2199</v>
      </c>
      <c r="B283" s="12" t="s">
        <v>1622</v>
      </c>
      <c r="C283" s="12" t="s">
        <v>2927</v>
      </c>
      <c r="D283" s="83" t="s">
        <v>1553</v>
      </c>
      <c r="E283" s="12">
        <v>1</v>
      </c>
      <c r="F283" s="84" t="s">
        <v>9</v>
      </c>
    </row>
    <row r="284" spans="1:6" ht="13.2">
      <c r="A284" s="12" t="s">
        <v>1798</v>
      </c>
      <c r="B284" s="12" t="s">
        <v>1626</v>
      </c>
      <c r="C284" s="12" t="s">
        <v>2876</v>
      </c>
      <c r="D284" s="12" t="s">
        <v>1554</v>
      </c>
      <c r="E284" s="12">
        <v>1</v>
      </c>
      <c r="F284" s="84" t="s">
        <v>21</v>
      </c>
    </row>
    <row r="285" spans="1:6" ht="13.2">
      <c r="A285" s="12" t="s">
        <v>1676</v>
      </c>
      <c r="B285" s="12" t="s">
        <v>1631</v>
      </c>
      <c r="C285" s="12" t="s">
        <v>2876</v>
      </c>
      <c r="D285" s="12" t="s">
        <v>1554</v>
      </c>
      <c r="E285" s="12">
        <v>1</v>
      </c>
      <c r="F285" s="84" t="s">
        <v>21</v>
      </c>
    </row>
    <row r="286" spans="1:6" ht="13.2">
      <c r="A286" s="12" t="s">
        <v>1967</v>
      </c>
      <c r="B286" s="12" t="s">
        <v>1626</v>
      </c>
      <c r="C286" s="12" t="s">
        <v>2886</v>
      </c>
      <c r="D286" s="12" t="s">
        <v>1554</v>
      </c>
      <c r="E286" s="12">
        <v>1</v>
      </c>
      <c r="F286" s="84" t="s">
        <v>9</v>
      </c>
    </row>
    <row r="287" spans="1:6" ht="13.2">
      <c r="A287" s="12" t="s">
        <v>1731</v>
      </c>
      <c r="B287" s="12" t="s">
        <v>1649</v>
      </c>
      <c r="C287" s="12" t="s">
        <v>2876</v>
      </c>
      <c r="D287" s="83" t="s">
        <v>1584</v>
      </c>
      <c r="E287" s="12">
        <v>1</v>
      </c>
      <c r="F287" s="84" t="s">
        <v>21</v>
      </c>
    </row>
    <row r="288" spans="1:6" ht="13.2">
      <c r="A288" s="12" t="s">
        <v>2113</v>
      </c>
      <c r="B288" s="12" t="s">
        <v>1624</v>
      </c>
      <c r="C288" s="12" t="s">
        <v>2882</v>
      </c>
      <c r="D288" s="12" t="s">
        <v>1563</v>
      </c>
      <c r="E288" s="12">
        <v>1</v>
      </c>
      <c r="F288" s="84" t="s">
        <v>21</v>
      </c>
    </row>
    <row r="289" spans="1:6" ht="13.2">
      <c r="A289" s="12" t="s">
        <v>1731</v>
      </c>
      <c r="B289" s="12" t="s">
        <v>1626</v>
      </c>
      <c r="C289" s="12" t="s">
        <v>2927</v>
      </c>
      <c r="D289" s="83" t="s">
        <v>1584</v>
      </c>
      <c r="E289" s="12">
        <v>1</v>
      </c>
      <c r="F289" s="84" t="s">
        <v>9</v>
      </c>
    </row>
    <row r="290" spans="1:6" ht="13.2">
      <c r="A290" s="12" t="s">
        <v>1822</v>
      </c>
      <c r="B290" s="12" t="s">
        <v>1622</v>
      </c>
      <c r="C290" s="12" t="s">
        <v>2884</v>
      </c>
      <c r="D290" s="12" t="s">
        <v>1554</v>
      </c>
      <c r="E290" s="12">
        <v>1</v>
      </c>
      <c r="F290" s="84" t="s">
        <v>3</v>
      </c>
    </row>
    <row r="291" spans="1:6" ht="13.2">
      <c r="A291" s="12" t="s">
        <v>1714</v>
      </c>
      <c r="B291" s="12" t="s">
        <v>1656</v>
      </c>
      <c r="C291" s="12" t="s">
        <v>2876</v>
      </c>
      <c r="D291" s="12" t="s">
        <v>1554</v>
      </c>
      <c r="E291" s="12">
        <v>1</v>
      </c>
      <c r="F291" s="84" t="s">
        <v>21</v>
      </c>
    </row>
    <row r="292" spans="1:6" ht="13.2">
      <c r="A292" s="12" t="s">
        <v>1695</v>
      </c>
      <c r="B292" s="12" t="s">
        <v>1624</v>
      </c>
      <c r="C292" s="12" t="s">
        <v>2948</v>
      </c>
      <c r="D292" s="12" t="s">
        <v>1554</v>
      </c>
      <c r="E292" s="12">
        <v>1</v>
      </c>
      <c r="F292" s="84" t="s">
        <v>23</v>
      </c>
    </row>
    <row r="293" spans="1:6" ht="13.2">
      <c r="A293" s="12" t="s">
        <v>1695</v>
      </c>
      <c r="B293" s="12" t="s">
        <v>1624</v>
      </c>
      <c r="C293" s="12" t="s">
        <v>2880</v>
      </c>
      <c r="D293" s="12" t="s">
        <v>1554</v>
      </c>
      <c r="E293" s="12">
        <v>1</v>
      </c>
      <c r="F293" s="84" t="s">
        <v>9</v>
      </c>
    </row>
    <row r="294" spans="1:6" ht="13.2">
      <c r="A294" s="12" t="s">
        <v>1695</v>
      </c>
      <c r="B294" s="12" t="s">
        <v>1733</v>
      </c>
      <c r="C294" s="12" t="s">
        <v>2876</v>
      </c>
      <c r="D294" s="12" t="s">
        <v>1554</v>
      </c>
      <c r="E294" s="12">
        <v>1</v>
      </c>
      <c r="F294" s="84" t="s">
        <v>21</v>
      </c>
    </row>
    <row r="295" spans="1:6" ht="13.2">
      <c r="A295" s="12" t="s">
        <v>1967</v>
      </c>
      <c r="B295" s="12" t="s">
        <v>1624</v>
      </c>
      <c r="C295" s="12" t="s">
        <v>2886</v>
      </c>
      <c r="D295" s="12" t="s">
        <v>1554</v>
      </c>
      <c r="E295" s="12">
        <v>1</v>
      </c>
      <c r="F295" s="84" t="s">
        <v>9</v>
      </c>
    </row>
    <row r="296" spans="1:6" ht="13.2">
      <c r="A296" s="12" t="s">
        <v>1717</v>
      </c>
      <c r="B296" s="12" t="s">
        <v>1626</v>
      </c>
      <c r="C296" s="12" t="s">
        <v>2909</v>
      </c>
      <c r="D296" s="12" t="s">
        <v>1563</v>
      </c>
      <c r="E296" s="12">
        <v>1</v>
      </c>
      <c r="F296" s="84" t="s">
        <v>3</v>
      </c>
    </row>
    <row r="297" spans="1:6" ht="13.2">
      <c r="A297" s="12" t="s">
        <v>1969</v>
      </c>
      <c r="B297" s="12" t="s">
        <v>1631</v>
      </c>
      <c r="C297" s="12" t="s">
        <v>2876</v>
      </c>
      <c r="D297" s="12" t="s">
        <v>1554</v>
      </c>
      <c r="E297" s="12">
        <v>1</v>
      </c>
      <c r="F297" s="84" t="s">
        <v>21</v>
      </c>
    </row>
    <row r="298" spans="1:6" ht="13.2">
      <c r="A298" s="12" t="s">
        <v>2148</v>
      </c>
      <c r="B298" s="12" t="s">
        <v>1624</v>
      </c>
      <c r="C298" s="12" t="s">
        <v>2927</v>
      </c>
      <c r="D298" s="83" t="s">
        <v>1564</v>
      </c>
      <c r="E298" s="12">
        <v>1</v>
      </c>
      <c r="F298" s="84" t="s">
        <v>9</v>
      </c>
    </row>
    <row r="299" spans="1:6" ht="13.2">
      <c r="A299" s="12" t="s">
        <v>1968</v>
      </c>
      <c r="B299" s="12" t="s">
        <v>1631</v>
      </c>
      <c r="C299" s="12" t="s">
        <v>2876</v>
      </c>
      <c r="D299" s="12" t="s">
        <v>1554</v>
      </c>
      <c r="E299" s="12">
        <v>1</v>
      </c>
      <c r="F299" s="84" t="s">
        <v>21</v>
      </c>
    </row>
    <row r="300" spans="1:6" ht="13.2">
      <c r="A300" s="12" t="s">
        <v>1967</v>
      </c>
      <c r="B300" s="12" t="s">
        <v>1631</v>
      </c>
      <c r="C300" s="12" t="s">
        <v>2876</v>
      </c>
      <c r="D300" s="12" t="s">
        <v>1554</v>
      </c>
      <c r="E300" s="12">
        <v>1</v>
      </c>
      <c r="F300" s="84" t="s">
        <v>21</v>
      </c>
    </row>
    <row r="301" spans="1:6" ht="13.2">
      <c r="A301" s="12" t="s">
        <v>1731</v>
      </c>
      <c r="B301" s="12" t="s">
        <v>1626</v>
      </c>
      <c r="C301" s="12" t="s">
        <v>2926</v>
      </c>
      <c r="D301" s="83" t="s">
        <v>1584</v>
      </c>
      <c r="E301" s="12">
        <v>1</v>
      </c>
      <c r="F301" s="84" t="s">
        <v>9</v>
      </c>
    </row>
    <row r="302" spans="1:6" ht="13.2">
      <c r="A302" s="12" t="s">
        <v>2029</v>
      </c>
      <c r="B302" s="12" t="s">
        <v>1656</v>
      </c>
      <c r="C302" s="12" t="s">
        <v>3045</v>
      </c>
      <c r="D302" s="83" t="s">
        <v>1553</v>
      </c>
      <c r="E302" s="12">
        <v>1</v>
      </c>
      <c r="F302" s="84" t="s">
        <v>3</v>
      </c>
    </row>
    <row r="303" spans="1:6" ht="13.2">
      <c r="A303" s="12" t="s">
        <v>1822</v>
      </c>
      <c r="B303" s="12" t="s">
        <v>1626</v>
      </c>
      <c r="C303" s="12" t="s">
        <v>2884</v>
      </c>
      <c r="D303" s="12" t="s">
        <v>1554</v>
      </c>
      <c r="E303" s="12">
        <v>1</v>
      </c>
      <c r="F303" s="84" t="s">
        <v>3</v>
      </c>
    </row>
    <row r="304" spans="1:6" ht="13.2">
      <c r="A304" s="12" t="s">
        <v>1722</v>
      </c>
      <c r="B304" s="12" t="s">
        <v>1656</v>
      </c>
      <c r="C304" s="12" t="s">
        <v>2876</v>
      </c>
      <c r="D304" s="12" t="s">
        <v>1554</v>
      </c>
      <c r="E304" s="12">
        <v>1</v>
      </c>
      <c r="F304" s="84" t="s">
        <v>21</v>
      </c>
    </row>
    <row r="305" spans="1:6" ht="13.2">
      <c r="A305" s="12" t="s">
        <v>1896</v>
      </c>
      <c r="B305" s="12" t="s">
        <v>1624</v>
      </c>
      <c r="C305" s="12" t="s">
        <v>2884</v>
      </c>
      <c r="D305" s="83" t="s">
        <v>1553</v>
      </c>
      <c r="E305" s="12">
        <v>1</v>
      </c>
      <c r="F305" s="84" t="s">
        <v>9</v>
      </c>
    </row>
    <row r="306" spans="1:6" ht="13.2">
      <c r="A306" s="12" t="s">
        <v>1938</v>
      </c>
      <c r="B306" s="12" t="s">
        <v>1624</v>
      </c>
      <c r="C306" s="12" t="s">
        <v>2884</v>
      </c>
      <c r="D306" s="83" t="s">
        <v>1553</v>
      </c>
      <c r="E306" s="12">
        <v>1</v>
      </c>
      <c r="F306" s="84" t="s">
        <v>9</v>
      </c>
    </row>
    <row r="307" spans="1:6" ht="13.2">
      <c r="A307" s="12" t="s">
        <v>1977</v>
      </c>
      <c r="B307" s="12" t="s">
        <v>1624</v>
      </c>
      <c r="C307" s="12" t="s">
        <v>2884</v>
      </c>
      <c r="D307" s="83" t="s">
        <v>1559</v>
      </c>
      <c r="E307" s="12">
        <v>1</v>
      </c>
      <c r="F307" s="84" t="s">
        <v>3</v>
      </c>
    </row>
    <row r="308" spans="1:6" ht="13.2">
      <c r="A308" s="12" t="s">
        <v>1977</v>
      </c>
      <c r="B308" s="12" t="s">
        <v>1631</v>
      </c>
      <c r="C308" s="12" t="s">
        <v>2884</v>
      </c>
      <c r="D308" s="83" t="s">
        <v>1559</v>
      </c>
      <c r="E308" s="12">
        <v>1</v>
      </c>
      <c r="F308" s="84" t="s">
        <v>3</v>
      </c>
    </row>
    <row r="309" spans="1:6" ht="13.2">
      <c r="A309" s="12" t="s">
        <v>1980</v>
      </c>
      <c r="B309" s="12" t="s">
        <v>1624</v>
      </c>
      <c r="C309" s="12" t="s">
        <v>2884</v>
      </c>
      <c r="D309" s="83" t="s">
        <v>1559</v>
      </c>
      <c r="E309" s="12">
        <v>1</v>
      </c>
      <c r="F309" s="84" t="s">
        <v>3</v>
      </c>
    </row>
    <row r="310" spans="1:6" ht="13.2">
      <c r="A310" s="12" t="s">
        <v>1980</v>
      </c>
      <c r="B310" s="12" t="s">
        <v>1631</v>
      </c>
      <c r="C310" s="12" t="s">
        <v>2884</v>
      </c>
      <c r="D310" s="83" t="s">
        <v>1559</v>
      </c>
      <c r="E310" s="12">
        <v>1</v>
      </c>
      <c r="F310" s="84" t="s">
        <v>3</v>
      </c>
    </row>
    <row r="311" spans="1:6" ht="13.2">
      <c r="A311" s="12" t="s">
        <v>1981</v>
      </c>
      <c r="B311" s="12" t="s">
        <v>1624</v>
      </c>
      <c r="C311" s="12" t="s">
        <v>2884</v>
      </c>
      <c r="D311" s="83" t="s">
        <v>1559</v>
      </c>
      <c r="E311" s="12">
        <v>1</v>
      </c>
      <c r="F311" s="84" t="s">
        <v>3</v>
      </c>
    </row>
    <row r="312" spans="1:6" ht="13.2">
      <c r="A312" s="12" t="s">
        <v>1981</v>
      </c>
      <c r="B312" s="12" t="s">
        <v>1631</v>
      </c>
      <c r="C312" s="12" t="s">
        <v>2884</v>
      </c>
      <c r="D312" s="83" t="s">
        <v>1559</v>
      </c>
      <c r="E312" s="12">
        <v>1</v>
      </c>
      <c r="F312" s="84" t="s">
        <v>3</v>
      </c>
    </row>
    <row r="313" spans="1:6" ht="13.2">
      <c r="A313" s="12" t="s">
        <v>1705</v>
      </c>
      <c r="B313" s="12" t="s">
        <v>1656</v>
      </c>
      <c r="C313" s="12" t="s">
        <v>2876</v>
      </c>
      <c r="D313" s="12" t="s">
        <v>1554</v>
      </c>
      <c r="E313" s="12">
        <v>1</v>
      </c>
      <c r="F313" s="84" t="s">
        <v>21</v>
      </c>
    </row>
    <row r="314" spans="1:6" ht="13.2">
      <c r="A314" s="12" t="s">
        <v>1822</v>
      </c>
      <c r="B314" s="12" t="s">
        <v>1733</v>
      </c>
      <c r="C314" s="12" t="s">
        <v>2884</v>
      </c>
      <c r="D314" s="12" t="s">
        <v>1554</v>
      </c>
      <c r="E314" s="12">
        <v>1</v>
      </c>
      <c r="F314" s="84" t="s">
        <v>3</v>
      </c>
    </row>
    <row r="315" spans="1:6" ht="13.2">
      <c r="A315" s="12" t="s">
        <v>1788</v>
      </c>
      <c r="B315" s="12" t="s">
        <v>1626</v>
      </c>
      <c r="C315" s="12" t="s">
        <v>2912</v>
      </c>
      <c r="D315" s="83" t="s">
        <v>1561</v>
      </c>
      <c r="E315" s="12">
        <v>1</v>
      </c>
      <c r="F315" s="84" t="s">
        <v>25</v>
      </c>
    </row>
    <row r="316" spans="1:6" ht="13.2">
      <c r="A316" s="12" t="s">
        <v>1788</v>
      </c>
      <c r="B316" s="12" t="s">
        <v>2076</v>
      </c>
      <c r="C316" s="12" t="s">
        <v>2912</v>
      </c>
      <c r="D316" s="83" t="s">
        <v>1561</v>
      </c>
      <c r="E316" s="12">
        <v>1</v>
      </c>
      <c r="F316" s="84" t="s">
        <v>25</v>
      </c>
    </row>
    <row r="317" spans="1:6" ht="13.2">
      <c r="A317" s="12" t="s">
        <v>1788</v>
      </c>
      <c r="B317" s="12" t="s">
        <v>1656</v>
      </c>
      <c r="C317" s="12" t="s">
        <v>2912</v>
      </c>
      <c r="D317" s="83" t="s">
        <v>1561</v>
      </c>
      <c r="E317" s="12">
        <v>1</v>
      </c>
      <c r="F317" s="84" t="s">
        <v>25</v>
      </c>
    </row>
    <row r="318" spans="1:6" ht="13.2">
      <c r="A318" s="12" t="s">
        <v>1800</v>
      </c>
      <c r="B318" s="12" t="s">
        <v>1624</v>
      </c>
      <c r="C318" s="12" t="s">
        <v>2948</v>
      </c>
      <c r="D318" s="83" t="s">
        <v>1561</v>
      </c>
      <c r="E318" s="12">
        <v>1</v>
      </c>
      <c r="F318" s="84" t="s">
        <v>23</v>
      </c>
    </row>
    <row r="319" spans="1:6" ht="13.2">
      <c r="A319" s="12" t="s">
        <v>1800</v>
      </c>
      <c r="B319" s="12" t="s">
        <v>1733</v>
      </c>
      <c r="C319" s="12" t="s">
        <v>2948</v>
      </c>
      <c r="D319" s="83" t="s">
        <v>1561</v>
      </c>
      <c r="E319" s="12">
        <v>1</v>
      </c>
      <c r="F319" s="84" t="s">
        <v>23</v>
      </c>
    </row>
    <row r="320" spans="1:6" ht="13.2">
      <c r="A320" s="12" t="s">
        <v>2180</v>
      </c>
      <c r="B320" s="12" t="s">
        <v>1624</v>
      </c>
      <c r="C320" s="12" t="s">
        <v>2918</v>
      </c>
      <c r="D320" s="83" t="s">
        <v>1553</v>
      </c>
      <c r="E320" s="12">
        <v>1</v>
      </c>
      <c r="F320" s="84" t="s">
        <v>3</v>
      </c>
    </row>
    <row r="321" spans="1:6" ht="13.2">
      <c r="A321" s="12" t="s">
        <v>1663</v>
      </c>
      <c r="B321" s="12" t="s">
        <v>1631</v>
      </c>
      <c r="C321" s="12" t="s">
        <v>2876</v>
      </c>
      <c r="D321" s="83" t="s">
        <v>1561</v>
      </c>
      <c r="E321" s="12">
        <v>1</v>
      </c>
      <c r="F321" s="84" t="s">
        <v>21</v>
      </c>
    </row>
    <row r="322" spans="1:6" ht="13.2">
      <c r="A322" s="12" t="s">
        <v>2181</v>
      </c>
      <c r="B322" s="12" t="s">
        <v>1624</v>
      </c>
      <c r="C322" s="12" t="s">
        <v>2918</v>
      </c>
      <c r="D322" s="83" t="s">
        <v>1553</v>
      </c>
      <c r="E322" s="12">
        <v>1</v>
      </c>
      <c r="F322" s="84" t="s">
        <v>3</v>
      </c>
    </row>
    <row r="323" spans="1:6" ht="13.2">
      <c r="A323" s="12" t="s">
        <v>2182</v>
      </c>
      <c r="B323" s="12" t="s">
        <v>1624</v>
      </c>
      <c r="C323" s="12" t="s">
        <v>2918</v>
      </c>
      <c r="D323" s="83" t="s">
        <v>1553</v>
      </c>
      <c r="E323" s="12">
        <v>1</v>
      </c>
      <c r="F323" s="84" t="s">
        <v>3</v>
      </c>
    </row>
    <row r="324" spans="1:6" ht="13.2">
      <c r="A324" s="12" t="s">
        <v>2192</v>
      </c>
      <c r="B324" s="12" t="s">
        <v>1622</v>
      </c>
      <c r="C324" s="12" t="s">
        <v>2927</v>
      </c>
      <c r="D324" s="83" t="s">
        <v>1553</v>
      </c>
      <c r="E324" s="12">
        <v>1</v>
      </c>
      <c r="F324" s="84" t="s">
        <v>9</v>
      </c>
    </row>
    <row r="325" spans="1:6" ht="13.2">
      <c r="A325" s="12" t="s">
        <v>2192</v>
      </c>
      <c r="B325" s="12" t="s">
        <v>1626</v>
      </c>
      <c r="C325" s="12" t="s">
        <v>2927</v>
      </c>
      <c r="D325" s="83" t="s">
        <v>1553</v>
      </c>
      <c r="E325" s="12">
        <v>1</v>
      </c>
      <c r="F325" s="84" t="s">
        <v>9</v>
      </c>
    </row>
    <row r="326" spans="1:6" ht="13.2">
      <c r="A326" s="12" t="s">
        <v>2192</v>
      </c>
      <c r="B326" s="12" t="s">
        <v>1624</v>
      </c>
      <c r="C326" s="12" t="s">
        <v>2927</v>
      </c>
      <c r="D326" s="83" t="s">
        <v>1553</v>
      </c>
      <c r="E326" s="12">
        <v>1</v>
      </c>
      <c r="F326" s="84" t="s">
        <v>9</v>
      </c>
    </row>
    <row r="327" spans="1:6" ht="13.2">
      <c r="A327" s="12" t="s">
        <v>1985</v>
      </c>
      <c r="B327" s="12" t="s">
        <v>1624</v>
      </c>
      <c r="C327" s="12" t="s">
        <v>2928</v>
      </c>
      <c r="D327" s="83" t="s">
        <v>1559</v>
      </c>
      <c r="E327" s="12">
        <v>1</v>
      </c>
      <c r="F327" s="84" t="s">
        <v>9</v>
      </c>
    </row>
    <row r="328" spans="1:6" ht="13.2">
      <c r="A328" s="12" t="s">
        <v>1621</v>
      </c>
      <c r="B328" s="12" t="s">
        <v>1624</v>
      </c>
      <c r="C328" s="12" t="s">
        <v>2918</v>
      </c>
      <c r="D328" s="83" t="s">
        <v>1556</v>
      </c>
      <c r="E328" s="12">
        <v>1</v>
      </c>
      <c r="F328" s="84" t="s">
        <v>3</v>
      </c>
    </row>
    <row r="329" spans="1:6" ht="13.2">
      <c r="A329" s="12" t="s">
        <v>1621</v>
      </c>
      <c r="B329" s="12" t="s">
        <v>1624</v>
      </c>
      <c r="C329" s="12" t="s">
        <v>2917</v>
      </c>
      <c r="D329" s="83" t="s">
        <v>1556</v>
      </c>
      <c r="E329" s="12">
        <v>1</v>
      </c>
      <c r="F329" s="84" t="s">
        <v>3</v>
      </c>
    </row>
    <row r="330" spans="1:6" ht="13.2">
      <c r="A330" s="12" t="s">
        <v>1986</v>
      </c>
      <c r="B330" s="12" t="s">
        <v>1626</v>
      </c>
      <c r="C330" s="12" t="s">
        <v>2928</v>
      </c>
      <c r="D330" s="83" t="s">
        <v>1559</v>
      </c>
      <c r="E330" s="12">
        <v>1</v>
      </c>
      <c r="F330" s="84" t="s">
        <v>9</v>
      </c>
    </row>
    <row r="331" spans="1:6" ht="13.2">
      <c r="A331" s="12" t="s">
        <v>1621</v>
      </c>
      <c r="B331" s="12" t="s">
        <v>1626</v>
      </c>
      <c r="C331" s="12" t="s">
        <v>2918</v>
      </c>
      <c r="D331" s="83" t="s">
        <v>1556</v>
      </c>
      <c r="E331" s="12">
        <v>1</v>
      </c>
      <c r="F331" s="84" t="s">
        <v>3</v>
      </c>
    </row>
    <row r="332" spans="1:6" ht="13.2">
      <c r="A332" s="12" t="s">
        <v>1621</v>
      </c>
      <c r="B332" s="12" t="s">
        <v>1626</v>
      </c>
      <c r="C332" s="12" t="s">
        <v>2917</v>
      </c>
      <c r="D332" s="83" t="s">
        <v>1556</v>
      </c>
      <c r="E332" s="12">
        <v>1</v>
      </c>
      <c r="F332" s="84" t="s">
        <v>3</v>
      </c>
    </row>
    <row r="333" spans="1:6" ht="13.2">
      <c r="A333" s="12" t="s">
        <v>1621</v>
      </c>
      <c r="B333" s="12" t="s">
        <v>1626</v>
      </c>
      <c r="C333" s="12" t="s">
        <v>2878</v>
      </c>
      <c r="D333" s="83" t="s">
        <v>1556</v>
      </c>
      <c r="E333" s="12">
        <v>1</v>
      </c>
      <c r="F333" s="84" t="s">
        <v>25</v>
      </c>
    </row>
    <row r="334" spans="1:6" ht="13.2">
      <c r="A334" s="12" t="s">
        <v>1986</v>
      </c>
      <c r="B334" s="12" t="s">
        <v>1733</v>
      </c>
      <c r="C334" s="12" t="s">
        <v>2928</v>
      </c>
      <c r="D334" s="83" t="s">
        <v>1559</v>
      </c>
      <c r="E334" s="12">
        <v>1</v>
      </c>
      <c r="F334" s="84" t="s">
        <v>9</v>
      </c>
    </row>
    <row r="335" spans="1:6" ht="13.2">
      <c r="A335" s="12" t="s">
        <v>1621</v>
      </c>
      <c r="B335" s="12" t="s">
        <v>1622</v>
      </c>
      <c r="C335" s="12" t="s">
        <v>2918</v>
      </c>
      <c r="D335" s="83" t="s">
        <v>1556</v>
      </c>
      <c r="E335" s="12">
        <v>1</v>
      </c>
      <c r="F335" s="84" t="s">
        <v>3</v>
      </c>
    </row>
    <row r="336" spans="1:6" ht="13.2">
      <c r="A336" s="12" t="s">
        <v>1986</v>
      </c>
      <c r="B336" s="12" t="s">
        <v>1624</v>
      </c>
      <c r="C336" s="12" t="s">
        <v>2928</v>
      </c>
      <c r="D336" s="83" t="s">
        <v>1559</v>
      </c>
      <c r="E336" s="12">
        <v>1</v>
      </c>
      <c r="F336" s="84" t="s">
        <v>9</v>
      </c>
    </row>
    <row r="337" spans="1:6" ht="13.2">
      <c r="A337" s="12" t="s">
        <v>1966</v>
      </c>
      <c r="B337" s="12" t="s">
        <v>1626</v>
      </c>
      <c r="C337" s="12" t="s">
        <v>2928</v>
      </c>
      <c r="D337" s="83" t="s">
        <v>1559</v>
      </c>
      <c r="E337" s="12">
        <v>1</v>
      </c>
      <c r="F337" s="84" t="s">
        <v>9</v>
      </c>
    </row>
    <row r="338" spans="1:6" ht="13.2">
      <c r="A338" s="12" t="s">
        <v>1643</v>
      </c>
      <c r="B338" s="12" t="s">
        <v>1624</v>
      </c>
      <c r="C338" s="12" t="s">
        <v>2884</v>
      </c>
      <c r="D338" s="83" t="s">
        <v>1573</v>
      </c>
      <c r="E338" s="12">
        <v>1</v>
      </c>
      <c r="F338" s="84" t="s">
        <v>3</v>
      </c>
    </row>
    <row r="339" spans="1:6" ht="13.2">
      <c r="A339" s="12" t="s">
        <v>1643</v>
      </c>
      <c r="B339" s="12" t="s">
        <v>1733</v>
      </c>
      <c r="C339" s="12" t="s">
        <v>2876</v>
      </c>
      <c r="D339" s="83" t="s">
        <v>1573</v>
      </c>
      <c r="E339" s="12">
        <v>1</v>
      </c>
      <c r="F339" s="84" t="s">
        <v>21</v>
      </c>
    </row>
    <row r="340" spans="1:6" ht="13.2">
      <c r="A340" s="12" t="s">
        <v>1966</v>
      </c>
      <c r="B340" s="12" t="s">
        <v>1733</v>
      </c>
      <c r="C340" s="12" t="s">
        <v>2928</v>
      </c>
      <c r="D340" s="83" t="s">
        <v>1559</v>
      </c>
      <c r="E340" s="12">
        <v>1</v>
      </c>
      <c r="F340" s="84" t="s">
        <v>9</v>
      </c>
    </row>
    <row r="341" spans="1:6" ht="13.2">
      <c r="A341" s="12" t="s">
        <v>1966</v>
      </c>
      <c r="B341" s="12" t="s">
        <v>1624</v>
      </c>
      <c r="C341" s="12" t="s">
        <v>2928</v>
      </c>
      <c r="D341" s="83" t="s">
        <v>1559</v>
      </c>
      <c r="E341" s="12">
        <v>1</v>
      </c>
      <c r="F341" s="84" t="s">
        <v>9</v>
      </c>
    </row>
    <row r="342" spans="1:6" ht="13.2">
      <c r="A342" s="12" t="s">
        <v>1643</v>
      </c>
      <c r="B342" s="12" t="s">
        <v>1656</v>
      </c>
      <c r="C342" s="12" t="s">
        <v>2879</v>
      </c>
      <c r="D342" s="83" t="s">
        <v>1573</v>
      </c>
      <c r="E342" s="12">
        <v>1</v>
      </c>
      <c r="F342" s="84" t="s">
        <v>19</v>
      </c>
    </row>
    <row r="343" spans="1:6" ht="13.2">
      <c r="A343" s="12" t="s">
        <v>1895</v>
      </c>
      <c r="B343" s="12" t="s">
        <v>1624</v>
      </c>
      <c r="C343" s="12" t="s">
        <v>2884</v>
      </c>
      <c r="D343" s="83" t="s">
        <v>1553</v>
      </c>
      <c r="E343" s="12">
        <v>1</v>
      </c>
      <c r="F343" s="84" t="s">
        <v>9</v>
      </c>
    </row>
    <row r="344" spans="1:6" ht="13.2">
      <c r="A344" s="12" t="s">
        <v>1902</v>
      </c>
      <c r="B344" s="12" t="s">
        <v>1624</v>
      </c>
      <c r="C344" s="12" t="s">
        <v>2884</v>
      </c>
      <c r="D344" s="83" t="s">
        <v>1553</v>
      </c>
      <c r="E344" s="12">
        <v>1</v>
      </c>
      <c r="F344" s="84" t="s">
        <v>9</v>
      </c>
    </row>
    <row r="345" spans="1:6" ht="13.2">
      <c r="A345" s="12" t="s">
        <v>1922</v>
      </c>
      <c r="B345" s="12" t="s">
        <v>1624</v>
      </c>
      <c r="C345" s="12" t="s">
        <v>2884</v>
      </c>
      <c r="D345" s="83" t="s">
        <v>1553</v>
      </c>
      <c r="E345" s="12">
        <v>1</v>
      </c>
      <c r="F345" s="84" t="s">
        <v>9</v>
      </c>
    </row>
    <row r="346" spans="1:6" ht="13.2">
      <c r="A346" s="12" t="s">
        <v>1898</v>
      </c>
      <c r="B346" s="12" t="s">
        <v>1624</v>
      </c>
      <c r="C346" s="12" t="s">
        <v>2884</v>
      </c>
      <c r="D346" s="83" t="s">
        <v>1553</v>
      </c>
      <c r="E346" s="12">
        <v>1</v>
      </c>
      <c r="F346" s="84" t="s">
        <v>9</v>
      </c>
    </row>
    <row r="347" spans="1:6" ht="13.2">
      <c r="A347" s="12" t="s">
        <v>1723</v>
      </c>
      <c r="B347" s="12" t="s">
        <v>1624</v>
      </c>
      <c r="C347" s="12" t="s">
        <v>2966</v>
      </c>
      <c r="D347" s="83" t="s">
        <v>1561</v>
      </c>
      <c r="E347" s="12">
        <v>1</v>
      </c>
      <c r="F347" s="84" t="s">
        <v>21</v>
      </c>
    </row>
    <row r="348" spans="1:6" ht="13.2">
      <c r="A348" s="12" t="s">
        <v>2193</v>
      </c>
      <c r="B348" s="12" t="s">
        <v>1622</v>
      </c>
      <c r="C348" s="12" t="s">
        <v>2927</v>
      </c>
      <c r="D348" s="83" t="s">
        <v>1553</v>
      </c>
      <c r="E348" s="12">
        <v>1</v>
      </c>
      <c r="F348" s="84" t="s">
        <v>9</v>
      </c>
    </row>
    <row r="349" spans="1:6" ht="13.2">
      <c r="A349" s="12" t="s">
        <v>2193</v>
      </c>
      <c r="B349" s="12" t="s">
        <v>1626</v>
      </c>
      <c r="C349" s="12" t="s">
        <v>2927</v>
      </c>
      <c r="D349" s="83" t="s">
        <v>1553</v>
      </c>
      <c r="E349" s="12">
        <v>1</v>
      </c>
      <c r="F349" s="84" t="s">
        <v>9</v>
      </c>
    </row>
    <row r="350" spans="1:6" ht="13.2">
      <c r="A350" s="12" t="s">
        <v>1761</v>
      </c>
      <c r="B350" s="12" t="s">
        <v>1733</v>
      </c>
      <c r="C350" s="12" t="s">
        <v>2948</v>
      </c>
      <c r="D350" s="12" t="s">
        <v>1568</v>
      </c>
      <c r="E350" s="12">
        <v>1</v>
      </c>
      <c r="F350" s="84" t="s">
        <v>23</v>
      </c>
    </row>
    <row r="351" spans="1:6" ht="13.2">
      <c r="A351" s="12" t="s">
        <v>1761</v>
      </c>
      <c r="B351" s="12" t="s">
        <v>1626</v>
      </c>
      <c r="C351" s="12" t="s">
        <v>2948</v>
      </c>
      <c r="D351" s="12" t="s">
        <v>1568</v>
      </c>
      <c r="E351" s="12">
        <v>1</v>
      </c>
      <c r="F351" s="84" t="s">
        <v>23</v>
      </c>
    </row>
    <row r="352" spans="1:6" ht="13.2">
      <c r="A352" s="12" t="s">
        <v>1648</v>
      </c>
      <c r="B352" s="12" t="s">
        <v>2076</v>
      </c>
      <c r="C352" s="12" t="s">
        <v>2879</v>
      </c>
      <c r="D352" s="83" t="s">
        <v>1553</v>
      </c>
      <c r="E352" s="12">
        <v>1</v>
      </c>
      <c r="F352" s="84" t="s">
        <v>19</v>
      </c>
    </row>
    <row r="353" spans="1:6" ht="13.2">
      <c r="A353" s="12" t="s">
        <v>1707</v>
      </c>
      <c r="B353" s="12" t="s">
        <v>1624</v>
      </c>
      <c r="C353" s="12" t="s">
        <v>2880</v>
      </c>
      <c r="D353" s="12" t="s">
        <v>1568</v>
      </c>
      <c r="E353" s="12">
        <v>1</v>
      </c>
      <c r="F353" s="84" t="s">
        <v>9</v>
      </c>
    </row>
    <row r="354" spans="1:6" ht="13.2">
      <c r="A354" s="12" t="s">
        <v>1648</v>
      </c>
      <c r="B354" s="12" t="s">
        <v>2350</v>
      </c>
      <c r="C354" s="12" t="s">
        <v>2879</v>
      </c>
      <c r="D354" s="83" t="s">
        <v>1553</v>
      </c>
      <c r="E354" s="12">
        <v>1</v>
      </c>
      <c r="F354" s="84" t="s">
        <v>19</v>
      </c>
    </row>
    <row r="355" spans="1:6" ht="13.2">
      <c r="A355" s="12" t="s">
        <v>1648</v>
      </c>
      <c r="B355" s="12" t="s">
        <v>1649</v>
      </c>
      <c r="C355" s="12" t="s">
        <v>2879</v>
      </c>
      <c r="D355" s="83" t="s">
        <v>1553</v>
      </c>
      <c r="E355" s="12">
        <v>1</v>
      </c>
      <c r="F355" s="84" t="s">
        <v>19</v>
      </c>
    </row>
    <row r="356" spans="1:6" ht="13.2">
      <c r="A356" s="12" t="s">
        <v>1648</v>
      </c>
      <c r="B356" s="12" t="s">
        <v>1631</v>
      </c>
      <c r="C356" s="12" t="s">
        <v>2879</v>
      </c>
      <c r="D356" s="83" t="s">
        <v>1553</v>
      </c>
      <c r="E356" s="12">
        <v>1</v>
      </c>
      <c r="F356" s="84" t="s">
        <v>19</v>
      </c>
    </row>
    <row r="357" spans="1:6" ht="13.2">
      <c r="A357" s="12" t="s">
        <v>1654</v>
      </c>
      <c r="B357" s="12" t="s">
        <v>1664</v>
      </c>
      <c r="C357" s="12" t="s">
        <v>2879</v>
      </c>
      <c r="D357" s="83" t="s">
        <v>1553</v>
      </c>
      <c r="E357" s="12">
        <v>1</v>
      </c>
      <c r="F357" s="84" t="s">
        <v>19</v>
      </c>
    </row>
    <row r="358" spans="1:6" ht="13.2">
      <c r="A358" s="12" t="s">
        <v>1654</v>
      </c>
      <c r="B358" s="12" t="s">
        <v>2076</v>
      </c>
      <c r="C358" s="12" t="s">
        <v>2879</v>
      </c>
      <c r="D358" s="83" t="s">
        <v>1553</v>
      </c>
      <c r="E358" s="12">
        <v>1</v>
      </c>
      <c r="F358" s="84" t="s">
        <v>19</v>
      </c>
    </row>
    <row r="359" spans="1:6" ht="13.2">
      <c r="A359" s="12" t="s">
        <v>1654</v>
      </c>
      <c r="B359" s="12" t="s">
        <v>2350</v>
      </c>
      <c r="C359" s="12" t="s">
        <v>2879</v>
      </c>
      <c r="D359" s="83" t="s">
        <v>1553</v>
      </c>
      <c r="E359" s="12">
        <v>1</v>
      </c>
      <c r="F359" s="84" t="s">
        <v>19</v>
      </c>
    </row>
    <row r="360" spans="1:6" ht="13.2">
      <c r="A360" s="12" t="s">
        <v>1654</v>
      </c>
      <c r="B360" s="12" t="s">
        <v>1649</v>
      </c>
      <c r="C360" s="12" t="s">
        <v>2879</v>
      </c>
      <c r="D360" s="83" t="s">
        <v>1553</v>
      </c>
      <c r="E360" s="12">
        <v>1</v>
      </c>
      <c r="F360" s="84" t="s">
        <v>19</v>
      </c>
    </row>
    <row r="361" spans="1:6" ht="13.2">
      <c r="A361" s="12" t="s">
        <v>2029</v>
      </c>
      <c r="B361" s="12" t="s">
        <v>1626</v>
      </c>
      <c r="C361" s="12" t="s">
        <v>3045</v>
      </c>
      <c r="D361" s="83" t="s">
        <v>1553</v>
      </c>
      <c r="E361" s="12">
        <v>1</v>
      </c>
      <c r="F361" s="84" t="s">
        <v>3</v>
      </c>
    </row>
    <row r="362" spans="1:6" ht="13.2">
      <c r="A362" s="12" t="s">
        <v>2199</v>
      </c>
      <c r="B362" s="12" t="s">
        <v>1626</v>
      </c>
      <c r="C362" s="12" t="s">
        <v>2927</v>
      </c>
      <c r="D362" s="83" t="s">
        <v>1553</v>
      </c>
      <c r="E362" s="12">
        <v>1</v>
      </c>
      <c r="F362" s="84" t="s">
        <v>9</v>
      </c>
    </row>
    <row r="363" spans="1:6" ht="13.2">
      <c r="A363" s="12" t="s">
        <v>2162</v>
      </c>
      <c r="B363" s="12" t="s">
        <v>1624</v>
      </c>
      <c r="C363" s="12" t="s">
        <v>2909</v>
      </c>
      <c r="D363" s="83" t="s">
        <v>1555</v>
      </c>
      <c r="E363" s="12">
        <v>1</v>
      </c>
      <c r="F363" s="84" t="s">
        <v>3</v>
      </c>
    </row>
    <row r="364" spans="1:6" ht="13.2">
      <c r="A364" s="12" t="s">
        <v>2162</v>
      </c>
      <c r="B364" s="12" t="s">
        <v>1626</v>
      </c>
      <c r="C364" s="12" t="s">
        <v>2909</v>
      </c>
      <c r="D364" s="83" t="s">
        <v>1555</v>
      </c>
      <c r="E364" s="12">
        <v>1</v>
      </c>
      <c r="F364" s="84" t="s">
        <v>3</v>
      </c>
    </row>
    <row r="365" spans="1:6" ht="13.2">
      <c r="A365" s="12" t="s">
        <v>1654</v>
      </c>
      <c r="B365" s="12" t="s">
        <v>1631</v>
      </c>
      <c r="C365" s="12" t="s">
        <v>2879</v>
      </c>
      <c r="D365" s="83" t="s">
        <v>1553</v>
      </c>
      <c r="E365" s="12">
        <v>1</v>
      </c>
      <c r="F365" s="84" t="s">
        <v>19</v>
      </c>
    </row>
    <row r="366" spans="1:6" ht="13.2">
      <c r="A366" s="12" t="s">
        <v>1658</v>
      </c>
      <c r="B366" s="12" t="s">
        <v>1664</v>
      </c>
      <c r="C366" s="12" t="s">
        <v>2879</v>
      </c>
      <c r="D366" s="83" t="s">
        <v>1553</v>
      </c>
      <c r="E366" s="12">
        <v>1</v>
      </c>
      <c r="F366" s="84" t="s">
        <v>19</v>
      </c>
    </row>
    <row r="367" spans="1:6" ht="13.2">
      <c r="A367" s="12" t="s">
        <v>1658</v>
      </c>
      <c r="B367" s="12" t="s">
        <v>2076</v>
      </c>
      <c r="C367" s="12" t="s">
        <v>2879</v>
      </c>
      <c r="D367" s="83" t="s">
        <v>1553</v>
      </c>
      <c r="E367" s="12">
        <v>1</v>
      </c>
      <c r="F367" s="84" t="s">
        <v>19</v>
      </c>
    </row>
    <row r="368" spans="1:6" ht="13.2">
      <c r="A368" s="12" t="s">
        <v>1822</v>
      </c>
      <c r="B368" s="12" t="s">
        <v>1624</v>
      </c>
      <c r="C368" s="12" t="s">
        <v>2884</v>
      </c>
      <c r="D368" s="12" t="s">
        <v>1554</v>
      </c>
      <c r="E368" s="12">
        <v>1</v>
      </c>
      <c r="F368" s="84" t="s">
        <v>3</v>
      </c>
    </row>
    <row r="369" spans="1:6" ht="13.2">
      <c r="A369" s="12" t="s">
        <v>1648</v>
      </c>
      <c r="B369" s="12" t="s">
        <v>1664</v>
      </c>
      <c r="C369" s="12" t="s">
        <v>2879</v>
      </c>
      <c r="D369" s="83" t="s">
        <v>1553</v>
      </c>
      <c r="E369" s="12">
        <v>1</v>
      </c>
      <c r="F369" s="84" t="s">
        <v>19</v>
      </c>
    </row>
    <row r="370" spans="1:6" ht="13.2">
      <c r="A370" s="12" t="s">
        <v>1761</v>
      </c>
      <c r="B370" s="12" t="s">
        <v>1624</v>
      </c>
      <c r="C370" s="12" t="s">
        <v>2926</v>
      </c>
      <c r="D370" s="12" t="s">
        <v>1568</v>
      </c>
      <c r="E370" s="12">
        <v>1</v>
      </c>
      <c r="F370" s="84" t="s">
        <v>9</v>
      </c>
    </row>
    <row r="371" spans="1:6" ht="13.2">
      <c r="A371" s="12" t="s">
        <v>1723</v>
      </c>
      <c r="B371" s="12" t="s">
        <v>1626</v>
      </c>
      <c r="C371" s="12" t="s">
        <v>2966</v>
      </c>
      <c r="D371" s="83" t="s">
        <v>1561</v>
      </c>
      <c r="E371" s="12">
        <v>1</v>
      </c>
      <c r="F371" s="84" t="s">
        <v>21</v>
      </c>
    </row>
    <row r="372" spans="1:6" ht="13.2">
      <c r="A372" s="12" t="s">
        <v>1685</v>
      </c>
      <c r="B372" s="12" t="s">
        <v>1631</v>
      </c>
      <c r="C372" s="12" t="s">
        <v>2876</v>
      </c>
      <c r="D372" s="12" t="s">
        <v>1554</v>
      </c>
      <c r="E372" s="12">
        <v>1</v>
      </c>
      <c r="F372" s="84" t="s">
        <v>21</v>
      </c>
    </row>
    <row r="373" spans="1:6" ht="13.2">
      <c r="A373" s="12" t="s">
        <v>2193</v>
      </c>
      <c r="B373" s="12" t="s">
        <v>1624</v>
      </c>
      <c r="C373" s="12" t="s">
        <v>2927</v>
      </c>
      <c r="D373" s="83" t="s">
        <v>1553</v>
      </c>
      <c r="E373" s="12">
        <v>1</v>
      </c>
      <c r="F373" s="84" t="s">
        <v>9</v>
      </c>
    </row>
    <row r="374" spans="1:6" ht="13.2">
      <c r="A374" s="12" t="s">
        <v>1712</v>
      </c>
      <c r="B374" s="12" t="s">
        <v>1624</v>
      </c>
      <c r="C374" s="12" t="s">
        <v>2880</v>
      </c>
      <c r="D374" s="83" t="s">
        <v>1561</v>
      </c>
      <c r="E374" s="12">
        <v>1</v>
      </c>
      <c r="F374" s="84" t="s">
        <v>9</v>
      </c>
    </row>
    <row r="375" spans="1:6" ht="13.2">
      <c r="A375" s="12" t="s">
        <v>2194</v>
      </c>
      <c r="B375" s="12" t="s">
        <v>1622</v>
      </c>
      <c r="C375" s="12" t="s">
        <v>2927</v>
      </c>
      <c r="D375" s="83" t="s">
        <v>1553</v>
      </c>
      <c r="E375" s="12">
        <v>1</v>
      </c>
      <c r="F375" s="84" t="s">
        <v>9</v>
      </c>
    </row>
    <row r="376" spans="1:6" ht="13.2">
      <c r="A376" s="12" t="s">
        <v>1712</v>
      </c>
      <c r="B376" s="12" t="s">
        <v>1624</v>
      </c>
      <c r="C376" s="12" t="s">
        <v>2890</v>
      </c>
      <c r="D376" s="83" t="s">
        <v>1561</v>
      </c>
      <c r="E376" s="12">
        <v>1</v>
      </c>
      <c r="F376" s="84" t="s">
        <v>9</v>
      </c>
    </row>
    <row r="377" spans="1:6" ht="13.2">
      <c r="A377" s="12" t="s">
        <v>2194</v>
      </c>
      <c r="B377" s="12" t="s">
        <v>1626</v>
      </c>
      <c r="C377" s="12" t="s">
        <v>2927</v>
      </c>
      <c r="D377" s="83" t="s">
        <v>1553</v>
      </c>
      <c r="E377" s="12">
        <v>1</v>
      </c>
      <c r="F377" s="84" t="s">
        <v>9</v>
      </c>
    </row>
    <row r="378" spans="1:6" ht="13.2">
      <c r="A378" s="12" t="s">
        <v>1712</v>
      </c>
      <c r="B378" s="12" t="s">
        <v>1624</v>
      </c>
      <c r="C378" s="12" t="s">
        <v>2926</v>
      </c>
      <c r="D378" s="83" t="s">
        <v>1561</v>
      </c>
      <c r="E378" s="12">
        <v>1</v>
      </c>
      <c r="F378" s="84" t="s">
        <v>9</v>
      </c>
    </row>
    <row r="379" spans="1:6" ht="13.2">
      <c r="A379" s="12" t="s">
        <v>1712</v>
      </c>
      <c r="B379" s="12" t="s">
        <v>1733</v>
      </c>
      <c r="C379" s="12" t="s">
        <v>2876</v>
      </c>
      <c r="D379" s="83" t="s">
        <v>1561</v>
      </c>
      <c r="E379" s="12">
        <v>1</v>
      </c>
      <c r="F379" s="84" t="s">
        <v>21</v>
      </c>
    </row>
    <row r="380" spans="1:6" ht="13.2">
      <c r="A380" s="12" t="s">
        <v>1712</v>
      </c>
      <c r="B380" s="12" t="s">
        <v>1626</v>
      </c>
      <c r="C380" s="12" t="s">
        <v>2880</v>
      </c>
      <c r="D380" s="83" t="s">
        <v>1561</v>
      </c>
      <c r="E380" s="12">
        <v>1</v>
      </c>
      <c r="F380" s="84" t="s">
        <v>9</v>
      </c>
    </row>
    <row r="381" spans="1:6" ht="13.2">
      <c r="A381" s="12" t="s">
        <v>2194</v>
      </c>
      <c r="B381" s="12" t="s">
        <v>1624</v>
      </c>
      <c r="C381" s="12" t="s">
        <v>2927</v>
      </c>
      <c r="D381" s="83" t="s">
        <v>1553</v>
      </c>
      <c r="E381" s="12">
        <v>1</v>
      </c>
      <c r="F381" s="84" t="s">
        <v>9</v>
      </c>
    </row>
    <row r="382" spans="1:6" ht="13.2">
      <c r="A382" s="12" t="s">
        <v>1712</v>
      </c>
      <c r="B382" s="12" t="s">
        <v>1626</v>
      </c>
      <c r="C382" s="12" t="s">
        <v>2890</v>
      </c>
      <c r="D382" s="83" t="s">
        <v>1561</v>
      </c>
      <c r="E382" s="12">
        <v>1</v>
      </c>
      <c r="F382" s="84" t="s">
        <v>9</v>
      </c>
    </row>
    <row r="383" spans="1:6" ht="13.2">
      <c r="A383" s="12" t="s">
        <v>2241</v>
      </c>
      <c r="B383" s="12" t="s">
        <v>1624</v>
      </c>
      <c r="C383" s="12" t="s">
        <v>2898</v>
      </c>
      <c r="D383" s="83" t="s">
        <v>1561</v>
      </c>
      <c r="E383" s="12">
        <v>1</v>
      </c>
      <c r="F383" s="84" t="s">
        <v>9</v>
      </c>
    </row>
    <row r="384" spans="1:6" ht="13.2">
      <c r="A384" s="12" t="s">
        <v>2195</v>
      </c>
      <c r="B384" s="12" t="s">
        <v>1622</v>
      </c>
      <c r="C384" s="12" t="s">
        <v>2927</v>
      </c>
      <c r="D384" s="83" t="s">
        <v>1553</v>
      </c>
      <c r="E384" s="12">
        <v>1</v>
      </c>
      <c r="F384" s="84" t="s">
        <v>9</v>
      </c>
    </row>
    <row r="385" spans="1:6" ht="13.2">
      <c r="A385" s="12" t="s">
        <v>2195</v>
      </c>
      <c r="B385" s="12" t="s">
        <v>1626</v>
      </c>
      <c r="C385" s="12" t="s">
        <v>2927</v>
      </c>
      <c r="D385" s="83" t="s">
        <v>1553</v>
      </c>
      <c r="E385" s="12">
        <v>1</v>
      </c>
      <c r="F385" s="84" t="s">
        <v>9</v>
      </c>
    </row>
    <row r="386" spans="1:6" ht="13.2">
      <c r="A386" s="12" t="s">
        <v>1662</v>
      </c>
      <c r="B386" s="12" t="s">
        <v>1631</v>
      </c>
      <c r="C386" s="12" t="s">
        <v>2983</v>
      </c>
      <c r="D386" s="12" t="s">
        <v>1562</v>
      </c>
      <c r="E386" s="12">
        <v>1</v>
      </c>
      <c r="F386" s="84" t="s">
        <v>9</v>
      </c>
    </row>
    <row r="387" spans="1:6" ht="13.2">
      <c r="A387" s="12" t="s">
        <v>1662</v>
      </c>
      <c r="B387" s="12" t="s">
        <v>1631</v>
      </c>
      <c r="C387" s="12" t="s">
        <v>2890</v>
      </c>
      <c r="D387" s="12" t="s">
        <v>1562</v>
      </c>
      <c r="E387" s="12">
        <v>1</v>
      </c>
      <c r="F387" s="84" t="s">
        <v>9</v>
      </c>
    </row>
    <row r="388" spans="1:6" ht="13.2">
      <c r="A388" s="12" t="s">
        <v>2195</v>
      </c>
      <c r="B388" s="12" t="s">
        <v>1624</v>
      </c>
      <c r="C388" s="12" t="s">
        <v>2927</v>
      </c>
      <c r="D388" s="83" t="s">
        <v>1553</v>
      </c>
      <c r="E388" s="12">
        <v>1</v>
      </c>
      <c r="F388" s="84" t="s">
        <v>9</v>
      </c>
    </row>
    <row r="389" spans="1:6" ht="13.2">
      <c r="A389" s="12" t="s">
        <v>1662</v>
      </c>
      <c r="B389" s="12" t="s">
        <v>1624</v>
      </c>
      <c r="C389" s="12" t="s">
        <v>2890</v>
      </c>
      <c r="D389" s="12" t="s">
        <v>1562</v>
      </c>
      <c r="E389" s="12">
        <v>1</v>
      </c>
      <c r="F389" s="84" t="s">
        <v>9</v>
      </c>
    </row>
    <row r="390" spans="1:6" ht="13.2">
      <c r="A390" s="12" t="s">
        <v>2196</v>
      </c>
      <c r="B390" s="12" t="s">
        <v>1622</v>
      </c>
      <c r="C390" s="12" t="s">
        <v>2927</v>
      </c>
      <c r="D390" s="83" t="s">
        <v>1553</v>
      </c>
      <c r="E390" s="12">
        <v>1</v>
      </c>
      <c r="F390" s="84" t="s">
        <v>9</v>
      </c>
    </row>
    <row r="391" spans="1:6" ht="13.2">
      <c r="A391" s="12" t="s">
        <v>1662</v>
      </c>
      <c r="B391" s="12" t="s">
        <v>1733</v>
      </c>
      <c r="C391" s="12" t="s">
        <v>2890</v>
      </c>
      <c r="D391" s="12" t="s">
        <v>1562</v>
      </c>
      <c r="E391" s="12">
        <v>1</v>
      </c>
      <c r="F391" s="84" t="s">
        <v>9</v>
      </c>
    </row>
    <row r="392" spans="1:6" ht="13.2">
      <c r="A392" s="12" t="s">
        <v>2196</v>
      </c>
      <c r="B392" s="12" t="s">
        <v>1626</v>
      </c>
      <c r="C392" s="12" t="s">
        <v>2927</v>
      </c>
      <c r="D392" s="83" t="s">
        <v>1553</v>
      </c>
      <c r="E392" s="12">
        <v>1</v>
      </c>
      <c r="F392" s="84" t="s">
        <v>9</v>
      </c>
    </row>
    <row r="393" spans="1:6" ht="13.2">
      <c r="A393" s="12" t="s">
        <v>2196</v>
      </c>
      <c r="B393" s="12" t="s">
        <v>1624</v>
      </c>
      <c r="C393" s="12" t="s">
        <v>2927</v>
      </c>
      <c r="D393" s="83" t="s">
        <v>1553</v>
      </c>
      <c r="E393" s="12">
        <v>1</v>
      </c>
      <c r="F393" s="84" t="s">
        <v>9</v>
      </c>
    </row>
    <row r="394" spans="1:6" ht="13.2">
      <c r="A394" s="12" t="s">
        <v>1685</v>
      </c>
      <c r="B394" s="12" t="s">
        <v>1649</v>
      </c>
      <c r="C394" s="12" t="s">
        <v>2876</v>
      </c>
      <c r="D394" s="12" t="s">
        <v>1554</v>
      </c>
      <c r="E394" s="12">
        <v>1</v>
      </c>
      <c r="F394" s="84" t="s">
        <v>21</v>
      </c>
    </row>
    <row r="395" spans="1:6" ht="13.2">
      <c r="A395" s="12" t="s">
        <v>1662</v>
      </c>
      <c r="B395" s="12" t="s">
        <v>1649</v>
      </c>
      <c r="C395" s="12" t="s">
        <v>2891</v>
      </c>
      <c r="D395" s="12" t="s">
        <v>1562</v>
      </c>
      <c r="E395" s="12">
        <v>1</v>
      </c>
      <c r="F395" s="84" t="s">
        <v>3</v>
      </c>
    </row>
    <row r="396" spans="1:6" ht="13.2">
      <c r="A396" s="12" t="s">
        <v>1662</v>
      </c>
      <c r="B396" s="12" t="s">
        <v>1649</v>
      </c>
      <c r="C396" s="12" t="s">
        <v>2983</v>
      </c>
      <c r="D396" s="12" t="s">
        <v>1562</v>
      </c>
      <c r="E396" s="12">
        <v>1</v>
      </c>
      <c r="F396" s="84" t="s">
        <v>9</v>
      </c>
    </row>
    <row r="397" spans="1:6" ht="13.2">
      <c r="A397" s="12" t="s">
        <v>1685</v>
      </c>
      <c r="B397" s="12" t="s">
        <v>1624</v>
      </c>
      <c r="C397" s="12" t="s">
        <v>2876</v>
      </c>
      <c r="D397" s="12" t="s">
        <v>1554</v>
      </c>
      <c r="E397" s="12">
        <v>1</v>
      </c>
      <c r="F397" s="84" t="s">
        <v>21</v>
      </c>
    </row>
    <row r="398" spans="1:6" ht="13.2">
      <c r="A398" s="12" t="s">
        <v>1685</v>
      </c>
      <c r="B398" s="12" t="s">
        <v>1624</v>
      </c>
      <c r="C398" s="12" t="s">
        <v>2880</v>
      </c>
      <c r="D398" s="12" t="s">
        <v>1554</v>
      </c>
      <c r="E398" s="12">
        <v>1</v>
      </c>
      <c r="F398" s="84" t="s">
        <v>9</v>
      </c>
    </row>
    <row r="399" spans="1:6" ht="13.2">
      <c r="A399" s="12" t="s">
        <v>1662</v>
      </c>
      <c r="B399" s="12" t="s">
        <v>1626</v>
      </c>
      <c r="C399" s="12" t="s">
        <v>2890</v>
      </c>
      <c r="D399" s="12" t="s">
        <v>1562</v>
      </c>
      <c r="E399" s="12">
        <v>1</v>
      </c>
      <c r="F399" s="84" t="s">
        <v>9</v>
      </c>
    </row>
    <row r="400" spans="1:6" ht="13.2">
      <c r="A400" s="12" t="s">
        <v>1761</v>
      </c>
      <c r="B400" s="12" t="s">
        <v>1624</v>
      </c>
      <c r="C400" s="12" t="s">
        <v>2948</v>
      </c>
      <c r="D400" s="12" t="s">
        <v>1568</v>
      </c>
      <c r="E400" s="12">
        <v>1</v>
      </c>
      <c r="F400" s="84" t="s">
        <v>23</v>
      </c>
    </row>
    <row r="401" spans="1:6" ht="13.2">
      <c r="A401" s="12" t="s">
        <v>1676</v>
      </c>
      <c r="B401" s="12" t="s">
        <v>1624</v>
      </c>
      <c r="C401" s="12" t="s">
        <v>3045</v>
      </c>
      <c r="D401" s="12" t="s">
        <v>1554</v>
      </c>
      <c r="E401" s="12">
        <v>1</v>
      </c>
      <c r="F401" s="84" t="s">
        <v>3</v>
      </c>
    </row>
    <row r="402" spans="1:6" ht="13.2">
      <c r="A402" s="12" t="s">
        <v>1659</v>
      </c>
      <c r="B402" s="12" t="s">
        <v>1656</v>
      </c>
      <c r="C402" s="12" t="s">
        <v>3045</v>
      </c>
      <c r="D402" s="12" t="s">
        <v>1554</v>
      </c>
      <c r="E402" s="12">
        <v>1</v>
      </c>
      <c r="F402" s="84" t="s">
        <v>3</v>
      </c>
    </row>
    <row r="403" spans="1:6" ht="13.2">
      <c r="A403" s="12" t="s">
        <v>1676</v>
      </c>
      <c r="B403" s="12" t="s">
        <v>1733</v>
      </c>
      <c r="C403" s="12" t="s">
        <v>3045</v>
      </c>
      <c r="D403" s="12" t="s">
        <v>1554</v>
      </c>
      <c r="E403" s="12">
        <v>1</v>
      </c>
      <c r="F403" s="84" t="s">
        <v>3</v>
      </c>
    </row>
    <row r="404" spans="1:6" ht="13.2">
      <c r="A404" s="12" t="s">
        <v>1625</v>
      </c>
      <c r="B404" s="12" t="s">
        <v>1626</v>
      </c>
      <c r="C404" s="12" t="s">
        <v>3088</v>
      </c>
      <c r="D404" s="12" t="s">
        <v>1560</v>
      </c>
      <c r="E404" s="12">
        <v>1</v>
      </c>
      <c r="F404" s="84" t="s">
        <v>21</v>
      </c>
    </row>
    <row r="405" spans="1:6" ht="13.2">
      <c r="A405" s="12" t="s">
        <v>1956</v>
      </c>
      <c r="B405" s="12" t="s">
        <v>1626</v>
      </c>
      <c r="C405" s="12" t="s">
        <v>2928</v>
      </c>
      <c r="D405" s="83" t="s">
        <v>1558</v>
      </c>
      <c r="E405" s="12">
        <v>1</v>
      </c>
      <c r="F405" s="84" t="s">
        <v>9</v>
      </c>
    </row>
    <row r="406" spans="1:6" ht="13.2">
      <c r="A406" s="12" t="s">
        <v>2238</v>
      </c>
      <c r="B406" s="12" t="s">
        <v>1733</v>
      </c>
      <c r="C406" s="12" t="s">
        <v>2884</v>
      </c>
      <c r="D406" s="83" t="s">
        <v>1553</v>
      </c>
      <c r="E406" s="12">
        <v>1</v>
      </c>
      <c r="F406" s="84" t="s">
        <v>9</v>
      </c>
    </row>
    <row r="407" spans="1:6" ht="13.2">
      <c r="A407" s="12" t="s">
        <v>2238</v>
      </c>
      <c r="B407" s="12" t="s">
        <v>1624</v>
      </c>
      <c r="C407" s="12" t="s">
        <v>2884</v>
      </c>
      <c r="D407" s="83" t="s">
        <v>1553</v>
      </c>
      <c r="E407" s="12">
        <v>1</v>
      </c>
      <c r="F407" s="84" t="s">
        <v>9</v>
      </c>
    </row>
    <row r="408" spans="1:6" ht="13.2">
      <c r="A408" s="12" t="s">
        <v>2355</v>
      </c>
      <c r="B408" s="12" t="s">
        <v>1733</v>
      </c>
      <c r="C408" s="12" t="s">
        <v>2884</v>
      </c>
      <c r="D408" s="83" t="s">
        <v>1553</v>
      </c>
      <c r="E408" s="12">
        <v>1</v>
      </c>
      <c r="F408" s="84" t="s">
        <v>3</v>
      </c>
    </row>
    <row r="409" spans="1:6" ht="13.2">
      <c r="A409" s="12" t="s">
        <v>1805</v>
      </c>
      <c r="B409" s="12" t="s">
        <v>1631</v>
      </c>
      <c r="C409" s="12" t="s">
        <v>2876</v>
      </c>
      <c r="D409" s="12" t="s">
        <v>1554</v>
      </c>
      <c r="E409" s="12">
        <v>1</v>
      </c>
      <c r="F409" s="84" t="s">
        <v>21</v>
      </c>
    </row>
    <row r="410" spans="1:6" ht="13.2">
      <c r="A410" s="12" t="s">
        <v>2355</v>
      </c>
      <c r="B410" s="12" t="s">
        <v>1624</v>
      </c>
      <c r="C410" s="12" t="s">
        <v>2884</v>
      </c>
      <c r="D410" s="83" t="s">
        <v>1553</v>
      </c>
      <c r="E410" s="12">
        <v>1</v>
      </c>
      <c r="F410" s="84" t="s">
        <v>3</v>
      </c>
    </row>
    <row r="411" spans="1:6" ht="13.2">
      <c r="A411" s="12" t="s">
        <v>2239</v>
      </c>
      <c r="B411" s="12" t="s">
        <v>1624</v>
      </c>
      <c r="C411" s="12" t="s">
        <v>2884</v>
      </c>
      <c r="D411" s="83" t="s">
        <v>1553</v>
      </c>
      <c r="E411" s="12">
        <v>1</v>
      </c>
      <c r="F411" s="84" t="s">
        <v>9</v>
      </c>
    </row>
    <row r="412" spans="1:6" ht="13.2">
      <c r="A412" s="12" t="s">
        <v>1805</v>
      </c>
      <c r="B412" s="12" t="s">
        <v>1626</v>
      </c>
      <c r="C412" s="12" t="s">
        <v>2876</v>
      </c>
      <c r="D412" s="12" t="s">
        <v>1554</v>
      </c>
      <c r="E412" s="12">
        <v>1</v>
      </c>
      <c r="F412" s="84" t="s">
        <v>21</v>
      </c>
    </row>
    <row r="413" spans="1:6" ht="13.2">
      <c r="A413" s="12" t="s">
        <v>1810</v>
      </c>
      <c r="B413" s="12" t="s">
        <v>1631</v>
      </c>
      <c r="C413" s="12" t="s">
        <v>2876</v>
      </c>
      <c r="D413" s="12" t="s">
        <v>1554</v>
      </c>
      <c r="E413" s="12">
        <v>1</v>
      </c>
      <c r="F413" s="84" t="s">
        <v>21</v>
      </c>
    </row>
    <row r="414" spans="1:6" ht="13.2">
      <c r="A414" s="12" t="s">
        <v>1810</v>
      </c>
      <c r="B414" s="12" t="s">
        <v>1626</v>
      </c>
      <c r="C414" s="12" t="s">
        <v>2876</v>
      </c>
      <c r="D414" s="12" t="s">
        <v>1554</v>
      </c>
      <c r="E414" s="12">
        <v>1</v>
      </c>
      <c r="F414" s="84" t="s">
        <v>21</v>
      </c>
    </row>
    <row r="415" spans="1:6" ht="13.2">
      <c r="A415" s="12" t="s">
        <v>1625</v>
      </c>
      <c r="B415" s="12" t="s">
        <v>1631</v>
      </c>
      <c r="C415" s="12" t="s">
        <v>2882</v>
      </c>
      <c r="D415" s="12" t="s">
        <v>1560</v>
      </c>
      <c r="E415" s="12">
        <v>1</v>
      </c>
      <c r="F415" s="84" t="s">
        <v>21</v>
      </c>
    </row>
    <row r="416" spans="1:6" ht="13.2">
      <c r="A416" s="12" t="s">
        <v>1625</v>
      </c>
      <c r="B416" s="12" t="s">
        <v>1624</v>
      </c>
      <c r="C416" s="12" t="s">
        <v>3084</v>
      </c>
      <c r="D416" s="12" t="s">
        <v>1560</v>
      </c>
      <c r="E416" s="12">
        <v>1</v>
      </c>
      <c r="F416" s="84" t="s">
        <v>3</v>
      </c>
    </row>
    <row r="417" spans="1:6" ht="13.2">
      <c r="A417" s="12" t="s">
        <v>1625</v>
      </c>
      <c r="B417" s="12" t="s">
        <v>1624</v>
      </c>
      <c r="C417" s="12" t="s">
        <v>2882</v>
      </c>
      <c r="D417" s="12" t="s">
        <v>1560</v>
      </c>
      <c r="E417" s="12">
        <v>1</v>
      </c>
      <c r="F417" s="84" t="s">
        <v>21</v>
      </c>
    </row>
    <row r="418" spans="1:6" ht="13.2">
      <c r="A418" s="12" t="s">
        <v>1625</v>
      </c>
      <c r="B418" s="12" t="s">
        <v>1624</v>
      </c>
      <c r="C418" s="12" t="s">
        <v>2891</v>
      </c>
      <c r="D418" s="12" t="s">
        <v>1560</v>
      </c>
      <c r="E418" s="12">
        <v>1</v>
      </c>
      <c r="F418" s="84" t="s">
        <v>9</v>
      </c>
    </row>
    <row r="419" spans="1:6" ht="13.2">
      <c r="A419" s="12" t="s">
        <v>1625</v>
      </c>
      <c r="B419" s="12" t="s">
        <v>1624</v>
      </c>
      <c r="C419" s="12" t="s">
        <v>2890</v>
      </c>
      <c r="D419" s="12" t="s">
        <v>1560</v>
      </c>
      <c r="E419" s="12">
        <v>1</v>
      </c>
      <c r="F419" s="84" t="s">
        <v>9</v>
      </c>
    </row>
    <row r="420" spans="1:6" ht="13.2">
      <c r="A420" s="12" t="s">
        <v>1625</v>
      </c>
      <c r="B420" s="12" t="s">
        <v>1624</v>
      </c>
      <c r="C420" s="12" t="s">
        <v>3088</v>
      </c>
      <c r="D420" s="12" t="s">
        <v>1560</v>
      </c>
      <c r="E420" s="12">
        <v>1</v>
      </c>
      <c r="F420" s="84" t="s">
        <v>21</v>
      </c>
    </row>
    <row r="421" spans="1:6" ht="13.2">
      <c r="A421" s="12" t="s">
        <v>1625</v>
      </c>
      <c r="B421" s="12" t="s">
        <v>1626</v>
      </c>
      <c r="C421" s="12" t="s">
        <v>3084</v>
      </c>
      <c r="D421" s="12" t="s">
        <v>1560</v>
      </c>
      <c r="E421" s="12">
        <v>1</v>
      </c>
      <c r="F421" s="84" t="s">
        <v>3</v>
      </c>
    </row>
    <row r="422" spans="1:6" ht="13.2">
      <c r="A422" s="12" t="s">
        <v>1625</v>
      </c>
      <c r="B422" s="12" t="s">
        <v>1626</v>
      </c>
      <c r="C422" s="12" t="s">
        <v>2882</v>
      </c>
      <c r="D422" s="12" t="s">
        <v>1560</v>
      </c>
      <c r="E422" s="12">
        <v>1</v>
      </c>
      <c r="F422" s="84" t="s">
        <v>21</v>
      </c>
    </row>
    <row r="423" spans="1:6" ht="13.2">
      <c r="A423" s="12" t="s">
        <v>1956</v>
      </c>
      <c r="B423" s="12" t="s">
        <v>1733</v>
      </c>
      <c r="C423" s="12" t="s">
        <v>2928</v>
      </c>
      <c r="D423" s="83" t="s">
        <v>1558</v>
      </c>
      <c r="E423" s="12">
        <v>1</v>
      </c>
      <c r="F423" s="84" t="s">
        <v>9</v>
      </c>
    </row>
    <row r="424" spans="1:6" ht="13.2">
      <c r="A424" s="12" t="s">
        <v>1956</v>
      </c>
      <c r="B424" s="12" t="s">
        <v>1624</v>
      </c>
      <c r="C424" s="12" t="s">
        <v>2928</v>
      </c>
      <c r="D424" s="83" t="s">
        <v>1558</v>
      </c>
      <c r="E424" s="12">
        <v>1</v>
      </c>
      <c r="F424" s="84" t="s">
        <v>9</v>
      </c>
    </row>
    <row r="425" spans="1:6" ht="13.2">
      <c r="A425" s="12" t="s">
        <v>2226</v>
      </c>
      <c r="B425" s="12" t="s">
        <v>1626</v>
      </c>
      <c r="C425" s="12" t="s">
        <v>2928</v>
      </c>
      <c r="D425" s="83" t="s">
        <v>1558</v>
      </c>
      <c r="E425" s="12">
        <v>1</v>
      </c>
      <c r="F425" s="84" t="s">
        <v>9</v>
      </c>
    </row>
    <row r="426" spans="1:6" ht="13.2">
      <c r="A426" s="12" t="s">
        <v>1673</v>
      </c>
      <c r="B426" s="12" t="s">
        <v>1624</v>
      </c>
      <c r="C426" s="12" t="s">
        <v>2966</v>
      </c>
      <c r="D426" s="83" t="s">
        <v>1553</v>
      </c>
      <c r="E426" s="12">
        <v>1</v>
      </c>
      <c r="F426" s="84" t="s">
        <v>21</v>
      </c>
    </row>
    <row r="427" spans="1:6" ht="13.2">
      <c r="A427" s="12" t="s">
        <v>2234</v>
      </c>
      <c r="B427" s="12" t="s">
        <v>1624</v>
      </c>
      <c r="C427" s="12" t="s">
        <v>2884</v>
      </c>
      <c r="D427" s="83" t="s">
        <v>1553</v>
      </c>
      <c r="E427" s="12">
        <v>1</v>
      </c>
      <c r="F427" s="84" t="s">
        <v>9</v>
      </c>
    </row>
    <row r="428" spans="1:6" ht="13.2">
      <c r="A428" s="12" t="s">
        <v>2235</v>
      </c>
      <c r="B428" s="12" t="s">
        <v>1624</v>
      </c>
      <c r="C428" s="12" t="s">
        <v>2884</v>
      </c>
      <c r="D428" s="83" t="s">
        <v>1553</v>
      </c>
      <c r="E428" s="12">
        <v>1</v>
      </c>
      <c r="F428" s="84" t="s">
        <v>9</v>
      </c>
    </row>
    <row r="429" spans="1:6" ht="13.2">
      <c r="A429" s="12" t="s">
        <v>1985</v>
      </c>
      <c r="B429" s="12" t="s">
        <v>1733</v>
      </c>
      <c r="C429" s="12" t="s">
        <v>2928</v>
      </c>
      <c r="D429" s="83" t="s">
        <v>1559</v>
      </c>
      <c r="E429" s="12">
        <v>1</v>
      </c>
      <c r="F429" s="84" t="s">
        <v>9</v>
      </c>
    </row>
    <row r="430" spans="1:6" ht="13.2">
      <c r="A430" s="12" t="s">
        <v>2236</v>
      </c>
      <c r="B430" s="12" t="s">
        <v>1733</v>
      </c>
      <c r="C430" s="12" t="s">
        <v>2884</v>
      </c>
      <c r="D430" s="83" t="s">
        <v>1553</v>
      </c>
      <c r="E430" s="12">
        <v>1</v>
      </c>
      <c r="F430" s="84" t="s">
        <v>9</v>
      </c>
    </row>
    <row r="431" spans="1:6" ht="13.2">
      <c r="A431" s="12" t="s">
        <v>2236</v>
      </c>
      <c r="B431" s="12" t="s">
        <v>1624</v>
      </c>
      <c r="C431" s="12" t="s">
        <v>2884</v>
      </c>
      <c r="D431" s="83" t="s">
        <v>1553</v>
      </c>
      <c r="E431" s="12">
        <v>1</v>
      </c>
      <c r="F431" s="84" t="s">
        <v>9</v>
      </c>
    </row>
    <row r="432" spans="1:6" ht="13.2">
      <c r="A432" s="12" t="s">
        <v>1696</v>
      </c>
      <c r="B432" s="12" t="s">
        <v>1624</v>
      </c>
      <c r="C432" s="12" t="s">
        <v>2891</v>
      </c>
      <c r="D432" s="83" t="s">
        <v>1553</v>
      </c>
      <c r="E432" s="12">
        <v>1</v>
      </c>
      <c r="F432" s="84" t="s">
        <v>9</v>
      </c>
    </row>
    <row r="433" spans="1:6" ht="13.2">
      <c r="A433" s="12" t="s">
        <v>1696</v>
      </c>
      <c r="B433" s="12" t="s">
        <v>1624</v>
      </c>
      <c r="C433" s="12" t="s">
        <v>2927</v>
      </c>
      <c r="D433" s="83" t="s">
        <v>1553</v>
      </c>
      <c r="E433" s="12">
        <v>1</v>
      </c>
      <c r="F433" s="84" t="s">
        <v>9</v>
      </c>
    </row>
    <row r="434" spans="1:6" ht="13.2">
      <c r="A434" s="12" t="s">
        <v>1696</v>
      </c>
      <c r="B434" s="12" t="s">
        <v>1626</v>
      </c>
      <c r="C434" s="12" t="s">
        <v>2927</v>
      </c>
      <c r="D434" s="83" t="s">
        <v>1553</v>
      </c>
      <c r="E434" s="12">
        <v>1</v>
      </c>
      <c r="F434" s="84" t="s">
        <v>9</v>
      </c>
    </row>
    <row r="435" spans="1:6" ht="13.2">
      <c r="A435" s="12" t="s">
        <v>2237</v>
      </c>
      <c r="B435" s="12" t="s">
        <v>1733</v>
      </c>
      <c r="C435" s="12" t="s">
        <v>2884</v>
      </c>
      <c r="D435" s="83" t="s">
        <v>1553</v>
      </c>
      <c r="E435" s="12">
        <v>1</v>
      </c>
      <c r="F435" s="84" t="s">
        <v>9</v>
      </c>
    </row>
    <row r="436" spans="1:6" ht="13.2">
      <c r="A436" s="12" t="s">
        <v>1696</v>
      </c>
      <c r="B436" s="12" t="s">
        <v>1622</v>
      </c>
      <c r="C436" s="12" t="s">
        <v>2927</v>
      </c>
      <c r="D436" s="83" t="s">
        <v>1553</v>
      </c>
      <c r="E436" s="12">
        <v>1</v>
      </c>
      <c r="F436" s="84" t="s">
        <v>9</v>
      </c>
    </row>
    <row r="437" spans="1:6" ht="13.2">
      <c r="A437" s="12" t="s">
        <v>1673</v>
      </c>
      <c r="B437" s="12" t="s">
        <v>1631</v>
      </c>
      <c r="C437" s="12" t="s">
        <v>2912</v>
      </c>
      <c r="D437" s="83" t="s">
        <v>1553</v>
      </c>
      <c r="E437" s="12">
        <v>1</v>
      </c>
      <c r="F437" s="84" t="s">
        <v>25</v>
      </c>
    </row>
    <row r="438" spans="1:6" ht="13.2">
      <c r="A438" s="12" t="s">
        <v>1673</v>
      </c>
      <c r="B438" s="12" t="s">
        <v>1624</v>
      </c>
      <c r="C438" s="12" t="s">
        <v>3046</v>
      </c>
      <c r="D438" s="83" t="s">
        <v>1553</v>
      </c>
      <c r="E438" s="12">
        <v>1</v>
      </c>
      <c r="F438" s="84" t="s">
        <v>25</v>
      </c>
    </row>
    <row r="439" spans="1:6" ht="13.2">
      <c r="A439" s="12" t="s">
        <v>2226</v>
      </c>
      <c r="B439" s="12" t="s">
        <v>1733</v>
      </c>
      <c r="C439" s="12" t="s">
        <v>2928</v>
      </c>
      <c r="D439" s="83" t="s">
        <v>1558</v>
      </c>
      <c r="E439" s="12">
        <v>1</v>
      </c>
      <c r="F439" s="84" t="s">
        <v>9</v>
      </c>
    </row>
    <row r="440" spans="1:6" ht="13.2">
      <c r="A440" s="12" t="s">
        <v>2237</v>
      </c>
      <c r="B440" s="12" t="s">
        <v>1624</v>
      </c>
      <c r="C440" s="12" t="s">
        <v>2884</v>
      </c>
      <c r="D440" s="83" t="s">
        <v>1553</v>
      </c>
      <c r="E440" s="12">
        <v>1</v>
      </c>
      <c r="F440" s="84" t="s">
        <v>9</v>
      </c>
    </row>
    <row r="441" spans="1:6" ht="13.2">
      <c r="A441" s="12" t="s">
        <v>1673</v>
      </c>
      <c r="B441" s="12" t="s">
        <v>1649</v>
      </c>
      <c r="C441" s="12" t="s">
        <v>2912</v>
      </c>
      <c r="D441" s="83" t="s">
        <v>1553</v>
      </c>
      <c r="E441" s="12">
        <v>1</v>
      </c>
      <c r="F441" s="84" t="s">
        <v>25</v>
      </c>
    </row>
    <row r="442" spans="1:6" ht="13.2">
      <c r="A442" s="12" t="s">
        <v>1673</v>
      </c>
      <c r="B442" s="12" t="s">
        <v>1626</v>
      </c>
      <c r="C442" s="12" t="s">
        <v>2966</v>
      </c>
      <c r="D442" s="83" t="s">
        <v>1553</v>
      </c>
      <c r="E442" s="12">
        <v>1</v>
      </c>
      <c r="F442" s="84" t="s">
        <v>21</v>
      </c>
    </row>
    <row r="443" spans="1:6" ht="13.2">
      <c r="A443" s="12" t="s">
        <v>1673</v>
      </c>
      <c r="B443" s="12" t="s">
        <v>1626</v>
      </c>
      <c r="C443" s="12" t="s">
        <v>3046</v>
      </c>
      <c r="D443" s="83" t="s">
        <v>1553</v>
      </c>
      <c r="E443" s="12">
        <v>1</v>
      </c>
      <c r="F443" s="84" t="s">
        <v>25</v>
      </c>
    </row>
    <row r="444" spans="1:6" ht="13.2">
      <c r="A444" s="12" t="s">
        <v>2169</v>
      </c>
      <c r="B444" s="12" t="s">
        <v>1624</v>
      </c>
      <c r="C444" s="12" t="s">
        <v>3011</v>
      </c>
      <c r="D444" s="83" t="s">
        <v>1558</v>
      </c>
      <c r="E444" s="12">
        <v>1</v>
      </c>
      <c r="F444" s="84" t="s">
        <v>9</v>
      </c>
    </row>
    <row r="445" spans="1:6" ht="13.2">
      <c r="A445" s="12" t="s">
        <v>2226</v>
      </c>
      <c r="B445" s="12" t="s">
        <v>1624</v>
      </c>
      <c r="C445" s="12" t="s">
        <v>2928</v>
      </c>
      <c r="D445" s="83" t="s">
        <v>1558</v>
      </c>
      <c r="E445" s="12">
        <v>1</v>
      </c>
      <c r="F445" s="84" t="s">
        <v>9</v>
      </c>
    </row>
    <row r="446" spans="1:6" ht="13.2">
      <c r="A446" s="12" t="s">
        <v>1625</v>
      </c>
      <c r="B446" s="12" t="s">
        <v>1626</v>
      </c>
      <c r="C446" s="12" t="s">
        <v>2958</v>
      </c>
      <c r="D446" s="12" t="s">
        <v>1560</v>
      </c>
      <c r="E446" s="12">
        <v>1</v>
      </c>
      <c r="F446" s="84" t="s">
        <v>23</v>
      </c>
    </row>
    <row r="447" spans="1:6" ht="13.2">
      <c r="A447" s="12" t="s">
        <v>2199</v>
      </c>
      <c r="B447" s="12" t="s">
        <v>1624</v>
      </c>
      <c r="C447" s="12" t="s">
        <v>2927</v>
      </c>
      <c r="D447" s="83" t="s">
        <v>1553</v>
      </c>
      <c r="E447" s="12">
        <v>1</v>
      </c>
      <c r="F447" s="84" t="s">
        <v>9</v>
      </c>
    </row>
    <row r="448" spans="1:6" ht="13.2">
      <c r="A448" s="12" t="s">
        <v>1932</v>
      </c>
      <c r="B448" s="12" t="s">
        <v>1631</v>
      </c>
      <c r="C448" s="12" t="s">
        <v>2904</v>
      </c>
      <c r="D448" s="83" t="s">
        <v>1573</v>
      </c>
      <c r="E448" s="12">
        <v>1</v>
      </c>
      <c r="F448" s="84" t="s">
        <v>9</v>
      </c>
    </row>
    <row r="449" spans="1:6" ht="13.2">
      <c r="A449" s="12" t="s">
        <v>1651</v>
      </c>
      <c r="B449" s="12" t="s">
        <v>1656</v>
      </c>
      <c r="C449" s="12" t="s">
        <v>2876</v>
      </c>
      <c r="D449" s="12" t="s">
        <v>1554</v>
      </c>
      <c r="E449" s="12">
        <v>1</v>
      </c>
      <c r="F449" s="84" t="s">
        <v>21</v>
      </c>
    </row>
    <row r="450" spans="1:6" ht="13.2">
      <c r="A450" s="12" t="s">
        <v>1651</v>
      </c>
      <c r="B450" s="12" t="s">
        <v>1622</v>
      </c>
      <c r="C450" s="12" t="s">
        <v>2876</v>
      </c>
      <c r="D450" s="12" t="s">
        <v>1554</v>
      </c>
      <c r="E450" s="12">
        <v>1</v>
      </c>
      <c r="F450" s="84" t="s">
        <v>21</v>
      </c>
    </row>
    <row r="451" spans="1:6" ht="13.2">
      <c r="A451" s="12" t="s">
        <v>1669</v>
      </c>
      <c r="B451" s="12" t="s">
        <v>1624</v>
      </c>
      <c r="C451" s="12" t="s">
        <v>2948</v>
      </c>
      <c r="D451" s="12" t="s">
        <v>1554</v>
      </c>
      <c r="E451" s="12">
        <v>1</v>
      </c>
      <c r="F451" s="84" t="s">
        <v>23</v>
      </c>
    </row>
    <row r="452" spans="1:6" ht="13.2">
      <c r="A452" s="12" t="s">
        <v>1669</v>
      </c>
      <c r="B452" s="12" t="s">
        <v>1624</v>
      </c>
      <c r="C452" s="12" t="s">
        <v>2880</v>
      </c>
      <c r="D452" s="12" t="s">
        <v>1554</v>
      </c>
      <c r="E452" s="12">
        <v>1</v>
      </c>
      <c r="F452" s="84" t="s">
        <v>9</v>
      </c>
    </row>
    <row r="453" spans="1:6" ht="13.2">
      <c r="A453" s="12" t="s">
        <v>1669</v>
      </c>
      <c r="B453" s="12" t="s">
        <v>1733</v>
      </c>
      <c r="C453" s="12" t="s">
        <v>2876</v>
      </c>
      <c r="D453" s="12" t="s">
        <v>1554</v>
      </c>
      <c r="E453" s="12">
        <v>1</v>
      </c>
      <c r="F453" s="84" t="s">
        <v>21</v>
      </c>
    </row>
    <row r="454" spans="1:6" ht="13.2">
      <c r="A454" s="12" t="s">
        <v>2010</v>
      </c>
      <c r="B454" s="12" t="s">
        <v>1631</v>
      </c>
      <c r="C454" s="12" t="s">
        <v>2884</v>
      </c>
      <c r="D454" s="83" t="s">
        <v>1559</v>
      </c>
      <c r="E454" s="12">
        <v>1</v>
      </c>
      <c r="F454" s="84" t="s">
        <v>9</v>
      </c>
    </row>
    <row r="455" spans="1:6" ht="13.2">
      <c r="A455" s="12" t="s">
        <v>2010</v>
      </c>
      <c r="B455" s="12" t="s">
        <v>1624</v>
      </c>
      <c r="C455" s="12" t="s">
        <v>2884</v>
      </c>
      <c r="D455" s="83" t="s">
        <v>1559</v>
      </c>
      <c r="E455" s="12">
        <v>1</v>
      </c>
      <c r="F455" s="84" t="s">
        <v>9</v>
      </c>
    </row>
    <row r="456" spans="1:6" ht="13.2">
      <c r="A456" s="12" t="s">
        <v>1910</v>
      </c>
      <c r="B456" s="12" t="s">
        <v>1624</v>
      </c>
      <c r="C456" s="12" t="s">
        <v>2928</v>
      </c>
      <c r="D456" s="83" t="s">
        <v>1559</v>
      </c>
      <c r="E456" s="12">
        <v>1</v>
      </c>
      <c r="F456" s="84" t="s">
        <v>9</v>
      </c>
    </row>
    <row r="457" spans="1:6" ht="13.2">
      <c r="A457" s="12" t="s">
        <v>1910</v>
      </c>
      <c r="B457" s="12" t="s">
        <v>1733</v>
      </c>
      <c r="C457" s="12" t="s">
        <v>2928</v>
      </c>
      <c r="D457" s="83" t="s">
        <v>1559</v>
      </c>
      <c r="E457" s="12">
        <v>1</v>
      </c>
      <c r="F457" s="84" t="s">
        <v>9</v>
      </c>
    </row>
    <row r="458" spans="1:6" ht="13.2">
      <c r="A458" s="12" t="s">
        <v>1910</v>
      </c>
      <c r="B458" s="12" t="s">
        <v>1626</v>
      </c>
      <c r="C458" s="12" t="s">
        <v>2928</v>
      </c>
      <c r="D458" s="83" t="s">
        <v>1559</v>
      </c>
      <c r="E458" s="12">
        <v>1</v>
      </c>
      <c r="F458" s="84" t="s">
        <v>9</v>
      </c>
    </row>
    <row r="459" spans="1:6" ht="13.2">
      <c r="A459" s="12" t="s">
        <v>1908</v>
      </c>
      <c r="B459" s="12" t="s">
        <v>1624</v>
      </c>
      <c r="C459" s="12" t="s">
        <v>2928</v>
      </c>
      <c r="D459" s="83" t="s">
        <v>1559</v>
      </c>
      <c r="E459" s="12">
        <v>1</v>
      </c>
      <c r="F459" s="84" t="s">
        <v>9</v>
      </c>
    </row>
    <row r="460" spans="1:6" ht="13.2">
      <c r="A460" s="12" t="s">
        <v>1908</v>
      </c>
      <c r="B460" s="12" t="s">
        <v>1733</v>
      </c>
      <c r="C460" s="12" t="s">
        <v>2928</v>
      </c>
      <c r="D460" s="83" t="s">
        <v>1559</v>
      </c>
      <c r="E460" s="12">
        <v>1</v>
      </c>
      <c r="F460" s="84" t="s">
        <v>9</v>
      </c>
    </row>
    <row r="461" spans="1:6" ht="13.2">
      <c r="A461" s="12" t="s">
        <v>1908</v>
      </c>
      <c r="B461" s="12" t="s">
        <v>1626</v>
      </c>
      <c r="C461" s="12" t="s">
        <v>2928</v>
      </c>
      <c r="D461" s="83" t="s">
        <v>1559</v>
      </c>
      <c r="E461" s="12">
        <v>1</v>
      </c>
      <c r="F461" s="84" t="s">
        <v>9</v>
      </c>
    </row>
    <row r="462" spans="1:6" ht="13.2">
      <c r="A462" s="12" t="s">
        <v>1984</v>
      </c>
      <c r="B462" s="12" t="s">
        <v>1624</v>
      </c>
      <c r="C462" s="12" t="s">
        <v>2928</v>
      </c>
      <c r="D462" s="83" t="s">
        <v>1559</v>
      </c>
      <c r="E462" s="12">
        <v>1</v>
      </c>
      <c r="F462" s="84" t="s">
        <v>9</v>
      </c>
    </row>
    <row r="463" spans="1:6" ht="13.2">
      <c r="A463" s="12" t="s">
        <v>1984</v>
      </c>
      <c r="B463" s="12" t="s">
        <v>1733</v>
      </c>
      <c r="C463" s="12" t="s">
        <v>2928</v>
      </c>
      <c r="D463" s="83" t="s">
        <v>1559</v>
      </c>
      <c r="E463" s="12">
        <v>1</v>
      </c>
      <c r="F463" s="84" t="s">
        <v>9</v>
      </c>
    </row>
    <row r="464" spans="1:6" ht="13.2">
      <c r="A464" s="12" t="s">
        <v>1984</v>
      </c>
      <c r="B464" s="12" t="s">
        <v>1626</v>
      </c>
      <c r="C464" s="12" t="s">
        <v>2928</v>
      </c>
      <c r="D464" s="83" t="s">
        <v>1559</v>
      </c>
      <c r="E464" s="12">
        <v>1</v>
      </c>
      <c r="F464" s="84" t="s">
        <v>9</v>
      </c>
    </row>
    <row r="465" spans="1:6" ht="13.2">
      <c r="A465" s="12" t="s">
        <v>1693</v>
      </c>
      <c r="B465" s="12" t="s">
        <v>1631</v>
      </c>
      <c r="C465" s="12" t="s">
        <v>2876</v>
      </c>
      <c r="D465" s="83" t="s">
        <v>1573</v>
      </c>
      <c r="E465" s="12">
        <v>1</v>
      </c>
      <c r="F465" s="84" t="s">
        <v>21</v>
      </c>
    </row>
    <row r="466" spans="1:6" ht="13.2">
      <c r="A466" s="12" t="s">
        <v>1693</v>
      </c>
      <c r="B466" s="12" t="s">
        <v>1624</v>
      </c>
      <c r="C466" s="12" t="s">
        <v>2955</v>
      </c>
      <c r="D466" s="83" t="s">
        <v>1573</v>
      </c>
      <c r="E466" s="12">
        <v>1</v>
      </c>
      <c r="F466" s="84" t="s">
        <v>23</v>
      </c>
    </row>
    <row r="467" spans="1:6" ht="13.2">
      <c r="A467" s="12" t="s">
        <v>1693</v>
      </c>
      <c r="B467" s="12" t="s">
        <v>1624</v>
      </c>
      <c r="C467" s="12" t="s">
        <v>2880</v>
      </c>
      <c r="D467" s="83" t="s">
        <v>1573</v>
      </c>
      <c r="E467" s="12">
        <v>1</v>
      </c>
      <c r="F467" s="84" t="s">
        <v>3</v>
      </c>
    </row>
    <row r="468" spans="1:6" ht="13.2">
      <c r="A468" s="12" t="s">
        <v>1693</v>
      </c>
      <c r="B468" s="12" t="s">
        <v>1624</v>
      </c>
      <c r="C468" s="12" t="s">
        <v>2891</v>
      </c>
      <c r="D468" s="83" t="s">
        <v>1573</v>
      </c>
      <c r="E468" s="12">
        <v>1</v>
      </c>
      <c r="F468" s="84" t="s">
        <v>9</v>
      </c>
    </row>
    <row r="469" spans="1:6" ht="13.2">
      <c r="A469" s="12" t="s">
        <v>1693</v>
      </c>
      <c r="B469" s="12" t="s">
        <v>1626</v>
      </c>
      <c r="C469" s="12" t="s">
        <v>2955</v>
      </c>
      <c r="D469" s="83" t="s">
        <v>1573</v>
      </c>
      <c r="E469" s="12">
        <v>1</v>
      </c>
      <c r="F469" s="84" t="s">
        <v>23</v>
      </c>
    </row>
    <row r="470" spans="1:6" ht="13.2">
      <c r="A470" s="12" t="s">
        <v>1701</v>
      </c>
      <c r="B470" s="12" t="s">
        <v>1626</v>
      </c>
      <c r="C470" s="12" t="s">
        <v>2876</v>
      </c>
      <c r="D470" s="12" t="s">
        <v>1554</v>
      </c>
      <c r="E470" s="12">
        <v>1</v>
      </c>
      <c r="F470" s="84" t="s">
        <v>21</v>
      </c>
    </row>
    <row r="471" spans="1:6" ht="13.2">
      <c r="A471" s="12" t="s">
        <v>1693</v>
      </c>
      <c r="B471" s="12" t="s">
        <v>1626</v>
      </c>
      <c r="C471" s="12" t="s">
        <v>2880</v>
      </c>
      <c r="D471" s="83" t="s">
        <v>1573</v>
      </c>
      <c r="E471" s="12">
        <v>1</v>
      </c>
      <c r="F471" s="84" t="s">
        <v>3</v>
      </c>
    </row>
    <row r="472" spans="1:6" ht="13.2">
      <c r="A472" s="12" t="s">
        <v>1701</v>
      </c>
      <c r="B472" s="12" t="s">
        <v>1733</v>
      </c>
      <c r="C472" s="12" t="s">
        <v>2890</v>
      </c>
      <c r="D472" s="12" t="s">
        <v>1554</v>
      </c>
      <c r="E472" s="12">
        <v>1</v>
      </c>
      <c r="F472" s="84" t="s">
        <v>9</v>
      </c>
    </row>
    <row r="473" spans="1:6" ht="13.2">
      <c r="A473" s="12" t="s">
        <v>1693</v>
      </c>
      <c r="B473" s="12" t="s">
        <v>1626</v>
      </c>
      <c r="C473" s="12" t="s">
        <v>2891</v>
      </c>
      <c r="D473" s="83" t="s">
        <v>1573</v>
      </c>
      <c r="E473" s="12">
        <v>1</v>
      </c>
      <c r="F473" s="84" t="s">
        <v>9</v>
      </c>
    </row>
    <row r="474" spans="1:6" ht="13.2">
      <c r="A474" s="12" t="s">
        <v>1701</v>
      </c>
      <c r="B474" s="12" t="s">
        <v>1624</v>
      </c>
      <c r="C474" s="12" t="s">
        <v>2880</v>
      </c>
      <c r="D474" s="12" t="s">
        <v>1554</v>
      </c>
      <c r="E474" s="12">
        <v>1</v>
      </c>
      <c r="F474" s="84" t="s">
        <v>9</v>
      </c>
    </row>
    <row r="475" spans="1:6" ht="13.2">
      <c r="A475" s="12" t="s">
        <v>1651</v>
      </c>
      <c r="B475" s="12" t="s">
        <v>1626</v>
      </c>
      <c r="C475" s="12" t="s">
        <v>3088</v>
      </c>
      <c r="D475" s="12" t="s">
        <v>1554</v>
      </c>
      <c r="E475" s="12">
        <v>1</v>
      </c>
      <c r="F475" s="84" t="s">
        <v>21</v>
      </c>
    </row>
    <row r="476" spans="1:6" ht="13.2">
      <c r="A476" s="12" t="s">
        <v>1941</v>
      </c>
      <c r="B476" s="12" t="s">
        <v>1622</v>
      </c>
      <c r="C476" s="12" t="s">
        <v>2927</v>
      </c>
      <c r="D476" s="83" t="s">
        <v>1553</v>
      </c>
      <c r="E476" s="12">
        <v>1</v>
      </c>
      <c r="F476" s="84" t="s">
        <v>9</v>
      </c>
    </row>
    <row r="477" spans="1:6" ht="13.2">
      <c r="A477" s="12" t="s">
        <v>2123</v>
      </c>
      <c r="B477" s="12" t="s">
        <v>1733</v>
      </c>
      <c r="C477" s="12" t="s">
        <v>2884</v>
      </c>
      <c r="D477" s="83" t="s">
        <v>1553</v>
      </c>
      <c r="E477" s="12">
        <v>1</v>
      </c>
      <c r="F477" s="84" t="s">
        <v>3</v>
      </c>
    </row>
    <row r="478" spans="1:6" ht="13.2">
      <c r="A478" s="12" t="s">
        <v>2123</v>
      </c>
      <c r="B478" s="12" t="s">
        <v>1624</v>
      </c>
      <c r="C478" s="12" t="s">
        <v>2884</v>
      </c>
      <c r="D478" s="83" t="s">
        <v>1553</v>
      </c>
      <c r="E478" s="12">
        <v>1</v>
      </c>
      <c r="F478" s="84" t="s">
        <v>3</v>
      </c>
    </row>
    <row r="479" spans="1:6" ht="13.2">
      <c r="A479" s="12" t="s">
        <v>1932</v>
      </c>
      <c r="B479" s="12" t="s">
        <v>1626</v>
      </c>
      <c r="C479" s="12" t="s">
        <v>2876</v>
      </c>
      <c r="D479" s="83" t="s">
        <v>1573</v>
      </c>
      <c r="E479" s="12">
        <v>1</v>
      </c>
      <c r="F479" s="84" t="s">
        <v>21</v>
      </c>
    </row>
    <row r="480" spans="1:6" ht="13.2">
      <c r="A480" s="12" t="s">
        <v>1665</v>
      </c>
      <c r="B480" s="12" t="s">
        <v>1656</v>
      </c>
      <c r="C480" s="12" t="s">
        <v>2884</v>
      </c>
      <c r="D480" s="83" t="s">
        <v>1559</v>
      </c>
      <c r="E480" s="12">
        <v>1</v>
      </c>
      <c r="F480" s="84" t="s">
        <v>9</v>
      </c>
    </row>
    <row r="481" spans="1:6" ht="13.2">
      <c r="A481" s="12" t="s">
        <v>1801</v>
      </c>
      <c r="B481" s="12" t="s">
        <v>1624</v>
      </c>
      <c r="C481" s="12" t="s">
        <v>2884</v>
      </c>
      <c r="D481" s="83" t="s">
        <v>1559</v>
      </c>
      <c r="E481" s="12">
        <v>1</v>
      </c>
      <c r="F481" s="84" t="s">
        <v>3</v>
      </c>
    </row>
    <row r="482" spans="1:6" ht="13.2">
      <c r="A482" s="12" t="s">
        <v>1814</v>
      </c>
      <c r="B482" s="12" t="s">
        <v>1624</v>
      </c>
      <c r="C482" s="12" t="s">
        <v>2928</v>
      </c>
      <c r="D482" s="83" t="s">
        <v>1559</v>
      </c>
      <c r="E482" s="12">
        <v>1</v>
      </c>
      <c r="F482" s="84" t="s">
        <v>9</v>
      </c>
    </row>
    <row r="483" spans="1:6" ht="13.2">
      <c r="A483" s="12" t="s">
        <v>1814</v>
      </c>
      <c r="B483" s="12" t="s">
        <v>1733</v>
      </c>
      <c r="C483" s="12" t="s">
        <v>2928</v>
      </c>
      <c r="D483" s="83" t="s">
        <v>1559</v>
      </c>
      <c r="E483" s="12">
        <v>1</v>
      </c>
      <c r="F483" s="84" t="s">
        <v>9</v>
      </c>
    </row>
    <row r="484" spans="1:6" ht="13.2">
      <c r="A484" s="12" t="s">
        <v>1814</v>
      </c>
      <c r="B484" s="12" t="s">
        <v>1626</v>
      </c>
      <c r="C484" s="12" t="s">
        <v>2928</v>
      </c>
      <c r="D484" s="83" t="s">
        <v>1559</v>
      </c>
      <c r="E484" s="12">
        <v>1</v>
      </c>
      <c r="F484" s="84" t="s">
        <v>9</v>
      </c>
    </row>
    <row r="485" spans="1:6" ht="13.2">
      <c r="A485" s="12" t="s">
        <v>1939</v>
      </c>
      <c r="B485" s="12" t="s">
        <v>1631</v>
      </c>
      <c r="C485" s="12" t="s">
        <v>2884</v>
      </c>
      <c r="D485" s="83" t="s">
        <v>1559</v>
      </c>
      <c r="E485" s="12">
        <v>1</v>
      </c>
      <c r="F485" s="84" t="s">
        <v>9</v>
      </c>
    </row>
    <row r="486" spans="1:6" ht="13.2">
      <c r="A486" s="12" t="s">
        <v>1939</v>
      </c>
      <c r="B486" s="12" t="s">
        <v>1624</v>
      </c>
      <c r="C486" s="12" t="s">
        <v>2884</v>
      </c>
      <c r="D486" s="83" t="s">
        <v>1559</v>
      </c>
      <c r="E486" s="12">
        <v>1</v>
      </c>
      <c r="F486" s="84" t="s">
        <v>9</v>
      </c>
    </row>
    <row r="487" spans="1:6" ht="13.2">
      <c r="A487" s="12" t="s">
        <v>1941</v>
      </c>
      <c r="B487" s="12" t="s">
        <v>1624</v>
      </c>
      <c r="C487" s="12" t="s">
        <v>2891</v>
      </c>
      <c r="D487" s="83" t="s">
        <v>1553</v>
      </c>
      <c r="E487" s="12">
        <v>1</v>
      </c>
      <c r="F487" s="84" t="s">
        <v>9</v>
      </c>
    </row>
    <row r="488" spans="1:6" ht="13.2">
      <c r="A488" s="12" t="s">
        <v>1941</v>
      </c>
      <c r="B488" s="12" t="s">
        <v>1624</v>
      </c>
      <c r="C488" s="12" t="s">
        <v>2927</v>
      </c>
      <c r="D488" s="83" t="s">
        <v>1553</v>
      </c>
      <c r="E488" s="12">
        <v>1</v>
      </c>
      <c r="F488" s="84" t="s">
        <v>9</v>
      </c>
    </row>
    <row r="489" spans="1:6" ht="13.2">
      <c r="A489" s="12" t="s">
        <v>1941</v>
      </c>
      <c r="B489" s="12" t="s">
        <v>1626</v>
      </c>
      <c r="C489" s="12" t="s">
        <v>2927</v>
      </c>
      <c r="D489" s="83" t="s">
        <v>1553</v>
      </c>
      <c r="E489" s="12">
        <v>1</v>
      </c>
      <c r="F489" s="84" t="s">
        <v>9</v>
      </c>
    </row>
    <row r="490" spans="1:6" ht="13.2">
      <c r="A490" s="12" t="s">
        <v>2132</v>
      </c>
      <c r="B490" s="12" t="s">
        <v>1733</v>
      </c>
      <c r="C490" s="12" t="s">
        <v>2884</v>
      </c>
      <c r="D490" s="83" t="s">
        <v>1553</v>
      </c>
      <c r="E490" s="12">
        <v>1</v>
      </c>
      <c r="F490" s="84" t="s">
        <v>3</v>
      </c>
    </row>
    <row r="491" spans="1:6" ht="13.2">
      <c r="A491" s="12" t="s">
        <v>2132</v>
      </c>
      <c r="B491" s="12" t="s">
        <v>1624</v>
      </c>
      <c r="C491" s="12" t="s">
        <v>2884</v>
      </c>
      <c r="D491" s="83" t="s">
        <v>1553</v>
      </c>
      <c r="E491" s="12">
        <v>1</v>
      </c>
      <c r="F491" s="84" t="s">
        <v>3</v>
      </c>
    </row>
    <row r="492" spans="1:6" ht="13.2">
      <c r="A492" s="12" t="s">
        <v>2171</v>
      </c>
      <c r="B492" s="12" t="s">
        <v>1624</v>
      </c>
      <c r="C492" s="12" t="s">
        <v>2884</v>
      </c>
      <c r="D492" s="12" t="s">
        <v>1554</v>
      </c>
      <c r="E492" s="12">
        <v>1</v>
      </c>
      <c r="F492" s="84" t="s">
        <v>9</v>
      </c>
    </row>
    <row r="493" spans="1:6" ht="13.2">
      <c r="A493" s="12" t="s">
        <v>1689</v>
      </c>
      <c r="B493" s="12" t="s">
        <v>1624</v>
      </c>
      <c r="C493" s="12" t="s">
        <v>2909</v>
      </c>
      <c r="D493" s="83" t="s">
        <v>1553</v>
      </c>
      <c r="E493" s="12">
        <v>1</v>
      </c>
      <c r="F493" s="84" t="s">
        <v>3</v>
      </c>
    </row>
    <row r="494" spans="1:6" ht="13.2">
      <c r="A494" s="12" t="s">
        <v>1928</v>
      </c>
      <c r="B494" s="12" t="s">
        <v>1626</v>
      </c>
      <c r="C494" s="12" t="s">
        <v>2876</v>
      </c>
      <c r="D494" s="83" t="s">
        <v>1573</v>
      </c>
      <c r="E494" s="12">
        <v>1</v>
      </c>
      <c r="F494" s="84" t="s">
        <v>21</v>
      </c>
    </row>
    <row r="495" spans="1:6" ht="13.2">
      <c r="A495" s="12" t="s">
        <v>1718</v>
      </c>
      <c r="B495" s="12" t="s">
        <v>1656</v>
      </c>
      <c r="C495" s="12" t="s">
        <v>2876</v>
      </c>
      <c r="D495" s="12" t="s">
        <v>1554</v>
      </c>
      <c r="E495" s="12">
        <v>1</v>
      </c>
      <c r="F495" s="84" t="s">
        <v>21</v>
      </c>
    </row>
    <row r="496" spans="1:6" ht="13.2">
      <c r="A496" s="12" t="s">
        <v>1928</v>
      </c>
      <c r="B496" s="12" t="s">
        <v>1631</v>
      </c>
      <c r="C496" s="12" t="s">
        <v>2904</v>
      </c>
      <c r="D496" s="83" t="s">
        <v>1573</v>
      </c>
      <c r="E496" s="12">
        <v>1</v>
      </c>
      <c r="F496" s="84" t="s">
        <v>9</v>
      </c>
    </row>
    <row r="497" spans="1:6" ht="13.2">
      <c r="A497" s="12" t="s">
        <v>2142</v>
      </c>
      <c r="B497" s="12" t="s">
        <v>1624</v>
      </c>
      <c r="C497" s="12" t="s">
        <v>2918</v>
      </c>
      <c r="D497" s="83" t="s">
        <v>1553</v>
      </c>
      <c r="E497" s="12">
        <v>1</v>
      </c>
      <c r="F497" s="84" t="s">
        <v>3</v>
      </c>
    </row>
    <row r="498" spans="1:6" ht="13.2">
      <c r="A498" s="12" t="s">
        <v>1806</v>
      </c>
      <c r="B498" s="12" t="s">
        <v>1622</v>
      </c>
      <c r="C498" s="12" t="s">
        <v>2876</v>
      </c>
      <c r="D498" s="83" t="s">
        <v>1559</v>
      </c>
      <c r="E498" s="12">
        <v>1</v>
      </c>
      <c r="F498" s="84" t="s">
        <v>21</v>
      </c>
    </row>
    <row r="499" spans="1:6" ht="13.2">
      <c r="A499" s="12" t="s">
        <v>1651</v>
      </c>
      <c r="B499" s="12" t="s">
        <v>1624</v>
      </c>
      <c r="C499" s="12" t="s">
        <v>2948</v>
      </c>
      <c r="D499" s="12" t="s">
        <v>1554</v>
      </c>
      <c r="E499" s="12">
        <v>1</v>
      </c>
      <c r="F499" s="84" t="s">
        <v>23</v>
      </c>
    </row>
    <row r="500" spans="1:6" ht="13.2">
      <c r="A500" s="12" t="s">
        <v>1651</v>
      </c>
      <c r="B500" s="12" t="s">
        <v>1624</v>
      </c>
      <c r="C500" s="12" t="s">
        <v>2880</v>
      </c>
      <c r="D500" s="12" t="s">
        <v>1554</v>
      </c>
      <c r="E500" s="12">
        <v>1</v>
      </c>
      <c r="F500" s="84" t="s">
        <v>9</v>
      </c>
    </row>
    <row r="501" spans="1:6" ht="13.2">
      <c r="A501" s="12" t="s">
        <v>2099</v>
      </c>
      <c r="B501" s="12" t="s">
        <v>1624</v>
      </c>
      <c r="C501" s="12" t="s">
        <v>2918</v>
      </c>
      <c r="D501" s="83" t="s">
        <v>1553</v>
      </c>
      <c r="E501" s="12">
        <v>1</v>
      </c>
      <c r="F501" s="84" t="s">
        <v>3</v>
      </c>
    </row>
    <row r="502" spans="1:6" ht="13.2">
      <c r="A502" s="12" t="s">
        <v>1651</v>
      </c>
      <c r="B502" s="12" t="s">
        <v>1624</v>
      </c>
      <c r="C502" s="12" t="s">
        <v>3088</v>
      </c>
      <c r="D502" s="12" t="s">
        <v>1554</v>
      </c>
      <c r="E502" s="12">
        <v>1</v>
      </c>
      <c r="F502" s="84" t="s">
        <v>21</v>
      </c>
    </row>
    <row r="503" spans="1:6" ht="13.2">
      <c r="A503" s="12" t="s">
        <v>2234</v>
      </c>
      <c r="B503" s="12" t="s">
        <v>1733</v>
      </c>
      <c r="C503" s="12" t="s">
        <v>2884</v>
      </c>
      <c r="D503" s="83" t="s">
        <v>1553</v>
      </c>
      <c r="E503" s="12">
        <v>1</v>
      </c>
      <c r="F503" s="84" t="s">
        <v>9</v>
      </c>
    </row>
    <row r="504" spans="1:6" ht="13.2">
      <c r="A504" s="12" t="s">
        <v>2233</v>
      </c>
      <c r="B504" s="12" t="s">
        <v>1624</v>
      </c>
      <c r="C504" s="12" t="s">
        <v>2884</v>
      </c>
      <c r="D504" s="83" t="s">
        <v>1553</v>
      </c>
      <c r="E504" s="12">
        <v>1</v>
      </c>
      <c r="F504" s="84" t="s">
        <v>9</v>
      </c>
    </row>
    <row r="505" spans="1:6" ht="13.2">
      <c r="A505" s="12" t="s">
        <v>2203</v>
      </c>
      <c r="B505" s="12" t="s">
        <v>1622</v>
      </c>
      <c r="C505" s="12" t="s">
        <v>2927</v>
      </c>
      <c r="D505" s="83" t="s">
        <v>1553</v>
      </c>
      <c r="E505" s="12">
        <v>1</v>
      </c>
      <c r="F505" s="84" t="s">
        <v>9</v>
      </c>
    </row>
    <row r="506" spans="1:6" ht="13.2">
      <c r="A506" s="12" t="s">
        <v>1702</v>
      </c>
      <c r="B506" s="12" t="s">
        <v>1631</v>
      </c>
      <c r="C506" s="12" t="s">
        <v>2876</v>
      </c>
      <c r="D506" s="12" t="s">
        <v>1563</v>
      </c>
      <c r="E506" s="12">
        <v>1</v>
      </c>
      <c r="F506" s="84" t="s">
        <v>21</v>
      </c>
    </row>
    <row r="507" spans="1:6" ht="13.2">
      <c r="A507" s="12" t="s">
        <v>1702</v>
      </c>
      <c r="B507" s="12" t="s">
        <v>1624</v>
      </c>
      <c r="C507" s="12" t="s">
        <v>3045</v>
      </c>
      <c r="D507" s="12" t="s">
        <v>1563</v>
      </c>
      <c r="E507" s="12">
        <v>1</v>
      </c>
      <c r="F507" s="84" t="s">
        <v>3</v>
      </c>
    </row>
    <row r="508" spans="1:6" ht="13.2">
      <c r="A508" s="12" t="s">
        <v>2203</v>
      </c>
      <c r="B508" s="12" t="s">
        <v>1626</v>
      </c>
      <c r="C508" s="12" t="s">
        <v>2927</v>
      </c>
      <c r="D508" s="83" t="s">
        <v>1553</v>
      </c>
      <c r="E508" s="12">
        <v>1</v>
      </c>
      <c r="F508" s="84" t="s">
        <v>9</v>
      </c>
    </row>
    <row r="509" spans="1:6" ht="13.2">
      <c r="A509" s="12" t="s">
        <v>1702</v>
      </c>
      <c r="B509" s="12" t="s">
        <v>1733</v>
      </c>
      <c r="C509" s="12" t="s">
        <v>3045</v>
      </c>
      <c r="D509" s="12" t="s">
        <v>1563</v>
      </c>
      <c r="E509" s="12">
        <v>1</v>
      </c>
      <c r="F509" s="84" t="s">
        <v>3</v>
      </c>
    </row>
    <row r="510" spans="1:6" ht="13.2">
      <c r="A510" s="12" t="s">
        <v>1702</v>
      </c>
      <c r="B510" s="12" t="s">
        <v>1626</v>
      </c>
      <c r="C510" s="12" t="s">
        <v>3045</v>
      </c>
      <c r="D510" s="12" t="s">
        <v>1563</v>
      </c>
      <c r="E510" s="12">
        <v>1</v>
      </c>
      <c r="F510" s="84" t="s">
        <v>3</v>
      </c>
    </row>
    <row r="511" spans="1:6" ht="13.2">
      <c r="A511" s="12" t="s">
        <v>2203</v>
      </c>
      <c r="B511" s="12" t="s">
        <v>1624</v>
      </c>
      <c r="C511" s="12" t="s">
        <v>2927</v>
      </c>
      <c r="D511" s="83" t="s">
        <v>1553</v>
      </c>
      <c r="E511" s="12">
        <v>1</v>
      </c>
      <c r="F511" s="84" t="s">
        <v>9</v>
      </c>
    </row>
    <row r="512" spans="1:6" ht="13.2">
      <c r="A512" s="12" t="s">
        <v>2129</v>
      </c>
      <c r="B512" s="12" t="s">
        <v>1622</v>
      </c>
      <c r="C512" s="12" t="s">
        <v>2927</v>
      </c>
      <c r="D512" s="83" t="s">
        <v>1553</v>
      </c>
      <c r="E512" s="12">
        <v>1</v>
      </c>
      <c r="F512" s="84" t="s">
        <v>9</v>
      </c>
    </row>
    <row r="513" spans="1:6" ht="13.2">
      <c r="A513" s="12" t="s">
        <v>2037</v>
      </c>
      <c r="B513" s="12" t="s">
        <v>1624</v>
      </c>
      <c r="C513" s="12" t="s">
        <v>2909</v>
      </c>
      <c r="D513" s="12" t="s">
        <v>1563</v>
      </c>
      <c r="E513" s="12">
        <v>1</v>
      </c>
      <c r="F513" s="84" t="s">
        <v>3</v>
      </c>
    </row>
    <row r="514" spans="1:6" ht="13.2">
      <c r="A514" s="12" t="s">
        <v>2037</v>
      </c>
      <c r="B514" s="12" t="s">
        <v>1626</v>
      </c>
      <c r="C514" s="12" t="s">
        <v>2909</v>
      </c>
      <c r="D514" s="12" t="s">
        <v>1563</v>
      </c>
      <c r="E514" s="12">
        <v>1</v>
      </c>
      <c r="F514" s="84" t="s">
        <v>3</v>
      </c>
    </row>
    <row r="515" spans="1:6" ht="13.2">
      <c r="A515" s="12" t="s">
        <v>2338</v>
      </c>
      <c r="B515" s="12" t="s">
        <v>1624</v>
      </c>
      <c r="C515" s="12" t="s">
        <v>2909</v>
      </c>
      <c r="D515" s="12" t="s">
        <v>1563</v>
      </c>
      <c r="E515" s="12">
        <v>1</v>
      </c>
      <c r="F515" s="84" t="s">
        <v>3</v>
      </c>
    </row>
    <row r="516" spans="1:6" ht="13.2">
      <c r="A516" s="12" t="s">
        <v>2338</v>
      </c>
      <c r="B516" s="12" t="s">
        <v>1626</v>
      </c>
      <c r="C516" s="12" t="s">
        <v>2909</v>
      </c>
      <c r="D516" s="12" t="s">
        <v>1563</v>
      </c>
      <c r="E516" s="12">
        <v>1</v>
      </c>
      <c r="F516" s="84" t="s">
        <v>3</v>
      </c>
    </row>
    <row r="517" spans="1:6" ht="13.2">
      <c r="A517" s="12" t="s">
        <v>1762</v>
      </c>
      <c r="B517" s="12" t="s">
        <v>1624</v>
      </c>
      <c r="C517" s="12" t="s">
        <v>2876</v>
      </c>
      <c r="D517" s="83" t="s">
        <v>1559</v>
      </c>
      <c r="E517" s="12">
        <v>1</v>
      </c>
      <c r="F517" s="84" t="s">
        <v>21</v>
      </c>
    </row>
    <row r="518" spans="1:6" ht="13.2">
      <c r="A518" s="12" t="s">
        <v>1762</v>
      </c>
      <c r="B518" s="12" t="s">
        <v>1733</v>
      </c>
      <c r="C518" s="12" t="s">
        <v>2876</v>
      </c>
      <c r="D518" s="83" t="s">
        <v>1559</v>
      </c>
      <c r="E518" s="12">
        <v>1</v>
      </c>
      <c r="F518" s="84" t="s">
        <v>21</v>
      </c>
    </row>
    <row r="519" spans="1:6" ht="13.2">
      <c r="A519" s="12" t="s">
        <v>2129</v>
      </c>
      <c r="B519" s="12" t="s">
        <v>1626</v>
      </c>
      <c r="C519" s="12" t="s">
        <v>2927</v>
      </c>
      <c r="D519" s="83" t="s">
        <v>1553</v>
      </c>
      <c r="E519" s="12">
        <v>1</v>
      </c>
      <c r="F519" s="84" t="s">
        <v>9</v>
      </c>
    </row>
    <row r="520" spans="1:6" ht="13.2">
      <c r="A520" s="12" t="s">
        <v>2129</v>
      </c>
      <c r="B520" s="12" t="s">
        <v>1624</v>
      </c>
      <c r="C520" s="12" t="s">
        <v>2927</v>
      </c>
      <c r="D520" s="83" t="s">
        <v>1553</v>
      </c>
      <c r="E520" s="12">
        <v>1</v>
      </c>
      <c r="F520" s="84" t="s">
        <v>9</v>
      </c>
    </row>
    <row r="521" spans="1:6" ht="13.2">
      <c r="A521" s="12" t="s">
        <v>1903</v>
      </c>
      <c r="B521" s="12" t="s">
        <v>1624</v>
      </c>
      <c r="C521" s="12" t="s">
        <v>2884</v>
      </c>
      <c r="D521" s="12" t="s">
        <v>1554</v>
      </c>
      <c r="E521" s="12">
        <v>1</v>
      </c>
      <c r="F521" s="84" t="s">
        <v>3</v>
      </c>
    </row>
    <row r="522" spans="1:6" ht="13.2">
      <c r="A522" s="12" t="s">
        <v>2116</v>
      </c>
      <c r="B522" s="12" t="s">
        <v>1626</v>
      </c>
      <c r="C522" s="12" t="s">
        <v>2927</v>
      </c>
      <c r="D522" s="83" t="s">
        <v>1553</v>
      </c>
      <c r="E522" s="12">
        <v>1</v>
      </c>
      <c r="F522" s="84" t="s">
        <v>9</v>
      </c>
    </row>
    <row r="523" spans="1:6" ht="13.2">
      <c r="A523" s="12" t="s">
        <v>2163</v>
      </c>
      <c r="B523" s="12" t="s">
        <v>1624</v>
      </c>
      <c r="C523" s="12" t="s">
        <v>3045</v>
      </c>
      <c r="D523" s="12" t="s">
        <v>1578</v>
      </c>
      <c r="E523" s="12">
        <v>1</v>
      </c>
      <c r="F523" s="84" t="s">
        <v>3</v>
      </c>
    </row>
    <row r="524" spans="1:6" ht="13.2">
      <c r="A524" s="12" t="s">
        <v>2146</v>
      </c>
      <c r="B524" s="12" t="s">
        <v>1624</v>
      </c>
      <c r="C524" s="12" t="s">
        <v>2876</v>
      </c>
      <c r="D524" s="12" t="s">
        <v>1554</v>
      </c>
      <c r="E524" s="12">
        <v>1</v>
      </c>
      <c r="F524" s="84" t="s">
        <v>21</v>
      </c>
    </row>
    <row r="525" spans="1:6" ht="13.2">
      <c r="A525" s="12" t="s">
        <v>2146</v>
      </c>
      <c r="B525" s="12" t="s">
        <v>1626</v>
      </c>
      <c r="C525" s="12" t="s">
        <v>2876</v>
      </c>
      <c r="D525" s="12" t="s">
        <v>1554</v>
      </c>
      <c r="E525" s="12">
        <v>1</v>
      </c>
      <c r="F525" s="84" t="s">
        <v>21</v>
      </c>
    </row>
    <row r="526" spans="1:6" ht="13.2">
      <c r="A526" s="12" t="s">
        <v>1991</v>
      </c>
      <c r="B526" s="12" t="s">
        <v>1624</v>
      </c>
      <c r="C526" s="12" t="s">
        <v>2909</v>
      </c>
      <c r="D526" s="12" t="s">
        <v>1563</v>
      </c>
      <c r="E526" s="12">
        <v>1</v>
      </c>
      <c r="F526" s="84" t="s">
        <v>21</v>
      </c>
    </row>
    <row r="527" spans="1:6" ht="13.2">
      <c r="A527" s="12" t="s">
        <v>2202</v>
      </c>
      <c r="B527" s="12" t="s">
        <v>1624</v>
      </c>
      <c r="C527" s="12" t="s">
        <v>2927</v>
      </c>
      <c r="D527" s="83" t="s">
        <v>1553</v>
      </c>
      <c r="E527" s="12">
        <v>1</v>
      </c>
      <c r="F527" s="84" t="s">
        <v>9</v>
      </c>
    </row>
    <row r="528" spans="1:6" ht="13.2">
      <c r="A528" s="12" t="s">
        <v>1653</v>
      </c>
      <c r="B528" s="12" t="s">
        <v>1626</v>
      </c>
      <c r="C528" s="12" t="s">
        <v>2880</v>
      </c>
      <c r="D528" s="12" t="s">
        <v>1563</v>
      </c>
      <c r="E528" s="12">
        <v>1</v>
      </c>
      <c r="F528" s="84" t="s">
        <v>9</v>
      </c>
    </row>
    <row r="529" spans="1:6" ht="13.2">
      <c r="A529" s="12" t="s">
        <v>1878</v>
      </c>
      <c r="B529" s="12" t="s">
        <v>1631</v>
      </c>
      <c r="C529" s="12" t="s">
        <v>2876</v>
      </c>
      <c r="D529" s="12" t="s">
        <v>1554</v>
      </c>
      <c r="E529" s="12">
        <v>1</v>
      </c>
      <c r="F529" s="84" t="s">
        <v>21</v>
      </c>
    </row>
    <row r="530" spans="1:6" ht="13.2">
      <c r="A530" s="12" t="s">
        <v>1676</v>
      </c>
      <c r="B530" s="12" t="s">
        <v>1626</v>
      </c>
      <c r="C530" s="12" t="s">
        <v>3045</v>
      </c>
      <c r="D530" s="12" t="s">
        <v>1554</v>
      </c>
      <c r="E530" s="12">
        <v>1</v>
      </c>
      <c r="F530" s="84" t="s">
        <v>3</v>
      </c>
    </row>
    <row r="531" spans="1:6" ht="13.2">
      <c r="A531" s="12" t="s">
        <v>1676</v>
      </c>
      <c r="B531" s="12" t="s">
        <v>1626</v>
      </c>
      <c r="C531" s="12" t="s">
        <v>2876</v>
      </c>
      <c r="D531" s="12" t="s">
        <v>1554</v>
      </c>
      <c r="E531" s="12">
        <v>1</v>
      </c>
      <c r="F531" s="84" t="s">
        <v>21</v>
      </c>
    </row>
    <row r="532" spans="1:6" ht="13.2">
      <c r="A532" s="12" t="s">
        <v>1676</v>
      </c>
      <c r="B532" s="12" t="s">
        <v>1656</v>
      </c>
      <c r="C532" s="12" t="s">
        <v>3045</v>
      </c>
      <c r="D532" s="12" t="s">
        <v>1554</v>
      </c>
      <c r="E532" s="12">
        <v>1</v>
      </c>
      <c r="F532" s="84" t="s">
        <v>3</v>
      </c>
    </row>
    <row r="533" spans="1:6" ht="13.2">
      <c r="A533" s="12" t="s">
        <v>1659</v>
      </c>
      <c r="B533" s="12" t="s">
        <v>1624</v>
      </c>
      <c r="C533" s="12" t="s">
        <v>3045</v>
      </c>
      <c r="D533" s="12" t="s">
        <v>1554</v>
      </c>
      <c r="E533" s="12">
        <v>1</v>
      </c>
      <c r="F533" s="84" t="s">
        <v>3</v>
      </c>
    </row>
    <row r="534" spans="1:6" ht="13.2">
      <c r="A534" s="12" t="s">
        <v>2200</v>
      </c>
      <c r="B534" s="12" t="s">
        <v>1622</v>
      </c>
      <c r="C534" s="12" t="s">
        <v>2927</v>
      </c>
      <c r="D534" s="83" t="s">
        <v>1553</v>
      </c>
      <c r="E534" s="12">
        <v>1</v>
      </c>
      <c r="F534" s="84" t="s">
        <v>9</v>
      </c>
    </row>
    <row r="535" spans="1:6" ht="13.2">
      <c r="A535" s="12" t="s">
        <v>1659</v>
      </c>
      <c r="B535" s="12" t="s">
        <v>1733</v>
      </c>
      <c r="C535" s="12" t="s">
        <v>3045</v>
      </c>
      <c r="D535" s="12" t="s">
        <v>1554</v>
      </c>
      <c r="E535" s="12">
        <v>1</v>
      </c>
      <c r="F535" s="84" t="s">
        <v>3</v>
      </c>
    </row>
    <row r="536" spans="1:6" ht="13.2">
      <c r="A536" s="12" t="s">
        <v>2200</v>
      </c>
      <c r="B536" s="12" t="s">
        <v>1626</v>
      </c>
      <c r="C536" s="12" t="s">
        <v>2927</v>
      </c>
      <c r="D536" s="83" t="s">
        <v>1553</v>
      </c>
      <c r="E536" s="12">
        <v>1</v>
      </c>
      <c r="F536" s="84" t="s">
        <v>9</v>
      </c>
    </row>
    <row r="537" spans="1:6" ht="13.2">
      <c r="A537" s="12" t="s">
        <v>1659</v>
      </c>
      <c r="B537" s="12" t="s">
        <v>1626</v>
      </c>
      <c r="C537" s="12" t="s">
        <v>3045</v>
      </c>
      <c r="D537" s="12" t="s">
        <v>1554</v>
      </c>
      <c r="E537" s="12">
        <v>1</v>
      </c>
      <c r="F537" s="84" t="s">
        <v>3</v>
      </c>
    </row>
    <row r="538" spans="1:6" ht="13.2">
      <c r="A538" s="12" t="s">
        <v>2200</v>
      </c>
      <c r="B538" s="12" t="s">
        <v>1624</v>
      </c>
      <c r="C538" s="12" t="s">
        <v>2927</v>
      </c>
      <c r="D538" s="83" t="s">
        <v>1553</v>
      </c>
      <c r="E538" s="12">
        <v>1</v>
      </c>
      <c r="F538" s="84" t="s">
        <v>9</v>
      </c>
    </row>
    <row r="539" spans="1:6" ht="13.2">
      <c r="A539" s="12" t="s">
        <v>1701</v>
      </c>
      <c r="B539" s="12" t="s">
        <v>1733</v>
      </c>
      <c r="C539" s="12" t="s">
        <v>2880</v>
      </c>
      <c r="D539" s="12" t="s">
        <v>1554</v>
      </c>
      <c r="E539" s="12">
        <v>1</v>
      </c>
      <c r="F539" s="84" t="s">
        <v>9</v>
      </c>
    </row>
    <row r="540" spans="1:6" ht="13.2">
      <c r="A540" s="12" t="s">
        <v>2201</v>
      </c>
      <c r="B540" s="12" t="s">
        <v>1622</v>
      </c>
      <c r="C540" s="12" t="s">
        <v>2927</v>
      </c>
      <c r="D540" s="83" t="s">
        <v>1553</v>
      </c>
      <c r="E540" s="12">
        <v>1</v>
      </c>
      <c r="F540" s="84" t="s">
        <v>9</v>
      </c>
    </row>
    <row r="541" spans="1:6" ht="13.2">
      <c r="A541" s="12" t="s">
        <v>2201</v>
      </c>
      <c r="B541" s="12" t="s">
        <v>1626</v>
      </c>
      <c r="C541" s="12" t="s">
        <v>2927</v>
      </c>
      <c r="D541" s="83" t="s">
        <v>1553</v>
      </c>
      <c r="E541" s="12">
        <v>1</v>
      </c>
      <c r="F541" s="84" t="s">
        <v>9</v>
      </c>
    </row>
    <row r="542" spans="1:6" ht="13.2">
      <c r="A542" s="12" t="s">
        <v>2201</v>
      </c>
      <c r="B542" s="12" t="s">
        <v>1624</v>
      </c>
      <c r="C542" s="12" t="s">
        <v>2927</v>
      </c>
      <c r="D542" s="83" t="s">
        <v>1553</v>
      </c>
      <c r="E542" s="12">
        <v>1</v>
      </c>
      <c r="F542" s="84" t="s">
        <v>9</v>
      </c>
    </row>
    <row r="543" spans="1:6" ht="13.2">
      <c r="A543" s="12" t="s">
        <v>1878</v>
      </c>
      <c r="B543" s="12" t="s">
        <v>1624</v>
      </c>
      <c r="C543" s="12" t="s">
        <v>2876</v>
      </c>
      <c r="D543" s="12" t="s">
        <v>1554</v>
      </c>
      <c r="E543" s="12">
        <v>1</v>
      </c>
      <c r="F543" s="84" t="s">
        <v>21</v>
      </c>
    </row>
    <row r="544" spans="1:6" ht="13.2">
      <c r="A544" s="12" t="s">
        <v>1653</v>
      </c>
      <c r="B544" s="12" t="s">
        <v>1626</v>
      </c>
      <c r="C544" s="12" t="s">
        <v>3045</v>
      </c>
      <c r="D544" s="12" t="s">
        <v>1563</v>
      </c>
      <c r="E544" s="12">
        <v>1</v>
      </c>
      <c r="F544" s="84" t="s">
        <v>3</v>
      </c>
    </row>
    <row r="545" spans="1:6" ht="13.2">
      <c r="A545" s="12" t="s">
        <v>1878</v>
      </c>
      <c r="B545" s="12" t="s">
        <v>1733</v>
      </c>
      <c r="C545" s="12" t="s">
        <v>2876</v>
      </c>
      <c r="D545" s="12" t="s">
        <v>1554</v>
      </c>
      <c r="E545" s="12">
        <v>1</v>
      </c>
      <c r="F545" s="84" t="s">
        <v>21</v>
      </c>
    </row>
    <row r="546" spans="1:6" ht="13.2">
      <c r="A546" s="12" t="s">
        <v>2202</v>
      </c>
      <c r="B546" s="12" t="s">
        <v>1622</v>
      </c>
      <c r="C546" s="12" t="s">
        <v>2927</v>
      </c>
      <c r="D546" s="83" t="s">
        <v>1553</v>
      </c>
      <c r="E546" s="12">
        <v>1</v>
      </c>
      <c r="F546" s="84" t="s">
        <v>9</v>
      </c>
    </row>
    <row r="547" spans="1:6" ht="13.2">
      <c r="A547" s="12" t="s">
        <v>1878</v>
      </c>
      <c r="B547" s="12" t="s">
        <v>1656</v>
      </c>
      <c r="C547" s="12" t="s">
        <v>2876</v>
      </c>
      <c r="D547" s="12" t="s">
        <v>1554</v>
      </c>
      <c r="E547" s="12">
        <v>1</v>
      </c>
      <c r="F547" s="84" t="s">
        <v>21</v>
      </c>
    </row>
    <row r="548" spans="1:6" ht="13.2">
      <c r="A548" s="12" t="s">
        <v>2035</v>
      </c>
      <c r="B548" s="12" t="s">
        <v>1624</v>
      </c>
      <c r="C548" s="12" t="s">
        <v>2884</v>
      </c>
      <c r="D548" s="12" t="s">
        <v>1554</v>
      </c>
      <c r="E548" s="12">
        <v>1</v>
      </c>
      <c r="F548" s="84" t="s">
        <v>3</v>
      </c>
    </row>
    <row r="549" spans="1:6" ht="13.2">
      <c r="A549" s="12" t="s">
        <v>1850</v>
      </c>
      <c r="B549" s="12" t="s">
        <v>1624</v>
      </c>
      <c r="C549" s="12" t="s">
        <v>2876</v>
      </c>
      <c r="D549" s="12" t="s">
        <v>1554</v>
      </c>
      <c r="E549" s="12">
        <v>1</v>
      </c>
      <c r="F549" s="84" t="s">
        <v>21</v>
      </c>
    </row>
    <row r="550" spans="1:6" ht="13.2">
      <c r="A550" s="12" t="s">
        <v>1850</v>
      </c>
      <c r="B550" s="12" t="s">
        <v>1626</v>
      </c>
      <c r="C550" s="12" t="s">
        <v>2876</v>
      </c>
      <c r="D550" s="12" t="s">
        <v>1554</v>
      </c>
      <c r="E550" s="12">
        <v>1</v>
      </c>
      <c r="F550" s="84" t="s">
        <v>21</v>
      </c>
    </row>
    <row r="551" spans="1:6" ht="13.2">
      <c r="A551" s="12" t="s">
        <v>1653</v>
      </c>
      <c r="B551" s="12" t="s">
        <v>1631</v>
      </c>
      <c r="C551" s="12" t="s">
        <v>2876</v>
      </c>
      <c r="D551" s="12" t="s">
        <v>1563</v>
      </c>
      <c r="E551" s="12">
        <v>1</v>
      </c>
      <c r="F551" s="84" t="s">
        <v>21</v>
      </c>
    </row>
    <row r="552" spans="1:6" ht="13.2">
      <c r="A552" s="12" t="s">
        <v>1653</v>
      </c>
      <c r="B552" s="12" t="s">
        <v>1624</v>
      </c>
      <c r="C552" s="12" t="s">
        <v>3045</v>
      </c>
      <c r="D552" s="12" t="s">
        <v>1563</v>
      </c>
      <c r="E552" s="12">
        <v>1</v>
      </c>
      <c r="F552" s="84" t="s">
        <v>3</v>
      </c>
    </row>
    <row r="553" spans="1:6" ht="13.2">
      <c r="A553" s="12" t="s">
        <v>1653</v>
      </c>
      <c r="B553" s="12" t="s">
        <v>1624</v>
      </c>
      <c r="C553" s="12" t="s">
        <v>2880</v>
      </c>
      <c r="D553" s="12" t="s">
        <v>1563</v>
      </c>
      <c r="E553" s="12">
        <v>1</v>
      </c>
      <c r="F553" s="84" t="s">
        <v>9</v>
      </c>
    </row>
    <row r="554" spans="1:6" ht="13.2">
      <c r="A554" s="12" t="s">
        <v>2202</v>
      </c>
      <c r="B554" s="12" t="s">
        <v>1626</v>
      </c>
      <c r="C554" s="12" t="s">
        <v>2927</v>
      </c>
      <c r="D554" s="83" t="s">
        <v>1553</v>
      </c>
      <c r="E554" s="12">
        <v>1</v>
      </c>
      <c r="F554" s="84" t="s">
        <v>9</v>
      </c>
    </row>
    <row r="555" spans="1:6" ht="13.2">
      <c r="A555" s="12" t="s">
        <v>1653</v>
      </c>
      <c r="B555" s="12" t="s">
        <v>1733</v>
      </c>
      <c r="C555" s="12" t="s">
        <v>3045</v>
      </c>
      <c r="D555" s="12" t="s">
        <v>1563</v>
      </c>
      <c r="E555" s="12">
        <v>1</v>
      </c>
      <c r="F555" s="84" t="s">
        <v>3</v>
      </c>
    </row>
    <row r="556" spans="1:6" ht="13.2">
      <c r="A556" s="12" t="s">
        <v>1991</v>
      </c>
      <c r="B556" s="12" t="s">
        <v>1624</v>
      </c>
      <c r="C556" s="12" t="s">
        <v>2882</v>
      </c>
      <c r="D556" s="12" t="s">
        <v>1563</v>
      </c>
      <c r="E556" s="12">
        <v>1</v>
      </c>
      <c r="F556" s="84" t="s">
        <v>21</v>
      </c>
    </row>
    <row r="557" spans="1:6" ht="13.2">
      <c r="A557" s="12" t="s">
        <v>1991</v>
      </c>
      <c r="B557" s="12" t="s">
        <v>1622</v>
      </c>
      <c r="C557" s="12" t="s">
        <v>2882</v>
      </c>
      <c r="D557" s="12" t="s">
        <v>1563</v>
      </c>
      <c r="E557" s="12">
        <v>1</v>
      </c>
      <c r="F557" s="84" t="s">
        <v>21</v>
      </c>
    </row>
    <row r="558" spans="1:6" ht="13.2">
      <c r="A558" s="12" t="s">
        <v>2001</v>
      </c>
      <c r="B558" s="12" t="s">
        <v>1624</v>
      </c>
      <c r="C558" s="12" t="s">
        <v>2909</v>
      </c>
      <c r="D558" s="12" t="s">
        <v>1563</v>
      </c>
      <c r="E558" s="12">
        <v>1</v>
      </c>
      <c r="F558" s="84" t="s">
        <v>21</v>
      </c>
    </row>
    <row r="559" spans="1:6" ht="13.2">
      <c r="A559" s="12" t="s">
        <v>1880</v>
      </c>
      <c r="B559" s="12" t="s">
        <v>1624</v>
      </c>
      <c r="C559" s="12" t="s">
        <v>2879</v>
      </c>
      <c r="D559" s="12" t="s">
        <v>1566</v>
      </c>
      <c r="E559" s="12">
        <v>1</v>
      </c>
      <c r="F559" s="84" t="s">
        <v>17</v>
      </c>
    </row>
    <row r="560" spans="1:6" ht="13.2">
      <c r="A560" s="12" t="s">
        <v>1869</v>
      </c>
      <c r="B560" s="12" t="s">
        <v>1631</v>
      </c>
      <c r="C560" s="12" t="s">
        <v>2884</v>
      </c>
      <c r="D560" s="12" t="s">
        <v>1554</v>
      </c>
      <c r="E560" s="12">
        <v>1</v>
      </c>
      <c r="F560" s="84" t="s">
        <v>3</v>
      </c>
    </row>
    <row r="561" spans="1:6" ht="13.2">
      <c r="A561" s="12" t="s">
        <v>1869</v>
      </c>
      <c r="B561" s="12" t="s">
        <v>1624</v>
      </c>
      <c r="C561" s="12" t="s">
        <v>2948</v>
      </c>
      <c r="D561" s="12" t="s">
        <v>1554</v>
      </c>
      <c r="E561" s="12">
        <v>1</v>
      </c>
      <c r="F561" s="84" t="s">
        <v>23</v>
      </c>
    </row>
    <row r="562" spans="1:6" ht="13.2">
      <c r="A562" s="12" t="s">
        <v>1869</v>
      </c>
      <c r="B562" s="12" t="s">
        <v>1624</v>
      </c>
      <c r="C562" s="12" t="s">
        <v>3045</v>
      </c>
      <c r="D562" s="12" t="s">
        <v>1554</v>
      </c>
      <c r="E562" s="12">
        <v>1</v>
      </c>
      <c r="F562" s="84" t="s">
        <v>3</v>
      </c>
    </row>
    <row r="563" spans="1:6" ht="13.2">
      <c r="A563" s="12" t="s">
        <v>1721</v>
      </c>
      <c r="B563" s="12" t="s">
        <v>1656</v>
      </c>
      <c r="C563" s="12" t="s">
        <v>3045</v>
      </c>
      <c r="D563" s="12" t="s">
        <v>1554</v>
      </c>
      <c r="E563" s="12">
        <v>1</v>
      </c>
      <c r="F563" s="84" t="s">
        <v>3</v>
      </c>
    </row>
    <row r="564" spans="1:6" ht="13.2">
      <c r="A564" s="12" t="s">
        <v>1869</v>
      </c>
      <c r="B564" s="12" t="s">
        <v>1733</v>
      </c>
      <c r="C564" s="12" t="s">
        <v>2876</v>
      </c>
      <c r="D564" s="12" t="s">
        <v>1554</v>
      </c>
      <c r="E564" s="12">
        <v>1</v>
      </c>
      <c r="F564" s="84" t="s">
        <v>21</v>
      </c>
    </row>
    <row r="565" spans="1:6" ht="13.2">
      <c r="A565" s="12" t="s">
        <v>1721</v>
      </c>
      <c r="B565" s="12" t="s">
        <v>1626</v>
      </c>
      <c r="C565" s="12" t="s">
        <v>3045</v>
      </c>
      <c r="D565" s="12" t="s">
        <v>1554</v>
      </c>
      <c r="E565" s="12">
        <v>1</v>
      </c>
      <c r="F565" s="84" t="s">
        <v>3</v>
      </c>
    </row>
    <row r="566" spans="1:6" ht="13.2">
      <c r="A566" s="12" t="s">
        <v>1721</v>
      </c>
      <c r="B566" s="12" t="s">
        <v>1733</v>
      </c>
      <c r="C566" s="12" t="s">
        <v>3045</v>
      </c>
      <c r="D566" s="12" t="s">
        <v>1554</v>
      </c>
      <c r="E566" s="12">
        <v>1</v>
      </c>
      <c r="F566" s="84" t="s">
        <v>3</v>
      </c>
    </row>
    <row r="567" spans="1:6" ht="13.2">
      <c r="A567" s="12" t="s">
        <v>1870</v>
      </c>
      <c r="B567" s="12" t="s">
        <v>1624</v>
      </c>
      <c r="C567" s="12" t="s">
        <v>2948</v>
      </c>
      <c r="D567" s="12" t="s">
        <v>1554</v>
      </c>
      <c r="E567" s="12">
        <v>1</v>
      </c>
      <c r="F567" s="84" t="s">
        <v>23</v>
      </c>
    </row>
    <row r="568" spans="1:6" ht="13.2">
      <c r="A568" s="12" t="s">
        <v>1721</v>
      </c>
      <c r="B568" s="12" t="s">
        <v>1624</v>
      </c>
      <c r="C568" s="12" t="s">
        <v>3045</v>
      </c>
      <c r="D568" s="12" t="s">
        <v>1554</v>
      </c>
      <c r="E568" s="12">
        <v>1</v>
      </c>
      <c r="F568" s="84" t="s">
        <v>3</v>
      </c>
    </row>
    <row r="569" spans="1:6" ht="13.2">
      <c r="A569" s="12" t="s">
        <v>1870</v>
      </c>
      <c r="B569" s="12" t="s">
        <v>1733</v>
      </c>
      <c r="C569" s="12" t="s">
        <v>2876</v>
      </c>
      <c r="D569" s="12" t="s">
        <v>1554</v>
      </c>
      <c r="E569" s="12">
        <v>1</v>
      </c>
      <c r="F569" s="84" t="s">
        <v>21</v>
      </c>
    </row>
    <row r="570" spans="1:6" ht="13.2">
      <c r="A570" s="12" t="s">
        <v>2354</v>
      </c>
      <c r="B570" s="12" t="s">
        <v>1733</v>
      </c>
      <c r="C570" s="12" t="s">
        <v>2884</v>
      </c>
      <c r="D570" s="83" t="s">
        <v>1553</v>
      </c>
      <c r="E570" s="12">
        <v>1</v>
      </c>
      <c r="F570" s="84" t="s">
        <v>3</v>
      </c>
    </row>
    <row r="571" spans="1:6" ht="13.2">
      <c r="A571" s="12" t="s">
        <v>2354</v>
      </c>
      <c r="B571" s="12" t="s">
        <v>1624</v>
      </c>
      <c r="C571" s="12" t="s">
        <v>2884</v>
      </c>
      <c r="D571" s="83" t="s">
        <v>1553</v>
      </c>
      <c r="E571" s="12">
        <v>1</v>
      </c>
      <c r="F571" s="84" t="s">
        <v>3</v>
      </c>
    </row>
    <row r="572" spans="1:6" ht="13.2">
      <c r="A572" s="12" t="s">
        <v>2100</v>
      </c>
      <c r="B572" s="12" t="s">
        <v>1626</v>
      </c>
      <c r="C572" s="12" t="s">
        <v>2898</v>
      </c>
      <c r="D572" s="12" t="s">
        <v>1554</v>
      </c>
      <c r="E572" s="12">
        <v>1</v>
      </c>
      <c r="F572" s="84" t="s">
        <v>9</v>
      </c>
    </row>
    <row r="573" spans="1:6" ht="13.2">
      <c r="A573" s="12" t="s">
        <v>1880</v>
      </c>
      <c r="B573" s="12" t="s">
        <v>1626</v>
      </c>
      <c r="C573" s="12" t="s">
        <v>2879</v>
      </c>
      <c r="D573" s="12" t="s">
        <v>1566</v>
      </c>
      <c r="E573" s="12">
        <v>1</v>
      </c>
      <c r="F573" s="84" t="s">
        <v>17</v>
      </c>
    </row>
    <row r="574" spans="1:6" ht="13.2">
      <c r="A574" s="12" t="s">
        <v>1911</v>
      </c>
      <c r="B574" s="12" t="s">
        <v>1631</v>
      </c>
      <c r="C574" s="12" t="s">
        <v>2876</v>
      </c>
      <c r="D574" s="83" t="s">
        <v>1555</v>
      </c>
      <c r="E574" s="12">
        <v>1</v>
      </c>
      <c r="F574" s="84" t="s">
        <v>21</v>
      </c>
    </row>
    <row r="575" spans="1:6" ht="13.2">
      <c r="A575" s="12" t="s">
        <v>1668</v>
      </c>
      <c r="B575" s="12" t="s">
        <v>1631</v>
      </c>
      <c r="C575" s="12" t="s">
        <v>2955</v>
      </c>
      <c r="D575" s="83" t="s">
        <v>1576</v>
      </c>
      <c r="E575" s="12">
        <v>1</v>
      </c>
      <c r="F575" s="84" t="s">
        <v>23</v>
      </c>
    </row>
    <row r="576" spans="1:6" ht="13.2">
      <c r="A576" s="12" t="s">
        <v>1668</v>
      </c>
      <c r="B576" s="12" t="s">
        <v>1631</v>
      </c>
      <c r="C576" s="12" t="s">
        <v>2891</v>
      </c>
      <c r="D576" s="83" t="s">
        <v>1576</v>
      </c>
      <c r="E576" s="12">
        <v>1</v>
      </c>
      <c r="F576" s="84" t="s">
        <v>9</v>
      </c>
    </row>
    <row r="577" spans="1:6" ht="13.2">
      <c r="A577" s="12" t="s">
        <v>1668</v>
      </c>
      <c r="B577" s="12" t="s">
        <v>1631</v>
      </c>
      <c r="C577" s="12" t="s">
        <v>2890</v>
      </c>
      <c r="D577" s="83" t="s">
        <v>1576</v>
      </c>
      <c r="E577" s="12">
        <v>1</v>
      </c>
      <c r="F577" s="84" t="s">
        <v>9</v>
      </c>
    </row>
    <row r="578" spans="1:6" ht="13.2">
      <c r="A578" s="12" t="s">
        <v>1668</v>
      </c>
      <c r="B578" s="12" t="s">
        <v>1624</v>
      </c>
      <c r="C578" s="12" t="s">
        <v>2876</v>
      </c>
      <c r="D578" s="83" t="s">
        <v>1576</v>
      </c>
      <c r="E578" s="12">
        <v>1</v>
      </c>
      <c r="F578" s="84" t="s">
        <v>21</v>
      </c>
    </row>
    <row r="579" spans="1:6" ht="13.2">
      <c r="A579" s="12" t="s">
        <v>1668</v>
      </c>
      <c r="B579" s="12" t="s">
        <v>1733</v>
      </c>
      <c r="C579" s="12" t="s">
        <v>2876</v>
      </c>
      <c r="D579" s="83" t="s">
        <v>1576</v>
      </c>
      <c r="E579" s="12">
        <v>1</v>
      </c>
      <c r="F579" s="84" t="s">
        <v>21</v>
      </c>
    </row>
    <row r="580" spans="1:6" ht="13.2">
      <c r="A580" s="12" t="s">
        <v>1668</v>
      </c>
      <c r="B580" s="12" t="s">
        <v>1649</v>
      </c>
      <c r="C580" s="12" t="s">
        <v>2955</v>
      </c>
      <c r="D580" s="83" t="s">
        <v>1576</v>
      </c>
      <c r="E580" s="12">
        <v>1</v>
      </c>
      <c r="F580" s="84" t="s">
        <v>23</v>
      </c>
    </row>
    <row r="581" spans="1:6" ht="13.2">
      <c r="A581" s="12" t="s">
        <v>1668</v>
      </c>
      <c r="B581" s="12" t="s">
        <v>1649</v>
      </c>
      <c r="C581" s="12" t="s">
        <v>2948</v>
      </c>
      <c r="D581" s="83" t="s">
        <v>1576</v>
      </c>
      <c r="E581" s="12">
        <v>1</v>
      </c>
      <c r="F581" s="84" t="s">
        <v>23</v>
      </c>
    </row>
    <row r="582" spans="1:6" ht="13.2">
      <c r="A582" s="12" t="s">
        <v>1668</v>
      </c>
      <c r="B582" s="12" t="s">
        <v>1649</v>
      </c>
      <c r="C582" s="12" t="s">
        <v>2998</v>
      </c>
      <c r="D582" s="83" t="s">
        <v>1576</v>
      </c>
      <c r="E582" s="12">
        <v>1</v>
      </c>
      <c r="F582" s="84" t="s">
        <v>23</v>
      </c>
    </row>
    <row r="583" spans="1:6" ht="13.2">
      <c r="A583" s="12" t="s">
        <v>1668</v>
      </c>
      <c r="B583" s="12" t="s">
        <v>1649</v>
      </c>
      <c r="C583" s="12" t="s">
        <v>2891</v>
      </c>
      <c r="D583" s="83" t="s">
        <v>1576</v>
      </c>
      <c r="E583" s="12">
        <v>1</v>
      </c>
      <c r="F583" s="84" t="s">
        <v>9</v>
      </c>
    </row>
    <row r="584" spans="1:6" ht="13.2">
      <c r="A584" s="12" t="s">
        <v>1668</v>
      </c>
      <c r="B584" s="12" t="s">
        <v>1649</v>
      </c>
      <c r="C584" s="12" t="s">
        <v>2890</v>
      </c>
      <c r="D584" s="83" t="s">
        <v>1576</v>
      </c>
      <c r="E584" s="12">
        <v>1</v>
      </c>
      <c r="F584" s="84" t="s">
        <v>9</v>
      </c>
    </row>
    <row r="585" spans="1:6" ht="13.2">
      <c r="A585" s="12" t="s">
        <v>2058</v>
      </c>
      <c r="B585" s="12" t="s">
        <v>1624</v>
      </c>
      <c r="C585" s="12" t="s">
        <v>2884</v>
      </c>
      <c r="D585" s="83" t="s">
        <v>1553</v>
      </c>
      <c r="E585" s="12">
        <v>1</v>
      </c>
      <c r="F585" s="84" t="s">
        <v>3</v>
      </c>
    </row>
    <row r="586" spans="1:6" ht="13.2">
      <c r="A586" s="12" t="s">
        <v>1668</v>
      </c>
      <c r="B586" s="12" t="s">
        <v>1626</v>
      </c>
      <c r="C586" s="12" t="s">
        <v>2890</v>
      </c>
      <c r="D586" s="83" t="s">
        <v>1576</v>
      </c>
      <c r="E586" s="12">
        <v>1</v>
      </c>
      <c r="F586" s="84" t="s">
        <v>9</v>
      </c>
    </row>
    <row r="587" spans="1:6" ht="13.2">
      <c r="A587" s="12" t="s">
        <v>1882</v>
      </c>
      <c r="B587" s="12" t="s">
        <v>1626</v>
      </c>
      <c r="C587" s="12" t="s">
        <v>2876</v>
      </c>
      <c r="D587" s="12" t="s">
        <v>1554</v>
      </c>
      <c r="E587" s="12">
        <v>1</v>
      </c>
      <c r="F587" s="84" t="s">
        <v>21</v>
      </c>
    </row>
    <row r="588" spans="1:6" ht="13.2">
      <c r="A588" s="12" t="s">
        <v>1911</v>
      </c>
      <c r="B588" s="12" t="s">
        <v>1624</v>
      </c>
      <c r="C588" s="12" t="s">
        <v>2876</v>
      </c>
      <c r="D588" s="83" t="s">
        <v>1555</v>
      </c>
      <c r="E588" s="12">
        <v>1</v>
      </c>
      <c r="F588" s="84" t="s">
        <v>21</v>
      </c>
    </row>
    <row r="589" spans="1:6" ht="13.2">
      <c r="A589" s="12" t="s">
        <v>2009</v>
      </c>
      <c r="B589" s="12" t="s">
        <v>1624</v>
      </c>
      <c r="C589" s="12" t="s">
        <v>2909</v>
      </c>
      <c r="D589" s="12" t="s">
        <v>1563</v>
      </c>
      <c r="E589" s="12">
        <v>1</v>
      </c>
      <c r="F589" s="84" t="s">
        <v>21</v>
      </c>
    </row>
    <row r="590" spans="1:6" ht="13.2">
      <c r="A590" s="12" t="s">
        <v>1794</v>
      </c>
      <c r="B590" s="12" t="s">
        <v>1656</v>
      </c>
      <c r="C590" s="12" t="s">
        <v>2876</v>
      </c>
      <c r="D590" s="83" t="s">
        <v>1573</v>
      </c>
      <c r="E590" s="12">
        <v>1</v>
      </c>
      <c r="F590" s="84" t="s">
        <v>21</v>
      </c>
    </row>
    <row r="591" spans="1:6" ht="13.2">
      <c r="A591" s="12" t="s">
        <v>1715</v>
      </c>
      <c r="B591" s="12" t="s">
        <v>1624</v>
      </c>
      <c r="C591" s="12" t="s">
        <v>2909</v>
      </c>
      <c r="D591" s="12" t="s">
        <v>1563</v>
      </c>
      <c r="E591" s="12">
        <v>1</v>
      </c>
      <c r="F591" s="84" t="s">
        <v>3</v>
      </c>
    </row>
    <row r="592" spans="1:6" ht="13.2">
      <c r="A592" s="12" t="s">
        <v>2135</v>
      </c>
      <c r="B592" s="12" t="s">
        <v>1624</v>
      </c>
      <c r="C592" s="12" t="s">
        <v>2909</v>
      </c>
      <c r="D592" s="12" t="s">
        <v>1563</v>
      </c>
      <c r="E592" s="12">
        <v>1</v>
      </c>
      <c r="F592" s="84" t="s">
        <v>21</v>
      </c>
    </row>
    <row r="593" spans="1:6" ht="13.2">
      <c r="A593" s="12" t="s">
        <v>2135</v>
      </c>
      <c r="B593" s="12" t="s">
        <v>1624</v>
      </c>
      <c r="C593" s="12" t="s">
        <v>2882</v>
      </c>
      <c r="D593" s="12" t="s">
        <v>1563</v>
      </c>
      <c r="E593" s="12">
        <v>1</v>
      </c>
      <c r="F593" s="84" t="s">
        <v>21</v>
      </c>
    </row>
    <row r="594" spans="1:6" ht="13.2">
      <c r="A594" s="12" t="s">
        <v>2115</v>
      </c>
      <c r="B594" s="12" t="s">
        <v>1624</v>
      </c>
      <c r="C594" s="12" t="s">
        <v>2882</v>
      </c>
      <c r="D594" s="12" t="s">
        <v>1563</v>
      </c>
      <c r="E594" s="12">
        <v>1</v>
      </c>
      <c r="F594" s="84" t="s">
        <v>21</v>
      </c>
    </row>
    <row r="595" spans="1:6" ht="13.2">
      <c r="A595" s="12" t="s">
        <v>2019</v>
      </c>
      <c r="B595" s="12" t="s">
        <v>1624</v>
      </c>
      <c r="C595" s="12" t="s">
        <v>2909</v>
      </c>
      <c r="D595" s="12" t="s">
        <v>1563</v>
      </c>
      <c r="E595" s="12">
        <v>1</v>
      </c>
      <c r="F595" s="84" t="s">
        <v>21</v>
      </c>
    </row>
    <row r="596" spans="1:6" ht="13.2">
      <c r="A596" s="12" t="s">
        <v>1794</v>
      </c>
      <c r="B596" s="12" t="s">
        <v>1631</v>
      </c>
      <c r="C596" s="12" t="s">
        <v>2876</v>
      </c>
      <c r="D596" s="83" t="s">
        <v>1573</v>
      </c>
      <c r="E596" s="12">
        <v>1</v>
      </c>
      <c r="F596" s="84" t="s">
        <v>21</v>
      </c>
    </row>
    <row r="597" spans="1:6" ht="13.2">
      <c r="A597" s="12" t="s">
        <v>1794</v>
      </c>
      <c r="B597" s="12" t="s">
        <v>1624</v>
      </c>
      <c r="C597" s="12" t="s">
        <v>2886</v>
      </c>
      <c r="D597" s="83" t="s">
        <v>1573</v>
      </c>
      <c r="E597" s="12">
        <v>1</v>
      </c>
      <c r="F597" s="84" t="s">
        <v>9</v>
      </c>
    </row>
    <row r="598" spans="1:6" ht="13.2">
      <c r="A598" s="12" t="s">
        <v>2116</v>
      </c>
      <c r="B598" s="12" t="s">
        <v>1624</v>
      </c>
      <c r="C598" s="12" t="s">
        <v>2927</v>
      </c>
      <c r="D598" s="83" t="s">
        <v>1553</v>
      </c>
      <c r="E598" s="12">
        <v>1</v>
      </c>
      <c r="F598" s="84" t="s">
        <v>9</v>
      </c>
    </row>
    <row r="599" spans="1:6" ht="13.2">
      <c r="A599" s="12" t="s">
        <v>1794</v>
      </c>
      <c r="B599" s="12" t="s">
        <v>1733</v>
      </c>
      <c r="C599" s="12" t="s">
        <v>2876</v>
      </c>
      <c r="D599" s="83" t="s">
        <v>1573</v>
      </c>
      <c r="E599" s="12">
        <v>1</v>
      </c>
      <c r="F599" s="84" t="s">
        <v>21</v>
      </c>
    </row>
    <row r="600" spans="1:6" ht="13.2">
      <c r="A600" s="12" t="s">
        <v>1794</v>
      </c>
      <c r="B600" s="12" t="s">
        <v>1626</v>
      </c>
      <c r="C600" s="12" t="s">
        <v>2886</v>
      </c>
      <c r="D600" s="83" t="s">
        <v>1573</v>
      </c>
      <c r="E600" s="12">
        <v>1</v>
      </c>
      <c r="F600" s="84" t="s">
        <v>9</v>
      </c>
    </row>
    <row r="601" spans="1:6" ht="13.2">
      <c r="A601" s="12" t="s">
        <v>1794</v>
      </c>
      <c r="B601" s="12" t="s">
        <v>1626</v>
      </c>
      <c r="C601" s="12" t="s">
        <v>2876</v>
      </c>
      <c r="D601" s="83" t="s">
        <v>1573</v>
      </c>
      <c r="E601" s="12">
        <v>1</v>
      </c>
      <c r="F601" s="84" t="s">
        <v>21</v>
      </c>
    </row>
    <row r="602" spans="1:6" ht="13.2">
      <c r="A602" s="12" t="s">
        <v>2159</v>
      </c>
      <c r="B602" s="12" t="s">
        <v>1624</v>
      </c>
      <c r="C602" s="12" t="s">
        <v>2876</v>
      </c>
      <c r="D602" s="83" t="s">
        <v>1561</v>
      </c>
      <c r="E602" s="12">
        <v>1</v>
      </c>
      <c r="F602" s="84" t="s">
        <v>21</v>
      </c>
    </row>
    <row r="603" spans="1:6" ht="13.2">
      <c r="A603" s="12" t="s">
        <v>2159</v>
      </c>
      <c r="B603" s="12" t="s">
        <v>1626</v>
      </c>
      <c r="C603" s="12" t="s">
        <v>2876</v>
      </c>
      <c r="D603" s="83" t="s">
        <v>1561</v>
      </c>
      <c r="E603" s="12">
        <v>1</v>
      </c>
      <c r="F603" s="84" t="s">
        <v>21</v>
      </c>
    </row>
    <row r="604" spans="1:6" ht="13.2">
      <c r="A604" s="12" t="s">
        <v>1868</v>
      </c>
      <c r="B604" s="12" t="s">
        <v>1624</v>
      </c>
      <c r="C604" s="12" t="s">
        <v>2948</v>
      </c>
      <c r="D604" s="83" t="s">
        <v>1555</v>
      </c>
      <c r="E604" s="12">
        <v>1</v>
      </c>
      <c r="F604" s="84" t="s">
        <v>23</v>
      </c>
    </row>
    <row r="605" spans="1:6" ht="13.2">
      <c r="A605" s="12" t="s">
        <v>1911</v>
      </c>
      <c r="B605" s="12" t="s">
        <v>1626</v>
      </c>
      <c r="C605" s="12" t="s">
        <v>2876</v>
      </c>
      <c r="D605" s="83" t="s">
        <v>1555</v>
      </c>
      <c r="E605" s="12">
        <v>1</v>
      </c>
      <c r="F605" s="84" t="s">
        <v>21</v>
      </c>
    </row>
    <row r="606" spans="1:6" ht="13.2">
      <c r="A606" s="12" t="s">
        <v>1868</v>
      </c>
      <c r="B606" s="12" t="s">
        <v>1733</v>
      </c>
      <c r="C606" s="12" t="s">
        <v>2876</v>
      </c>
      <c r="D606" s="83" t="s">
        <v>1555</v>
      </c>
      <c r="E606" s="12">
        <v>1</v>
      </c>
      <c r="F606" s="84" t="s">
        <v>21</v>
      </c>
    </row>
    <row r="607" spans="1:6" ht="13.2">
      <c r="A607" s="12" t="s">
        <v>1911</v>
      </c>
      <c r="B607" s="12" t="s">
        <v>1649</v>
      </c>
      <c r="C607" s="12" t="s">
        <v>2876</v>
      </c>
      <c r="D607" s="83" t="s">
        <v>1555</v>
      </c>
      <c r="E607" s="12">
        <v>1</v>
      </c>
      <c r="F607" s="84" t="s">
        <v>21</v>
      </c>
    </row>
    <row r="608" spans="1:6" ht="13.2">
      <c r="A608" s="12" t="s">
        <v>1911</v>
      </c>
      <c r="B608" s="12" t="s">
        <v>1733</v>
      </c>
      <c r="C608" s="12" t="s">
        <v>2876</v>
      </c>
      <c r="D608" s="83" t="s">
        <v>1555</v>
      </c>
      <c r="E608" s="12">
        <v>1</v>
      </c>
      <c r="F608" s="84" t="s">
        <v>21</v>
      </c>
    </row>
    <row r="609" spans="1:6" ht="13.2">
      <c r="A609" s="12" t="s">
        <v>2164</v>
      </c>
      <c r="B609" s="12" t="s">
        <v>1624</v>
      </c>
      <c r="C609" s="12" t="s">
        <v>2876</v>
      </c>
      <c r="D609" s="12" t="s">
        <v>1554</v>
      </c>
      <c r="E609" s="12">
        <v>1</v>
      </c>
      <c r="F609" s="84" t="s">
        <v>21</v>
      </c>
    </row>
    <row r="610" spans="1:6" ht="13.2">
      <c r="A610" s="12" t="s">
        <v>2164</v>
      </c>
      <c r="B610" s="12" t="s">
        <v>1626</v>
      </c>
      <c r="C610" s="12" t="s">
        <v>2876</v>
      </c>
      <c r="D610" s="12" t="s">
        <v>1554</v>
      </c>
      <c r="E610" s="12">
        <v>1</v>
      </c>
      <c r="F610" s="84" t="s">
        <v>21</v>
      </c>
    </row>
    <row r="611" spans="1:6" ht="13.2">
      <c r="A611" s="12" t="s">
        <v>1917</v>
      </c>
      <c r="B611" s="12" t="s">
        <v>1631</v>
      </c>
      <c r="C611" s="12" t="s">
        <v>2876</v>
      </c>
      <c r="D611" s="12" t="s">
        <v>1554</v>
      </c>
      <c r="E611" s="12">
        <v>1</v>
      </c>
      <c r="F611" s="84" t="s">
        <v>21</v>
      </c>
    </row>
    <row r="612" spans="1:6" ht="13.2">
      <c r="A612" s="12" t="s">
        <v>1917</v>
      </c>
      <c r="B612" s="12" t="s">
        <v>1624</v>
      </c>
      <c r="C612" s="12" t="s">
        <v>2876</v>
      </c>
      <c r="D612" s="12" t="s">
        <v>1554</v>
      </c>
      <c r="E612" s="12">
        <v>1</v>
      </c>
      <c r="F612" s="84" t="s">
        <v>21</v>
      </c>
    </row>
    <row r="613" spans="1:6" ht="13.2">
      <c r="A613" s="12" t="s">
        <v>1917</v>
      </c>
      <c r="B613" s="12" t="s">
        <v>1733</v>
      </c>
      <c r="C613" s="12" t="s">
        <v>2876</v>
      </c>
      <c r="D613" s="12" t="s">
        <v>1554</v>
      </c>
      <c r="E613" s="12">
        <v>1</v>
      </c>
      <c r="F613" s="84" t="s">
        <v>21</v>
      </c>
    </row>
    <row r="614" spans="1:6" ht="13.2">
      <c r="A614" s="12" t="s">
        <v>1917</v>
      </c>
      <c r="B614" s="12" t="s">
        <v>1649</v>
      </c>
      <c r="C614" s="12" t="s">
        <v>2876</v>
      </c>
      <c r="D614" s="12" t="s">
        <v>1554</v>
      </c>
      <c r="E614" s="12">
        <v>1</v>
      </c>
      <c r="F614" s="84" t="s">
        <v>21</v>
      </c>
    </row>
    <row r="615" spans="1:6" ht="13.2">
      <c r="A615" s="12" t="s">
        <v>1917</v>
      </c>
      <c r="B615" s="12" t="s">
        <v>1626</v>
      </c>
      <c r="C615" s="12" t="s">
        <v>2876</v>
      </c>
      <c r="D615" s="12" t="s">
        <v>1554</v>
      </c>
      <c r="E615" s="12">
        <v>1</v>
      </c>
      <c r="F615" s="84" t="s">
        <v>21</v>
      </c>
    </row>
    <row r="616" spans="1:6" ht="13.2">
      <c r="A616" s="12" t="s">
        <v>1985</v>
      </c>
      <c r="B616" s="12" t="s">
        <v>1626</v>
      </c>
      <c r="C616" s="12" t="s">
        <v>2928</v>
      </c>
      <c r="D616" s="83" t="s">
        <v>1559</v>
      </c>
      <c r="E616" s="12">
        <v>1</v>
      </c>
      <c r="F616" s="84" t="s">
        <v>9</v>
      </c>
    </row>
    <row r="617" spans="1:6" ht="13.2">
      <c r="A617" s="47"/>
      <c r="B617" s="47"/>
      <c r="C617" s="47"/>
      <c r="D617" s="47"/>
      <c r="E617" s="47"/>
      <c r="F617" s="9"/>
    </row>
    <row r="618" spans="1:6" ht="13.2">
      <c r="A618" s="47"/>
      <c r="B618" s="47"/>
      <c r="C618" s="47"/>
      <c r="D618" s="47"/>
      <c r="E618" s="47"/>
      <c r="F618" s="9"/>
    </row>
    <row r="619" spans="1:6" ht="13.2">
      <c r="A619" s="47"/>
      <c r="B619" s="47"/>
      <c r="C619" s="47"/>
      <c r="D619" s="47"/>
      <c r="E619" s="47"/>
      <c r="F619" s="9"/>
    </row>
    <row r="620" spans="1:6" ht="13.2">
      <c r="A620" s="47"/>
      <c r="B620" s="47"/>
      <c r="C620" s="47"/>
      <c r="D620" s="47"/>
      <c r="E620" s="47"/>
      <c r="F620" s="9"/>
    </row>
    <row r="621" spans="1:6" ht="13.2">
      <c r="A621" s="47"/>
      <c r="B621" s="47"/>
      <c r="C621" s="47"/>
      <c r="D621" s="47"/>
      <c r="E621" s="47"/>
      <c r="F621" s="9"/>
    </row>
    <row r="622" spans="1:6" ht="13.2">
      <c r="A622" s="47"/>
      <c r="B622" s="47"/>
      <c r="C622" s="47"/>
      <c r="D622" s="47"/>
      <c r="E622" s="47"/>
      <c r="F622" s="9"/>
    </row>
    <row r="623" spans="1:6" ht="13.2">
      <c r="A623" s="47"/>
      <c r="B623" s="47"/>
      <c r="C623" s="47"/>
      <c r="D623" s="47"/>
      <c r="E623" s="47"/>
      <c r="F623" s="9"/>
    </row>
    <row r="624" spans="1:6" ht="13.2">
      <c r="A624" s="47"/>
      <c r="B624" s="47"/>
      <c r="C624" s="47"/>
      <c r="D624" s="47"/>
      <c r="E624" s="47"/>
      <c r="F624" s="9"/>
    </row>
    <row r="625" spans="1:6" ht="13.2">
      <c r="A625" s="47"/>
      <c r="B625" s="47"/>
      <c r="C625" s="47"/>
      <c r="D625" s="47"/>
      <c r="E625" s="47"/>
      <c r="F625" s="9"/>
    </row>
    <row r="626" spans="1:6" ht="13.2">
      <c r="A626" s="47"/>
      <c r="B626" s="47"/>
      <c r="C626" s="47"/>
      <c r="D626" s="47"/>
      <c r="E626" s="47"/>
      <c r="F626" s="9"/>
    </row>
    <row r="627" spans="1:6" ht="13.2">
      <c r="A627" s="47"/>
      <c r="B627" s="47"/>
      <c r="C627" s="47"/>
      <c r="D627" s="47"/>
      <c r="E627" s="47"/>
      <c r="F627" s="9"/>
    </row>
    <row r="628" spans="1:6" ht="13.2">
      <c r="A628" s="47"/>
      <c r="B628" s="47"/>
      <c r="C628" s="47"/>
      <c r="D628" s="47"/>
      <c r="E628" s="47"/>
      <c r="F628" s="9"/>
    </row>
    <row r="629" spans="1:6" ht="13.2">
      <c r="A629" s="47"/>
      <c r="B629" s="47"/>
      <c r="C629" s="47"/>
      <c r="D629" s="47"/>
      <c r="E629" s="47"/>
      <c r="F629" s="9"/>
    </row>
    <row r="630" spans="1:6" ht="13.2">
      <c r="A630" s="47"/>
      <c r="B630" s="47"/>
      <c r="C630" s="47"/>
      <c r="D630" s="47"/>
      <c r="E630" s="47"/>
      <c r="F630" s="9"/>
    </row>
    <row r="631" spans="1:6" ht="13.2">
      <c r="A631" s="47"/>
      <c r="B631" s="47"/>
      <c r="C631" s="47"/>
      <c r="D631" s="47"/>
      <c r="E631" s="47"/>
      <c r="F631" s="9"/>
    </row>
    <row r="632" spans="1:6" ht="13.2">
      <c r="A632" s="47"/>
      <c r="B632" s="47"/>
      <c r="C632" s="47"/>
      <c r="D632" s="47"/>
      <c r="E632" s="47"/>
      <c r="F632" s="9"/>
    </row>
    <row r="633" spans="1:6" ht="13.2">
      <c r="A633" s="47"/>
      <c r="B633" s="47"/>
      <c r="C633" s="47"/>
      <c r="D633" s="47"/>
      <c r="E633" s="47"/>
      <c r="F633" s="9"/>
    </row>
    <row r="634" spans="1:6" ht="13.2">
      <c r="A634" s="47"/>
      <c r="B634" s="47"/>
      <c r="C634" s="47"/>
      <c r="D634" s="47"/>
      <c r="E634" s="47"/>
      <c r="F634" s="9"/>
    </row>
    <row r="635" spans="1:6" ht="13.2">
      <c r="A635" s="47"/>
      <c r="B635" s="47"/>
      <c r="C635" s="47"/>
      <c r="D635" s="47"/>
      <c r="E635" s="47"/>
      <c r="F635" s="9"/>
    </row>
    <row r="636" spans="1:6" ht="13.2">
      <c r="A636" s="47"/>
      <c r="B636" s="47"/>
      <c r="C636" s="47"/>
      <c r="D636" s="47"/>
      <c r="E636" s="47"/>
      <c r="F636" s="9"/>
    </row>
    <row r="637" spans="1:6" ht="13.2">
      <c r="A637" s="47"/>
      <c r="B637" s="47"/>
      <c r="C637" s="47"/>
      <c r="D637" s="47"/>
      <c r="E637" s="47"/>
      <c r="F637" s="9"/>
    </row>
    <row r="638" spans="1:6" ht="13.2">
      <c r="A638" s="47"/>
      <c r="B638" s="47"/>
      <c r="C638" s="47"/>
      <c r="D638" s="47"/>
      <c r="E638" s="47"/>
      <c r="F638" s="9"/>
    </row>
    <row r="639" spans="1:6" ht="13.2">
      <c r="A639" s="47"/>
      <c r="B639" s="47"/>
      <c r="C639" s="47"/>
      <c r="D639" s="47"/>
      <c r="E639" s="47"/>
      <c r="F639" s="9"/>
    </row>
    <row r="640" spans="1:6" ht="13.2">
      <c r="A640" s="47"/>
      <c r="B640" s="47"/>
      <c r="C640" s="47"/>
      <c r="D640" s="47"/>
      <c r="E640" s="47"/>
      <c r="F640" s="9"/>
    </row>
    <row r="641" spans="1:6" ht="13.2">
      <c r="A641" s="47"/>
      <c r="B641" s="47"/>
      <c r="C641" s="47"/>
      <c r="D641" s="47"/>
      <c r="E641" s="47"/>
      <c r="F641" s="9"/>
    </row>
    <row r="642" spans="1:6" ht="13.2">
      <c r="A642" s="47"/>
      <c r="B642" s="47"/>
      <c r="C642" s="47"/>
      <c r="D642" s="47"/>
      <c r="E642" s="47"/>
      <c r="F642" s="9"/>
    </row>
    <row r="643" spans="1:6" ht="13.2">
      <c r="A643" s="47"/>
      <c r="B643" s="47"/>
      <c r="C643" s="47"/>
      <c r="D643" s="47"/>
      <c r="E643" s="47"/>
      <c r="F643" s="9"/>
    </row>
    <row r="644" spans="1:6" ht="13.2">
      <c r="A644" s="47"/>
      <c r="B644" s="47"/>
      <c r="C644" s="47"/>
      <c r="D644" s="47"/>
      <c r="E644" s="47"/>
      <c r="F644" s="9"/>
    </row>
    <row r="645" spans="1:6" ht="13.2">
      <c r="A645" s="47"/>
      <c r="B645" s="47"/>
      <c r="C645" s="47"/>
      <c r="D645" s="47"/>
      <c r="E645" s="47"/>
      <c r="F645" s="9"/>
    </row>
    <row r="646" spans="1:6" ht="13.2">
      <c r="A646" s="47"/>
      <c r="B646" s="47"/>
      <c r="C646" s="47"/>
      <c r="D646" s="47"/>
      <c r="E646" s="47"/>
      <c r="F646" s="9"/>
    </row>
    <row r="647" spans="1:6" ht="13.2">
      <c r="A647" s="47"/>
      <c r="B647" s="47"/>
      <c r="C647" s="47"/>
      <c r="D647" s="47"/>
      <c r="E647" s="47"/>
      <c r="F647" s="9"/>
    </row>
    <row r="648" spans="1:6" ht="13.2">
      <c r="A648" s="47"/>
      <c r="B648" s="47"/>
      <c r="C648" s="47"/>
      <c r="D648" s="47"/>
      <c r="E648" s="47"/>
      <c r="F648" s="9"/>
    </row>
    <row r="649" spans="1:6" ht="13.2">
      <c r="A649" s="47"/>
      <c r="B649" s="47"/>
      <c r="C649" s="47"/>
      <c r="D649" s="47"/>
      <c r="E649" s="47"/>
      <c r="F649" s="9"/>
    </row>
    <row r="650" spans="1:6" ht="13.2">
      <c r="A650" s="47"/>
      <c r="B650" s="47"/>
      <c r="C650" s="47"/>
      <c r="D650" s="47"/>
      <c r="E650" s="47"/>
      <c r="F650" s="9"/>
    </row>
    <row r="651" spans="1:6" ht="13.2">
      <c r="A651" s="47"/>
      <c r="B651" s="47"/>
      <c r="C651" s="47"/>
      <c r="D651" s="47"/>
      <c r="E651" s="47"/>
      <c r="F651" s="9"/>
    </row>
    <row r="652" spans="1:6" ht="13.2">
      <c r="A652" s="47"/>
      <c r="B652" s="47"/>
      <c r="C652" s="47"/>
      <c r="D652" s="47"/>
      <c r="E652" s="47"/>
      <c r="F652" s="9"/>
    </row>
    <row r="653" spans="1:6" ht="13.2">
      <c r="A653" s="47"/>
      <c r="B653" s="47"/>
      <c r="C653" s="47"/>
      <c r="D653" s="47"/>
      <c r="E653" s="47"/>
      <c r="F653" s="9"/>
    </row>
    <row r="654" spans="1:6" ht="13.2">
      <c r="A654" s="47"/>
      <c r="B654" s="47"/>
      <c r="C654" s="47"/>
      <c r="D654" s="47"/>
      <c r="E654" s="47"/>
      <c r="F654" s="9"/>
    </row>
    <row r="655" spans="1:6" ht="13.2">
      <c r="A655" s="47"/>
      <c r="B655" s="47"/>
      <c r="C655" s="47"/>
      <c r="D655" s="47"/>
      <c r="E655" s="47"/>
      <c r="F655" s="9"/>
    </row>
    <row r="656" spans="1:6" ht="13.2">
      <c r="A656" s="47"/>
      <c r="B656" s="47"/>
      <c r="C656" s="47"/>
      <c r="D656" s="47"/>
      <c r="E656" s="47"/>
      <c r="F656" s="9"/>
    </row>
    <row r="657" spans="1:6" ht="13.2">
      <c r="A657" s="47"/>
      <c r="B657" s="47"/>
      <c r="C657" s="47"/>
      <c r="D657" s="47"/>
      <c r="E657" s="47"/>
      <c r="F657" s="9"/>
    </row>
    <row r="658" spans="1:6" ht="13.2">
      <c r="A658" s="47"/>
      <c r="B658" s="47"/>
      <c r="C658" s="47"/>
      <c r="D658" s="47"/>
      <c r="E658" s="47"/>
      <c r="F658" s="9"/>
    </row>
    <row r="659" spans="1:6" ht="13.2">
      <c r="A659" s="47"/>
      <c r="B659" s="47"/>
      <c r="C659" s="47"/>
      <c r="D659" s="47"/>
      <c r="E659" s="47"/>
      <c r="F659" s="9"/>
    </row>
    <row r="660" spans="1:6" ht="13.2">
      <c r="A660" s="47"/>
      <c r="B660" s="47"/>
      <c r="C660" s="47"/>
      <c r="D660" s="47"/>
      <c r="E660" s="47"/>
      <c r="F660" s="9"/>
    </row>
    <row r="661" spans="1:6" ht="13.2">
      <c r="A661" s="47"/>
      <c r="B661" s="47"/>
      <c r="C661" s="47"/>
      <c r="D661" s="47"/>
      <c r="E661" s="47"/>
      <c r="F661" s="9"/>
    </row>
    <row r="662" spans="1:6" ht="13.2">
      <c r="A662" s="47"/>
      <c r="B662" s="47"/>
      <c r="C662" s="47"/>
      <c r="D662" s="47"/>
      <c r="E662" s="47"/>
      <c r="F662" s="9"/>
    </row>
    <row r="663" spans="1:6" ht="13.2">
      <c r="A663" s="47"/>
      <c r="B663" s="47"/>
      <c r="C663" s="47"/>
      <c r="D663" s="47"/>
      <c r="E663" s="47"/>
      <c r="F663" s="9"/>
    </row>
    <row r="664" spans="1:6" ht="13.2">
      <c r="A664" s="47"/>
      <c r="B664" s="47"/>
      <c r="C664" s="47"/>
      <c r="D664" s="47"/>
      <c r="E664" s="47"/>
      <c r="F664" s="9"/>
    </row>
    <row r="665" spans="1:6" ht="13.2">
      <c r="A665" s="47"/>
      <c r="B665" s="47"/>
      <c r="C665" s="47"/>
      <c r="D665" s="47"/>
      <c r="E665" s="47"/>
      <c r="F665" s="9"/>
    </row>
    <row r="666" spans="1:6" ht="13.2">
      <c r="A666" s="47"/>
      <c r="B666" s="47"/>
      <c r="C666" s="47"/>
      <c r="D666" s="47"/>
      <c r="E666" s="47"/>
      <c r="F666" s="9"/>
    </row>
    <row r="667" spans="1:6" ht="13.2">
      <c r="A667" s="47"/>
      <c r="B667" s="47"/>
      <c r="C667" s="47"/>
      <c r="D667" s="47"/>
      <c r="E667" s="47"/>
      <c r="F667" s="9"/>
    </row>
    <row r="668" spans="1:6" ht="13.2">
      <c r="A668" s="47"/>
      <c r="B668" s="47"/>
      <c r="C668" s="47"/>
      <c r="D668" s="47"/>
      <c r="E668" s="47"/>
      <c r="F668" s="9"/>
    </row>
    <row r="669" spans="1:6" ht="13.2">
      <c r="A669" s="47"/>
      <c r="B669" s="47"/>
      <c r="C669" s="47"/>
      <c r="D669" s="47"/>
      <c r="E669" s="47"/>
      <c r="F669" s="9"/>
    </row>
    <row r="670" spans="1:6" ht="13.2">
      <c r="A670" s="47"/>
      <c r="B670" s="47"/>
      <c r="C670" s="47"/>
      <c r="D670" s="47"/>
      <c r="E670" s="47"/>
      <c r="F670" s="9"/>
    </row>
    <row r="671" spans="1:6" ht="13.2">
      <c r="A671" s="47"/>
      <c r="B671" s="47"/>
      <c r="C671" s="47"/>
      <c r="D671" s="47"/>
      <c r="E671" s="47"/>
      <c r="F671" s="9"/>
    </row>
    <row r="672" spans="1:6" ht="13.2">
      <c r="A672" s="47"/>
      <c r="B672" s="47"/>
      <c r="C672" s="47"/>
      <c r="D672" s="47"/>
      <c r="E672" s="47"/>
      <c r="F672" s="9"/>
    </row>
    <row r="673" spans="1:6" ht="13.2">
      <c r="A673" s="47"/>
      <c r="B673" s="47"/>
      <c r="C673" s="47"/>
      <c r="D673" s="47"/>
      <c r="E673" s="47"/>
      <c r="F673" s="9"/>
    </row>
    <row r="674" spans="1:6" ht="13.2">
      <c r="A674" s="47"/>
      <c r="B674" s="47"/>
      <c r="C674" s="47"/>
      <c r="D674" s="47"/>
      <c r="E674" s="47"/>
      <c r="F674" s="9"/>
    </row>
    <row r="675" spans="1:6" ht="13.2">
      <c r="A675" s="47"/>
      <c r="B675" s="47"/>
      <c r="C675" s="47"/>
      <c r="D675" s="47"/>
      <c r="E675" s="47"/>
      <c r="F675" s="9"/>
    </row>
    <row r="676" spans="1:6" ht="13.2">
      <c r="A676" s="47"/>
      <c r="B676" s="47"/>
      <c r="C676" s="47"/>
      <c r="D676" s="47"/>
      <c r="E676" s="47"/>
      <c r="F676" s="9"/>
    </row>
    <row r="677" spans="1:6" ht="13.2">
      <c r="A677" s="47"/>
      <c r="B677" s="47"/>
      <c r="C677" s="47"/>
      <c r="D677" s="47"/>
      <c r="E677" s="47"/>
      <c r="F677" s="9"/>
    </row>
    <row r="678" spans="1:6" ht="13.2">
      <c r="A678" s="47"/>
      <c r="B678" s="47"/>
      <c r="C678" s="47"/>
      <c r="D678" s="47"/>
      <c r="E678" s="47"/>
      <c r="F678" s="9"/>
    </row>
    <row r="679" spans="1:6" ht="13.2">
      <c r="A679" s="47"/>
      <c r="B679" s="47"/>
      <c r="C679" s="47"/>
      <c r="D679" s="47"/>
      <c r="E679" s="47"/>
      <c r="F679" s="9"/>
    </row>
    <row r="680" spans="1:6" ht="13.2">
      <c r="A680" s="47"/>
      <c r="B680" s="47"/>
      <c r="C680" s="47"/>
      <c r="D680" s="47"/>
      <c r="E680" s="47"/>
      <c r="F680" s="9"/>
    </row>
    <row r="681" spans="1:6" ht="13.2">
      <c r="A681" s="47"/>
      <c r="B681" s="47"/>
      <c r="C681" s="47"/>
      <c r="D681" s="47"/>
      <c r="E681" s="47"/>
      <c r="F681" s="9"/>
    </row>
    <row r="682" spans="1:6" ht="13.2">
      <c r="A682" s="47"/>
      <c r="B682" s="47"/>
      <c r="C682" s="47"/>
      <c r="D682" s="47"/>
      <c r="E682" s="47"/>
      <c r="F682" s="9"/>
    </row>
    <row r="683" spans="1:6" ht="13.2">
      <c r="A683" s="47"/>
      <c r="B683" s="47"/>
      <c r="C683" s="47"/>
      <c r="D683" s="47"/>
      <c r="E683" s="47"/>
      <c r="F683" s="9"/>
    </row>
    <row r="684" spans="1:6" ht="13.2">
      <c r="A684" s="47"/>
      <c r="B684" s="47"/>
      <c r="C684" s="47"/>
      <c r="D684" s="47"/>
      <c r="E684" s="47"/>
      <c r="F684" s="9"/>
    </row>
    <row r="685" spans="1:6" ht="13.2">
      <c r="A685" s="47"/>
      <c r="B685" s="47"/>
      <c r="C685" s="47"/>
      <c r="D685" s="47"/>
      <c r="E685" s="47"/>
      <c r="F685" s="9"/>
    </row>
    <row r="686" spans="1:6" ht="13.2">
      <c r="A686" s="47"/>
      <c r="B686" s="47"/>
      <c r="C686" s="47"/>
      <c r="D686" s="47"/>
      <c r="E686" s="47"/>
      <c r="F686" s="9"/>
    </row>
    <row r="687" spans="1:6" ht="13.2">
      <c r="A687" s="47"/>
      <c r="B687" s="47"/>
      <c r="C687" s="47"/>
      <c r="D687" s="47"/>
      <c r="E687" s="47"/>
      <c r="F687" s="9"/>
    </row>
    <row r="688" spans="1:6" ht="13.2">
      <c r="A688" s="47"/>
      <c r="B688" s="47"/>
      <c r="C688" s="47"/>
      <c r="D688" s="47"/>
      <c r="E688" s="47"/>
      <c r="F688" s="9"/>
    </row>
    <row r="689" spans="1:6" ht="13.2">
      <c r="A689" s="47"/>
      <c r="B689" s="47"/>
      <c r="C689" s="47"/>
      <c r="D689" s="47"/>
      <c r="E689" s="47"/>
      <c r="F689" s="9"/>
    </row>
    <row r="690" spans="1:6" ht="13.2">
      <c r="A690" s="47"/>
      <c r="B690" s="47"/>
      <c r="C690" s="47"/>
      <c r="D690" s="47"/>
      <c r="E690" s="47"/>
      <c r="F690" s="9"/>
    </row>
    <row r="691" spans="1:6" ht="13.2">
      <c r="A691" s="47"/>
      <c r="B691" s="47"/>
      <c r="C691" s="47"/>
      <c r="D691" s="47"/>
      <c r="E691" s="47"/>
      <c r="F691" s="9"/>
    </row>
    <row r="692" spans="1:6" ht="13.2">
      <c r="A692" s="47"/>
      <c r="B692" s="47"/>
      <c r="C692" s="47"/>
      <c r="D692" s="47"/>
      <c r="E692" s="47"/>
      <c r="F692" s="9"/>
    </row>
    <row r="693" spans="1:6" ht="13.2">
      <c r="A693" s="47"/>
      <c r="B693" s="47"/>
      <c r="C693" s="47"/>
      <c r="D693" s="47"/>
      <c r="E693" s="47"/>
      <c r="F693" s="9"/>
    </row>
    <row r="694" spans="1:6" ht="13.2">
      <c r="A694" s="47"/>
      <c r="B694" s="47"/>
      <c r="C694" s="47"/>
      <c r="D694" s="47"/>
      <c r="E694" s="47"/>
      <c r="F694" s="9"/>
    </row>
    <row r="695" spans="1:6" ht="13.2">
      <c r="A695" s="47"/>
      <c r="B695" s="47"/>
      <c r="C695" s="47"/>
      <c r="D695" s="47"/>
      <c r="E695" s="47"/>
      <c r="F695" s="9"/>
    </row>
    <row r="696" spans="1:6" ht="13.2">
      <c r="A696" s="47"/>
      <c r="B696" s="47"/>
      <c r="C696" s="47"/>
      <c r="D696" s="47"/>
      <c r="E696" s="47"/>
      <c r="F696" s="9"/>
    </row>
    <row r="697" spans="1:6" ht="13.2">
      <c r="A697" s="47"/>
      <c r="B697" s="47"/>
      <c r="C697" s="47"/>
      <c r="D697" s="47"/>
      <c r="E697" s="47"/>
      <c r="F697" s="9"/>
    </row>
    <row r="698" spans="1:6" ht="13.2">
      <c r="A698" s="47"/>
      <c r="B698" s="47"/>
      <c r="C698" s="47"/>
      <c r="D698" s="47"/>
      <c r="E698" s="47"/>
      <c r="F698" s="9"/>
    </row>
    <row r="699" spans="1:6" ht="13.2">
      <c r="A699" s="47"/>
      <c r="B699" s="47"/>
      <c r="C699" s="47"/>
      <c r="D699" s="47"/>
      <c r="E699" s="47"/>
      <c r="F699" s="9"/>
    </row>
    <row r="700" spans="1:6" ht="13.2">
      <c r="A700" s="47"/>
      <c r="B700" s="47"/>
      <c r="C700" s="47"/>
      <c r="D700" s="47"/>
      <c r="E700" s="47"/>
      <c r="F700" s="9"/>
    </row>
    <row r="701" spans="1:6" ht="13.2">
      <c r="A701" s="47"/>
      <c r="B701" s="47"/>
      <c r="C701" s="47"/>
      <c r="D701" s="47"/>
      <c r="E701" s="47"/>
      <c r="F701" s="9"/>
    </row>
    <row r="702" spans="1:6" ht="13.2">
      <c r="A702" s="47"/>
      <c r="B702" s="47"/>
      <c r="C702" s="47"/>
      <c r="D702" s="47"/>
      <c r="E702" s="47"/>
      <c r="F702" s="9"/>
    </row>
    <row r="703" spans="1:6" ht="13.2">
      <c r="A703" s="47"/>
      <c r="B703" s="47"/>
      <c r="C703" s="47"/>
      <c r="D703" s="47"/>
      <c r="E703" s="47"/>
      <c r="F703" s="9"/>
    </row>
    <row r="704" spans="1:6" ht="13.2">
      <c r="A704" s="47"/>
      <c r="B704" s="47"/>
      <c r="C704" s="47"/>
      <c r="D704" s="47"/>
      <c r="E704" s="47"/>
      <c r="F704" s="9"/>
    </row>
    <row r="705" spans="1:6" ht="13.2">
      <c r="A705" s="47"/>
      <c r="B705" s="47"/>
      <c r="C705" s="47"/>
      <c r="D705" s="47"/>
      <c r="E705" s="47"/>
      <c r="F705" s="9"/>
    </row>
    <row r="706" spans="1:6" ht="13.2">
      <c r="A706" s="47"/>
      <c r="B706" s="47"/>
      <c r="C706" s="47"/>
      <c r="D706" s="47"/>
      <c r="E706" s="47"/>
      <c r="F706" s="9"/>
    </row>
    <row r="707" spans="1:6" ht="13.2">
      <c r="A707" s="47"/>
      <c r="B707" s="47"/>
      <c r="C707" s="47"/>
      <c r="D707" s="47"/>
      <c r="E707" s="47"/>
      <c r="F707" s="9"/>
    </row>
    <row r="708" spans="1:6" ht="13.2">
      <c r="A708" s="47"/>
      <c r="B708" s="47"/>
      <c r="C708" s="47"/>
      <c r="D708" s="47"/>
      <c r="E708" s="47"/>
      <c r="F708" s="9"/>
    </row>
    <row r="709" spans="1:6" ht="13.2">
      <c r="A709" s="47"/>
      <c r="B709" s="47"/>
      <c r="C709" s="47"/>
      <c r="D709" s="47"/>
      <c r="E709" s="47"/>
      <c r="F709" s="9"/>
    </row>
    <row r="710" spans="1:6" ht="13.2">
      <c r="A710" s="47"/>
      <c r="B710" s="47"/>
      <c r="C710" s="47"/>
      <c r="D710" s="47"/>
      <c r="E710" s="47"/>
      <c r="F710" s="9"/>
    </row>
    <row r="711" spans="1:6" ht="13.2">
      <c r="A711" s="47"/>
      <c r="B711" s="47"/>
      <c r="C711" s="47"/>
      <c r="D711" s="47"/>
      <c r="E711" s="47"/>
      <c r="F711" s="9"/>
    </row>
    <row r="712" spans="1:6" ht="13.2">
      <c r="A712" s="47"/>
      <c r="B712" s="47"/>
      <c r="C712" s="47"/>
      <c r="D712" s="47"/>
      <c r="E712" s="47"/>
      <c r="F712" s="9"/>
    </row>
    <row r="713" spans="1:6" ht="13.2">
      <c r="A713" s="47"/>
      <c r="B713" s="47"/>
      <c r="C713" s="47"/>
      <c r="D713" s="47"/>
      <c r="E713" s="47"/>
      <c r="F713" s="9"/>
    </row>
    <row r="714" spans="1:6" ht="13.2">
      <c r="A714" s="47"/>
      <c r="B714" s="47"/>
      <c r="C714" s="47"/>
      <c r="D714" s="47"/>
      <c r="E714" s="47"/>
      <c r="F714" s="9"/>
    </row>
    <row r="715" spans="1:6" ht="13.2">
      <c r="A715" s="47"/>
      <c r="B715" s="47"/>
      <c r="C715" s="47"/>
      <c r="D715" s="47"/>
      <c r="E715" s="47"/>
      <c r="F715" s="9"/>
    </row>
    <row r="716" spans="1:6" ht="13.2">
      <c r="A716" s="47"/>
      <c r="B716" s="47"/>
      <c r="C716" s="47"/>
      <c r="D716" s="47"/>
      <c r="E716" s="47"/>
      <c r="F716" s="9"/>
    </row>
    <row r="717" spans="1:6" ht="13.2">
      <c r="A717" s="47"/>
      <c r="B717" s="47"/>
      <c r="C717" s="47"/>
      <c r="D717" s="47"/>
      <c r="E717" s="47"/>
      <c r="F717" s="9"/>
    </row>
    <row r="718" spans="1:6" ht="13.2">
      <c r="A718" s="47"/>
      <c r="B718" s="47"/>
      <c r="C718" s="47"/>
      <c r="D718" s="47"/>
      <c r="E718" s="47"/>
      <c r="F718" s="9"/>
    </row>
    <row r="719" spans="1:6" ht="13.2">
      <c r="A719" s="47"/>
      <c r="B719" s="47"/>
      <c r="C719" s="47"/>
      <c r="D719" s="47"/>
      <c r="E719" s="47"/>
      <c r="F719" s="9"/>
    </row>
    <row r="720" spans="1:6" ht="13.2">
      <c r="A720" s="47"/>
      <c r="B720" s="47"/>
      <c r="C720" s="47"/>
      <c r="D720" s="47"/>
      <c r="E720" s="47"/>
      <c r="F720" s="9"/>
    </row>
    <row r="721" spans="1:6" ht="13.2">
      <c r="A721" s="47"/>
      <c r="B721" s="47"/>
      <c r="C721" s="47"/>
      <c r="D721" s="47"/>
      <c r="E721" s="47"/>
      <c r="F721" s="9"/>
    </row>
    <row r="722" spans="1:6" ht="13.2">
      <c r="A722" s="47"/>
      <c r="B722" s="47"/>
      <c r="C722" s="47"/>
      <c r="D722" s="47"/>
      <c r="E722" s="47"/>
      <c r="F722" s="9"/>
    </row>
    <row r="723" spans="1:6" ht="13.2">
      <c r="A723" s="47"/>
      <c r="B723" s="47"/>
      <c r="C723" s="47"/>
      <c r="D723" s="47"/>
      <c r="E723" s="47"/>
      <c r="F723" s="9"/>
    </row>
    <row r="724" spans="1:6" ht="13.2">
      <c r="A724" s="47"/>
      <c r="B724" s="47"/>
      <c r="C724" s="47"/>
      <c r="D724" s="47"/>
      <c r="E724" s="47"/>
      <c r="F724" s="9"/>
    </row>
    <row r="725" spans="1:6" ht="13.2">
      <c r="A725" s="47"/>
      <c r="B725" s="47"/>
      <c r="C725" s="47"/>
      <c r="D725" s="47"/>
      <c r="E725" s="47"/>
      <c r="F725" s="9"/>
    </row>
    <row r="726" spans="1:6" ht="13.2">
      <c r="A726" s="47"/>
      <c r="B726" s="47"/>
      <c r="C726" s="47"/>
      <c r="D726" s="47"/>
      <c r="E726" s="47"/>
      <c r="F726" s="9"/>
    </row>
    <row r="727" spans="1:6" ht="13.2">
      <c r="A727" s="47"/>
      <c r="B727" s="47"/>
      <c r="C727" s="47"/>
      <c r="D727" s="47"/>
      <c r="E727" s="47"/>
      <c r="F727" s="9"/>
    </row>
    <row r="728" spans="1:6" ht="13.2">
      <c r="A728" s="47"/>
      <c r="B728" s="47"/>
      <c r="C728" s="47"/>
      <c r="D728" s="47"/>
      <c r="E728" s="47"/>
      <c r="F728" s="9"/>
    </row>
    <row r="729" spans="1:6" ht="13.2">
      <c r="A729" s="47"/>
      <c r="B729" s="47"/>
      <c r="C729" s="47"/>
      <c r="D729" s="47"/>
      <c r="E729" s="47"/>
      <c r="F729" s="9"/>
    </row>
    <row r="730" spans="1:6" ht="13.2">
      <c r="A730" s="47"/>
      <c r="B730" s="47"/>
      <c r="C730" s="47"/>
      <c r="D730" s="47"/>
      <c r="E730" s="47"/>
      <c r="F730" s="9"/>
    </row>
    <row r="731" spans="1:6" ht="13.2">
      <c r="A731" s="47"/>
      <c r="B731" s="47"/>
      <c r="C731" s="47"/>
      <c r="D731" s="47"/>
      <c r="E731" s="47"/>
      <c r="F731" s="9"/>
    </row>
    <row r="732" spans="1:6" ht="13.2">
      <c r="A732" s="47"/>
      <c r="B732" s="47"/>
      <c r="C732" s="47"/>
      <c r="D732" s="47"/>
      <c r="E732" s="47"/>
      <c r="F732" s="9"/>
    </row>
    <row r="733" spans="1:6" ht="13.2">
      <c r="A733" s="47"/>
      <c r="B733" s="47"/>
      <c r="C733" s="47"/>
      <c r="D733" s="47"/>
      <c r="E733" s="47"/>
      <c r="F733" s="9"/>
    </row>
    <row r="734" spans="1:6" ht="13.2">
      <c r="A734" s="47"/>
      <c r="B734" s="47"/>
      <c r="C734" s="47"/>
      <c r="D734" s="47"/>
      <c r="E734" s="47"/>
      <c r="F734" s="9"/>
    </row>
    <row r="735" spans="1:6" ht="13.2">
      <c r="A735" s="47"/>
      <c r="B735" s="47"/>
      <c r="C735" s="47"/>
      <c r="D735" s="47"/>
      <c r="E735" s="47"/>
      <c r="F735" s="9"/>
    </row>
    <row r="736" spans="1:6" ht="13.2">
      <c r="A736" s="47"/>
      <c r="B736" s="47"/>
      <c r="C736" s="47"/>
      <c r="D736" s="47"/>
      <c r="E736" s="47"/>
      <c r="F736" s="9"/>
    </row>
    <row r="737" spans="1:6" ht="13.2">
      <c r="A737" s="47"/>
      <c r="B737" s="47"/>
      <c r="C737" s="47"/>
      <c r="D737" s="47"/>
      <c r="E737" s="47"/>
      <c r="F737" s="9"/>
    </row>
    <row r="738" spans="1:6" ht="13.2">
      <c r="A738" s="47"/>
      <c r="B738" s="47"/>
      <c r="C738" s="47"/>
      <c r="D738" s="47"/>
      <c r="E738" s="47"/>
      <c r="F738" s="9"/>
    </row>
    <row r="739" spans="1:6" ht="13.2">
      <c r="A739" s="47"/>
      <c r="B739" s="47"/>
      <c r="C739" s="47"/>
      <c r="D739" s="47"/>
      <c r="E739" s="47"/>
      <c r="F739" s="9"/>
    </row>
    <row r="740" spans="1:6" ht="13.2">
      <c r="A740" s="47"/>
      <c r="B740" s="47"/>
      <c r="C740" s="47"/>
      <c r="D740" s="47"/>
      <c r="E740" s="47"/>
      <c r="F740" s="9"/>
    </row>
    <row r="741" spans="1:6" ht="13.2">
      <c r="A741" s="47"/>
      <c r="B741" s="47"/>
      <c r="C741" s="47"/>
      <c r="D741" s="47"/>
      <c r="E741" s="47"/>
      <c r="F741" s="9"/>
    </row>
    <row r="742" spans="1:6" ht="13.2">
      <c r="A742" s="47"/>
      <c r="B742" s="47"/>
      <c r="C742" s="47"/>
      <c r="D742" s="47"/>
      <c r="E742" s="47"/>
      <c r="F742" s="9"/>
    </row>
    <row r="743" spans="1:6" ht="13.2">
      <c r="A743" s="47"/>
      <c r="B743" s="47"/>
      <c r="C743" s="47"/>
      <c r="D743" s="47"/>
      <c r="E743" s="47"/>
      <c r="F743" s="9"/>
    </row>
    <row r="744" spans="1:6" ht="13.2">
      <c r="A744" s="47"/>
      <c r="B744" s="47"/>
      <c r="C744" s="47"/>
      <c r="D744" s="47"/>
      <c r="E744" s="47"/>
      <c r="F744" s="9"/>
    </row>
    <row r="745" spans="1:6" ht="13.2">
      <c r="A745" s="47"/>
      <c r="B745" s="47"/>
      <c r="C745" s="47"/>
      <c r="D745" s="47"/>
      <c r="E745" s="47"/>
      <c r="F745" s="9"/>
    </row>
    <row r="746" spans="1:6" ht="13.2">
      <c r="A746" s="47"/>
      <c r="B746" s="47"/>
      <c r="C746" s="47"/>
      <c r="D746" s="47"/>
      <c r="E746" s="47"/>
      <c r="F746" s="9"/>
    </row>
    <row r="747" spans="1:6" ht="13.2">
      <c r="A747" s="47"/>
      <c r="B747" s="47"/>
      <c r="C747" s="47"/>
      <c r="D747" s="47"/>
      <c r="E747" s="47"/>
      <c r="F747" s="9"/>
    </row>
    <row r="748" spans="1:6" ht="13.2">
      <c r="A748" s="47"/>
      <c r="B748" s="47"/>
      <c r="C748" s="47"/>
      <c r="D748" s="47"/>
      <c r="E748" s="47"/>
      <c r="F748" s="9"/>
    </row>
    <row r="749" spans="1:6" ht="13.2">
      <c r="A749" s="47"/>
      <c r="B749" s="47"/>
      <c r="C749" s="47"/>
      <c r="D749" s="47"/>
      <c r="E749" s="47"/>
      <c r="F749" s="9"/>
    </row>
    <row r="750" spans="1:6" ht="13.2">
      <c r="A750" s="47"/>
      <c r="B750" s="47"/>
      <c r="C750" s="47"/>
      <c r="D750" s="47"/>
      <c r="E750" s="47"/>
      <c r="F750" s="9"/>
    </row>
    <row r="751" spans="1:6" ht="13.2">
      <c r="A751" s="47"/>
      <c r="B751" s="47"/>
      <c r="C751" s="47"/>
      <c r="D751" s="47"/>
      <c r="E751" s="47"/>
      <c r="F751" s="9"/>
    </row>
    <row r="752" spans="1:6" ht="13.2">
      <c r="A752" s="47"/>
      <c r="B752" s="47"/>
      <c r="C752" s="47"/>
      <c r="D752" s="47"/>
      <c r="E752" s="47"/>
      <c r="F752" s="9"/>
    </row>
    <row r="753" spans="1:6" ht="13.2">
      <c r="A753" s="47"/>
      <c r="B753" s="47"/>
      <c r="C753" s="47"/>
      <c r="D753" s="47"/>
      <c r="E753" s="47"/>
      <c r="F753" s="9"/>
    </row>
    <row r="754" spans="1:6" ht="13.2">
      <c r="A754" s="47"/>
      <c r="B754" s="47"/>
      <c r="C754" s="47"/>
      <c r="D754" s="47"/>
      <c r="E754" s="47"/>
      <c r="F754" s="9"/>
    </row>
    <row r="755" spans="1:6" ht="13.2">
      <c r="A755" s="47"/>
      <c r="B755" s="47"/>
      <c r="C755" s="47"/>
      <c r="D755" s="47"/>
      <c r="E755" s="47"/>
      <c r="F755" s="9"/>
    </row>
    <row r="756" spans="1:6" ht="13.2">
      <c r="A756" s="47"/>
      <c r="B756" s="47"/>
      <c r="C756" s="47"/>
      <c r="D756" s="47"/>
      <c r="E756" s="47"/>
      <c r="F756" s="9"/>
    </row>
    <row r="757" spans="1:6" ht="13.2">
      <c r="A757" s="47"/>
      <c r="B757" s="47"/>
      <c r="C757" s="47"/>
      <c r="D757" s="47"/>
      <c r="E757" s="47"/>
      <c r="F757" s="9"/>
    </row>
    <row r="758" spans="1:6" ht="13.2">
      <c r="A758" s="47"/>
      <c r="B758" s="47"/>
      <c r="C758" s="47"/>
      <c r="D758" s="47"/>
      <c r="E758" s="47"/>
      <c r="F758" s="9"/>
    </row>
    <row r="759" spans="1:6" ht="13.2">
      <c r="A759" s="47"/>
      <c r="B759" s="47"/>
      <c r="C759" s="47"/>
      <c r="D759" s="47"/>
      <c r="E759" s="47"/>
      <c r="F759" s="9"/>
    </row>
    <row r="760" spans="1:6" ht="13.2">
      <c r="A760" s="47"/>
      <c r="B760" s="47"/>
      <c r="C760" s="47"/>
      <c r="D760" s="47"/>
      <c r="E760" s="47"/>
      <c r="F760" s="9"/>
    </row>
    <row r="761" spans="1:6" ht="13.2">
      <c r="A761" s="47"/>
      <c r="B761" s="47"/>
      <c r="C761" s="47"/>
      <c r="D761" s="47"/>
      <c r="E761" s="47"/>
      <c r="F761" s="9"/>
    </row>
    <row r="762" spans="1:6" ht="13.2">
      <c r="A762" s="47"/>
      <c r="B762" s="47"/>
      <c r="C762" s="47"/>
      <c r="D762" s="47"/>
      <c r="E762" s="47"/>
      <c r="F762" s="9"/>
    </row>
    <row r="763" spans="1:6" ht="13.2">
      <c r="A763" s="47"/>
      <c r="B763" s="47"/>
      <c r="C763" s="47"/>
      <c r="D763" s="47"/>
      <c r="E763" s="47"/>
      <c r="F763" s="9"/>
    </row>
    <row r="764" spans="1:6" ht="13.2">
      <c r="A764" s="47"/>
      <c r="B764" s="47"/>
      <c r="C764" s="47"/>
      <c r="D764" s="47"/>
      <c r="E764" s="47"/>
      <c r="F764" s="9"/>
    </row>
    <row r="765" spans="1:6" ht="13.2">
      <c r="A765" s="47"/>
      <c r="B765" s="47"/>
      <c r="C765" s="47"/>
      <c r="D765" s="47"/>
      <c r="E765" s="47"/>
      <c r="F765" s="9"/>
    </row>
    <row r="766" spans="1:6" ht="13.2">
      <c r="A766" s="47"/>
      <c r="B766" s="47"/>
      <c r="C766" s="47"/>
      <c r="D766" s="47"/>
      <c r="E766" s="47"/>
      <c r="F766" s="9"/>
    </row>
    <row r="767" spans="1:6" ht="13.2">
      <c r="A767" s="47"/>
      <c r="B767" s="47"/>
      <c r="C767" s="47"/>
      <c r="D767" s="47"/>
      <c r="E767" s="47"/>
      <c r="F767" s="9"/>
    </row>
    <row r="768" spans="1:6" ht="13.2">
      <c r="A768" s="47"/>
      <c r="B768" s="47"/>
      <c r="C768" s="47"/>
      <c r="D768" s="47"/>
      <c r="E768" s="47"/>
      <c r="F768" s="9"/>
    </row>
    <row r="769" spans="1:6" ht="13.2">
      <c r="A769" s="47"/>
      <c r="B769" s="47"/>
      <c r="C769" s="47"/>
      <c r="D769" s="47"/>
      <c r="E769" s="47"/>
      <c r="F769" s="9"/>
    </row>
    <row r="770" spans="1:6" ht="13.2">
      <c r="A770" s="47"/>
      <c r="B770" s="47"/>
      <c r="C770" s="47"/>
      <c r="D770" s="47"/>
      <c r="E770" s="47"/>
      <c r="F770" s="9"/>
    </row>
    <row r="771" spans="1:6" ht="13.2">
      <c r="A771" s="47"/>
      <c r="B771" s="47"/>
      <c r="C771" s="47"/>
      <c r="D771" s="47"/>
      <c r="E771" s="47"/>
      <c r="F771" s="9"/>
    </row>
    <row r="772" spans="1:6" ht="13.2">
      <c r="A772" s="47"/>
      <c r="B772" s="47"/>
      <c r="C772" s="47"/>
      <c r="D772" s="47"/>
      <c r="E772" s="47"/>
      <c r="F772" s="9"/>
    </row>
    <row r="773" spans="1:6" ht="13.2">
      <c r="A773" s="47"/>
      <c r="B773" s="47"/>
      <c r="C773" s="47"/>
      <c r="D773" s="47"/>
      <c r="E773" s="47"/>
      <c r="F773" s="9"/>
    </row>
    <row r="774" spans="1:6" ht="13.2">
      <c r="A774" s="47"/>
      <c r="B774" s="47"/>
      <c r="C774" s="47"/>
      <c r="D774" s="47"/>
      <c r="E774" s="47"/>
      <c r="F774" s="9"/>
    </row>
    <row r="775" spans="1:6" ht="13.2">
      <c r="A775" s="47"/>
      <c r="B775" s="47"/>
      <c r="C775" s="47"/>
      <c r="D775" s="47"/>
      <c r="E775" s="47"/>
      <c r="F775" s="9"/>
    </row>
    <row r="776" spans="1:6" ht="13.2">
      <c r="A776" s="47"/>
      <c r="B776" s="47"/>
      <c r="C776" s="47"/>
      <c r="D776" s="47"/>
      <c r="E776" s="47"/>
      <c r="F776" s="9"/>
    </row>
    <row r="777" spans="1:6" ht="13.2">
      <c r="A777" s="47"/>
      <c r="B777" s="47"/>
      <c r="C777" s="47"/>
      <c r="D777" s="47"/>
      <c r="E777" s="47"/>
      <c r="F777" s="9"/>
    </row>
    <row r="778" spans="1:6" ht="13.2">
      <c r="A778" s="47"/>
      <c r="B778" s="47"/>
      <c r="C778" s="47"/>
      <c r="D778" s="47"/>
      <c r="E778" s="47"/>
      <c r="F778" s="9"/>
    </row>
    <row r="779" spans="1:6" ht="13.2">
      <c r="A779" s="47"/>
      <c r="B779" s="47"/>
      <c r="C779" s="47"/>
      <c r="D779" s="47"/>
      <c r="E779" s="47"/>
      <c r="F779" s="9"/>
    </row>
    <row r="780" spans="1:6" ht="13.2">
      <c r="A780" s="47"/>
      <c r="B780" s="47"/>
      <c r="C780" s="47"/>
      <c r="D780" s="47"/>
      <c r="E780" s="47"/>
      <c r="F780" s="9"/>
    </row>
    <row r="781" spans="1:6" ht="13.2">
      <c r="A781" s="47"/>
      <c r="B781" s="47"/>
      <c r="C781" s="47"/>
      <c r="D781" s="47"/>
      <c r="E781" s="47"/>
      <c r="F781" s="9"/>
    </row>
    <row r="782" spans="1:6" ht="13.2">
      <c r="A782" s="47"/>
      <c r="B782" s="47"/>
      <c r="C782" s="47"/>
      <c r="D782" s="47"/>
      <c r="E782" s="47"/>
      <c r="F782" s="9"/>
    </row>
    <row r="783" spans="1:6" ht="13.2">
      <c r="A783" s="47"/>
      <c r="B783" s="47"/>
      <c r="C783" s="47"/>
      <c r="D783" s="47"/>
      <c r="E783" s="47"/>
      <c r="F783" s="9"/>
    </row>
    <row r="784" spans="1:6" ht="13.2">
      <c r="A784" s="47"/>
      <c r="B784" s="47"/>
      <c r="C784" s="47"/>
      <c r="D784" s="47"/>
      <c r="E784" s="47"/>
      <c r="F784" s="9"/>
    </row>
    <row r="785" spans="1:6" ht="13.2">
      <c r="A785" s="47"/>
      <c r="B785" s="47"/>
      <c r="C785" s="47"/>
      <c r="D785" s="47"/>
      <c r="E785" s="47"/>
      <c r="F785" s="9"/>
    </row>
    <row r="786" spans="1:6" ht="13.2">
      <c r="A786" s="47"/>
      <c r="B786" s="47"/>
      <c r="C786" s="47"/>
      <c r="D786" s="47"/>
      <c r="E786" s="47"/>
      <c r="F786" s="9"/>
    </row>
    <row r="787" spans="1:6" ht="13.2">
      <c r="A787" s="47"/>
      <c r="B787" s="47"/>
      <c r="C787" s="47"/>
      <c r="D787" s="47"/>
      <c r="E787" s="47"/>
      <c r="F787" s="9"/>
    </row>
    <row r="788" spans="1:6" ht="13.2">
      <c r="A788" s="47"/>
      <c r="B788" s="47"/>
      <c r="C788" s="47"/>
      <c r="D788" s="47"/>
      <c r="E788" s="47"/>
      <c r="F788" s="9"/>
    </row>
    <row r="789" spans="1:6" ht="13.2">
      <c r="A789" s="47"/>
      <c r="B789" s="47"/>
      <c r="C789" s="47"/>
      <c r="D789" s="47"/>
      <c r="E789" s="47"/>
      <c r="F789" s="9"/>
    </row>
    <row r="790" spans="1:6" ht="13.2">
      <c r="A790" s="47"/>
      <c r="B790" s="47"/>
      <c r="C790" s="47"/>
      <c r="D790" s="47"/>
      <c r="E790" s="47"/>
      <c r="F790" s="9"/>
    </row>
    <row r="791" spans="1:6" ht="13.2">
      <c r="A791" s="47"/>
      <c r="B791" s="47"/>
      <c r="C791" s="47"/>
      <c r="D791" s="47"/>
      <c r="E791" s="47"/>
      <c r="F791" s="9"/>
    </row>
    <row r="792" spans="1:6" ht="13.2">
      <c r="A792" s="47"/>
      <c r="B792" s="47"/>
      <c r="C792" s="47"/>
      <c r="D792" s="47"/>
      <c r="E792" s="47"/>
      <c r="F792" s="9"/>
    </row>
    <row r="793" spans="1:6" ht="13.2">
      <c r="A793" s="47"/>
      <c r="B793" s="47"/>
      <c r="C793" s="47"/>
      <c r="D793" s="47"/>
      <c r="E793" s="47"/>
      <c r="F793" s="9"/>
    </row>
    <row r="794" spans="1:6" ht="13.2">
      <c r="A794" s="47"/>
      <c r="B794" s="47"/>
      <c r="C794" s="47"/>
      <c r="D794" s="47"/>
      <c r="E794" s="47"/>
      <c r="F794" s="9"/>
    </row>
    <row r="795" spans="1:6" ht="13.2">
      <c r="A795" s="47"/>
      <c r="B795" s="47"/>
      <c r="C795" s="47"/>
      <c r="D795" s="47"/>
      <c r="E795" s="47"/>
      <c r="F795" s="9"/>
    </row>
    <row r="796" spans="1:6" ht="13.2">
      <c r="A796" s="47"/>
      <c r="B796" s="47"/>
      <c r="C796" s="47"/>
      <c r="D796" s="47"/>
      <c r="E796" s="47"/>
      <c r="F796" s="9"/>
    </row>
    <row r="797" spans="1:6" ht="13.2">
      <c r="A797" s="47"/>
      <c r="B797" s="47"/>
      <c r="C797" s="47"/>
      <c r="D797" s="47"/>
      <c r="E797" s="47"/>
      <c r="F797" s="9"/>
    </row>
    <row r="798" spans="1:6" ht="13.2">
      <c r="A798" s="47"/>
      <c r="B798" s="47"/>
      <c r="C798" s="47"/>
      <c r="D798" s="47"/>
      <c r="E798" s="47"/>
      <c r="F798" s="9"/>
    </row>
    <row r="799" spans="1:6" ht="13.2">
      <c r="A799" s="47"/>
      <c r="B799" s="47"/>
      <c r="C799" s="47"/>
      <c r="D799" s="47"/>
      <c r="E799" s="47"/>
      <c r="F799" s="9"/>
    </row>
    <row r="800" spans="1:6" ht="13.2">
      <c r="A800" s="47"/>
      <c r="B800" s="47"/>
      <c r="C800" s="47"/>
      <c r="D800" s="47"/>
      <c r="E800" s="47"/>
      <c r="F800" s="9"/>
    </row>
    <row r="801" spans="1:6" ht="13.2">
      <c r="A801" s="47"/>
      <c r="B801" s="47"/>
      <c r="C801" s="47"/>
      <c r="D801" s="47"/>
      <c r="E801" s="47"/>
      <c r="F801" s="9"/>
    </row>
    <row r="802" spans="1:6" ht="13.2">
      <c r="A802" s="47"/>
      <c r="B802" s="47"/>
      <c r="C802" s="47"/>
      <c r="D802" s="47"/>
      <c r="E802" s="47"/>
      <c r="F802" s="9"/>
    </row>
    <row r="803" spans="1:6" ht="13.2">
      <c r="A803" s="47"/>
      <c r="B803" s="47"/>
      <c r="C803" s="47"/>
      <c r="D803" s="47"/>
      <c r="E803" s="47"/>
      <c r="F803" s="9"/>
    </row>
    <row r="804" spans="1:6" ht="13.2">
      <c r="A804" s="47"/>
      <c r="B804" s="47"/>
      <c r="C804" s="47"/>
      <c r="D804" s="47"/>
      <c r="E804" s="47"/>
      <c r="F804" s="9"/>
    </row>
    <row r="805" spans="1:6" ht="13.2">
      <c r="A805" s="47"/>
      <c r="B805" s="47"/>
      <c r="C805" s="47"/>
      <c r="D805" s="47"/>
      <c r="E805" s="47"/>
      <c r="F805" s="9"/>
    </row>
    <row r="806" spans="1:6" ht="13.2">
      <c r="A806" s="47"/>
      <c r="B806" s="47"/>
      <c r="C806" s="47"/>
      <c r="D806" s="47"/>
      <c r="E806" s="47"/>
      <c r="F806" s="9"/>
    </row>
    <row r="807" spans="1:6" ht="13.2">
      <c r="A807" s="47"/>
      <c r="B807" s="47"/>
      <c r="C807" s="47"/>
      <c r="D807" s="47"/>
      <c r="E807" s="47"/>
      <c r="F807" s="9"/>
    </row>
    <row r="808" spans="1:6" ht="13.2">
      <c r="A808" s="47"/>
      <c r="B808" s="47"/>
      <c r="C808" s="47"/>
      <c r="D808" s="47"/>
      <c r="E808" s="47"/>
      <c r="F808" s="9"/>
    </row>
    <row r="809" spans="1:6" ht="13.2"/>
    <row r="810" spans="1:6" ht="13.2"/>
    <row r="811" spans="1:6" ht="13.2"/>
    <row r="812" spans="1:6" ht="13.2"/>
    <row r="813" spans="1:6" ht="13.2"/>
    <row r="814" spans="1:6" ht="13.2"/>
    <row r="815" spans="1:6" ht="13.2"/>
    <row r="816" spans="1:6" ht="13.2"/>
    <row r="817" ht="13.2"/>
    <row r="818" ht="13.2"/>
    <row r="819" ht="13.2"/>
    <row r="820" ht="13.2"/>
    <row r="821" ht="13.2"/>
    <row r="822" ht="13.2"/>
    <row r="823" ht="13.2"/>
    <row r="824" ht="13.2"/>
    <row r="825" ht="13.2"/>
    <row r="826" ht="13.2"/>
    <row r="827" ht="13.2"/>
    <row r="828" ht="13.2"/>
    <row r="829" ht="13.2"/>
    <row r="830" ht="13.2"/>
    <row r="831" ht="13.2"/>
    <row r="832" ht="13.2"/>
    <row r="833" ht="13.2"/>
    <row r="834" ht="13.2"/>
    <row r="835" ht="13.2"/>
    <row r="836" ht="13.2"/>
    <row r="837" ht="13.2"/>
    <row r="838" ht="13.2"/>
    <row r="839" ht="13.2"/>
    <row r="840" ht="13.2"/>
    <row r="841" ht="13.2"/>
    <row r="842" ht="13.2"/>
    <row r="843" ht="13.2"/>
    <row r="844" ht="13.2"/>
    <row r="845" ht="13.2"/>
    <row r="846" ht="13.2"/>
    <row r="847" ht="13.2"/>
    <row r="848" ht="13.2"/>
    <row r="849" ht="13.2"/>
    <row r="850" ht="13.2"/>
    <row r="851" ht="13.2"/>
    <row r="852" ht="13.2"/>
    <row r="853" ht="13.2"/>
    <row r="854" ht="13.2"/>
    <row r="855" ht="13.2"/>
    <row r="856" ht="13.2"/>
    <row r="857" ht="13.2"/>
    <row r="858" ht="13.2"/>
    <row r="859" ht="13.2"/>
    <row r="860" ht="13.2"/>
    <row r="861" ht="13.2"/>
    <row r="862" ht="13.2"/>
    <row r="863" ht="13.2"/>
    <row r="864" ht="13.2"/>
    <row r="865" ht="13.2"/>
    <row r="866" ht="13.2"/>
    <row r="867" ht="13.2"/>
    <row r="868" ht="13.2"/>
    <row r="869" ht="13.2"/>
    <row r="870" ht="13.2"/>
    <row r="871" ht="13.2"/>
    <row r="872" ht="13.2"/>
    <row r="873" ht="13.2"/>
    <row r="874" ht="13.2"/>
    <row r="875" ht="13.2"/>
    <row r="876" ht="13.2"/>
    <row r="877" ht="13.2"/>
    <row r="878" ht="13.2"/>
    <row r="879" ht="13.2"/>
    <row r="880" ht="13.2"/>
    <row r="881" ht="13.2"/>
    <row r="882" ht="13.2"/>
    <row r="883" ht="13.2"/>
    <row r="884" ht="13.2"/>
    <row r="885" ht="13.2"/>
    <row r="886" ht="13.2"/>
    <row r="887" ht="13.2"/>
    <row r="888" ht="13.2"/>
    <row r="889" ht="13.2"/>
    <row r="890" ht="13.2"/>
    <row r="891" ht="13.2"/>
    <row r="892" ht="13.2"/>
    <row r="893" ht="13.2"/>
    <row r="894" ht="13.2"/>
    <row r="895" ht="13.2"/>
    <row r="896" ht="13.2"/>
    <row r="897" ht="13.2"/>
    <row r="898" ht="13.2"/>
    <row r="899" ht="13.2"/>
    <row r="900" ht="13.2"/>
    <row r="901" ht="13.2"/>
    <row r="902" ht="13.2"/>
    <row r="903" ht="13.2"/>
    <row r="904" ht="13.2"/>
    <row r="905" ht="13.2"/>
    <row r="906" ht="13.2"/>
    <row r="907" ht="13.2"/>
    <row r="908" ht="13.2"/>
    <row r="909" ht="13.2"/>
    <row r="910" ht="13.2"/>
    <row r="911" ht="13.2"/>
    <row r="912" ht="13.2"/>
    <row r="913" ht="13.2"/>
    <row r="914" ht="13.2"/>
    <row r="915" ht="13.2"/>
    <row r="916" ht="13.2"/>
    <row r="917" ht="13.2"/>
    <row r="918" ht="13.2"/>
    <row r="919" ht="13.2"/>
    <row r="920" ht="13.2"/>
    <row r="921" ht="13.2"/>
    <row r="922" ht="13.2"/>
    <row r="923" ht="13.2"/>
    <row r="924" ht="13.2"/>
    <row r="925" ht="13.2"/>
    <row r="926" ht="13.2"/>
    <row r="927" ht="13.2"/>
    <row r="928" ht="13.2"/>
    <row r="929" ht="13.2"/>
    <row r="930" ht="13.2"/>
    <row r="931" ht="13.2"/>
    <row r="932" ht="13.2"/>
    <row r="933" ht="13.2"/>
    <row r="934" ht="13.2"/>
    <row r="935" ht="13.2"/>
    <row r="936" ht="13.2"/>
    <row r="937" ht="13.2"/>
    <row r="938" ht="13.2"/>
    <row r="939" ht="13.2"/>
    <row r="940" ht="13.2"/>
    <row r="941" ht="13.2"/>
    <row r="942" ht="13.2"/>
    <row r="943" ht="13.2"/>
    <row r="944" ht="13.2"/>
    <row r="945" ht="13.2"/>
    <row r="946" ht="13.2"/>
    <row r="947" ht="13.2"/>
    <row r="948" ht="13.2"/>
    <row r="949" ht="13.2"/>
    <row r="950" ht="13.2"/>
    <row r="951" ht="13.2"/>
    <row r="952" ht="13.2"/>
    <row r="953" ht="13.2"/>
    <row r="954" ht="13.2"/>
    <row r="955" ht="13.2"/>
    <row r="956" ht="13.2"/>
    <row r="957" ht="13.2"/>
    <row r="958" ht="13.2"/>
    <row r="959" ht="13.2"/>
    <row r="960" ht="13.2"/>
    <row r="961" ht="13.2"/>
    <row r="962" ht="13.2"/>
    <row r="963" ht="13.2"/>
    <row r="964" ht="13.2"/>
    <row r="965" ht="13.2"/>
    <row r="966" ht="13.2"/>
    <row r="967" ht="13.2"/>
    <row r="968" ht="13.2"/>
    <row r="969" ht="13.2"/>
    <row r="970" ht="13.2"/>
    <row r="971" ht="13.2"/>
    <row r="972" ht="13.2"/>
    <row r="973" ht="13.2"/>
    <row r="974" ht="13.2"/>
    <row r="975" ht="13.2"/>
    <row r="976" ht="13.2"/>
    <row r="977" ht="13.2"/>
    <row r="978" ht="13.2"/>
    <row r="979" ht="13.2"/>
    <row r="980" ht="13.2"/>
    <row r="981" ht="13.2"/>
    <row r="982" ht="13.2"/>
    <row r="983" ht="13.2"/>
    <row r="984" ht="13.2"/>
    <row r="985" ht="13.2"/>
    <row r="986" ht="13.2"/>
    <row r="987" ht="13.2"/>
    <row r="988" ht="13.2"/>
    <row r="989" ht="13.2"/>
    <row r="990" ht="13.2"/>
    <row r="991" ht="13.2"/>
    <row r="992" ht="13.2"/>
    <row r="993" ht="13.2"/>
    <row r="994" ht="13.2"/>
    <row r="995" ht="13.2"/>
    <row r="996" ht="13.2"/>
    <row r="997" ht="13.2"/>
    <row r="998" ht="13.2"/>
    <row r="999" ht="13.2"/>
    <row r="1000" ht="13.2"/>
    <row r="1001" ht="13.2"/>
    <row r="1002" ht="13.2"/>
    <row r="1003" ht="13.2"/>
    <row r="1004" ht="13.2"/>
    <row r="1005" ht="13.2"/>
    <row r="1006" ht="13.2"/>
    <row r="1007" ht="13.2"/>
    <row r="1008" ht="13.2"/>
    <row r="1009" ht="13.2"/>
    <row r="1010" ht="13.2"/>
    <row r="1011" ht="13.2"/>
    <row r="1012" ht="13.2"/>
    <row r="1013" ht="13.2"/>
    <row r="1014" ht="13.2"/>
    <row r="1015" ht="13.2"/>
    <row r="1016" ht="13.2"/>
    <row r="1017" ht="13.2"/>
    <row r="1018" ht="13.2"/>
    <row r="1019" ht="13.2"/>
    <row r="1020" ht="13.2"/>
    <row r="1021" ht="13.2"/>
    <row r="1022" ht="13.2"/>
    <row r="1023" ht="13.2"/>
    <row r="1024" ht="13.2"/>
    <row r="1025" ht="13.2"/>
    <row r="1026" ht="13.2"/>
    <row r="1027" ht="13.2"/>
    <row r="1028" ht="13.2"/>
    <row r="1029" ht="13.2"/>
    <row r="1030" ht="13.2"/>
    <row r="1031" ht="13.2"/>
    <row r="1032" ht="13.2"/>
    <row r="1033" ht="13.2"/>
    <row r="1034" ht="13.2"/>
    <row r="1035" ht="13.2"/>
    <row r="1036" ht="13.2"/>
    <row r="1037" ht="13.2"/>
    <row r="1038" ht="13.2"/>
    <row r="1039" ht="13.2"/>
    <row r="1040" ht="13.2"/>
    <row r="1041" ht="13.2"/>
    <row r="1042" ht="13.2"/>
    <row r="1043" ht="13.2"/>
    <row r="1044" ht="13.2"/>
    <row r="1045" ht="13.2"/>
    <row r="1046" ht="13.2"/>
    <row r="1047" ht="13.2"/>
    <row r="1048" ht="13.2"/>
    <row r="1049" ht="13.2"/>
    <row r="1050" ht="13.2"/>
    <row r="1051" ht="13.2"/>
    <row r="1052" ht="13.2"/>
    <row r="1053" ht="13.2"/>
    <row r="1054" ht="13.2"/>
    <row r="1055" ht="13.2"/>
    <row r="1056" ht="13.2"/>
    <row r="1057" ht="13.2"/>
    <row r="1058" ht="13.2"/>
    <row r="1059" ht="13.2"/>
    <row r="1060" ht="13.2"/>
    <row r="1061" ht="13.2"/>
    <row r="1062" ht="13.2"/>
    <row r="1063" ht="13.2"/>
    <row r="1064" ht="13.2"/>
    <row r="1065" ht="13.2"/>
    <row r="1066" ht="13.2"/>
    <row r="1067" ht="13.2"/>
    <row r="1068" ht="13.2"/>
    <row r="1069" ht="13.2"/>
    <row r="1070" ht="13.2"/>
    <row r="1071" ht="13.2"/>
    <row r="1072" ht="13.2"/>
    <row r="1073" ht="13.2"/>
    <row r="1074" ht="13.2"/>
    <row r="1075" ht="13.2"/>
    <row r="1076" ht="13.2"/>
    <row r="1077" ht="13.2"/>
    <row r="1078" ht="13.2"/>
    <row r="1079" ht="13.2"/>
    <row r="1080" ht="13.2"/>
    <row r="1081" ht="13.2"/>
    <row r="1082" ht="13.2"/>
    <row r="1083" ht="13.2"/>
    <row r="1084" ht="13.2"/>
    <row r="1085" ht="13.2"/>
    <row r="1086" ht="13.2"/>
    <row r="1087" ht="13.2"/>
    <row r="1088" ht="13.2"/>
    <row r="1089" ht="13.2"/>
    <row r="1090" ht="13.2"/>
    <row r="1091" ht="13.2"/>
    <row r="1092" ht="13.2"/>
    <row r="1093" ht="13.2"/>
    <row r="1094" ht="13.2"/>
    <row r="1095" ht="13.2"/>
    <row r="1096" ht="13.2"/>
    <row r="1097" ht="13.2"/>
    <row r="1098" ht="13.2"/>
    <row r="1099" ht="13.2"/>
    <row r="1100" ht="13.2"/>
    <row r="1101" ht="13.2"/>
    <row r="1102" ht="13.2"/>
    <row r="1103" ht="13.2"/>
    <row r="1104" ht="13.2"/>
    <row r="1105" ht="13.2"/>
    <row r="1106" ht="13.2"/>
    <row r="1107" ht="13.2"/>
    <row r="1108" ht="13.2"/>
    <row r="1109" ht="13.2"/>
    <row r="1110" ht="13.2"/>
    <row r="1111" ht="13.2"/>
    <row r="1112" ht="13.2"/>
    <row r="1113" ht="13.2"/>
    <row r="1114" ht="13.2"/>
    <row r="1115" ht="13.2"/>
    <row r="1116" ht="13.2"/>
    <row r="1117" ht="13.2"/>
    <row r="1118" ht="13.2"/>
    <row r="1119" ht="13.2"/>
    <row r="1120" ht="13.2"/>
    <row r="1121" ht="13.2"/>
    <row r="1122" ht="13.2"/>
    <row r="1123" ht="13.2"/>
    <row r="1124" ht="13.2"/>
    <row r="1125" ht="13.2"/>
    <row r="1126" ht="13.2"/>
    <row r="1127" ht="13.2"/>
    <row r="1128" ht="13.2"/>
    <row r="1129" ht="13.2"/>
    <row r="1130" ht="13.2"/>
    <row r="1131" ht="13.2"/>
    <row r="1132" ht="13.2"/>
    <row r="1133" ht="13.2"/>
    <row r="1134" ht="13.2"/>
    <row r="1135" ht="13.2"/>
    <row r="1136" ht="13.2"/>
    <row r="1137" ht="13.2"/>
    <row r="1138" ht="13.2"/>
    <row r="1139" ht="13.2"/>
    <row r="1140" ht="13.2"/>
    <row r="1141" ht="13.2"/>
    <row r="1142" ht="13.2"/>
    <row r="1143" ht="13.2"/>
    <row r="1144" ht="13.2"/>
    <row r="1145" ht="13.2"/>
    <row r="1146" ht="13.2"/>
    <row r="1147" ht="13.2"/>
    <row r="1148" ht="13.2"/>
    <row r="1149" ht="13.2"/>
    <row r="1150" ht="13.2"/>
    <row r="1151" ht="13.2"/>
    <row r="1152" ht="13.2"/>
    <row r="1153" ht="13.2"/>
    <row r="1154" ht="13.2"/>
    <row r="1155" ht="13.2"/>
    <row r="1156" ht="13.2"/>
    <row r="1157" ht="13.2"/>
    <row r="1158" ht="13.2"/>
    <row r="1159" ht="13.2"/>
    <row r="1160" ht="13.2"/>
    <row r="1161" ht="13.2"/>
    <row r="1162" ht="13.2"/>
    <row r="1163" ht="13.2"/>
    <row r="1164" ht="13.2"/>
    <row r="1165" ht="13.2"/>
    <row r="1166" ht="13.2"/>
    <row r="1167" ht="13.2"/>
    <row r="1168" ht="13.2"/>
    <row r="1169" ht="13.2"/>
    <row r="1170" ht="13.2"/>
    <row r="1171" ht="13.2"/>
    <row r="1172" ht="13.2"/>
    <row r="1173" ht="13.2"/>
    <row r="1174" ht="13.2"/>
    <row r="1175" ht="13.2"/>
    <row r="1176" ht="13.2"/>
    <row r="1177" ht="13.2"/>
    <row r="1178" ht="13.2"/>
    <row r="1179" ht="13.2"/>
    <row r="1180" ht="13.2"/>
    <row r="1181" ht="13.2"/>
    <row r="1182" ht="13.2"/>
    <row r="1183" ht="13.2"/>
    <row r="1184" ht="13.2"/>
    <row r="1185" ht="13.2"/>
    <row r="1186" ht="13.2"/>
    <row r="1187" ht="13.2"/>
    <row r="1188" ht="13.2"/>
    <row r="1189" ht="13.2"/>
    <row r="1190" ht="13.2"/>
    <row r="1191" ht="13.2"/>
    <row r="1192" ht="13.2"/>
    <row r="1193" ht="13.2"/>
    <row r="1194" ht="13.2"/>
    <row r="1195" ht="13.2"/>
    <row r="1196" ht="13.2"/>
    <row r="1197" ht="13.2"/>
    <row r="1198" ht="13.2"/>
    <row r="1199" ht="13.2"/>
    <row r="1200" ht="13.2"/>
    <row r="1201" ht="13.2"/>
    <row r="1202" ht="13.2"/>
    <row r="1203" ht="13.2"/>
    <row r="1204" ht="13.2"/>
    <row r="1205" ht="13.2"/>
    <row r="1206" ht="13.2"/>
    <row r="1207" ht="13.2"/>
    <row r="1208" ht="13.2"/>
    <row r="1209" ht="13.2"/>
    <row r="1210" ht="13.2"/>
    <row r="1211" ht="13.2"/>
    <row r="1212" ht="13.2"/>
    <row r="1213" ht="13.2"/>
    <row r="1214" ht="13.2"/>
    <row r="1215" ht="13.2"/>
    <row r="1216" ht="13.2"/>
    <row r="1217" ht="13.2"/>
    <row r="1218" ht="13.2"/>
    <row r="1219" ht="13.2"/>
    <row r="1220" ht="13.2"/>
    <row r="1221" ht="13.2"/>
    <row r="1222" ht="13.2"/>
    <row r="1223" ht="13.2"/>
    <row r="1224" ht="13.2"/>
    <row r="1225" ht="13.2"/>
    <row r="1226" ht="13.2"/>
    <row r="1227" ht="13.2"/>
    <row r="1228" ht="13.2"/>
    <row r="1229" ht="13.2"/>
    <row r="1230" ht="13.2"/>
    <row r="1231" ht="13.2"/>
    <row r="1232" ht="13.2"/>
    <row r="1233" ht="13.2"/>
    <row r="1234" ht="13.2"/>
    <row r="1235" ht="13.2"/>
    <row r="1236" ht="13.2"/>
    <row r="1237" ht="13.2"/>
    <row r="1238" ht="13.2"/>
    <row r="1239" ht="13.2"/>
    <row r="1240" ht="13.2"/>
    <row r="1241" ht="13.2"/>
    <row r="1242" ht="13.2"/>
    <row r="1243" ht="13.2"/>
    <row r="1244" ht="13.2"/>
    <row r="1245" ht="13.2"/>
    <row r="1246" ht="13.2"/>
    <row r="1247" ht="13.2"/>
    <row r="1248" ht="13.2"/>
    <row r="1249" ht="13.2"/>
    <row r="1250" ht="13.2"/>
    <row r="1251" ht="13.2"/>
    <row r="1252" ht="13.2"/>
    <row r="1253" ht="13.2"/>
    <row r="1254" ht="13.2"/>
    <row r="1255" ht="13.2"/>
    <row r="1256" ht="13.2"/>
    <row r="1257" ht="13.2"/>
    <row r="1258" ht="13.2"/>
    <row r="1259" ht="13.2"/>
    <row r="1260" ht="13.2"/>
    <row r="1261" ht="13.2"/>
    <row r="1262" ht="13.2"/>
    <row r="1263" ht="13.2"/>
    <row r="1264" ht="13.2"/>
    <row r="1265" ht="13.2"/>
    <row r="1266" ht="13.2"/>
    <row r="1267" ht="13.2"/>
    <row r="1268" ht="13.2"/>
    <row r="1269" ht="13.2"/>
    <row r="1270" ht="13.2"/>
    <row r="1271" ht="13.2"/>
    <row r="1272" ht="13.2"/>
    <row r="1273" ht="13.2"/>
    <row r="1274" ht="13.2"/>
    <row r="1275" ht="13.2"/>
    <row r="1276" ht="13.2"/>
    <row r="1277" ht="13.2"/>
    <row r="1278" ht="13.2"/>
    <row r="1279" ht="13.2"/>
    <row r="1280" ht="13.2"/>
    <row r="1281" ht="13.2"/>
    <row r="1282" ht="13.2"/>
    <row r="1283" ht="13.2"/>
    <row r="1284" ht="13.2"/>
    <row r="1285" ht="13.2"/>
    <row r="1286" ht="13.2"/>
    <row r="1287" ht="13.2"/>
    <row r="1288" ht="13.2"/>
    <row r="1289" ht="13.2"/>
    <row r="1290" ht="13.2"/>
    <row r="1291" ht="13.2"/>
    <row r="1292" ht="13.2"/>
    <row r="1293" ht="13.2"/>
    <row r="1294" ht="13.2"/>
    <row r="1295" ht="13.2"/>
    <row r="1296" ht="13.2"/>
    <row r="1297" ht="13.2"/>
    <row r="1298" ht="13.2"/>
    <row r="1299" ht="13.2"/>
    <row r="1300" ht="13.2"/>
    <row r="1301" ht="13.2"/>
    <row r="1302" ht="13.2"/>
    <row r="1303" ht="13.2"/>
    <row r="1304" ht="13.2"/>
    <row r="1305" ht="13.2"/>
    <row r="1306" ht="13.2"/>
    <row r="1307" ht="13.2"/>
    <row r="1308" ht="13.2"/>
    <row r="1309" ht="13.2"/>
    <row r="1310" ht="13.2"/>
    <row r="1311" ht="13.2"/>
    <row r="1312" ht="13.2"/>
    <row r="1313" ht="13.2"/>
    <row r="1314" ht="13.2"/>
    <row r="1315" ht="13.2"/>
    <row r="1316" ht="13.2"/>
    <row r="1317" ht="13.2"/>
    <row r="1318" ht="13.2"/>
    <row r="1319" ht="13.2"/>
    <row r="1320" ht="13.2"/>
    <row r="1321" ht="13.2"/>
    <row r="1322" ht="13.2"/>
    <row r="1323" ht="13.2"/>
    <row r="1324" ht="13.2"/>
    <row r="1325" ht="13.2"/>
    <row r="1326" ht="13.2"/>
    <row r="1327" ht="13.2"/>
    <row r="1328" ht="13.2"/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F2024"/>
  <sheetViews>
    <sheetView workbookViewId="0">
      <selection sqref="A1:F1"/>
    </sheetView>
  </sheetViews>
  <sheetFormatPr defaultColWidth="12.6640625" defaultRowHeight="15.75" customHeight="1"/>
  <cols>
    <col min="1" max="1" width="11.88671875" customWidth="1"/>
    <col min="2" max="2" width="12" customWidth="1"/>
    <col min="3" max="3" width="19.33203125" customWidth="1"/>
    <col min="6" max="6" width="14.6640625" customWidth="1"/>
  </cols>
  <sheetData>
    <row r="1" spans="1:6">
      <c r="A1" s="77" t="s">
        <v>27</v>
      </c>
      <c r="B1" s="76"/>
      <c r="C1" s="76"/>
      <c r="D1" s="76"/>
      <c r="E1" s="76"/>
      <c r="F1" s="76"/>
    </row>
    <row r="2" spans="1:6">
      <c r="A2" s="5" t="s">
        <v>28</v>
      </c>
      <c r="B2" s="5" t="s">
        <v>29</v>
      </c>
      <c r="C2" s="5" t="s">
        <v>1</v>
      </c>
      <c r="D2" s="5" t="s">
        <v>30</v>
      </c>
      <c r="E2" s="5" t="s">
        <v>31</v>
      </c>
      <c r="F2" s="5" t="s">
        <v>32</v>
      </c>
    </row>
    <row r="3" spans="1:6">
      <c r="A3" s="6" t="s">
        <v>33</v>
      </c>
      <c r="B3" s="6" t="s">
        <v>34</v>
      </c>
      <c r="C3" s="6" t="s">
        <v>9</v>
      </c>
      <c r="D3" s="6" t="s">
        <v>35</v>
      </c>
      <c r="E3" s="6" t="s">
        <v>36</v>
      </c>
      <c r="F3" s="6">
        <v>15.3</v>
      </c>
    </row>
    <row r="4" spans="1:6">
      <c r="A4" s="6" t="s">
        <v>37</v>
      </c>
      <c r="B4" s="6" t="s">
        <v>34</v>
      </c>
      <c r="C4" s="6" t="s">
        <v>9</v>
      </c>
      <c r="D4" s="6" t="s">
        <v>35</v>
      </c>
      <c r="E4" s="6" t="s">
        <v>36</v>
      </c>
      <c r="F4" s="6">
        <v>13.3</v>
      </c>
    </row>
    <row r="5" spans="1:6">
      <c r="A5" s="6" t="s">
        <v>38</v>
      </c>
      <c r="B5" s="6" t="s">
        <v>34</v>
      </c>
      <c r="C5" s="6" t="s">
        <v>9</v>
      </c>
      <c r="D5" s="6" t="s">
        <v>35</v>
      </c>
      <c r="E5" s="6" t="s">
        <v>36</v>
      </c>
      <c r="F5" s="6">
        <v>13.9</v>
      </c>
    </row>
    <row r="6" spans="1:6">
      <c r="A6" s="6" t="s">
        <v>39</v>
      </c>
      <c r="B6" s="6" t="s">
        <v>34</v>
      </c>
      <c r="C6" s="6" t="s">
        <v>9</v>
      </c>
      <c r="D6" s="6" t="s">
        <v>35</v>
      </c>
      <c r="E6" s="6" t="s">
        <v>36</v>
      </c>
      <c r="F6" s="6">
        <v>12.9</v>
      </c>
    </row>
    <row r="7" spans="1:6">
      <c r="A7" s="6" t="s">
        <v>40</v>
      </c>
      <c r="B7" s="6" t="s">
        <v>34</v>
      </c>
      <c r="C7" s="6" t="s">
        <v>9</v>
      </c>
      <c r="D7" s="6" t="s">
        <v>35</v>
      </c>
      <c r="E7" s="6" t="s">
        <v>36</v>
      </c>
      <c r="F7" s="6">
        <v>14.4</v>
      </c>
    </row>
    <row r="8" spans="1:6">
      <c r="A8" s="6" t="s">
        <v>41</v>
      </c>
      <c r="B8" s="6" t="s">
        <v>34</v>
      </c>
      <c r="C8" s="6" t="s">
        <v>9</v>
      </c>
      <c r="D8" s="6" t="s">
        <v>35</v>
      </c>
      <c r="E8" s="6" t="s">
        <v>36</v>
      </c>
      <c r="F8" s="6">
        <v>13.5</v>
      </c>
    </row>
    <row r="9" spans="1:6">
      <c r="A9" s="6" t="s">
        <v>42</v>
      </c>
      <c r="B9" s="6" t="s">
        <v>34</v>
      </c>
      <c r="C9" s="6" t="s">
        <v>9</v>
      </c>
      <c r="D9" s="6" t="s">
        <v>35</v>
      </c>
      <c r="E9" s="6" t="s">
        <v>36</v>
      </c>
      <c r="F9" s="6">
        <v>13.3</v>
      </c>
    </row>
    <row r="10" spans="1:6">
      <c r="A10" s="6" t="s">
        <v>43</v>
      </c>
      <c r="B10" s="6" t="s">
        <v>34</v>
      </c>
      <c r="C10" s="6" t="s">
        <v>9</v>
      </c>
      <c r="D10" s="6" t="s">
        <v>35</v>
      </c>
      <c r="E10" s="6" t="s">
        <v>36</v>
      </c>
      <c r="F10" s="6">
        <v>12.8</v>
      </c>
    </row>
    <row r="11" spans="1:6">
      <c r="A11" s="6" t="s">
        <v>44</v>
      </c>
      <c r="B11" s="6" t="s">
        <v>34</v>
      </c>
      <c r="C11" s="6" t="s">
        <v>9</v>
      </c>
      <c r="D11" s="6" t="s">
        <v>35</v>
      </c>
      <c r="E11" s="6" t="s">
        <v>36</v>
      </c>
      <c r="F11" s="6">
        <v>12.9</v>
      </c>
    </row>
    <row r="12" spans="1:6">
      <c r="A12" s="6" t="s">
        <v>45</v>
      </c>
      <c r="B12" s="6" t="s">
        <v>34</v>
      </c>
      <c r="C12" s="6" t="s">
        <v>9</v>
      </c>
      <c r="D12" s="6" t="s">
        <v>35</v>
      </c>
      <c r="E12" s="6" t="s">
        <v>36</v>
      </c>
      <c r="F12" s="6">
        <v>13</v>
      </c>
    </row>
    <row r="13" spans="1:6">
      <c r="A13" s="6" t="s">
        <v>46</v>
      </c>
      <c r="B13" s="6" t="s">
        <v>34</v>
      </c>
      <c r="C13" s="6" t="s">
        <v>9</v>
      </c>
      <c r="D13" s="6" t="s">
        <v>35</v>
      </c>
      <c r="E13" s="6" t="s">
        <v>36</v>
      </c>
      <c r="F13" s="6">
        <v>13.9</v>
      </c>
    </row>
    <row r="14" spans="1:6">
      <c r="A14" s="6" t="s">
        <v>47</v>
      </c>
      <c r="B14" s="6" t="s">
        <v>34</v>
      </c>
      <c r="C14" s="6" t="s">
        <v>9</v>
      </c>
      <c r="D14" s="6" t="s">
        <v>35</v>
      </c>
      <c r="E14" s="6" t="s">
        <v>36</v>
      </c>
      <c r="F14" s="6">
        <v>14.6</v>
      </c>
    </row>
    <row r="15" spans="1:6">
      <c r="A15" s="6" t="s">
        <v>48</v>
      </c>
      <c r="B15" s="6" t="s">
        <v>34</v>
      </c>
      <c r="C15" s="6" t="s">
        <v>9</v>
      </c>
      <c r="D15" s="6" t="s">
        <v>35</v>
      </c>
      <c r="E15" s="6" t="s">
        <v>36</v>
      </c>
      <c r="F15" s="6">
        <v>14.4</v>
      </c>
    </row>
    <row r="16" spans="1:6">
      <c r="A16" s="6" t="s">
        <v>49</v>
      </c>
      <c r="B16" s="6" t="s">
        <v>34</v>
      </c>
      <c r="C16" s="6" t="s">
        <v>9</v>
      </c>
      <c r="D16" s="6" t="s">
        <v>35</v>
      </c>
      <c r="E16" s="6" t="s">
        <v>36</v>
      </c>
      <c r="F16" s="6">
        <v>13.1</v>
      </c>
    </row>
    <row r="17" spans="1:6">
      <c r="A17" s="6" t="s">
        <v>50</v>
      </c>
      <c r="B17" s="6" t="s">
        <v>34</v>
      </c>
      <c r="C17" s="6" t="s">
        <v>9</v>
      </c>
      <c r="D17" s="6" t="s">
        <v>35</v>
      </c>
      <c r="E17" s="6" t="s">
        <v>36</v>
      </c>
      <c r="F17" s="6">
        <v>12.7</v>
      </c>
    </row>
    <row r="18" spans="1:6">
      <c r="A18" s="6" t="s">
        <v>51</v>
      </c>
      <c r="B18" s="6" t="s">
        <v>34</v>
      </c>
      <c r="C18" s="6" t="s">
        <v>9</v>
      </c>
      <c r="D18" s="6" t="s">
        <v>35</v>
      </c>
      <c r="E18" s="6" t="s">
        <v>36</v>
      </c>
      <c r="F18" s="6">
        <v>10.9</v>
      </c>
    </row>
    <row r="19" spans="1:6">
      <c r="A19" s="6" t="s">
        <v>52</v>
      </c>
      <c r="B19" s="6" t="s">
        <v>34</v>
      </c>
      <c r="C19" s="6" t="s">
        <v>9</v>
      </c>
      <c r="D19" s="6" t="s">
        <v>35</v>
      </c>
      <c r="E19" s="6" t="s">
        <v>36</v>
      </c>
      <c r="F19" s="6">
        <v>13.6</v>
      </c>
    </row>
    <row r="20" spans="1:6">
      <c r="A20" s="6" t="s">
        <v>53</v>
      </c>
      <c r="B20" s="6" t="s">
        <v>34</v>
      </c>
      <c r="C20" s="6" t="s">
        <v>9</v>
      </c>
      <c r="D20" s="6" t="s">
        <v>35</v>
      </c>
      <c r="E20" s="6" t="s">
        <v>36</v>
      </c>
      <c r="F20" s="6">
        <v>14</v>
      </c>
    </row>
    <row r="21" spans="1:6">
      <c r="A21" s="6" t="s">
        <v>54</v>
      </c>
      <c r="B21" s="6" t="s">
        <v>34</v>
      </c>
      <c r="C21" s="6" t="s">
        <v>9</v>
      </c>
      <c r="D21" s="6" t="s">
        <v>35</v>
      </c>
      <c r="E21" s="6" t="s">
        <v>36</v>
      </c>
      <c r="F21" s="6">
        <v>13.9</v>
      </c>
    </row>
    <row r="22" spans="1:6">
      <c r="A22" s="6" t="s">
        <v>55</v>
      </c>
      <c r="B22" s="6" t="s">
        <v>34</v>
      </c>
      <c r="C22" s="6" t="s">
        <v>9</v>
      </c>
      <c r="D22" s="6" t="s">
        <v>35</v>
      </c>
      <c r="E22" s="6" t="s">
        <v>36</v>
      </c>
      <c r="F22" s="6">
        <v>12.6</v>
      </c>
    </row>
    <row r="23" spans="1:6">
      <c r="A23" s="6" t="s">
        <v>56</v>
      </c>
      <c r="B23" s="6" t="s">
        <v>57</v>
      </c>
      <c r="C23" s="6" t="s">
        <v>9</v>
      </c>
      <c r="D23" s="6" t="s">
        <v>58</v>
      </c>
      <c r="E23" s="6" t="s">
        <v>59</v>
      </c>
      <c r="F23" s="6">
        <v>11.9</v>
      </c>
    </row>
    <row r="24" spans="1:6">
      <c r="A24" s="6" t="s">
        <v>60</v>
      </c>
      <c r="B24" s="6" t="s">
        <v>57</v>
      </c>
      <c r="C24" s="6" t="s">
        <v>9</v>
      </c>
      <c r="D24" s="6" t="s">
        <v>58</v>
      </c>
      <c r="E24" s="6" t="s">
        <v>59</v>
      </c>
      <c r="F24" s="6">
        <v>10.5</v>
      </c>
    </row>
    <row r="25" spans="1:6">
      <c r="A25" s="6" t="s">
        <v>61</v>
      </c>
      <c r="B25" s="6" t="s">
        <v>57</v>
      </c>
      <c r="C25" s="6" t="s">
        <v>9</v>
      </c>
      <c r="D25" s="6" t="s">
        <v>58</v>
      </c>
      <c r="E25" s="6" t="s">
        <v>59</v>
      </c>
      <c r="F25" s="6">
        <v>10.199999999999999</v>
      </c>
    </row>
    <row r="26" spans="1:6">
      <c r="A26" s="6" t="s">
        <v>62</v>
      </c>
      <c r="B26" s="6" t="s">
        <v>57</v>
      </c>
      <c r="C26" s="6" t="s">
        <v>9</v>
      </c>
      <c r="D26" s="6" t="s">
        <v>58</v>
      </c>
      <c r="E26" s="6" t="s">
        <v>59</v>
      </c>
      <c r="F26" s="6">
        <v>10.9</v>
      </c>
    </row>
    <row r="27" spans="1:6">
      <c r="A27" s="6" t="s">
        <v>63</v>
      </c>
      <c r="B27" s="6" t="s">
        <v>64</v>
      </c>
      <c r="C27" s="6" t="s">
        <v>9</v>
      </c>
      <c r="D27" s="6" t="s">
        <v>65</v>
      </c>
      <c r="E27" s="6" t="s">
        <v>59</v>
      </c>
      <c r="F27" s="6">
        <v>11.2</v>
      </c>
    </row>
    <row r="28" spans="1:6">
      <c r="A28" s="6" t="s">
        <v>66</v>
      </c>
      <c r="B28" s="6" t="s">
        <v>64</v>
      </c>
      <c r="C28" s="6" t="s">
        <v>9</v>
      </c>
      <c r="D28" s="6" t="s">
        <v>65</v>
      </c>
      <c r="E28" s="6" t="s">
        <v>59</v>
      </c>
      <c r="F28" s="6">
        <v>11.2</v>
      </c>
    </row>
    <row r="29" spans="1:6">
      <c r="A29" s="6" t="s">
        <v>67</v>
      </c>
      <c r="B29" s="6" t="s">
        <v>64</v>
      </c>
      <c r="C29" s="6" t="s">
        <v>9</v>
      </c>
      <c r="D29" s="6" t="s">
        <v>65</v>
      </c>
      <c r="E29" s="6" t="s">
        <v>59</v>
      </c>
      <c r="F29" s="6">
        <v>11.6</v>
      </c>
    </row>
    <row r="30" spans="1:6">
      <c r="A30" s="6" t="s">
        <v>68</v>
      </c>
      <c r="B30" s="6" t="s">
        <v>64</v>
      </c>
      <c r="C30" s="6" t="s">
        <v>9</v>
      </c>
      <c r="D30" s="6" t="s">
        <v>65</v>
      </c>
      <c r="E30" s="6" t="s">
        <v>59</v>
      </c>
      <c r="F30" s="6">
        <v>11.5</v>
      </c>
    </row>
    <row r="31" spans="1:6">
      <c r="A31" s="6" t="s">
        <v>69</v>
      </c>
      <c r="B31" s="6" t="s">
        <v>64</v>
      </c>
      <c r="C31" s="6" t="s">
        <v>9</v>
      </c>
      <c r="D31" s="6" t="s">
        <v>65</v>
      </c>
      <c r="E31" s="6" t="s">
        <v>59</v>
      </c>
      <c r="F31" s="6">
        <v>11.4</v>
      </c>
    </row>
    <row r="32" spans="1:6">
      <c r="A32" s="6" t="s">
        <v>70</v>
      </c>
      <c r="B32" s="6" t="s">
        <v>64</v>
      </c>
      <c r="C32" s="6" t="s">
        <v>9</v>
      </c>
      <c r="D32" s="6" t="s">
        <v>65</v>
      </c>
      <c r="E32" s="6" t="s">
        <v>59</v>
      </c>
      <c r="F32" s="6">
        <v>10.6</v>
      </c>
    </row>
    <row r="33" spans="1:6">
      <c r="A33" s="6" t="s">
        <v>71</v>
      </c>
      <c r="B33" s="6" t="s">
        <v>72</v>
      </c>
      <c r="C33" s="6" t="s">
        <v>9</v>
      </c>
      <c r="D33" s="6" t="s">
        <v>65</v>
      </c>
      <c r="E33" s="6" t="s">
        <v>59</v>
      </c>
      <c r="F33" s="6">
        <v>15.6</v>
      </c>
    </row>
    <row r="34" spans="1:6">
      <c r="A34" s="6" t="s">
        <v>73</v>
      </c>
      <c r="B34" s="6" t="s">
        <v>72</v>
      </c>
      <c r="C34" s="6" t="s">
        <v>9</v>
      </c>
      <c r="D34" s="6" t="s">
        <v>65</v>
      </c>
      <c r="E34" s="6" t="s">
        <v>59</v>
      </c>
      <c r="F34" s="6">
        <v>16.7</v>
      </c>
    </row>
    <row r="35" spans="1:6">
      <c r="A35" s="6" t="s">
        <v>74</v>
      </c>
      <c r="B35" s="6" t="s">
        <v>72</v>
      </c>
      <c r="C35" s="6" t="s">
        <v>9</v>
      </c>
      <c r="D35" s="6" t="s">
        <v>65</v>
      </c>
      <c r="E35" s="6" t="s">
        <v>59</v>
      </c>
      <c r="F35" s="6">
        <v>16.3</v>
      </c>
    </row>
    <row r="36" spans="1:6">
      <c r="A36" s="6" t="s">
        <v>75</v>
      </c>
      <c r="B36" s="6" t="s">
        <v>76</v>
      </c>
      <c r="C36" s="6" t="s">
        <v>9</v>
      </c>
      <c r="D36" s="6" t="s">
        <v>35</v>
      </c>
      <c r="E36" s="6" t="s">
        <v>36</v>
      </c>
      <c r="F36" s="6">
        <v>18</v>
      </c>
    </row>
    <row r="37" spans="1:6">
      <c r="A37" s="6" t="s">
        <v>77</v>
      </c>
      <c r="B37" s="6" t="s">
        <v>76</v>
      </c>
      <c r="C37" s="6" t="s">
        <v>9</v>
      </c>
      <c r="D37" s="6" t="s">
        <v>35</v>
      </c>
      <c r="E37" s="6" t="s">
        <v>36</v>
      </c>
      <c r="F37" s="6">
        <v>11.6</v>
      </c>
    </row>
    <row r="38" spans="1:6">
      <c r="A38" s="6" t="s">
        <v>78</v>
      </c>
      <c r="B38" s="6" t="s">
        <v>79</v>
      </c>
      <c r="C38" s="6" t="s">
        <v>9</v>
      </c>
      <c r="D38" s="6" t="s">
        <v>80</v>
      </c>
      <c r="E38" s="6" t="s">
        <v>81</v>
      </c>
      <c r="F38" s="6">
        <v>8.1999999999999993</v>
      </c>
    </row>
    <row r="39" spans="1:6">
      <c r="A39" s="6" t="s">
        <v>82</v>
      </c>
      <c r="B39" s="6" t="s">
        <v>79</v>
      </c>
      <c r="C39" s="6" t="s">
        <v>9</v>
      </c>
      <c r="D39" s="6" t="s">
        <v>83</v>
      </c>
      <c r="E39" s="6" t="s">
        <v>36</v>
      </c>
      <c r="F39" s="6">
        <v>7.5</v>
      </c>
    </row>
    <row r="40" spans="1:6">
      <c r="A40" s="6" t="s">
        <v>84</v>
      </c>
      <c r="B40" s="6" t="s">
        <v>57</v>
      </c>
      <c r="C40" s="6" t="s">
        <v>9</v>
      </c>
      <c r="D40" s="6" t="s">
        <v>58</v>
      </c>
      <c r="E40" s="6" t="s">
        <v>59</v>
      </c>
      <c r="F40" s="6">
        <v>9.9</v>
      </c>
    </row>
    <row r="41" spans="1:6">
      <c r="A41" s="6" t="s">
        <v>85</v>
      </c>
      <c r="B41" s="6" t="s">
        <v>57</v>
      </c>
      <c r="C41" s="6" t="s">
        <v>9</v>
      </c>
      <c r="D41" s="6" t="s">
        <v>58</v>
      </c>
      <c r="E41" s="6" t="s">
        <v>59</v>
      </c>
      <c r="F41" s="6">
        <v>6.6</v>
      </c>
    </row>
    <row r="42" spans="1:6">
      <c r="A42" s="6" t="s">
        <v>86</v>
      </c>
      <c r="B42" s="6" t="s">
        <v>57</v>
      </c>
      <c r="C42" s="6" t="s">
        <v>9</v>
      </c>
      <c r="D42" s="6" t="s">
        <v>58</v>
      </c>
      <c r="E42" s="6" t="s">
        <v>59</v>
      </c>
      <c r="F42" s="6">
        <v>9.5</v>
      </c>
    </row>
    <row r="43" spans="1:6">
      <c r="A43" s="6" t="s">
        <v>87</v>
      </c>
      <c r="B43" s="6" t="s">
        <v>57</v>
      </c>
      <c r="C43" s="6" t="s">
        <v>9</v>
      </c>
      <c r="D43" s="6" t="s">
        <v>58</v>
      </c>
      <c r="E43" s="6" t="s">
        <v>59</v>
      </c>
      <c r="F43" s="6">
        <v>7</v>
      </c>
    </row>
    <row r="44" spans="1:6">
      <c r="A44" s="6" t="s">
        <v>88</v>
      </c>
      <c r="B44" s="6" t="s">
        <v>57</v>
      </c>
      <c r="C44" s="6" t="s">
        <v>9</v>
      </c>
      <c r="D44" s="6" t="s">
        <v>58</v>
      </c>
      <c r="E44" s="6" t="s">
        <v>59</v>
      </c>
      <c r="F44" s="6">
        <v>7.4</v>
      </c>
    </row>
    <row r="45" spans="1:6">
      <c r="A45" s="6" t="s">
        <v>89</v>
      </c>
      <c r="B45" s="6" t="s">
        <v>57</v>
      </c>
      <c r="C45" s="6" t="s">
        <v>9</v>
      </c>
      <c r="D45" s="6" t="s">
        <v>58</v>
      </c>
      <c r="E45" s="6" t="s">
        <v>59</v>
      </c>
      <c r="F45" s="6">
        <v>7.3</v>
      </c>
    </row>
    <row r="46" spans="1:6">
      <c r="A46" s="6" t="s">
        <v>90</v>
      </c>
      <c r="B46" s="6" t="s">
        <v>57</v>
      </c>
      <c r="C46" s="6" t="s">
        <v>9</v>
      </c>
      <c r="D46" s="6" t="s">
        <v>58</v>
      </c>
      <c r="E46" s="6" t="s">
        <v>59</v>
      </c>
      <c r="F46" s="6">
        <v>9.6999999999999993</v>
      </c>
    </row>
    <row r="47" spans="1:6">
      <c r="A47" s="6" t="s">
        <v>91</v>
      </c>
      <c r="B47" s="6" t="s">
        <v>57</v>
      </c>
      <c r="C47" s="6" t="s">
        <v>9</v>
      </c>
      <c r="D47" s="6" t="s">
        <v>58</v>
      </c>
      <c r="E47" s="6" t="s">
        <v>59</v>
      </c>
      <c r="F47" s="6">
        <v>8.8000000000000007</v>
      </c>
    </row>
    <row r="48" spans="1:6">
      <c r="A48" s="6" t="s">
        <v>92</v>
      </c>
      <c r="B48" s="6" t="s">
        <v>93</v>
      </c>
      <c r="C48" s="6" t="s">
        <v>9</v>
      </c>
      <c r="D48" s="6" t="s">
        <v>35</v>
      </c>
      <c r="E48" s="6" t="s">
        <v>36</v>
      </c>
      <c r="F48" s="6">
        <v>5.8</v>
      </c>
    </row>
    <row r="49" spans="1:6">
      <c r="A49" s="6" t="s">
        <v>94</v>
      </c>
      <c r="B49" s="6" t="s">
        <v>93</v>
      </c>
      <c r="C49" s="6" t="s">
        <v>9</v>
      </c>
      <c r="D49" s="6" t="s">
        <v>35</v>
      </c>
      <c r="E49" s="6" t="s">
        <v>36</v>
      </c>
      <c r="F49" s="6">
        <v>6</v>
      </c>
    </row>
    <row r="50" spans="1:6">
      <c r="A50" s="6" t="s">
        <v>95</v>
      </c>
      <c r="B50" s="6" t="s">
        <v>93</v>
      </c>
      <c r="C50" s="6" t="s">
        <v>9</v>
      </c>
      <c r="D50" s="6" t="s">
        <v>35</v>
      </c>
      <c r="E50" s="6" t="s">
        <v>36</v>
      </c>
      <c r="F50" s="6">
        <v>8.9</v>
      </c>
    </row>
    <row r="51" spans="1:6">
      <c r="A51" s="6" t="s">
        <v>96</v>
      </c>
      <c r="B51" s="6" t="s">
        <v>93</v>
      </c>
      <c r="C51" s="6" t="s">
        <v>9</v>
      </c>
      <c r="D51" s="6" t="s">
        <v>35</v>
      </c>
      <c r="E51" s="6" t="s">
        <v>36</v>
      </c>
      <c r="F51" s="6">
        <v>6.2</v>
      </c>
    </row>
    <row r="52" spans="1:6">
      <c r="A52" s="6" t="s">
        <v>97</v>
      </c>
      <c r="B52" s="6" t="s">
        <v>93</v>
      </c>
      <c r="C52" s="6" t="s">
        <v>9</v>
      </c>
      <c r="D52" s="6" t="s">
        <v>35</v>
      </c>
      <c r="E52" s="6" t="s">
        <v>36</v>
      </c>
      <c r="F52" s="6">
        <v>6.1</v>
      </c>
    </row>
    <row r="53" spans="1:6">
      <c r="A53" s="6" t="s">
        <v>98</v>
      </c>
      <c r="B53" s="6" t="s">
        <v>93</v>
      </c>
      <c r="C53" s="6" t="s">
        <v>9</v>
      </c>
      <c r="D53" s="6" t="s">
        <v>35</v>
      </c>
      <c r="E53" s="6" t="s">
        <v>36</v>
      </c>
      <c r="F53" s="6">
        <v>6.4</v>
      </c>
    </row>
    <row r="54" spans="1:6">
      <c r="A54" s="6" t="s">
        <v>99</v>
      </c>
      <c r="B54" s="6" t="s">
        <v>93</v>
      </c>
      <c r="C54" s="6" t="s">
        <v>9</v>
      </c>
      <c r="D54" s="6" t="s">
        <v>35</v>
      </c>
      <c r="E54" s="6" t="s">
        <v>36</v>
      </c>
      <c r="F54" s="6">
        <v>6.1</v>
      </c>
    </row>
    <row r="55" spans="1:6">
      <c r="A55" s="6" t="s">
        <v>100</v>
      </c>
      <c r="B55" s="6" t="s">
        <v>93</v>
      </c>
      <c r="C55" s="6" t="s">
        <v>9</v>
      </c>
      <c r="D55" s="6" t="s">
        <v>35</v>
      </c>
      <c r="E55" s="6" t="s">
        <v>36</v>
      </c>
      <c r="F55" s="6">
        <v>6.6</v>
      </c>
    </row>
    <row r="56" spans="1:6">
      <c r="A56" s="6" t="s">
        <v>101</v>
      </c>
      <c r="B56" s="6" t="s">
        <v>93</v>
      </c>
      <c r="C56" s="6" t="s">
        <v>9</v>
      </c>
      <c r="D56" s="6" t="s">
        <v>35</v>
      </c>
      <c r="E56" s="6" t="s">
        <v>36</v>
      </c>
      <c r="F56" s="6">
        <v>5.6</v>
      </c>
    </row>
    <row r="57" spans="1:6">
      <c r="A57" s="6" t="s">
        <v>102</v>
      </c>
      <c r="B57" s="6" t="s">
        <v>93</v>
      </c>
      <c r="C57" s="6" t="s">
        <v>9</v>
      </c>
      <c r="D57" s="6" t="s">
        <v>35</v>
      </c>
      <c r="E57" s="6" t="s">
        <v>36</v>
      </c>
      <c r="F57" s="6">
        <v>6.6</v>
      </c>
    </row>
    <row r="58" spans="1:6">
      <c r="A58" s="6" t="s">
        <v>103</v>
      </c>
      <c r="B58" s="6" t="s">
        <v>93</v>
      </c>
      <c r="C58" s="6" t="s">
        <v>9</v>
      </c>
      <c r="D58" s="6" t="s">
        <v>35</v>
      </c>
      <c r="E58" s="6" t="s">
        <v>36</v>
      </c>
      <c r="F58" s="6">
        <v>7.2</v>
      </c>
    </row>
    <row r="59" spans="1:6">
      <c r="A59" s="6" t="s">
        <v>104</v>
      </c>
      <c r="B59" s="6" t="s">
        <v>93</v>
      </c>
      <c r="C59" s="6" t="s">
        <v>9</v>
      </c>
      <c r="D59" s="6" t="s">
        <v>35</v>
      </c>
      <c r="E59" s="6" t="s">
        <v>36</v>
      </c>
      <c r="F59" s="6">
        <v>5.4</v>
      </c>
    </row>
    <row r="60" spans="1:6">
      <c r="A60" s="6" t="s">
        <v>105</v>
      </c>
      <c r="B60" s="6" t="s">
        <v>93</v>
      </c>
      <c r="C60" s="6" t="s">
        <v>9</v>
      </c>
      <c r="D60" s="6" t="s">
        <v>35</v>
      </c>
      <c r="E60" s="6" t="s">
        <v>36</v>
      </c>
      <c r="F60" s="6">
        <v>7.6</v>
      </c>
    </row>
    <row r="61" spans="1:6">
      <c r="A61" s="6" t="s">
        <v>106</v>
      </c>
      <c r="B61" s="6" t="s">
        <v>93</v>
      </c>
      <c r="C61" s="6" t="s">
        <v>9</v>
      </c>
      <c r="D61" s="6" t="s">
        <v>35</v>
      </c>
      <c r="E61" s="6" t="s">
        <v>36</v>
      </c>
      <c r="F61" s="6">
        <v>6.2</v>
      </c>
    </row>
    <row r="62" spans="1:6">
      <c r="A62" s="6" t="s">
        <v>107</v>
      </c>
      <c r="B62" s="6" t="s">
        <v>93</v>
      </c>
      <c r="C62" s="6" t="s">
        <v>9</v>
      </c>
      <c r="D62" s="6" t="s">
        <v>35</v>
      </c>
      <c r="E62" s="6" t="s">
        <v>36</v>
      </c>
      <c r="F62" s="6">
        <v>6.4</v>
      </c>
    </row>
    <row r="63" spans="1:6">
      <c r="A63" s="6" t="s">
        <v>108</v>
      </c>
      <c r="B63" s="6" t="s">
        <v>93</v>
      </c>
      <c r="C63" s="6" t="s">
        <v>9</v>
      </c>
      <c r="D63" s="6" t="s">
        <v>35</v>
      </c>
      <c r="E63" s="6" t="s">
        <v>36</v>
      </c>
      <c r="F63" s="6">
        <v>7.1</v>
      </c>
    </row>
    <row r="64" spans="1:6">
      <c r="A64" s="6" t="s">
        <v>109</v>
      </c>
      <c r="B64" s="6" t="s">
        <v>93</v>
      </c>
      <c r="C64" s="6" t="s">
        <v>9</v>
      </c>
      <c r="D64" s="6" t="s">
        <v>35</v>
      </c>
      <c r="E64" s="6" t="s">
        <v>36</v>
      </c>
      <c r="F64" s="6">
        <v>5.9</v>
      </c>
    </row>
    <row r="65" spans="1:6">
      <c r="A65" s="6" t="s">
        <v>110</v>
      </c>
      <c r="B65" s="6" t="s">
        <v>93</v>
      </c>
      <c r="C65" s="6" t="s">
        <v>9</v>
      </c>
      <c r="D65" s="6" t="s">
        <v>35</v>
      </c>
      <c r="E65" s="6" t="s">
        <v>36</v>
      </c>
      <c r="F65" s="6">
        <v>6.9</v>
      </c>
    </row>
    <row r="66" spans="1:6">
      <c r="A66" s="6" t="s">
        <v>111</v>
      </c>
      <c r="B66" s="6" t="s">
        <v>93</v>
      </c>
      <c r="C66" s="6" t="s">
        <v>9</v>
      </c>
      <c r="D66" s="6" t="s">
        <v>35</v>
      </c>
      <c r="E66" s="6" t="s">
        <v>36</v>
      </c>
      <c r="F66" s="6">
        <v>7.4</v>
      </c>
    </row>
    <row r="67" spans="1:6">
      <c r="A67" s="6" t="s">
        <v>112</v>
      </c>
      <c r="B67" s="6" t="s">
        <v>93</v>
      </c>
      <c r="C67" s="6" t="s">
        <v>9</v>
      </c>
      <c r="D67" s="6" t="s">
        <v>35</v>
      </c>
      <c r="E67" s="6" t="s">
        <v>36</v>
      </c>
      <c r="F67" s="6">
        <v>5.8</v>
      </c>
    </row>
    <row r="68" spans="1:6">
      <c r="A68" s="6" t="s">
        <v>113</v>
      </c>
      <c r="B68" s="6" t="s">
        <v>93</v>
      </c>
      <c r="C68" s="6" t="s">
        <v>9</v>
      </c>
      <c r="D68" s="6" t="s">
        <v>35</v>
      </c>
      <c r="E68" s="6" t="s">
        <v>36</v>
      </c>
      <c r="F68" s="6">
        <v>5.9</v>
      </c>
    </row>
    <row r="69" spans="1:6">
      <c r="A69" s="6" t="s">
        <v>114</v>
      </c>
      <c r="B69" s="6" t="s">
        <v>93</v>
      </c>
      <c r="C69" s="6" t="s">
        <v>9</v>
      </c>
      <c r="D69" s="6" t="s">
        <v>35</v>
      </c>
      <c r="E69" s="6" t="s">
        <v>36</v>
      </c>
      <c r="F69" s="6">
        <v>7.6</v>
      </c>
    </row>
    <row r="70" spans="1:6">
      <c r="A70" s="6" t="s">
        <v>115</v>
      </c>
      <c r="B70" s="6" t="s">
        <v>76</v>
      </c>
      <c r="C70" s="6" t="s">
        <v>9</v>
      </c>
      <c r="D70" s="6" t="s">
        <v>35</v>
      </c>
      <c r="E70" s="6" t="s">
        <v>36</v>
      </c>
      <c r="F70" s="6">
        <v>6.7</v>
      </c>
    </row>
    <row r="71" spans="1:6">
      <c r="A71" s="6" t="s">
        <v>116</v>
      </c>
      <c r="B71" s="6" t="s">
        <v>76</v>
      </c>
      <c r="C71" s="6" t="s">
        <v>9</v>
      </c>
      <c r="D71" s="6" t="s">
        <v>35</v>
      </c>
      <c r="E71" s="6" t="s">
        <v>36</v>
      </c>
      <c r="F71" s="6">
        <v>8.9</v>
      </c>
    </row>
    <row r="72" spans="1:6">
      <c r="A72" s="6" t="s">
        <v>117</v>
      </c>
      <c r="B72" s="6" t="s">
        <v>76</v>
      </c>
      <c r="C72" s="6" t="s">
        <v>9</v>
      </c>
      <c r="D72" s="6" t="s">
        <v>35</v>
      </c>
      <c r="E72" s="6" t="s">
        <v>36</v>
      </c>
      <c r="F72" s="6">
        <v>5.4</v>
      </c>
    </row>
    <row r="73" spans="1:6">
      <c r="A73" s="6" t="s">
        <v>118</v>
      </c>
      <c r="B73" s="6" t="s">
        <v>76</v>
      </c>
      <c r="C73" s="6" t="s">
        <v>9</v>
      </c>
      <c r="D73" s="6" t="s">
        <v>35</v>
      </c>
      <c r="E73" s="6" t="s">
        <v>36</v>
      </c>
      <c r="F73" s="6">
        <v>7.1</v>
      </c>
    </row>
    <row r="74" spans="1:6">
      <c r="A74" s="6" t="s">
        <v>119</v>
      </c>
      <c r="B74" s="6" t="s">
        <v>76</v>
      </c>
      <c r="C74" s="6" t="s">
        <v>9</v>
      </c>
      <c r="D74" s="6" t="s">
        <v>35</v>
      </c>
      <c r="E74" s="6" t="s">
        <v>36</v>
      </c>
      <c r="F74" s="6">
        <v>5.9</v>
      </c>
    </row>
    <row r="75" spans="1:6">
      <c r="A75" s="6" t="s">
        <v>120</v>
      </c>
      <c r="B75" s="6" t="s">
        <v>76</v>
      </c>
      <c r="C75" s="6" t="s">
        <v>9</v>
      </c>
      <c r="D75" s="6" t="s">
        <v>35</v>
      </c>
      <c r="E75" s="6" t="s">
        <v>36</v>
      </c>
      <c r="F75" s="6">
        <v>7.6</v>
      </c>
    </row>
    <row r="76" spans="1:6">
      <c r="A76" s="6" t="s">
        <v>121</v>
      </c>
      <c r="B76" s="6" t="s">
        <v>76</v>
      </c>
      <c r="C76" s="6" t="s">
        <v>9</v>
      </c>
      <c r="D76" s="6" t="s">
        <v>35</v>
      </c>
      <c r="E76" s="6" t="s">
        <v>36</v>
      </c>
      <c r="F76" s="6">
        <v>7.4</v>
      </c>
    </row>
    <row r="77" spans="1:6">
      <c r="A77" s="6" t="s">
        <v>122</v>
      </c>
      <c r="B77" s="6" t="s">
        <v>76</v>
      </c>
      <c r="C77" s="6" t="s">
        <v>9</v>
      </c>
      <c r="D77" s="6" t="s">
        <v>35</v>
      </c>
      <c r="E77" s="6" t="s">
        <v>36</v>
      </c>
      <c r="F77" s="6">
        <v>5.9</v>
      </c>
    </row>
    <row r="78" spans="1:6">
      <c r="A78" s="6" t="s">
        <v>123</v>
      </c>
      <c r="B78" s="6" t="s">
        <v>76</v>
      </c>
      <c r="C78" s="6" t="s">
        <v>9</v>
      </c>
      <c r="D78" s="6" t="s">
        <v>35</v>
      </c>
      <c r="E78" s="6" t="s">
        <v>36</v>
      </c>
      <c r="F78" s="6">
        <v>7.8</v>
      </c>
    </row>
    <row r="79" spans="1:6">
      <c r="A79" s="6" t="s">
        <v>124</v>
      </c>
      <c r="B79" s="6" t="s">
        <v>76</v>
      </c>
      <c r="C79" s="6" t="s">
        <v>9</v>
      </c>
      <c r="D79" s="6" t="s">
        <v>35</v>
      </c>
      <c r="E79" s="6" t="s">
        <v>36</v>
      </c>
      <c r="F79" s="6">
        <v>6.1</v>
      </c>
    </row>
    <row r="80" spans="1:6">
      <c r="A80" s="6" t="s">
        <v>125</v>
      </c>
      <c r="B80" s="6" t="s">
        <v>76</v>
      </c>
      <c r="C80" s="6" t="s">
        <v>9</v>
      </c>
      <c r="D80" s="6" t="s">
        <v>35</v>
      </c>
      <c r="E80" s="6" t="s">
        <v>36</v>
      </c>
      <c r="F80" s="6">
        <v>7.9</v>
      </c>
    </row>
    <row r="81" spans="1:6">
      <c r="A81" s="6" t="s">
        <v>126</v>
      </c>
      <c r="B81" s="6" t="s">
        <v>76</v>
      </c>
      <c r="C81" s="6" t="s">
        <v>9</v>
      </c>
      <c r="D81" s="6" t="s">
        <v>35</v>
      </c>
      <c r="E81" s="6" t="s">
        <v>36</v>
      </c>
      <c r="F81" s="6">
        <v>8</v>
      </c>
    </row>
    <row r="82" spans="1:6">
      <c r="A82" s="6" t="s">
        <v>127</v>
      </c>
      <c r="B82" s="6" t="s">
        <v>76</v>
      </c>
      <c r="C82" s="6" t="s">
        <v>9</v>
      </c>
      <c r="D82" s="6" t="s">
        <v>35</v>
      </c>
      <c r="E82" s="6" t="s">
        <v>36</v>
      </c>
      <c r="F82" s="6">
        <v>7.5</v>
      </c>
    </row>
    <row r="83" spans="1:6">
      <c r="A83" s="6" t="s">
        <v>128</v>
      </c>
      <c r="B83" s="6" t="s">
        <v>76</v>
      </c>
      <c r="C83" s="6" t="s">
        <v>9</v>
      </c>
      <c r="D83" s="6" t="s">
        <v>35</v>
      </c>
      <c r="E83" s="6" t="s">
        <v>36</v>
      </c>
      <c r="F83" s="6">
        <v>6.9</v>
      </c>
    </row>
    <row r="84" spans="1:6">
      <c r="A84" s="6" t="s">
        <v>129</v>
      </c>
      <c r="B84" s="6" t="s">
        <v>76</v>
      </c>
      <c r="C84" s="6" t="s">
        <v>9</v>
      </c>
      <c r="D84" s="6" t="s">
        <v>35</v>
      </c>
      <c r="E84" s="6" t="s">
        <v>36</v>
      </c>
      <c r="F84" s="6">
        <v>6</v>
      </c>
    </row>
    <row r="85" spans="1:6">
      <c r="A85" s="6" t="s">
        <v>130</v>
      </c>
      <c r="B85" s="6" t="s">
        <v>76</v>
      </c>
      <c r="C85" s="6" t="s">
        <v>9</v>
      </c>
      <c r="D85" s="6" t="s">
        <v>35</v>
      </c>
      <c r="E85" s="6" t="s">
        <v>36</v>
      </c>
      <c r="F85" s="6">
        <v>6.8</v>
      </c>
    </row>
    <row r="86" spans="1:6">
      <c r="A86" s="6" t="s">
        <v>131</v>
      </c>
      <c r="B86" s="6" t="s">
        <v>76</v>
      </c>
      <c r="C86" s="6" t="s">
        <v>9</v>
      </c>
      <c r="D86" s="6" t="s">
        <v>35</v>
      </c>
      <c r="E86" s="6" t="s">
        <v>36</v>
      </c>
      <c r="F86" s="6">
        <v>9.6999999999999993</v>
      </c>
    </row>
    <row r="87" spans="1:6">
      <c r="A87" s="6" t="s">
        <v>132</v>
      </c>
      <c r="B87" s="6" t="s">
        <v>76</v>
      </c>
      <c r="C87" s="6" t="s">
        <v>9</v>
      </c>
      <c r="D87" s="6" t="s">
        <v>35</v>
      </c>
      <c r="E87" s="6" t="s">
        <v>36</v>
      </c>
      <c r="F87" s="6">
        <v>6.2</v>
      </c>
    </row>
    <row r="88" spans="1:6">
      <c r="A88" s="6" t="s">
        <v>133</v>
      </c>
      <c r="B88" s="6" t="s">
        <v>76</v>
      </c>
      <c r="C88" s="6" t="s">
        <v>9</v>
      </c>
      <c r="D88" s="6" t="s">
        <v>35</v>
      </c>
      <c r="E88" s="6" t="s">
        <v>36</v>
      </c>
      <c r="F88" s="6">
        <v>6.3</v>
      </c>
    </row>
    <row r="89" spans="1:6">
      <c r="A89" s="6" t="s">
        <v>134</v>
      </c>
      <c r="B89" s="6" t="s">
        <v>76</v>
      </c>
      <c r="C89" s="6" t="s">
        <v>9</v>
      </c>
      <c r="D89" s="6" t="s">
        <v>35</v>
      </c>
      <c r="E89" s="6" t="s">
        <v>36</v>
      </c>
      <c r="F89" s="6">
        <v>5.9</v>
      </c>
    </row>
    <row r="90" spans="1:6">
      <c r="A90" s="6" t="s">
        <v>135</v>
      </c>
      <c r="B90" s="6" t="s">
        <v>76</v>
      </c>
      <c r="C90" s="6" t="s">
        <v>9</v>
      </c>
      <c r="D90" s="6" t="s">
        <v>35</v>
      </c>
      <c r="E90" s="6" t="s">
        <v>36</v>
      </c>
      <c r="F90" s="6">
        <v>5.5</v>
      </c>
    </row>
    <row r="91" spans="1:6">
      <c r="A91" s="6" t="s">
        <v>136</v>
      </c>
      <c r="B91" s="6" t="s">
        <v>76</v>
      </c>
      <c r="C91" s="6" t="s">
        <v>9</v>
      </c>
      <c r="D91" s="6" t="s">
        <v>35</v>
      </c>
      <c r="E91" s="6" t="s">
        <v>36</v>
      </c>
      <c r="F91" s="6">
        <v>5.8</v>
      </c>
    </row>
    <row r="92" spans="1:6">
      <c r="A92" s="6" t="s">
        <v>137</v>
      </c>
      <c r="B92" s="6" t="s">
        <v>76</v>
      </c>
      <c r="C92" s="6" t="s">
        <v>9</v>
      </c>
      <c r="D92" s="6" t="s">
        <v>35</v>
      </c>
      <c r="E92" s="6" t="s">
        <v>36</v>
      </c>
      <c r="F92" s="6">
        <v>6.3</v>
      </c>
    </row>
    <row r="93" spans="1:6">
      <c r="A93" s="6" t="s">
        <v>138</v>
      </c>
      <c r="B93" s="6" t="s">
        <v>76</v>
      </c>
      <c r="C93" s="6" t="s">
        <v>9</v>
      </c>
      <c r="D93" s="6" t="s">
        <v>35</v>
      </c>
      <c r="E93" s="6" t="s">
        <v>36</v>
      </c>
      <c r="F93" s="6">
        <v>5.4</v>
      </c>
    </row>
    <row r="94" spans="1:6">
      <c r="A94" s="6" t="s">
        <v>139</v>
      </c>
      <c r="B94" s="6" t="s">
        <v>76</v>
      </c>
      <c r="C94" s="6" t="s">
        <v>9</v>
      </c>
      <c r="D94" s="6" t="s">
        <v>35</v>
      </c>
      <c r="E94" s="6" t="s">
        <v>36</v>
      </c>
      <c r="F94" s="6">
        <v>6.1</v>
      </c>
    </row>
    <row r="95" spans="1:6">
      <c r="A95" s="6" t="s">
        <v>140</v>
      </c>
      <c r="B95" s="6" t="s">
        <v>76</v>
      </c>
      <c r="C95" s="6" t="s">
        <v>9</v>
      </c>
      <c r="D95" s="6" t="s">
        <v>35</v>
      </c>
      <c r="E95" s="6" t="s">
        <v>36</v>
      </c>
      <c r="F95" s="6">
        <v>6.7</v>
      </c>
    </row>
    <row r="96" spans="1:6">
      <c r="A96" s="6" t="s">
        <v>141</v>
      </c>
      <c r="B96" s="6" t="s">
        <v>142</v>
      </c>
      <c r="C96" s="6" t="s">
        <v>9</v>
      </c>
      <c r="D96" s="6" t="s">
        <v>143</v>
      </c>
      <c r="E96" s="6" t="s">
        <v>144</v>
      </c>
      <c r="F96" s="6">
        <v>10.4</v>
      </c>
    </row>
    <row r="97" spans="1:6">
      <c r="A97" s="6" t="s">
        <v>145</v>
      </c>
      <c r="B97" s="6" t="s">
        <v>142</v>
      </c>
      <c r="C97" s="6" t="s">
        <v>9</v>
      </c>
      <c r="D97" s="6" t="s">
        <v>143</v>
      </c>
      <c r="E97" s="6" t="s">
        <v>144</v>
      </c>
      <c r="F97" s="6">
        <v>10.199999999999999</v>
      </c>
    </row>
    <row r="98" spans="1:6">
      <c r="A98" s="6" t="s">
        <v>146</v>
      </c>
      <c r="B98" s="6" t="s">
        <v>142</v>
      </c>
      <c r="C98" s="6" t="s">
        <v>9</v>
      </c>
      <c r="D98" s="6" t="s">
        <v>143</v>
      </c>
      <c r="E98" s="6" t="s">
        <v>144</v>
      </c>
      <c r="F98" s="6">
        <v>10.199999999999999</v>
      </c>
    </row>
    <row r="99" spans="1:6">
      <c r="A99" s="6" t="s">
        <v>147</v>
      </c>
      <c r="B99" s="6" t="s">
        <v>142</v>
      </c>
      <c r="C99" s="6" t="s">
        <v>9</v>
      </c>
      <c r="D99" s="6" t="s">
        <v>143</v>
      </c>
      <c r="E99" s="6" t="s">
        <v>144</v>
      </c>
      <c r="F99" s="6">
        <v>11.1</v>
      </c>
    </row>
    <row r="100" spans="1:6">
      <c r="A100" s="6" t="s">
        <v>148</v>
      </c>
      <c r="B100" s="6" t="s">
        <v>142</v>
      </c>
      <c r="C100" s="6" t="s">
        <v>9</v>
      </c>
      <c r="D100" s="6" t="s">
        <v>143</v>
      </c>
      <c r="E100" s="6" t="s">
        <v>144</v>
      </c>
      <c r="F100" s="6">
        <v>12.4</v>
      </c>
    </row>
    <row r="101" spans="1:6">
      <c r="A101" s="6" t="s">
        <v>149</v>
      </c>
      <c r="B101" s="6" t="s">
        <v>142</v>
      </c>
      <c r="C101" s="6" t="s">
        <v>9</v>
      </c>
      <c r="D101" s="6" t="s">
        <v>143</v>
      </c>
      <c r="E101" s="6" t="s">
        <v>144</v>
      </c>
      <c r="F101" s="6">
        <v>10.7</v>
      </c>
    </row>
    <row r="102" spans="1:6">
      <c r="A102" s="6" t="s">
        <v>150</v>
      </c>
      <c r="B102" s="6" t="s">
        <v>142</v>
      </c>
      <c r="C102" s="6" t="s">
        <v>9</v>
      </c>
      <c r="D102" s="6" t="s">
        <v>143</v>
      </c>
      <c r="E102" s="6" t="s">
        <v>144</v>
      </c>
      <c r="F102" s="6">
        <v>11.2</v>
      </c>
    </row>
    <row r="103" spans="1:6">
      <c r="A103" s="6" t="s">
        <v>151</v>
      </c>
      <c r="B103" s="6" t="s">
        <v>142</v>
      </c>
      <c r="C103" s="6" t="s">
        <v>9</v>
      </c>
      <c r="D103" s="6" t="s">
        <v>143</v>
      </c>
      <c r="E103" s="6" t="s">
        <v>144</v>
      </c>
      <c r="F103" s="6">
        <v>11.1</v>
      </c>
    </row>
    <row r="104" spans="1:6">
      <c r="A104" s="6" t="s">
        <v>152</v>
      </c>
      <c r="B104" s="6" t="s">
        <v>142</v>
      </c>
      <c r="C104" s="6" t="s">
        <v>9</v>
      </c>
      <c r="D104" s="6" t="s">
        <v>143</v>
      </c>
      <c r="E104" s="6" t="s">
        <v>144</v>
      </c>
      <c r="F104" s="6">
        <v>10.9</v>
      </c>
    </row>
    <row r="105" spans="1:6">
      <c r="A105" s="6" t="s">
        <v>153</v>
      </c>
      <c r="B105" s="6" t="s">
        <v>142</v>
      </c>
      <c r="C105" s="6" t="s">
        <v>9</v>
      </c>
      <c r="D105" s="6" t="s">
        <v>143</v>
      </c>
      <c r="E105" s="6" t="s">
        <v>144</v>
      </c>
      <c r="F105" s="6">
        <v>10.5</v>
      </c>
    </row>
    <row r="106" spans="1:6">
      <c r="A106" s="6" t="s">
        <v>154</v>
      </c>
      <c r="B106" s="6" t="s">
        <v>142</v>
      </c>
      <c r="C106" s="6" t="s">
        <v>9</v>
      </c>
      <c r="D106" s="6" t="s">
        <v>143</v>
      </c>
      <c r="E106" s="6" t="s">
        <v>144</v>
      </c>
      <c r="F106" s="6">
        <v>11.5</v>
      </c>
    </row>
    <row r="107" spans="1:6">
      <c r="A107" s="6" t="s">
        <v>155</v>
      </c>
      <c r="B107" s="6" t="s">
        <v>142</v>
      </c>
      <c r="C107" s="6" t="s">
        <v>9</v>
      </c>
      <c r="D107" s="6" t="s">
        <v>156</v>
      </c>
      <c r="E107" s="6" t="s">
        <v>144</v>
      </c>
      <c r="F107" s="6">
        <v>10.199999999999999</v>
      </c>
    </row>
    <row r="108" spans="1:6">
      <c r="A108" s="6" t="s">
        <v>157</v>
      </c>
      <c r="B108" s="6" t="s">
        <v>142</v>
      </c>
      <c r="C108" s="6" t="s">
        <v>9</v>
      </c>
      <c r="D108" s="6" t="s">
        <v>156</v>
      </c>
      <c r="E108" s="6" t="s">
        <v>144</v>
      </c>
      <c r="F108" s="6">
        <v>12.3</v>
      </c>
    </row>
    <row r="109" spans="1:6">
      <c r="A109" s="6" t="s">
        <v>158</v>
      </c>
      <c r="B109" s="6" t="s">
        <v>142</v>
      </c>
      <c r="C109" s="6" t="s">
        <v>9</v>
      </c>
      <c r="D109" s="6" t="s">
        <v>156</v>
      </c>
      <c r="E109" s="6" t="s">
        <v>144</v>
      </c>
      <c r="F109" s="6">
        <v>10.7</v>
      </c>
    </row>
    <row r="110" spans="1:6">
      <c r="A110" s="6" t="s">
        <v>159</v>
      </c>
      <c r="B110" s="6" t="s">
        <v>142</v>
      </c>
      <c r="C110" s="6" t="s">
        <v>9</v>
      </c>
      <c r="D110" s="6" t="s">
        <v>156</v>
      </c>
      <c r="E110" s="6" t="s">
        <v>144</v>
      </c>
      <c r="F110" s="6">
        <v>11.3</v>
      </c>
    </row>
    <row r="111" spans="1:6">
      <c r="A111" s="6" t="s">
        <v>160</v>
      </c>
      <c r="B111" s="6" t="s">
        <v>142</v>
      </c>
      <c r="C111" s="6" t="s">
        <v>9</v>
      </c>
      <c r="D111" s="6" t="s">
        <v>156</v>
      </c>
      <c r="E111" s="6" t="s">
        <v>144</v>
      </c>
      <c r="F111" s="6">
        <v>10.1</v>
      </c>
    </row>
    <row r="112" spans="1:6">
      <c r="A112" s="6" t="s">
        <v>161</v>
      </c>
      <c r="B112" s="6" t="s">
        <v>142</v>
      </c>
      <c r="C112" s="6" t="s">
        <v>9</v>
      </c>
      <c r="D112" s="6" t="s">
        <v>156</v>
      </c>
      <c r="E112" s="6" t="s">
        <v>144</v>
      </c>
      <c r="F112" s="6">
        <v>11.3</v>
      </c>
    </row>
    <row r="113" spans="1:6">
      <c r="A113" s="6" t="s">
        <v>162</v>
      </c>
      <c r="B113" s="6" t="s">
        <v>142</v>
      </c>
      <c r="C113" s="6" t="s">
        <v>9</v>
      </c>
      <c r="D113" s="6" t="s">
        <v>156</v>
      </c>
      <c r="E113" s="6" t="s">
        <v>144</v>
      </c>
      <c r="F113" s="6">
        <v>10</v>
      </c>
    </row>
    <row r="114" spans="1:6">
      <c r="A114" s="6" t="s">
        <v>163</v>
      </c>
      <c r="B114" s="6" t="s">
        <v>142</v>
      </c>
      <c r="C114" s="6" t="s">
        <v>9</v>
      </c>
      <c r="D114" s="6" t="s">
        <v>156</v>
      </c>
      <c r="E114" s="6" t="s">
        <v>144</v>
      </c>
      <c r="F114" s="6">
        <v>10.8</v>
      </c>
    </row>
    <row r="115" spans="1:6">
      <c r="A115" s="6" t="s">
        <v>164</v>
      </c>
      <c r="B115" s="6" t="s">
        <v>142</v>
      </c>
      <c r="C115" s="6" t="s">
        <v>9</v>
      </c>
      <c r="D115" s="6" t="s">
        <v>156</v>
      </c>
      <c r="E115" s="6" t="s">
        <v>144</v>
      </c>
      <c r="F115" s="6">
        <v>10.5</v>
      </c>
    </row>
    <row r="116" spans="1:6">
      <c r="A116" s="6" t="s">
        <v>165</v>
      </c>
      <c r="B116" s="6" t="s">
        <v>142</v>
      </c>
      <c r="C116" s="6" t="s">
        <v>9</v>
      </c>
      <c r="D116" s="6" t="s">
        <v>156</v>
      </c>
      <c r="E116" s="6" t="s">
        <v>144</v>
      </c>
      <c r="F116" s="6">
        <v>10.199999999999999</v>
      </c>
    </row>
    <row r="117" spans="1:6">
      <c r="A117" s="6" t="s">
        <v>166</v>
      </c>
      <c r="B117" s="6" t="s">
        <v>142</v>
      </c>
      <c r="C117" s="6" t="s">
        <v>9</v>
      </c>
      <c r="D117" s="6" t="s">
        <v>156</v>
      </c>
      <c r="E117" s="6" t="s">
        <v>144</v>
      </c>
      <c r="F117" s="6">
        <v>10.199999999999999</v>
      </c>
    </row>
    <row r="118" spans="1:6">
      <c r="A118" s="6" t="s">
        <v>167</v>
      </c>
      <c r="B118" s="6" t="s">
        <v>142</v>
      </c>
      <c r="C118" s="6" t="s">
        <v>9</v>
      </c>
      <c r="D118" s="6" t="s">
        <v>156</v>
      </c>
      <c r="E118" s="6" t="s">
        <v>144</v>
      </c>
      <c r="F118" s="6">
        <v>11.3</v>
      </c>
    </row>
    <row r="119" spans="1:6">
      <c r="A119" s="6" t="s">
        <v>168</v>
      </c>
      <c r="B119" s="6" t="s">
        <v>142</v>
      </c>
      <c r="C119" s="6" t="s">
        <v>9</v>
      </c>
      <c r="D119" s="6" t="s">
        <v>156</v>
      </c>
      <c r="E119" s="6" t="s">
        <v>144</v>
      </c>
      <c r="F119" s="6">
        <v>10.1</v>
      </c>
    </row>
    <row r="120" spans="1:6">
      <c r="A120" s="6" t="s">
        <v>169</v>
      </c>
      <c r="B120" s="6" t="s">
        <v>142</v>
      </c>
      <c r="C120" s="6" t="s">
        <v>9</v>
      </c>
      <c r="D120" s="6" t="s">
        <v>156</v>
      </c>
      <c r="E120" s="6" t="s">
        <v>144</v>
      </c>
      <c r="F120" s="6">
        <v>11.1</v>
      </c>
    </row>
    <row r="121" spans="1:6">
      <c r="A121" s="6" t="s">
        <v>170</v>
      </c>
      <c r="B121" s="6" t="s">
        <v>142</v>
      </c>
      <c r="C121" s="6" t="s">
        <v>9</v>
      </c>
      <c r="D121" s="6" t="s">
        <v>156</v>
      </c>
      <c r="E121" s="6" t="s">
        <v>144</v>
      </c>
      <c r="F121" s="6">
        <v>11.2</v>
      </c>
    </row>
    <row r="122" spans="1:6">
      <c r="A122" s="6" t="s">
        <v>171</v>
      </c>
      <c r="B122" s="6" t="s">
        <v>142</v>
      </c>
      <c r="C122" s="6" t="s">
        <v>9</v>
      </c>
      <c r="D122" s="6" t="s">
        <v>156</v>
      </c>
      <c r="E122" s="6" t="s">
        <v>144</v>
      </c>
      <c r="F122" s="6">
        <v>10.4</v>
      </c>
    </row>
    <row r="123" spans="1:6">
      <c r="A123" s="6" t="s">
        <v>172</v>
      </c>
      <c r="B123" s="6" t="s">
        <v>142</v>
      </c>
      <c r="C123" s="6" t="s">
        <v>9</v>
      </c>
      <c r="D123" s="6" t="s">
        <v>156</v>
      </c>
      <c r="E123" s="6" t="s">
        <v>144</v>
      </c>
      <c r="F123" s="6">
        <v>10.3</v>
      </c>
    </row>
    <row r="124" spans="1:6">
      <c r="A124" s="6" t="s">
        <v>173</v>
      </c>
      <c r="B124" s="6" t="s">
        <v>142</v>
      </c>
      <c r="C124" s="6" t="s">
        <v>9</v>
      </c>
      <c r="D124" s="6" t="s">
        <v>174</v>
      </c>
      <c r="E124" s="6" t="s">
        <v>59</v>
      </c>
      <c r="F124" s="6">
        <v>6.4</v>
      </c>
    </row>
    <row r="125" spans="1:6">
      <c r="A125" s="6" t="s">
        <v>175</v>
      </c>
      <c r="B125" s="6" t="s">
        <v>142</v>
      </c>
      <c r="C125" s="6" t="s">
        <v>9</v>
      </c>
      <c r="D125" s="6" t="s">
        <v>174</v>
      </c>
      <c r="E125" s="6" t="s">
        <v>59</v>
      </c>
      <c r="F125" s="6">
        <v>9.3000000000000007</v>
      </c>
    </row>
    <row r="126" spans="1:6">
      <c r="A126" s="6" t="s">
        <v>176</v>
      </c>
      <c r="B126" s="6" t="s">
        <v>142</v>
      </c>
      <c r="C126" s="6" t="s">
        <v>9</v>
      </c>
      <c r="D126" s="6" t="s">
        <v>174</v>
      </c>
      <c r="E126" s="6" t="s">
        <v>59</v>
      </c>
      <c r="F126" s="6">
        <v>7.3</v>
      </c>
    </row>
    <row r="127" spans="1:6">
      <c r="A127" s="6" t="s">
        <v>177</v>
      </c>
      <c r="B127" s="6" t="s">
        <v>142</v>
      </c>
      <c r="C127" s="6" t="s">
        <v>9</v>
      </c>
      <c r="D127" s="6" t="s">
        <v>174</v>
      </c>
      <c r="E127" s="6" t="s">
        <v>59</v>
      </c>
      <c r="F127" s="6">
        <v>8.1</v>
      </c>
    </row>
    <row r="128" spans="1:6">
      <c r="A128" s="6" t="s">
        <v>178</v>
      </c>
      <c r="B128" s="6" t="s">
        <v>142</v>
      </c>
      <c r="C128" s="6" t="s">
        <v>9</v>
      </c>
      <c r="D128" s="6" t="s">
        <v>174</v>
      </c>
      <c r="E128" s="6" t="s">
        <v>59</v>
      </c>
      <c r="F128" s="6">
        <v>7.6</v>
      </c>
    </row>
    <row r="129" spans="1:6">
      <c r="A129" s="6" t="s">
        <v>179</v>
      </c>
      <c r="B129" s="6" t="s">
        <v>142</v>
      </c>
      <c r="C129" s="6" t="s">
        <v>9</v>
      </c>
      <c r="D129" s="6" t="s">
        <v>174</v>
      </c>
      <c r="E129" s="6" t="s">
        <v>59</v>
      </c>
      <c r="F129" s="6">
        <v>8</v>
      </c>
    </row>
    <row r="130" spans="1:6">
      <c r="A130" s="6" t="s">
        <v>180</v>
      </c>
      <c r="B130" s="6" t="s">
        <v>142</v>
      </c>
      <c r="C130" s="6" t="s">
        <v>9</v>
      </c>
      <c r="D130" s="6" t="s">
        <v>174</v>
      </c>
      <c r="E130" s="6" t="s">
        <v>59</v>
      </c>
      <c r="F130" s="6">
        <v>8.5</v>
      </c>
    </row>
    <row r="131" spans="1:6">
      <c r="A131" s="6" t="s">
        <v>181</v>
      </c>
      <c r="B131" s="6" t="s">
        <v>142</v>
      </c>
      <c r="C131" s="6" t="s">
        <v>9</v>
      </c>
      <c r="D131" s="6" t="s">
        <v>174</v>
      </c>
      <c r="E131" s="6" t="s">
        <v>59</v>
      </c>
      <c r="F131" s="6">
        <v>7.1</v>
      </c>
    </row>
    <row r="132" spans="1:6">
      <c r="A132" s="6" t="s">
        <v>182</v>
      </c>
      <c r="B132" s="6" t="s">
        <v>183</v>
      </c>
      <c r="C132" s="6" t="s">
        <v>23</v>
      </c>
      <c r="D132" s="6" t="s">
        <v>35</v>
      </c>
      <c r="E132" s="6" t="s">
        <v>36</v>
      </c>
      <c r="F132" s="6">
        <v>14.1</v>
      </c>
    </row>
    <row r="133" spans="1:6">
      <c r="A133" s="6" t="s">
        <v>184</v>
      </c>
      <c r="B133" s="6" t="s">
        <v>185</v>
      </c>
      <c r="C133" s="6" t="s">
        <v>23</v>
      </c>
      <c r="D133" s="6" t="s">
        <v>80</v>
      </c>
      <c r="E133" s="6" t="s">
        <v>81</v>
      </c>
      <c r="F133" s="6">
        <v>14</v>
      </c>
    </row>
    <row r="134" spans="1:6">
      <c r="A134" s="6" t="s">
        <v>186</v>
      </c>
      <c r="B134" s="6" t="s">
        <v>183</v>
      </c>
      <c r="C134" s="6" t="s">
        <v>23</v>
      </c>
      <c r="D134" s="6" t="s">
        <v>35</v>
      </c>
      <c r="E134" s="6" t="s">
        <v>36</v>
      </c>
      <c r="F134" s="6">
        <v>12.2</v>
      </c>
    </row>
    <row r="135" spans="1:6">
      <c r="A135" s="6" t="s">
        <v>187</v>
      </c>
      <c r="B135" s="6" t="s">
        <v>185</v>
      </c>
      <c r="C135" s="6" t="s">
        <v>23</v>
      </c>
      <c r="D135" s="6" t="s">
        <v>80</v>
      </c>
      <c r="E135" s="6" t="s">
        <v>81</v>
      </c>
      <c r="F135" s="6">
        <v>12</v>
      </c>
    </row>
    <row r="136" spans="1:6">
      <c r="A136" s="6" t="s">
        <v>188</v>
      </c>
      <c r="B136" s="6" t="s">
        <v>183</v>
      </c>
      <c r="C136" s="6" t="s">
        <v>23</v>
      </c>
      <c r="D136" s="6" t="s">
        <v>35</v>
      </c>
      <c r="E136" s="6" t="s">
        <v>36</v>
      </c>
      <c r="F136" s="6">
        <v>11.8</v>
      </c>
    </row>
    <row r="137" spans="1:6">
      <c r="A137" s="6" t="s">
        <v>189</v>
      </c>
      <c r="B137" s="6" t="s">
        <v>183</v>
      </c>
      <c r="C137" s="6" t="s">
        <v>23</v>
      </c>
      <c r="D137" s="6" t="s">
        <v>35</v>
      </c>
      <c r="E137" s="6" t="s">
        <v>36</v>
      </c>
      <c r="F137" s="6">
        <v>11.6</v>
      </c>
    </row>
    <row r="138" spans="1:6">
      <c r="A138" s="6" t="s">
        <v>190</v>
      </c>
      <c r="B138" s="6" t="s">
        <v>183</v>
      </c>
      <c r="C138" s="6" t="s">
        <v>23</v>
      </c>
      <c r="D138" s="6" t="s">
        <v>35</v>
      </c>
      <c r="E138" s="6" t="s">
        <v>36</v>
      </c>
      <c r="F138" s="6">
        <v>11.4</v>
      </c>
    </row>
    <row r="139" spans="1:6">
      <c r="A139" s="6" t="s">
        <v>191</v>
      </c>
      <c r="B139" s="6" t="s">
        <v>183</v>
      </c>
      <c r="C139" s="6" t="s">
        <v>23</v>
      </c>
      <c r="D139" s="6" t="s">
        <v>35</v>
      </c>
      <c r="E139" s="6" t="s">
        <v>36</v>
      </c>
      <c r="F139" s="6">
        <v>11.4</v>
      </c>
    </row>
    <row r="140" spans="1:6">
      <c r="A140" s="6" t="s">
        <v>192</v>
      </c>
      <c r="B140" s="6" t="s">
        <v>183</v>
      </c>
      <c r="C140" s="6" t="s">
        <v>23</v>
      </c>
      <c r="D140" s="6" t="s">
        <v>35</v>
      </c>
      <c r="E140" s="6" t="s">
        <v>36</v>
      </c>
      <c r="F140" s="6">
        <v>11.1</v>
      </c>
    </row>
    <row r="141" spans="1:6">
      <c r="A141" s="6" t="s">
        <v>193</v>
      </c>
      <c r="B141" s="6" t="s">
        <v>194</v>
      </c>
      <c r="C141" s="6" t="s">
        <v>23</v>
      </c>
      <c r="D141" s="6" t="s">
        <v>35</v>
      </c>
      <c r="E141" s="6" t="s">
        <v>36</v>
      </c>
      <c r="F141" s="6">
        <v>10.9</v>
      </c>
    </row>
    <row r="142" spans="1:6">
      <c r="A142" s="6" t="s">
        <v>195</v>
      </c>
      <c r="B142" s="6" t="s">
        <v>183</v>
      </c>
      <c r="C142" s="6" t="s">
        <v>23</v>
      </c>
      <c r="D142" s="6" t="s">
        <v>35</v>
      </c>
      <c r="E142" s="6" t="s">
        <v>36</v>
      </c>
      <c r="F142" s="6">
        <v>10.9</v>
      </c>
    </row>
    <row r="143" spans="1:6">
      <c r="A143" s="6" t="s">
        <v>196</v>
      </c>
      <c r="B143" s="6" t="s">
        <v>183</v>
      </c>
      <c r="C143" s="6" t="s">
        <v>23</v>
      </c>
      <c r="D143" s="6" t="s">
        <v>35</v>
      </c>
      <c r="E143" s="6" t="s">
        <v>36</v>
      </c>
      <c r="F143" s="6">
        <v>10.9</v>
      </c>
    </row>
    <row r="144" spans="1:6">
      <c r="A144" s="6" t="s">
        <v>197</v>
      </c>
      <c r="B144" s="6" t="s">
        <v>183</v>
      </c>
      <c r="C144" s="6" t="s">
        <v>23</v>
      </c>
      <c r="D144" s="6" t="s">
        <v>35</v>
      </c>
      <c r="E144" s="6" t="s">
        <v>36</v>
      </c>
      <c r="F144" s="6">
        <v>10.9</v>
      </c>
    </row>
    <row r="145" spans="1:6">
      <c r="A145" s="6" t="s">
        <v>198</v>
      </c>
      <c r="B145" s="6" t="s">
        <v>183</v>
      </c>
      <c r="C145" s="6" t="s">
        <v>23</v>
      </c>
      <c r="D145" s="6" t="s">
        <v>35</v>
      </c>
      <c r="E145" s="6" t="s">
        <v>36</v>
      </c>
      <c r="F145" s="6">
        <v>10.9</v>
      </c>
    </row>
    <row r="146" spans="1:6">
      <c r="A146" s="6" t="s">
        <v>199</v>
      </c>
      <c r="B146" s="6" t="s">
        <v>183</v>
      </c>
      <c r="C146" s="6" t="s">
        <v>23</v>
      </c>
      <c r="D146" s="6" t="s">
        <v>35</v>
      </c>
      <c r="E146" s="6" t="s">
        <v>36</v>
      </c>
      <c r="F146" s="6">
        <v>10.5</v>
      </c>
    </row>
    <row r="147" spans="1:6">
      <c r="A147" s="6" t="s">
        <v>200</v>
      </c>
      <c r="B147" s="6" t="s">
        <v>183</v>
      </c>
      <c r="C147" s="6" t="s">
        <v>23</v>
      </c>
      <c r="D147" s="6" t="s">
        <v>35</v>
      </c>
      <c r="E147" s="6" t="s">
        <v>36</v>
      </c>
      <c r="F147" s="6">
        <v>10.5</v>
      </c>
    </row>
    <row r="148" spans="1:6">
      <c r="A148" s="6" t="s">
        <v>201</v>
      </c>
      <c r="B148" s="6" t="s">
        <v>183</v>
      </c>
      <c r="C148" s="6" t="s">
        <v>23</v>
      </c>
      <c r="D148" s="6" t="s">
        <v>35</v>
      </c>
      <c r="E148" s="6" t="s">
        <v>36</v>
      </c>
      <c r="F148" s="6">
        <v>10.5</v>
      </c>
    </row>
    <row r="149" spans="1:6">
      <c r="A149" s="6" t="s">
        <v>202</v>
      </c>
      <c r="B149" s="6" t="s">
        <v>183</v>
      </c>
      <c r="C149" s="6" t="s">
        <v>23</v>
      </c>
      <c r="D149" s="6" t="s">
        <v>35</v>
      </c>
      <c r="E149" s="6" t="s">
        <v>36</v>
      </c>
      <c r="F149" s="6">
        <v>10.4</v>
      </c>
    </row>
    <row r="150" spans="1:6">
      <c r="A150" s="6" t="s">
        <v>203</v>
      </c>
      <c r="B150" s="6" t="s">
        <v>183</v>
      </c>
      <c r="C150" s="6" t="s">
        <v>23</v>
      </c>
      <c r="D150" s="6" t="s">
        <v>35</v>
      </c>
      <c r="E150" s="6" t="s">
        <v>36</v>
      </c>
      <c r="F150" s="6">
        <v>10.4</v>
      </c>
    </row>
    <row r="151" spans="1:6">
      <c r="A151" s="6" t="s">
        <v>204</v>
      </c>
      <c r="B151" s="6" t="s">
        <v>183</v>
      </c>
      <c r="C151" s="6" t="s">
        <v>23</v>
      </c>
      <c r="D151" s="6" t="s">
        <v>35</v>
      </c>
      <c r="E151" s="6" t="s">
        <v>36</v>
      </c>
      <c r="F151" s="6">
        <v>10.3</v>
      </c>
    </row>
    <row r="152" spans="1:6">
      <c r="A152" s="6" t="s">
        <v>205</v>
      </c>
      <c r="B152" s="6" t="s">
        <v>206</v>
      </c>
      <c r="C152" s="6" t="s">
        <v>23</v>
      </c>
      <c r="D152" s="6" t="s">
        <v>207</v>
      </c>
      <c r="E152" s="6" t="s">
        <v>59</v>
      </c>
      <c r="F152" s="6">
        <v>10.1</v>
      </c>
    </row>
    <row r="153" spans="1:6">
      <c r="A153" s="6" t="s">
        <v>208</v>
      </c>
      <c r="B153" s="6" t="s">
        <v>209</v>
      </c>
      <c r="C153" s="6" t="s">
        <v>23</v>
      </c>
      <c r="D153" s="6" t="s">
        <v>35</v>
      </c>
      <c r="E153" s="6" t="s">
        <v>36</v>
      </c>
      <c r="F153" s="6">
        <v>10.1</v>
      </c>
    </row>
    <row r="154" spans="1:6">
      <c r="A154" s="6" t="s">
        <v>210</v>
      </c>
      <c r="B154" s="6" t="s">
        <v>206</v>
      </c>
      <c r="C154" s="6" t="s">
        <v>23</v>
      </c>
      <c r="D154" s="6" t="s">
        <v>207</v>
      </c>
      <c r="E154" s="6" t="s">
        <v>59</v>
      </c>
      <c r="F154" s="6">
        <v>10.1</v>
      </c>
    </row>
    <row r="155" spans="1:6">
      <c r="A155" s="6" t="s">
        <v>211</v>
      </c>
      <c r="B155" s="6" t="s">
        <v>206</v>
      </c>
      <c r="C155" s="6" t="s">
        <v>23</v>
      </c>
      <c r="D155" s="6" t="s">
        <v>207</v>
      </c>
      <c r="E155" s="6" t="s">
        <v>59</v>
      </c>
      <c r="F155" s="6">
        <v>10</v>
      </c>
    </row>
    <row r="156" spans="1:6">
      <c r="A156" s="6" t="s">
        <v>212</v>
      </c>
      <c r="B156" s="6" t="s">
        <v>209</v>
      </c>
      <c r="C156" s="6" t="s">
        <v>23</v>
      </c>
      <c r="D156" s="6" t="s">
        <v>35</v>
      </c>
      <c r="E156" s="6" t="s">
        <v>36</v>
      </c>
      <c r="F156" s="6">
        <v>10</v>
      </c>
    </row>
    <row r="157" spans="1:6">
      <c r="A157" s="6" t="s">
        <v>213</v>
      </c>
      <c r="B157" s="6" t="s">
        <v>209</v>
      </c>
      <c r="C157" s="6" t="s">
        <v>23</v>
      </c>
      <c r="D157" s="6" t="s">
        <v>35</v>
      </c>
      <c r="E157" s="6" t="s">
        <v>36</v>
      </c>
      <c r="F157" s="6">
        <v>10</v>
      </c>
    </row>
    <row r="158" spans="1:6">
      <c r="A158" s="6" t="s">
        <v>214</v>
      </c>
      <c r="B158" s="6" t="s">
        <v>183</v>
      </c>
      <c r="C158" s="6" t="s">
        <v>23</v>
      </c>
      <c r="D158" s="6" t="s">
        <v>35</v>
      </c>
      <c r="E158" s="6" t="s">
        <v>36</v>
      </c>
      <c r="F158" s="6">
        <v>9.9</v>
      </c>
    </row>
    <row r="159" spans="1:6">
      <c r="A159" s="6" t="s">
        <v>215</v>
      </c>
      <c r="B159" s="6" t="s">
        <v>209</v>
      </c>
      <c r="C159" s="6" t="s">
        <v>23</v>
      </c>
      <c r="D159" s="6" t="s">
        <v>35</v>
      </c>
      <c r="E159" s="6" t="s">
        <v>36</v>
      </c>
      <c r="F159" s="6">
        <v>9.6999999999999993</v>
      </c>
    </row>
    <row r="160" spans="1:6">
      <c r="A160" s="6" t="s">
        <v>216</v>
      </c>
      <c r="B160" s="6" t="s">
        <v>183</v>
      </c>
      <c r="C160" s="6" t="s">
        <v>23</v>
      </c>
      <c r="D160" s="6" t="s">
        <v>35</v>
      </c>
      <c r="E160" s="6" t="s">
        <v>36</v>
      </c>
      <c r="F160" s="6">
        <v>9.5</v>
      </c>
    </row>
    <row r="161" spans="1:6">
      <c r="A161" s="6" t="s">
        <v>217</v>
      </c>
      <c r="B161" s="6" t="s">
        <v>183</v>
      </c>
      <c r="C161" s="6" t="s">
        <v>23</v>
      </c>
      <c r="D161" s="6" t="s">
        <v>35</v>
      </c>
      <c r="E161" s="6" t="s">
        <v>36</v>
      </c>
      <c r="F161" s="6">
        <v>9.4</v>
      </c>
    </row>
    <row r="162" spans="1:6">
      <c r="A162" s="6" t="s">
        <v>218</v>
      </c>
      <c r="B162" s="6" t="s">
        <v>183</v>
      </c>
      <c r="C162" s="6" t="s">
        <v>23</v>
      </c>
      <c r="D162" s="6" t="s">
        <v>35</v>
      </c>
      <c r="E162" s="6" t="s">
        <v>36</v>
      </c>
      <c r="F162" s="6">
        <v>9.4</v>
      </c>
    </row>
    <row r="163" spans="1:6">
      <c r="A163" s="6" t="s">
        <v>219</v>
      </c>
      <c r="B163" s="6" t="s">
        <v>183</v>
      </c>
      <c r="C163" s="6" t="s">
        <v>23</v>
      </c>
      <c r="D163" s="6" t="s">
        <v>35</v>
      </c>
      <c r="E163" s="6" t="s">
        <v>36</v>
      </c>
      <c r="F163" s="6">
        <v>9.4</v>
      </c>
    </row>
    <row r="164" spans="1:6">
      <c r="A164" s="6" t="s">
        <v>220</v>
      </c>
      <c r="B164" s="6" t="s">
        <v>183</v>
      </c>
      <c r="C164" s="6" t="s">
        <v>23</v>
      </c>
      <c r="D164" s="6" t="s">
        <v>35</v>
      </c>
      <c r="E164" s="6" t="s">
        <v>36</v>
      </c>
      <c r="F164" s="6">
        <v>9.1999999999999993</v>
      </c>
    </row>
    <row r="165" spans="1:6">
      <c r="A165" s="6" t="s">
        <v>221</v>
      </c>
      <c r="B165" s="6" t="s">
        <v>183</v>
      </c>
      <c r="C165" s="6" t="s">
        <v>23</v>
      </c>
      <c r="D165" s="6" t="s">
        <v>35</v>
      </c>
      <c r="E165" s="6" t="s">
        <v>36</v>
      </c>
      <c r="F165" s="6">
        <v>9.1999999999999993</v>
      </c>
    </row>
    <row r="166" spans="1:6">
      <c r="A166" s="6" t="s">
        <v>222</v>
      </c>
      <c r="B166" s="6" t="s">
        <v>183</v>
      </c>
      <c r="C166" s="6" t="s">
        <v>23</v>
      </c>
      <c r="D166" s="6" t="s">
        <v>35</v>
      </c>
      <c r="E166" s="6" t="s">
        <v>36</v>
      </c>
      <c r="F166" s="6">
        <v>9.1</v>
      </c>
    </row>
    <row r="167" spans="1:6">
      <c r="A167" s="6" t="s">
        <v>223</v>
      </c>
      <c r="B167" s="6" t="s">
        <v>183</v>
      </c>
      <c r="C167" s="6" t="s">
        <v>23</v>
      </c>
      <c r="D167" s="6" t="s">
        <v>35</v>
      </c>
      <c r="E167" s="6" t="s">
        <v>36</v>
      </c>
      <c r="F167" s="6">
        <v>9.1</v>
      </c>
    </row>
    <row r="168" spans="1:6">
      <c r="A168" s="6" t="s">
        <v>224</v>
      </c>
      <c r="B168" s="6" t="s">
        <v>183</v>
      </c>
      <c r="C168" s="6" t="s">
        <v>23</v>
      </c>
      <c r="D168" s="6" t="s">
        <v>35</v>
      </c>
      <c r="E168" s="6" t="s">
        <v>36</v>
      </c>
      <c r="F168" s="6">
        <v>9</v>
      </c>
    </row>
    <row r="169" spans="1:6">
      <c r="A169" s="6" t="s">
        <v>225</v>
      </c>
      <c r="B169" s="6" t="s">
        <v>183</v>
      </c>
      <c r="C169" s="6" t="s">
        <v>23</v>
      </c>
      <c r="D169" s="6" t="s">
        <v>35</v>
      </c>
      <c r="E169" s="6" t="s">
        <v>36</v>
      </c>
      <c r="F169" s="6">
        <v>9</v>
      </c>
    </row>
    <row r="170" spans="1:6">
      <c r="A170" s="6" t="s">
        <v>226</v>
      </c>
      <c r="B170" s="6" t="s">
        <v>194</v>
      </c>
      <c r="C170" s="6" t="s">
        <v>23</v>
      </c>
      <c r="D170" s="6" t="s">
        <v>35</v>
      </c>
      <c r="E170" s="6" t="s">
        <v>36</v>
      </c>
      <c r="F170" s="6">
        <v>9</v>
      </c>
    </row>
    <row r="171" spans="1:6">
      <c r="A171" s="6" t="s">
        <v>227</v>
      </c>
      <c r="B171" s="6" t="s">
        <v>183</v>
      </c>
      <c r="C171" s="6" t="s">
        <v>23</v>
      </c>
      <c r="D171" s="6" t="s">
        <v>35</v>
      </c>
      <c r="E171" s="6" t="s">
        <v>36</v>
      </c>
      <c r="F171" s="6">
        <v>9</v>
      </c>
    </row>
    <row r="172" spans="1:6">
      <c r="A172" s="6" t="s">
        <v>228</v>
      </c>
      <c r="B172" s="6" t="s">
        <v>183</v>
      </c>
      <c r="C172" s="6" t="s">
        <v>23</v>
      </c>
      <c r="D172" s="6" t="s">
        <v>35</v>
      </c>
      <c r="E172" s="6" t="s">
        <v>36</v>
      </c>
      <c r="F172" s="6">
        <v>8.6999999999999993</v>
      </c>
    </row>
    <row r="173" spans="1:6">
      <c r="A173" s="6" t="s">
        <v>229</v>
      </c>
      <c r="B173" s="6" t="s">
        <v>183</v>
      </c>
      <c r="C173" s="6" t="s">
        <v>23</v>
      </c>
      <c r="D173" s="6" t="s">
        <v>35</v>
      </c>
      <c r="E173" s="6" t="s">
        <v>36</v>
      </c>
      <c r="F173" s="6">
        <v>8.6</v>
      </c>
    </row>
    <row r="174" spans="1:6">
      <c r="A174" s="6" t="s">
        <v>230</v>
      </c>
      <c r="B174" s="6" t="s">
        <v>183</v>
      </c>
      <c r="C174" s="6" t="s">
        <v>23</v>
      </c>
      <c r="D174" s="6" t="s">
        <v>35</v>
      </c>
      <c r="E174" s="6" t="s">
        <v>36</v>
      </c>
      <c r="F174" s="6">
        <v>8.6</v>
      </c>
    </row>
    <row r="175" spans="1:6">
      <c r="A175" s="6" t="s">
        <v>231</v>
      </c>
      <c r="B175" s="6" t="s">
        <v>183</v>
      </c>
      <c r="C175" s="6" t="s">
        <v>23</v>
      </c>
      <c r="D175" s="6" t="s">
        <v>35</v>
      </c>
      <c r="E175" s="6" t="s">
        <v>36</v>
      </c>
      <c r="F175" s="6">
        <v>8.6</v>
      </c>
    </row>
    <row r="176" spans="1:6">
      <c r="A176" s="6" t="s">
        <v>232</v>
      </c>
      <c r="B176" s="6" t="s">
        <v>183</v>
      </c>
      <c r="C176" s="6" t="s">
        <v>23</v>
      </c>
      <c r="D176" s="6" t="s">
        <v>35</v>
      </c>
      <c r="E176" s="6" t="s">
        <v>36</v>
      </c>
      <c r="F176" s="6">
        <v>8.6</v>
      </c>
    </row>
    <row r="177" spans="1:6">
      <c r="A177" s="6" t="s">
        <v>233</v>
      </c>
      <c r="B177" s="6" t="s">
        <v>183</v>
      </c>
      <c r="C177" s="6" t="s">
        <v>23</v>
      </c>
      <c r="D177" s="6" t="s">
        <v>35</v>
      </c>
      <c r="E177" s="6" t="s">
        <v>36</v>
      </c>
      <c r="F177" s="6">
        <v>8.6</v>
      </c>
    </row>
    <row r="178" spans="1:6">
      <c r="A178" s="6" t="s">
        <v>234</v>
      </c>
      <c r="B178" s="6" t="s">
        <v>183</v>
      </c>
      <c r="C178" s="6" t="s">
        <v>23</v>
      </c>
      <c r="D178" s="6" t="s">
        <v>35</v>
      </c>
      <c r="E178" s="6" t="s">
        <v>36</v>
      </c>
      <c r="F178" s="6">
        <v>8.4</v>
      </c>
    </row>
    <row r="179" spans="1:6">
      <c r="A179" s="6" t="s">
        <v>235</v>
      </c>
      <c r="B179" s="6" t="s">
        <v>183</v>
      </c>
      <c r="C179" s="6" t="s">
        <v>23</v>
      </c>
      <c r="D179" s="6" t="s">
        <v>35</v>
      </c>
      <c r="E179" s="6" t="s">
        <v>36</v>
      </c>
      <c r="F179" s="6">
        <v>8.4</v>
      </c>
    </row>
    <row r="180" spans="1:6">
      <c r="A180" s="6" t="s">
        <v>236</v>
      </c>
      <c r="B180" s="6" t="s">
        <v>183</v>
      </c>
      <c r="C180" s="6" t="s">
        <v>23</v>
      </c>
      <c r="D180" s="6" t="s">
        <v>35</v>
      </c>
      <c r="E180" s="6" t="s">
        <v>36</v>
      </c>
      <c r="F180" s="6">
        <v>8.4</v>
      </c>
    </row>
    <row r="181" spans="1:6">
      <c r="A181" s="6" t="s">
        <v>237</v>
      </c>
      <c r="B181" s="6" t="s">
        <v>183</v>
      </c>
      <c r="C181" s="6" t="s">
        <v>23</v>
      </c>
      <c r="D181" s="6" t="s">
        <v>35</v>
      </c>
      <c r="E181" s="6" t="s">
        <v>36</v>
      </c>
      <c r="F181" s="6">
        <v>8.4</v>
      </c>
    </row>
    <row r="182" spans="1:6">
      <c r="A182" s="6" t="s">
        <v>238</v>
      </c>
      <c r="B182" s="6" t="s">
        <v>183</v>
      </c>
      <c r="C182" s="6" t="s">
        <v>23</v>
      </c>
      <c r="D182" s="6" t="s">
        <v>35</v>
      </c>
      <c r="E182" s="6" t="s">
        <v>36</v>
      </c>
      <c r="F182" s="6">
        <v>8.3000000000000007</v>
      </c>
    </row>
    <row r="183" spans="1:6">
      <c r="A183" s="6" t="s">
        <v>239</v>
      </c>
      <c r="B183" s="6" t="s">
        <v>183</v>
      </c>
      <c r="C183" s="6" t="s">
        <v>23</v>
      </c>
      <c r="D183" s="6" t="s">
        <v>35</v>
      </c>
      <c r="E183" s="6" t="s">
        <v>36</v>
      </c>
      <c r="F183" s="6">
        <v>8.3000000000000007</v>
      </c>
    </row>
    <row r="184" spans="1:6">
      <c r="A184" s="6" t="s">
        <v>240</v>
      </c>
      <c r="B184" s="6" t="s">
        <v>183</v>
      </c>
      <c r="C184" s="6" t="s">
        <v>23</v>
      </c>
      <c r="D184" s="6" t="s">
        <v>35</v>
      </c>
      <c r="E184" s="6" t="s">
        <v>36</v>
      </c>
      <c r="F184" s="6">
        <v>8</v>
      </c>
    </row>
    <row r="185" spans="1:6">
      <c r="A185" s="6" t="s">
        <v>241</v>
      </c>
      <c r="B185" s="6" t="s">
        <v>183</v>
      </c>
      <c r="C185" s="6" t="s">
        <v>23</v>
      </c>
      <c r="D185" s="6" t="s">
        <v>35</v>
      </c>
      <c r="E185" s="6" t="s">
        <v>36</v>
      </c>
      <c r="F185" s="6">
        <v>8</v>
      </c>
    </row>
    <row r="186" spans="1:6">
      <c r="A186" s="6" t="s">
        <v>242</v>
      </c>
      <c r="B186" s="6" t="s">
        <v>183</v>
      </c>
      <c r="C186" s="6" t="s">
        <v>23</v>
      </c>
      <c r="D186" s="6" t="s">
        <v>35</v>
      </c>
      <c r="E186" s="6" t="s">
        <v>36</v>
      </c>
      <c r="F186" s="6">
        <v>8</v>
      </c>
    </row>
    <row r="187" spans="1:6">
      <c r="A187" s="6" t="s">
        <v>243</v>
      </c>
      <c r="B187" s="6" t="s">
        <v>183</v>
      </c>
      <c r="C187" s="6" t="s">
        <v>23</v>
      </c>
      <c r="D187" s="6" t="s">
        <v>35</v>
      </c>
      <c r="E187" s="6" t="s">
        <v>36</v>
      </c>
      <c r="F187" s="6">
        <v>8</v>
      </c>
    </row>
    <row r="188" spans="1:6">
      <c r="A188" s="6" t="s">
        <v>244</v>
      </c>
      <c r="B188" s="6" t="s">
        <v>183</v>
      </c>
      <c r="C188" s="6" t="s">
        <v>23</v>
      </c>
      <c r="D188" s="6" t="s">
        <v>35</v>
      </c>
      <c r="E188" s="6" t="s">
        <v>36</v>
      </c>
      <c r="F188" s="6">
        <v>7.9</v>
      </c>
    </row>
    <row r="189" spans="1:6">
      <c r="A189" s="6" t="s">
        <v>245</v>
      </c>
      <c r="B189" s="6" t="s">
        <v>183</v>
      </c>
      <c r="C189" s="6" t="s">
        <v>23</v>
      </c>
      <c r="D189" s="6" t="s">
        <v>35</v>
      </c>
      <c r="E189" s="6" t="s">
        <v>36</v>
      </c>
      <c r="F189" s="6">
        <v>7.9</v>
      </c>
    </row>
    <row r="190" spans="1:6">
      <c r="A190" s="6" t="s">
        <v>246</v>
      </c>
      <c r="B190" s="6" t="s">
        <v>183</v>
      </c>
      <c r="C190" s="6" t="s">
        <v>23</v>
      </c>
      <c r="D190" s="6" t="s">
        <v>35</v>
      </c>
      <c r="E190" s="6" t="s">
        <v>36</v>
      </c>
      <c r="F190" s="6">
        <v>7.9</v>
      </c>
    </row>
    <row r="191" spans="1:6">
      <c r="A191" s="6" t="s">
        <v>247</v>
      </c>
      <c r="B191" s="6" t="s">
        <v>183</v>
      </c>
      <c r="C191" s="6" t="s">
        <v>23</v>
      </c>
      <c r="D191" s="6" t="s">
        <v>35</v>
      </c>
      <c r="E191" s="6" t="s">
        <v>36</v>
      </c>
      <c r="F191" s="6">
        <v>7.8</v>
      </c>
    </row>
    <row r="192" spans="1:6">
      <c r="A192" s="6" t="s">
        <v>248</v>
      </c>
      <c r="B192" s="6" t="s">
        <v>183</v>
      </c>
      <c r="C192" s="6" t="s">
        <v>23</v>
      </c>
      <c r="D192" s="6" t="s">
        <v>35</v>
      </c>
      <c r="E192" s="6" t="s">
        <v>36</v>
      </c>
      <c r="F192" s="6">
        <v>7.8</v>
      </c>
    </row>
    <row r="193" spans="1:6">
      <c r="A193" s="6" t="s">
        <v>249</v>
      </c>
      <c r="B193" s="6" t="s">
        <v>183</v>
      </c>
      <c r="C193" s="6" t="s">
        <v>23</v>
      </c>
      <c r="D193" s="6" t="s">
        <v>35</v>
      </c>
      <c r="E193" s="6" t="s">
        <v>36</v>
      </c>
      <c r="F193" s="6">
        <v>7.8</v>
      </c>
    </row>
    <row r="194" spans="1:6">
      <c r="A194" s="6" t="s">
        <v>250</v>
      </c>
      <c r="B194" s="6" t="s">
        <v>183</v>
      </c>
      <c r="C194" s="6" t="s">
        <v>23</v>
      </c>
      <c r="D194" s="6" t="s">
        <v>35</v>
      </c>
      <c r="E194" s="6" t="s">
        <v>36</v>
      </c>
      <c r="F194" s="6">
        <v>7.8</v>
      </c>
    </row>
    <row r="195" spans="1:6">
      <c r="A195" s="6" t="s">
        <v>251</v>
      </c>
      <c r="B195" s="6" t="s">
        <v>183</v>
      </c>
      <c r="C195" s="6" t="s">
        <v>23</v>
      </c>
      <c r="D195" s="6" t="s">
        <v>35</v>
      </c>
      <c r="E195" s="6" t="s">
        <v>36</v>
      </c>
      <c r="F195" s="6">
        <v>7.8</v>
      </c>
    </row>
    <row r="196" spans="1:6">
      <c r="A196" s="6" t="s">
        <v>252</v>
      </c>
      <c r="B196" s="6" t="s">
        <v>183</v>
      </c>
      <c r="C196" s="6" t="s">
        <v>23</v>
      </c>
      <c r="D196" s="6" t="s">
        <v>35</v>
      </c>
      <c r="E196" s="6" t="s">
        <v>36</v>
      </c>
      <c r="F196" s="6">
        <v>7.6</v>
      </c>
    </row>
    <row r="197" spans="1:6">
      <c r="A197" s="6" t="s">
        <v>253</v>
      </c>
      <c r="B197" s="6" t="s">
        <v>183</v>
      </c>
      <c r="C197" s="6" t="s">
        <v>23</v>
      </c>
      <c r="D197" s="6" t="s">
        <v>35</v>
      </c>
      <c r="E197" s="6" t="s">
        <v>36</v>
      </c>
      <c r="F197" s="6">
        <v>7.6</v>
      </c>
    </row>
    <row r="198" spans="1:6">
      <c r="A198" s="6" t="s">
        <v>254</v>
      </c>
      <c r="B198" s="6" t="s">
        <v>183</v>
      </c>
      <c r="C198" s="6" t="s">
        <v>23</v>
      </c>
      <c r="D198" s="6" t="s">
        <v>35</v>
      </c>
      <c r="E198" s="6" t="s">
        <v>36</v>
      </c>
      <c r="F198" s="6">
        <v>7.5</v>
      </c>
    </row>
    <row r="199" spans="1:6">
      <c r="A199" s="6" t="s">
        <v>255</v>
      </c>
      <c r="B199" s="6" t="s">
        <v>183</v>
      </c>
      <c r="C199" s="6" t="s">
        <v>23</v>
      </c>
      <c r="D199" s="6" t="s">
        <v>35</v>
      </c>
      <c r="E199" s="6" t="s">
        <v>36</v>
      </c>
      <c r="F199" s="6">
        <v>7.5</v>
      </c>
    </row>
    <row r="200" spans="1:6">
      <c r="A200" s="6" t="s">
        <v>256</v>
      </c>
      <c r="B200" s="6" t="s">
        <v>183</v>
      </c>
      <c r="C200" s="6" t="s">
        <v>23</v>
      </c>
      <c r="D200" s="6" t="s">
        <v>35</v>
      </c>
      <c r="E200" s="6" t="s">
        <v>36</v>
      </c>
      <c r="F200" s="6">
        <v>7.4</v>
      </c>
    </row>
    <row r="201" spans="1:6">
      <c r="A201" s="6" t="s">
        <v>257</v>
      </c>
      <c r="B201" s="6" t="s">
        <v>183</v>
      </c>
      <c r="C201" s="6" t="s">
        <v>23</v>
      </c>
      <c r="D201" s="6" t="s">
        <v>35</v>
      </c>
      <c r="E201" s="6" t="s">
        <v>36</v>
      </c>
      <c r="F201" s="6">
        <v>7.4</v>
      </c>
    </row>
    <row r="202" spans="1:6">
      <c r="A202" s="6" t="s">
        <v>258</v>
      </c>
      <c r="B202" s="6" t="s">
        <v>183</v>
      </c>
      <c r="C202" s="6" t="s">
        <v>23</v>
      </c>
      <c r="D202" s="6" t="s">
        <v>35</v>
      </c>
      <c r="E202" s="6" t="s">
        <v>36</v>
      </c>
      <c r="F202" s="6">
        <v>7.4</v>
      </c>
    </row>
    <row r="203" spans="1:6">
      <c r="A203" s="6" t="s">
        <v>259</v>
      </c>
      <c r="B203" s="6" t="s">
        <v>183</v>
      </c>
      <c r="C203" s="6" t="s">
        <v>23</v>
      </c>
      <c r="D203" s="6" t="s">
        <v>35</v>
      </c>
      <c r="E203" s="6" t="s">
        <v>36</v>
      </c>
      <c r="F203" s="6">
        <v>7.3</v>
      </c>
    </row>
    <row r="204" spans="1:6">
      <c r="A204" s="6" t="s">
        <v>260</v>
      </c>
      <c r="B204" s="6" t="s">
        <v>183</v>
      </c>
      <c r="C204" s="6" t="s">
        <v>23</v>
      </c>
      <c r="D204" s="6" t="s">
        <v>35</v>
      </c>
      <c r="E204" s="6" t="s">
        <v>36</v>
      </c>
      <c r="F204" s="6">
        <v>7.3</v>
      </c>
    </row>
    <row r="205" spans="1:6">
      <c r="A205" s="6" t="s">
        <v>261</v>
      </c>
      <c r="B205" s="6" t="s">
        <v>183</v>
      </c>
      <c r="C205" s="6" t="s">
        <v>23</v>
      </c>
      <c r="D205" s="6" t="s">
        <v>35</v>
      </c>
      <c r="E205" s="6" t="s">
        <v>36</v>
      </c>
      <c r="F205" s="6">
        <v>7.3</v>
      </c>
    </row>
    <row r="206" spans="1:6">
      <c r="A206" s="6" t="s">
        <v>262</v>
      </c>
      <c r="B206" s="6" t="s">
        <v>194</v>
      </c>
      <c r="C206" s="6" t="s">
        <v>23</v>
      </c>
      <c r="D206" s="6" t="s">
        <v>35</v>
      </c>
      <c r="E206" s="6" t="s">
        <v>36</v>
      </c>
      <c r="F206" s="6">
        <v>6.9</v>
      </c>
    </row>
    <row r="207" spans="1:6">
      <c r="A207" s="6" t="s">
        <v>263</v>
      </c>
      <c r="B207" s="6" t="s">
        <v>206</v>
      </c>
      <c r="C207" s="6" t="s">
        <v>23</v>
      </c>
      <c r="D207" s="6" t="s">
        <v>207</v>
      </c>
      <c r="E207" s="6" t="s">
        <v>59</v>
      </c>
      <c r="F207" s="6">
        <v>6.8</v>
      </c>
    </row>
    <row r="208" spans="1:6">
      <c r="A208" s="6" t="s">
        <v>264</v>
      </c>
      <c r="B208" s="6" t="s">
        <v>183</v>
      </c>
      <c r="C208" s="6" t="s">
        <v>23</v>
      </c>
      <c r="D208" s="6" t="s">
        <v>35</v>
      </c>
      <c r="E208" s="6" t="s">
        <v>36</v>
      </c>
      <c r="F208" s="6">
        <v>6.6</v>
      </c>
    </row>
    <row r="209" spans="1:6">
      <c r="A209" s="6" t="s">
        <v>265</v>
      </c>
      <c r="B209" s="6" t="s">
        <v>183</v>
      </c>
      <c r="C209" s="6" t="s">
        <v>23</v>
      </c>
      <c r="D209" s="6" t="s">
        <v>35</v>
      </c>
      <c r="E209" s="6" t="s">
        <v>36</v>
      </c>
      <c r="F209" s="6">
        <v>6.6</v>
      </c>
    </row>
    <row r="210" spans="1:6">
      <c r="A210" s="6" t="s">
        <v>266</v>
      </c>
      <c r="B210" s="6" t="s">
        <v>206</v>
      </c>
      <c r="C210" s="6" t="s">
        <v>23</v>
      </c>
      <c r="D210" s="6" t="s">
        <v>207</v>
      </c>
      <c r="E210" s="6" t="s">
        <v>59</v>
      </c>
      <c r="F210" s="6">
        <v>6.5</v>
      </c>
    </row>
    <row r="211" spans="1:6">
      <c r="A211" s="6" t="s">
        <v>267</v>
      </c>
      <c r="B211" s="6" t="s">
        <v>185</v>
      </c>
      <c r="C211" s="6" t="s">
        <v>23</v>
      </c>
      <c r="D211" s="6" t="s">
        <v>80</v>
      </c>
      <c r="E211" s="6" t="s">
        <v>81</v>
      </c>
      <c r="F211" s="6">
        <v>6.5</v>
      </c>
    </row>
    <row r="212" spans="1:6">
      <c r="A212" s="6" t="s">
        <v>268</v>
      </c>
      <c r="B212" s="6" t="s">
        <v>183</v>
      </c>
      <c r="C212" s="6" t="s">
        <v>23</v>
      </c>
      <c r="D212" s="6" t="s">
        <v>35</v>
      </c>
      <c r="E212" s="6" t="s">
        <v>36</v>
      </c>
      <c r="F212" s="6">
        <v>6.4</v>
      </c>
    </row>
    <row r="213" spans="1:6">
      <c r="A213" s="6" t="s">
        <v>269</v>
      </c>
      <c r="B213" s="6" t="s">
        <v>183</v>
      </c>
      <c r="C213" s="6" t="s">
        <v>23</v>
      </c>
      <c r="D213" s="6" t="s">
        <v>35</v>
      </c>
      <c r="E213" s="6" t="s">
        <v>36</v>
      </c>
      <c r="F213" s="6">
        <v>6.4</v>
      </c>
    </row>
    <row r="214" spans="1:6">
      <c r="A214" s="6" t="s">
        <v>270</v>
      </c>
      <c r="B214" s="6" t="s">
        <v>185</v>
      </c>
      <c r="C214" s="6" t="s">
        <v>23</v>
      </c>
      <c r="D214" s="6" t="s">
        <v>80</v>
      </c>
      <c r="E214" s="6" t="s">
        <v>81</v>
      </c>
      <c r="F214" s="6">
        <v>6.2</v>
      </c>
    </row>
    <row r="215" spans="1:6">
      <c r="A215" s="6" t="s">
        <v>271</v>
      </c>
      <c r="B215" s="6" t="s">
        <v>183</v>
      </c>
      <c r="C215" s="6" t="s">
        <v>23</v>
      </c>
      <c r="D215" s="6" t="s">
        <v>35</v>
      </c>
      <c r="E215" s="6" t="s">
        <v>36</v>
      </c>
      <c r="F215" s="6">
        <v>6.2</v>
      </c>
    </row>
    <row r="216" spans="1:6">
      <c r="A216" s="6" t="s">
        <v>272</v>
      </c>
      <c r="B216" s="6" t="s">
        <v>273</v>
      </c>
      <c r="C216" s="6" t="s">
        <v>23</v>
      </c>
      <c r="D216" s="6" t="s">
        <v>35</v>
      </c>
      <c r="E216" s="6" t="s">
        <v>36</v>
      </c>
      <c r="F216" s="6">
        <v>6.2</v>
      </c>
    </row>
    <row r="217" spans="1:6">
      <c r="A217" s="6" t="s">
        <v>274</v>
      </c>
      <c r="B217" s="6" t="s">
        <v>206</v>
      </c>
      <c r="C217" s="6" t="s">
        <v>23</v>
      </c>
      <c r="D217" s="6" t="s">
        <v>207</v>
      </c>
      <c r="E217" s="6" t="s">
        <v>59</v>
      </c>
      <c r="F217" s="6">
        <v>6.2</v>
      </c>
    </row>
    <row r="218" spans="1:6">
      <c r="A218" s="6" t="s">
        <v>275</v>
      </c>
      <c r="B218" s="6" t="s">
        <v>183</v>
      </c>
      <c r="C218" s="6" t="s">
        <v>23</v>
      </c>
      <c r="D218" s="6" t="s">
        <v>35</v>
      </c>
      <c r="E218" s="6" t="s">
        <v>36</v>
      </c>
      <c r="F218" s="6">
        <v>6.2</v>
      </c>
    </row>
    <row r="219" spans="1:6">
      <c r="A219" s="6" t="s">
        <v>276</v>
      </c>
      <c r="B219" s="6" t="s">
        <v>206</v>
      </c>
      <c r="C219" s="6" t="s">
        <v>23</v>
      </c>
      <c r="D219" s="6" t="s">
        <v>207</v>
      </c>
      <c r="E219" s="6" t="s">
        <v>59</v>
      </c>
      <c r="F219" s="6">
        <v>6</v>
      </c>
    </row>
    <row r="220" spans="1:6">
      <c r="A220" s="6" t="s">
        <v>277</v>
      </c>
      <c r="B220" s="6" t="s">
        <v>194</v>
      </c>
      <c r="C220" s="6" t="s">
        <v>23</v>
      </c>
      <c r="D220" s="6" t="s">
        <v>35</v>
      </c>
      <c r="E220" s="6" t="s">
        <v>36</v>
      </c>
      <c r="F220" s="6">
        <v>6</v>
      </c>
    </row>
    <row r="221" spans="1:6">
      <c r="A221" s="6" t="s">
        <v>278</v>
      </c>
      <c r="B221" s="6" t="s">
        <v>206</v>
      </c>
      <c r="C221" s="6" t="s">
        <v>23</v>
      </c>
      <c r="D221" s="6" t="s">
        <v>207</v>
      </c>
      <c r="E221" s="6" t="s">
        <v>59</v>
      </c>
      <c r="F221" s="6">
        <v>5.9</v>
      </c>
    </row>
    <row r="222" spans="1:6">
      <c r="A222" s="6" t="s">
        <v>279</v>
      </c>
      <c r="B222" s="6" t="s">
        <v>183</v>
      </c>
      <c r="C222" s="6" t="s">
        <v>23</v>
      </c>
      <c r="D222" s="6" t="s">
        <v>35</v>
      </c>
      <c r="E222" s="6" t="s">
        <v>36</v>
      </c>
      <c r="F222" s="6">
        <v>5.9</v>
      </c>
    </row>
    <row r="223" spans="1:6">
      <c r="A223" s="6" t="s">
        <v>280</v>
      </c>
      <c r="B223" s="6" t="s">
        <v>185</v>
      </c>
      <c r="C223" s="6" t="s">
        <v>23</v>
      </c>
      <c r="D223" s="6" t="s">
        <v>80</v>
      </c>
      <c r="E223" s="6" t="s">
        <v>81</v>
      </c>
      <c r="F223" s="6">
        <v>5.9</v>
      </c>
    </row>
    <row r="224" spans="1:6">
      <c r="A224" s="6" t="s">
        <v>281</v>
      </c>
      <c r="B224" s="6" t="s">
        <v>282</v>
      </c>
      <c r="C224" s="6" t="s">
        <v>23</v>
      </c>
      <c r="D224" s="6" t="s">
        <v>35</v>
      </c>
      <c r="E224" s="6" t="s">
        <v>36</v>
      </c>
      <c r="F224" s="6">
        <v>5.8</v>
      </c>
    </row>
    <row r="225" spans="1:6">
      <c r="A225" s="6" t="s">
        <v>283</v>
      </c>
      <c r="B225" s="6" t="s">
        <v>284</v>
      </c>
      <c r="C225" s="6" t="s">
        <v>23</v>
      </c>
      <c r="D225" s="6" t="s">
        <v>35</v>
      </c>
      <c r="E225" s="6" t="s">
        <v>36</v>
      </c>
      <c r="F225" s="6">
        <v>5.8</v>
      </c>
    </row>
    <row r="226" spans="1:6">
      <c r="A226" s="6" t="s">
        <v>285</v>
      </c>
      <c r="B226" s="6" t="s">
        <v>194</v>
      </c>
      <c r="C226" s="6" t="s">
        <v>23</v>
      </c>
      <c r="D226" s="6" t="s">
        <v>35</v>
      </c>
      <c r="E226" s="6" t="s">
        <v>36</v>
      </c>
      <c r="F226" s="6">
        <v>5.8</v>
      </c>
    </row>
    <row r="227" spans="1:6">
      <c r="A227" s="6" t="s">
        <v>286</v>
      </c>
      <c r="B227" s="6" t="s">
        <v>287</v>
      </c>
      <c r="C227" s="6" t="s">
        <v>23</v>
      </c>
      <c r="D227" s="6" t="s">
        <v>58</v>
      </c>
      <c r="E227" s="6" t="s">
        <v>59</v>
      </c>
      <c r="F227" s="6">
        <v>5.7</v>
      </c>
    </row>
    <row r="228" spans="1:6">
      <c r="A228" s="6" t="s">
        <v>288</v>
      </c>
      <c r="B228" s="6" t="s">
        <v>183</v>
      </c>
      <c r="C228" s="6" t="s">
        <v>23</v>
      </c>
      <c r="D228" s="6" t="s">
        <v>35</v>
      </c>
      <c r="E228" s="6" t="s">
        <v>36</v>
      </c>
      <c r="F228" s="6">
        <v>5.7</v>
      </c>
    </row>
    <row r="229" spans="1:6">
      <c r="A229" s="6" t="s">
        <v>289</v>
      </c>
      <c r="B229" s="6" t="s">
        <v>183</v>
      </c>
      <c r="C229" s="6" t="s">
        <v>23</v>
      </c>
      <c r="D229" s="6" t="s">
        <v>35</v>
      </c>
      <c r="E229" s="6" t="s">
        <v>36</v>
      </c>
      <c r="F229" s="6">
        <v>5.7</v>
      </c>
    </row>
    <row r="230" spans="1:6">
      <c r="A230" s="6" t="s">
        <v>290</v>
      </c>
      <c r="B230" s="6" t="s">
        <v>183</v>
      </c>
      <c r="C230" s="6" t="s">
        <v>23</v>
      </c>
      <c r="D230" s="6" t="s">
        <v>35</v>
      </c>
      <c r="E230" s="6" t="s">
        <v>36</v>
      </c>
      <c r="F230" s="6">
        <v>5.6</v>
      </c>
    </row>
    <row r="231" spans="1:6">
      <c r="A231" s="6" t="s">
        <v>291</v>
      </c>
      <c r="B231" s="6" t="s">
        <v>183</v>
      </c>
      <c r="C231" s="6" t="s">
        <v>23</v>
      </c>
      <c r="D231" s="6" t="s">
        <v>35</v>
      </c>
      <c r="E231" s="6" t="s">
        <v>36</v>
      </c>
      <c r="F231" s="6">
        <v>5.5</v>
      </c>
    </row>
    <row r="232" spans="1:6">
      <c r="A232" s="6" t="s">
        <v>292</v>
      </c>
      <c r="B232" s="6" t="s">
        <v>183</v>
      </c>
      <c r="C232" s="6" t="s">
        <v>23</v>
      </c>
      <c r="D232" s="6" t="s">
        <v>35</v>
      </c>
      <c r="E232" s="6" t="s">
        <v>36</v>
      </c>
      <c r="F232" s="6">
        <v>5.5</v>
      </c>
    </row>
    <row r="233" spans="1:6">
      <c r="A233" s="6" t="s">
        <v>293</v>
      </c>
      <c r="B233" s="6" t="s">
        <v>206</v>
      </c>
      <c r="C233" s="6" t="s">
        <v>23</v>
      </c>
      <c r="D233" s="6" t="s">
        <v>207</v>
      </c>
      <c r="E233" s="6" t="s">
        <v>59</v>
      </c>
      <c r="F233" s="6">
        <v>5.5</v>
      </c>
    </row>
    <row r="234" spans="1:6">
      <c r="A234" s="6" t="s">
        <v>294</v>
      </c>
      <c r="B234" s="6" t="s">
        <v>183</v>
      </c>
      <c r="C234" s="6" t="s">
        <v>23</v>
      </c>
      <c r="D234" s="6" t="s">
        <v>35</v>
      </c>
      <c r="E234" s="6" t="s">
        <v>36</v>
      </c>
      <c r="F234" s="6">
        <v>5.5</v>
      </c>
    </row>
    <row r="235" spans="1:6">
      <c r="A235" s="6" t="s">
        <v>295</v>
      </c>
      <c r="B235" s="6" t="s">
        <v>183</v>
      </c>
      <c r="C235" s="6" t="s">
        <v>23</v>
      </c>
      <c r="D235" s="6" t="s">
        <v>35</v>
      </c>
      <c r="E235" s="6" t="s">
        <v>36</v>
      </c>
      <c r="F235" s="6">
        <v>5.5</v>
      </c>
    </row>
    <row r="236" spans="1:6">
      <c r="A236" s="6" t="s">
        <v>296</v>
      </c>
      <c r="B236" s="6" t="s">
        <v>206</v>
      </c>
      <c r="C236" s="6" t="s">
        <v>23</v>
      </c>
      <c r="D236" s="6" t="s">
        <v>207</v>
      </c>
      <c r="E236" s="6" t="s">
        <v>59</v>
      </c>
      <c r="F236" s="6">
        <v>5.5</v>
      </c>
    </row>
    <row r="237" spans="1:6">
      <c r="A237" s="6" t="s">
        <v>297</v>
      </c>
      <c r="B237" s="6" t="s">
        <v>284</v>
      </c>
      <c r="C237" s="6" t="s">
        <v>23</v>
      </c>
      <c r="D237" s="6" t="s">
        <v>35</v>
      </c>
      <c r="E237" s="6" t="s">
        <v>36</v>
      </c>
      <c r="F237" s="6">
        <v>5.4</v>
      </c>
    </row>
    <row r="238" spans="1:6">
      <c r="A238" s="6" t="s">
        <v>298</v>
      </c>
      <c r="B238" s="6" t="s">
        <v>183</v>
      </c>
      <c r="C238" s="6" t="s">
        <v>23</v>
      </c>
      <c r="D238" s="6" t="s">
        <v>35</v>
      </c>
      <c r="E238" s="6" t="s">
        <v>36</v>
      </c>
      <c r="F238" s="6">
        <v>5.3</v>
      </c>
    </row>
    <row r="239" spans="1:6">
      <c r="A239" s="6" t="s">
        <v>299</v>
      </c>
      <c r="B239" s="6" t="s">
        <v>206</v>
      </c>
      <c r="C239" s="6" t="s">
        <v>23</v>
      </c>
      <c r="D239" s="6" t="s">
        <v>207</v>
      </c>
      <c r="E239" s="6" t="s">
        <v>59</v>
      </c>
      <c r="F239" s="6">
        <v>5.2</v>
      </c>
    </row>
    <row r="240" spans="1:6">
      <c r="A240" s="6" t="s">
        <v>300</v>
      </c>
      <c r="B240" s="6" t="s">
        <v>183</v>
      </c>
      <c r="C240" s="6" t="s">
        <v>23</v>
      </c>
      <c r="D240" s="6" t="s">
        <v>35</v>
      </c>
      <c r="E240" s="6" t="s">
        <v>36</v>
      </c>
      <c r="F240" s="6">
        <v>5.2</v>
      </c>
    </row>
    <row r="241" spans="1:6">
      <c r="A241" s="6" t="s">
        <v>301</v>
      </c>
      <c r="B241" s="6" t="s">
        <v>185</v>
      </c>
      <c r="C241" s="6" t="s">
        <v>23</v>
      </c>
      <c r="D241" s="6" t="s">
        <v>80</v>
      </c>
      <c r="E241" s="6" t="s">
        <v>81</v>
      </c>
      <c r="F241" s="6">
        <v>5.2</v>
      </c>
    </row>
    <row r="242" spans="1:6">
      <c r="A242" s="6" t="s">
        <v>302</v>
      </c>
      <c r="B242" s="6" t="s">
        <v>183</v>
      </c>
      <c r="C242" s="6" t="s">
        <v>23</v>
      </c>
      <c r="D242" s="6" t="s">
        <v>35</v>
      </c>
      <c r="E242" s="6" t="s">
        <v>36</v>
      </c>
      <c r="F242" s="6">
        <v>5.0999999999999996</v>
      </c>
    </row>
    <row r="243" spans="1:6">
      <c r="A243" s="6" t="s">
        <v>303</v>
      </c>
      <c r="B243" s="6" t="s">
        <v>206</v>
      </c>
      <c r="C243" s="6" t="s">
        <v>23</v>
      </c>
      <c r="D243" s="6" t="s">
        <v>207</v>
      </c>
      <c r="E243" s="6" t="s">
        <v>59</v>
      </c>
      <c r="F243" s="6">
        <v>5.0999999999999996</v>
      </c>
    </row>
    <row r="244" spans="1:6">
      <c r="A244" s="6" t="s">
        <v>304</v>
      </c>
      <c r="B244" s="6" t="s">
        <v>206</v>
      </c>
      <c r="C244" s="6" t="s">
        <v>23</v>
      </c>
      <c r="D244" s="6" t="s">
        <v>207</v>
      </c>
      <c r="E244" s="6" t="s">
        <v>59</v>
      </c>
      <c r="F244" s="6">
        <v>5</v>
      </c>
    </row>
    <row r="245" spans="1:6">
      <c r="A245" s="6" t="s">
        <v>305</v>
      </c>
      <c r="B245" s="6" t="s">
        <v>183</v>
      </c>
      <c r="C245" s="6" t="s">
        <v>23</v>
      </c>
      <c r="D245" s="6" t="s">
        <v>35</v>
      </c>
      <c r="E245" s="6" t="s">
        <v>36</v>
      </c>
      <c r="F245" s="6">
        <v>4.3</v>
      </c>
    </row>
    <row r="246" spans="1:6">
      <c r="A246" s="6" t="s">
        <v>306</v>
      </c>
      <c r="B246" s="6" t="s">
        <v>183</v>
      </c>
      <c r="C246" s="6" t="s">
        <v>23</v>
      </c>
      <c r="D246" s="6" t="s">
        <v>35</v>
      </c>
      <c r="E246" s="6" t="s">
        <v>36</v>
      </c>
      <c r="F246" s="6">
        <v>3.5</v>
      </c>
    </row>
    <row r="247" spans="1:6">
      <c r="A247" s="6" t="s">
        <v>307</v>
      </c>
      <c r="B247" s="6" t="s">
        <v>183</v>
      </c>
      <c r="C247" s="6" t="s">
        <v>23</v>
      </c>
      <c r="D247" s="6" t="s">
        <v>35</v>
      </c>
      <c r="E247" s="6" t="s">
        <v>36</v>
      </c>
      <c r="F247" s="6">
        <v>3.5</v>
      </c>
    </row>
    <row r="248" spans="1:6">
      <c r="A248" s="6" t="s">
        <v>308</v>
      </c>
      <c r="B248" s="6" t="s">
        <v>183</v>
      </c>
      <c r="C248" s="6" t="s">
        <v>23</v>
      </c>
      <c r="D248" s="6" t="s">
        <v>35</v>
      </c>
      <c r="E248" s="6" t="s">
        <v>36</v>
      </c>
      <c r="F248" s="6">
        <v>3.3</v>
      </c>
    </row>
    <row r="249" spans="1:6">
      <c r="A249" s="6" t="s">
        <v>309</v>
      </c>
      <c r="B249" s="6" t="s">
        <v>310</v>
      </c>
      <c r="C249" s="6" t="s">
        <v>21</v>
      </c>
      <c r="D249" s="6" t="s">
        <v>311</v>
      </c>
      <c r="E249" s="6" t="s">
        <v>36</v>
      </c>
      <c r="F249" s="6">
        <v>11.7</v>
      </c>
    </row>
    <row r="250" spans="1:6">
      <c r="A250" s="6" t="s">
        <v>312</v>
      </c>
      <c r="B250" s="6" t="s">
        <v>310</v>
      </c>
      <c r="C250" s="6" t="s">
        <v>21</v>
      </c>
      <c r="D250" s="6" t="s">
        <v>311</v>
      </c>
      <c r="E250" s="6" t="s">
        <v>36</v>
      </c>
      <c r="F250" s="6">
        <v>18.7</v>
      </c>
    </row>
    <row r="251" spans="1:6">
      <c r="A251" s="6" t="s">
        <v>313</v>
      </c>
      <c r="B251" s="6" t="s">
        <v>310</v>
      </c>
      <c r="C251" s="6" t="s">
        <v>21</v>
      </c>
      <c r="D251" s="6" t="s">
        <v>311</v>
      </c>
      <c r="E251" s="6" t="s">
        <v>36</v>
      </c>
      <c r="F251" s="6">
        <v>19</v>
      </c>
    </row>
    <row r="252" spans="1:6">
      <c r="A252" s="6" t="s">
        <v>314</v>
      </c>
      <c r="B252" s="6" t="s">
        <v>310</v>
      </c>
      <c r="C252" s="6" t="s">
        <v>21</v>
      </c>
      <c r="D252" s="6" t="s">
        <v>311</v>
      </c>
      <c r="E252" s="6" t="s">
        <v>36</v>
      </c>
      <c r="F252" s="6">
        <v>12.9</v>
      </c>
    </row>
    <row r="253" spans="1:6">
      <c r="A253" s="6" t="s">
        <v>315</v>
      </c>
      <c r="B253" s="6" t="s">
        <v>310</v>
      </c>
      <c r="C253" s="6" t="s">
        <v>21</v>
      </c>
      <c r="D253" s="6" t="s">
        <v>311</v>
      </c>
      <c r="E253" s="6" t="s">
        <v>36</v>
      </c>
      <c r="F253" s="6">
        <v>14.7</v>
      </c>
    </row>
    <row r="254" spans="1:6">
      <c r="A254" s="6" t="s">
        <v>316</v>
      </c>
      <c r="B254" s="6" t="s">
        <v>310</v>
      </c>
      <c r="C254" s="6" t="s">
        <v>21</v>
      </c>
      <c r="D254" s="6" t="s">
        <v>311</v>
      </c>
      <c r="E254" s="6" t="s">
        <v>36</v>
      </c>
      <c r="F254" s="6">
        <v>14.2</v>
      </c>
    </row>
    <row r="255" spans="1:6">
      <c r="A255" s="6" t="s">
        <v>317</v>
      </c>
      <c r="B255" s="6" t="s">
        <v>310</v>
      </c>
      <c r="C255" s="6" t="s">
        <v>21</v>
      </c>
      <c r="D255" s="6" t="s">
        <v>311</v>
      </c>
      <c r="E255" s="6" t="s">
        <v>36</v>
      </c>
      <c r="F255" s="6">
        <v>14</v>
      </c>
    </row>
    <row r="256" spans="1:6">
      <c r="A256" s="6" t="s">
        <v>318</v>
      </c>
      <c r="B256" s="6" t="s">
        <v>310</v>
      </c>
      <c r="C256" s="6" t="s">
        <v>21</v>
      </c>
      <c r="D256" s="6" t="s">
        <v>311</v>
      </c>
      <c r="E256" s="6" t="s">
        <v>36</v>
      </c>
      <c r="F256" s="6">
        <v>14.2</v>
      </c>
    </row>
    <row r="257" spans="1:6">
      <c r="A257" s="6" t="s">
        <v>319</v>
      </c>
      <c r="B257" s="6" t="s">
        <v>310</v>
      </c>
      <c r="C257" s="6" t="s">
        <v>21</v>
      </c>
      <c r="D257" s="6" t="s">
        <v>311</v>
      </c>
      <c r="E257" s="6" t="s">
        <v>36</v>
      </c>
      <c r="F257" s="6">
        <v>11.6</v>
      </c>
    </row>
    <row r="258" spans="1:6">
      <c r="A258" s="6" t="s">
        <v>320</v>
      </c>
      <c r="B258" s="6" t="s">
        <v>310</v>
      </c>
      <c r="C258" s="6" t="s">
        <v>21</v>
      </c>
      <c r="D258" s="6" t="s">
        <v>311</v>
      </c>
      <c r="E258" s="6" t="s">
        <v>36</v>
      </c>
      <c r="F258" s="6">
        <v>11.6</v>
      </c>
    </row>
    <row r="259" spans="1:6">
      <c r="A259" s="6" t="s">
        <v>321</v>
      </c>
      <c r="B259" s="6" t="s">
        <v>310</v>
      </c>
      <c r="C259" s="6" t="s">
        <v>21</v>
      </c>
      <c r="D259" s="6" t="s">
        <v>311</v>
      </c>
      <c r="E259" s="6" t="s">
        <v>36</v>
      </c>
      <c r="F259" s="6">
        <v>11.5</v>
      </c>
    </row>
    <row r="260" spans="1:6">
      <c r="A260" s="6" t="s">
        <v>322</v>
      </c>
      <c r="B260" s="6" t="s">
        <v>310</v>
      </c>
      <c r="C260" s="6" t="s">
        <v>21</v>
      </c>
      <c r="D260" s="6" t="s">
        <v>311</v>
      </c>
      <c r="E260" s="6" t="s">
        <v>36</v>
      </c>
      <c r="F260" s="6">
        <v>10.3</v>
      </c>
    </row>
    <row r="261" spans="1:6">
      <c r="A261" s="6" t="s">
        <v>323</v>
      </c>
      <c r="B261" s="6" t="s">
        <v>310</v>
      </c>
      <c r="C261" s="6" t="s">
        <v>21</v>
      </c>
      <c r="D261" s="6" t="s">
        <v>311</v>
      </c>
      <c r="E261" s="6" t="s">
        <v>36</v>
      </c>
      <c r="F261" s="6">
        <v>12.6</v>
      </c>
    </row>
    <row r="262" spans="1:6">
      <c r="A262" s="6" t="s">
        <v>324</v>
      </c>
      <c r="B262" s="6" t="s">
        <v>310</v>
      </c>
      <c r="C262" s="6" t="s">
        <v>21</v>
      </c>
      <c r="D262" s="6" t="s">
        <v>311</v>
      </c>
      <c r="E262" s="6" t="s">
        <v>36</v>
      </c>
      <c r="F262" s="6">
        <v>19.399999999999999</v>
      </c>
    </row>
    <row r="263" spans="1:6">
      <c r="A263" s="6" t="s">
        <v>325</v>
      </c>
      <c r="B263" s="6" t="s">
        <v>310</v>
      </c>
      <c r="C263" s="6" t="s">
        <v>21</v>
      </c>
      <c r="D263" s="6" t="s">
        <v>311</v>
      </c>
      <c r="E263" s="6" t="s">
        <v>36</v>
      </c>
      <c r="F263" s="6">
        <v>10.7</v>
      </c>
    </row>
    <row r="264" spans="1:6">
      <c r="A264" s="6" t="s">
        <v>326</v>
      </c>
      <c r="B264" s="6" t="s">
        <v>310</v>
      </c>
      <c r="C264" s="6" t="s">
        <v>21</v>
      </c>
      <c r="D264" s="6" t="s">
        <v>311</v>
      </c>
      <c r="E264" s="6" t="s">
        <v>36</v>
      </c>
      <c r="F264" s="6">
        <v>10.199999999999999</v>
      </c>
    </row>
    <row r="265" spans="1:6">
      <c r="A265" s="6" t="s">
        <v>327</v>
      </c>
      <c r="B265" s="6" t="s">
        <v>310</v>
      </c>
      <c r="C265" s="6" t="s">
        <v>21</v>
      </c>
      <c r="D265" s="6" t="s">
        <v>311</v>
      </c>
      <c r="E265" s="6" t="s">
        <v>36</v>
      </c>
      <c r="F265" s="6">
        <v>12.1</v>
      </c>
    </row>
    <row r="266" spans="1:6">
      <c r="A266" s="6" t="s">
        <v>328</v>
      </c>
      <c r="B266" s="6" t="s">
        <v>310</v>
      </c>
      <c r="C266" s="6" t="s">
        <v>21</v>
      </c>
      <c r="D266" s="6" t="s">
        <v>311</v>
      </c>
      <c r="E266" s="6" t="s">
        <v>36</v>
      </c>
      <c r="F266" s="6">
        <v>11</v>
      </c>
    </row>
    <row r="267" spans="1:6">
      <c r="A267" s="6" t="s">
        <v>329</v>
      </c>
      <c r="B267" s="6" t="s">
        <v>310</v>
      </c>
      <c r="C267" s="6" t="s">
        <v>21</v>
      </c>
      <c r="D267" s="6" t="s">
        <v>311</v>
      </c>
      <c r="E267" s="6" t="s">
        <v>36</v>
      </c>
      <c r="F267" s="6">
        <v>10.7</v>
      </c>
    </row>
    <row r="268" spans="1:6">
      <c r="A268" s="6" t="s">
        <v>330</v>
      </c>
      <c r="B268" s="6" t="s">
        <v>310</v>
      </c>
      <c r="C268" s="6" t="s">
        <v>21</v>
      </c>
      <c r="D268" s="6" t="s">
        <v>311</v>
      </c>
      <c r="E268" s="6" t="s">
        <v>36</v>
      </c>
      <c r="F268" s="6">
        <v>12.5</v>
      </c>
    </row>
    <row r="269" spans="1:6">
      <c r="A269" s="6" t="s">
        <v>331</v>
      </c>
      <c r="B269" s="6" t="s">
        <v>310</v>
      </c>
      <c r="C269" s="6" t="s">
        <v>21</v>
      </c>
      <c r="D269" s="6" t="s">
        <v>311</v>
      </c>
      <c r="E269" s="6" t="s">
        <v>36</v>
      </c>
      <c r="F269" s="6">
        <v>18.5</v>
      </c>
    </row>
    <row r="270" spans="1:6">
      <c r="A270" s="6" t="s">
        <v>332</v>
      </c>
      <c r="B270" s="6" t="s">
        <v>310</v>
      </c>
      <c r="C270" s="6" t="s">
        <v>21</v>
      </c>
      <c r="D270" s="6" t="s">
        <v>311</v>
      </c>
      <c r="E270" s="6" t="s">
        <v>36</v>
      </c>
      <c r="F270" s="6">
        <v>10.4</v>
      </c>
    </row>
    <row r="271" spans="1:6">
      <c r="A271" s="6" t="s">
        <v>333</v>
      </c>
      <c r="B271" s="6" t="s">
        <v>334</v>
      </c>
      <c r="C271" s="6" t="s">
        <v>21</v>
      </c>
      <c r="D271" s="6" t="s">
        <v>35</v>
      </c>
      <c r="E271" s="6" t="s">
        <v>36</v>
      </c>
      <c r="F271" s="6">
        <v>13.8</v>
      </c>
    </row>
    <row r="272" spans="1:6">
      <c r="A272" s="6" t="s">
        <v>335</v>
      </c>
      <c r="B272" s="6" t="s">
        <v>334</v>
      </c>
      <c r="C272" s="6" t="s">
        <v>21</v>
      </c>
      <c r="D272" s="6" t="s">
        <v>35</v>
      </c>
      <c r="E272" s="6" t="s">
        <v>36</v>
      </c>
      <c r="F272" s="6">
        <v>10.7</v>
      </c>
    </row>
    <row r="273" spans="1:6">
      <c r="A273" s="6" t="s">
        <v>336</v>
      </c>
      <c r="B273" s="6" t="s">
        <v>334</v>
      </c>
      <c r="C273" s="6" t="s">
        <v>21</v>
      </c>
      <c r="D273" s="6" t="s">
        <v>35</v>
      </c>
      <c r="E273" s="6" t="s">
        <v>36</v>
      </c>
      <c r="F273" s="6">
        <v>10.1</v>
      </c>
    </row>
    <row r="274" spans="1:6">
      <c r="A274" s="6" t="s">
        <v>337</v>
      </c>
      <c r="B274" s="6" t="s">
        <v>334</v>
      </c>
      <c r="C274" s="6" t="s">
        <v>21</v>
      </c>
      <c r="D274" s="6" t="s">
        <v>35</v>
      </c>
      <c r="E274" s="6" t="s">
        <v>36</v>
      </c>
      <c r="F274" s="6">
        <v>11.1</v>
      </c>
    </row>
    <row r="275" spans="1:6">
      <c r="A275" s="6" t="s">
        <v>338</v>
      </c>
      <c r="B275" s="6" t="s">
        <v>334</v>
      </c>
      <c r="C275" s="6" t="s">
        <v>21</v>
      </c>
      <c r="D275" s="6" t="s">
        <v>35</v>
      </c>
      <c r="E275" s="6" t="s">
        <v>36</v>
      </c>
      <c r="F275" s="6">
        <v>10.9</v>
      </c>
    </row>
    <row r="276" spans="1:6">
      <c r="A276" s="6" t="s">
        <v>339</v>
      </c>
      <c r="B276" s="6" t="s">
        <v>334</v>
      </c>
      <c r="C276" s="6" t="s">
        <v>21</v>
      </c>
      <c r="D276" s="6" t="s">
        <v>35</v>
      </c>
      <c r="E276" s="6" t="s">
        <v>36</v>
      </c>
      <c r="F276" s="6">
        <v>10.199999999999999</v>
      </c>
    </row>
    <row r="277" spans="1:6">
      <c r="A277" s="6" t="s">
        <v>340</v>
      </c>
      <c r="B277" s="6" t="s">
        <v>341</v>
      </c>
      <c r="C277" s="6" t="s">
        <v>21</v>
      </c>
      <c r="D277" s="6" t="s">
        <v>35</v>
      </c>
      <c r="E277" s="6" t="s">
        <v>36</v>
      </c>
      <c r="F277" s="6">
        <v>12.1</v>
      </c>
    </row>
    <row r="278" spans="1:6">
      <c r="A278" s="6" t="s">
        <v>342</v>
      </c>
      <c r="B278" s="6" t="s">
        <v>341</v>
      </c>
      <c r="C278" s="6" t="s">
        <v>21</v>
      </c>
      <c r="D278" s="6" t="s">
        <v>35</v>
      </c>
      <c r="E278" s="6" t="s">
        <v>36</v>
      </c>
      <c r="F278" s="6">
        <v>14.8</v>
      </c>
    </row>
    <row r="279" spans="1:6">
      <c r="A279" s="6" t="s">
        <v>343</v>
      </c>
      <c r="B279" s="6" t="s">
        <v>341</v>
      </c>
      <c r="C279" s="6" t="s">
        <v>21</v>
      </c>
      <c r="D279" s="6" t="s">
        <v>35</v>
      </c>
      <c r="E279" s="6" t="s">
        <v>36</v>
      </c>
      <c r="F279" s="6">
        <v>14.8</v>
      </c>
    </row>
    <row r="280" spans="1:6">
      <c r="A280" s="6" t="s">
        <v>344</v>
      </c>
      <c r="B280" s="6" t="s">
        <v>341</v>
      </c>
      <c r="C280" s="6" t="s">
        <v>21</v>
      </c>
      <c r="D280" s="6" t="s">
        <v>35</v>
      </c>
      <c r="E280" s="6" t="s">
        <v>36</v>
      </c>
      <c r="F280" s="6">
        <v>13.4</v>
      </c>
    </row>
    <row r="281" spans="1:6">
      <c r="A281" s="6" t="s">
        <v>345</v>
      </c>
      <c r="B281" s="6" t="s">
        <v>341</v>
      </c>
      <c r="C281" s="6" t="s">
        <v>21</v>
      </c>
      <c r="D281" s="6" t="s">
        <v>35</v>
      </c>
      <c r="E281" s="6" t="s">
        <v>36</v>
      </c>
      <c r="F281" s="6">
        <v>13</v>
      </c>
    </row>
    <row r="282" spans="1:6">
      <c r="A282" s="6" t="s">
        <v>346</v>
      </c>
      <c r="B282" s="6" t="s">
        <v>341</v>
      </c>
      <c r="C282" s="6" t="s">
        <v>21</v>
      </c>
      <c r="D282" s="6" t="s">
        <v>35</v>
      </c>
      <c r="E282" s="6" t="s">
        <v>36</v>
      </c>
      <c r="F282" s="6">
        <v>13.4</v>
      </c>
    </row>
    <row r="283" spans="1:6">
      <c r="A283" s="6" t="s">
        <v>347</v>
      </c>
      <c r="B283" s="6" t="s">
        <v>341</v>
      </c>
      <c r="C283" s="6" t="s">
        <v>21</v>
      </c>
      <c r="D283" s="6" t="s">
        <v>35</v>
      </c>
      <c r="E283" s="6" t="s">
        <v>36</v>
      </c>
      <c r="F283" s="6">
        <v>13.5</v>
      </c>
    </row>
    <row r="284" spans="1:6">
      <c r="A284" s="6" t="s">
        <v>348</v>
      </c>
      <c r="B284" s="6" t="s">
        <v>341</v>
      </c>
      <c r="C284" s="6" t="s">
        <v>21</v>
      </c>
      <c r="D284" s="6" t="s">
        <v>35</v>
      </c>
      <c r="E284" s="6" t="s">
        <v>36</v>
      </c>
      <c r="F284" s="6">
        <v>13</v>
      </c>
    </row>
    <row r="285" spans="1:6">
      <c r="A285" s="6" t="s">
        <v>349</v>
      </c>
      <c r="B285" s="6" t="s">
        <v>341</v>
      </c>
      <c r="C285" s="6" t="s">
        <v>21</v>
      </c>
      <c r="D285" s="6" t="s">
        <v>35</v>
      </c>
      <c r="E285" s="6" t="s">
        <v>36</v>
      </c>
      <c r="F285" s="6">
        <v>13.4</v>
      </c>
    </row>
    <row r="286" spans="1:6">
      <c r="A286" s="6" t="s">
        <v>350</v>
      </c>
      <c r="B286" s="6" t="s">
        <v>341</v>
      </c>
      <c r="C286" s="6" t="s">
        <v>21</v>
      </c>
      <c r="D286" s="6" t="s">
        <v>35</v>
      </c>
      <c r="E286" s="6" t="s">
        <v>36</v>
      </c>
      <c r="F286" s="6">
        <v>12</v>
      </c>
    </row>
    <row r="287" spans="1:6">
      <c r="A287" s="6" t="s">
        <v>351</v>
      </c>
      <c r="B287" s="6" t="s">
        <v>341</v>
      </c>
      <c r="C287" s="6" t="s">
        <v>21</v>
      </c>
      <c r="D287" s="6" t="s">
        <v>35</v>
      </c>
      <c r="E287" s="6" t="s">
        <v>36</v>
      </c>
      <c r="F287" s="6">
        <v>13.7</v>
      </c>
    </row>
    <row r="288" spans="1:6">
      <c r="A288" s="6" t="s">
        <v>352</v>
      </c>
      <c r="B288" s="6" t="s">
        <v>341</v>
      </c>
      <c r="C288" s="6" t="s">
        <v>21</v>
      </c>
      <c r="D288" s="6" t="s">
        <v>35</v>
      </c>
      <c r="E288" s="6" t="s">
        <v>36</v>
      </c>
      <c r="F288" s="6">
        <v>12.4</v>
      </c>
    </row>
    <row r="289" spans="1:6">
      <c r="A289" s="6" t="s">
        <v>353</v>
      </c>
      <c r="B289" s="6" t="s">
        <v>354</v>
      </c>
      <c r="C289" s="6" t="s">
        <v>21</v>
      </c>
      <c r="D289" s="6" t="s">
        <v>355</v>
      </c>
      <c r="E289" s="6" t="s">
        <v>81</v>
      </c>
      <c r="F289" s="6">
        <v>16.600000000000001</v>
      </c>
    </row>
    <row r="290" spans="1:6">
      <c r="A290" s="6" t="s">
        <v>356</v>
      </c>
      <c r="B290" s="6" t="s">
        <v>354</v>
      </c>
      <c r="C290" s="6" t="s">
        <v>21</v>
      </c>
      <c r="D290" s="6" t="s">
        <v>355</v>
      </c>
      <c r="E290" s="6" t="s">
        <v>81</v>
      </c>
      <c r="F290" s="6">
        <v>17.8</v>
      </c>
    </row>
    <row r="291" spans="1:6">
      <c r="A291" s="6" t="s">
        <v>357</v>
      </c>
      <c r="B291" s="6" t="s">
        <v>354</v>
      </c>
      <c r="C291" s="6" t="s">
        <v>21</v>
      </c>
      <c r="D291" s="6" t="s">
        <v>355</v>
      </c>
      <c r="E291" s="6" t="s">
        <v>81</v>
      </c>
      <c r="F291" s="6">
        <v>16.100000000000001</v>
      </c>
    </row>
    <row r="292" spans="1:6">
      <c r="A292" s="6" t="s">
        <v>358</v>
      </c>
      <c r="B292" s="6" t="s">
        <v>354</v>
      </c>
      <c r="C292" s="6" t="s">
        <v>21</v>
      </c>
      <c r="D292" s="6" t="s">
        <v>355</v>
      </c>
      <c r="E292" s="6" t="s">
        <v>81</v>
      </c>
      <c r="F292" s="6">
        <v>15.9</v>
      </c>
    </row>
    <row r="293" spans="1:6">
      <c r="A293" s="6" t="s">
        <v>359</v>
      </c>
      <c r="B293" s="6" t="s">
        <v>354</v>
      </c>
      <c r="C293" s="6" t="s">
        <v>21</v>
      </c>
      <c r="D293" s="6" t="s">
        <v>355</v>
      </c>
      <c r="E293" s="6" t="s">
        <v>81</v>
      </c>
      <c r="F293" s="6">
        <v>17.600000000000001</v>
      </c>
    </row>
    <row r="294" spans="1:6">
      <c r="A294" s="6" t="s">
        <v>360</v>
      </c>
      <c r="B294" s="6" t="s">
        <v>354</v>
      </c>
      <c r="C294" s="6" t="s">
        <v>21</v>
      </c>
      <c r="D294" s="6" t="s">
        <v>355</v>
      </c>
      <c r="E294" s="6" t="s">
        <v>81</v>
      </c>
      <c r="F294" s="6">
        <v>17.8</v>
      </c>
    </row>
    <row r="295" spans="1:6">
      <c r="A295" s="6" t="s">
        <v>361</v>
      </c>
      <c r="B295" s="6" t="s">
        <v>354</v>
      </c>
      <c r="C295" s="6" t="s">
        <v>21</v>
      </c>
      <c r="D295" s="6" t="s">
        <v>355</v>
      </c>
      <c r="E295" s="6" t="s">
        <v>81</v>
      </c>
      <c r="F295" s="6">
        <v>15.3</v>
      </c>
    </row>
    <row r="296" spans="1:6">
      <c r="A296" s="6" t="s">
        <v>362</v>
      </c>
      <c r="B296" s="6" t="s">
        <v>354</v>
      </c>
      <c r="C296" s="6" t="s">
        <v>21</v>
      </c>
      <c r="D296" s="6" t="s">
        <v>355</v>
      </c>
      <c r="E296" s="6" t="s">
        <v>81</v>
      </c>
      <c r="F296" s="6">
        <v>17.2</v>
      </c>
    </row>
    <row r="297" spans="1:6">
      <c r="A297" s="6" t="s">
        <v>363</v>
      </c>
      <c r="B297" s="6" t="s">
        <v>354</v>
      </c>
      <c r="C297" s="6" t="s">
        <v>21</v>
      </c>
      <c r="D297" s="6" t="s">
        <v>355</v>
      </c>
      <c r="E297" s="6" t="s">
        <v>81</v>
      </c>
      <c r="F297" s="6">
        <v>17.3</v>
      </c>
    </row>
    <row r="298" spans="1:6">
      <c r="A298" s="6" t="s">
        <v>364</v>
      </c>
      <c r="B298" s="6" t="s">
        <v>354</v>
      </c>
      <c r="C298" s="6" t="s">
        <v>21</v>
      </c>
      <c r="D298" s="6" t="s">
        <v>355</v>
      </c>
      <c r="E298" s="6" t="s">
        <v>81</v>
      </c>
      <c r="F298" s="6">
        <v>18.100000000000001</v>
      </c>
    </row>
    <row r="299" spans="1:6">
      <c r="A299" s="6" t="s">
        <v>365</v>
      </c>
      <c r="B299" s="6" t="s">
        <v>354</v>
      </c>
      <c r="C299" s="6" t="s">
        <v>21</v>
      </c>
      <c r="D299" s="6" t="s">
        <v>355</v>
      </c>
      <c r="E299" s="6" t="s">
        <v>81</v>
      </c>
      <c r="F299" s="6">
        <v>15.8</v>
      </c>
    </row>
    <row r="300" spans="1:6">
      <c r="A300" s="6" t="s">
        <v>366</v>
      </c>
      <c r="B300" s="6" t="s">
        <v>354</v>
      </c>
      <c r="C300" s="6" t="s">
        <v>21</v>
      </c>
      <c r="D300" s="6" t="s">
        <v>355</v>
      </c>
      <c r="E300" s="6" t="s">
        <v>81</v>
      </c>
      <c r="F300" s="6">
        <v>15.9</v>
      </c>
    </row>
    <row r="301" spans="1:6">
      <c r="A301" s="6" t="s">
        <v>367</v>
      </c>
      <c r="B301" s="6" t="s">
        <v>354</v>
      </c>
      <c r="C301" s="6" t="s">
        <v>21</v>
      </c>
      <c r="D301" s="6" t="s">
        <v>355</v>
      </c>
      <c r="E301" s="6" t="s">
        <v>81</v>
      </c>
      <c r="F301" s="6">
        <v>20</v>
      </c>
    </row>
    <row r="302" spans="1:6">
      <c r="A302" s="6" t="s">
        <v>368</v>
      </c>
      <c r="B302" s="6" t="s">
        <v>354</v>
      </c>
      <c r="C302" s="6" t="s">
        <v>21</v>
      </c>
      <c r="D302" s="6" t="s">
        <v>355</v>
      </c>
      <c r="E302" s="6" t="s">
        <v>81</v>
      </c>
      <c r="F302" s="6">
        <v>17.899999999999999</v>
      </c>
    </row>
    <row r="303" spans="1:6">
      <c r="A303" s="6" t="s">
        <v>369</v>
      </c>
      <c r="B303" s="6" t="s">
        <v>354</v>
      </c>
      <c r="C303" s="6" t="s">
        <v>21</v>
      </c>
      <c r="D303" s="6" t="s">
        <v>355</v>
      </c>
      <c r="E303" s="6" t="s">
        <v>81</v>
      </c>
      <c r="F303" s="6">
        <v>18.399999999999999</v>
      </c>
    </row>
    <row r="304" spans="1:6">
      <c r="A304" s="6" t="s">
        <v>370</v>
      </c>
      <c r="B304" s="6" t="s">
        <v>371</v>
      </c>
      <c r="C304" s="6" t="s">
        <v>21</v>
      </c>
      <c r="D304" s="6" t="s">
        <v>80</v>
      </c>
      <c r="E304" s="6" t="s">
        <v>81</v>
      </c>
      <c r="F304" s="6">
        <v>10.7</v>
      </c>
    </row>
    <row r="305" spans="1:6">
      <c r="A305" s="6" t="s">
        <v>372</v>
      </c>
      <c r="B305" s="6" t="s">
        <v>371</v>
      </c>
      <c r="C305" s="6" t="s">
        <v>21</v>
      </c>
      <c r="D305" s="6" t="s">
        <v>80</v>
      </c>
      <c r="E305" s="6" t="s">
        <v>81</v>
      </c>
      <c r="F305" s="6">
        <v>11.4</v>
      </c>
    </row>
    <row r="306" spans="1:6">
      <c r="A306" s="6" t="s">
        <v>373</v>
      </c>
      <c r="B306" s="6" t="s">
        <v>371</v>
      </c>
      <c r="C306" s="6" t="s">
        <v>21</v>
      </c>
      <c r="D306" s="6" t="s">
        <v>80</v>
      </c>
      <c r="E306" s="6" t="s">
        <v>81</v>
      </c>
      <c r="F306" s="6">
        <v>11.9</v>
      </c>
    </row>
    <row r="307" spans="1:6">
      <c r="A307" s="6" t="s">
        <v>374</v>
      </c>
      <c r="B307" s="6" t="s">
        <v>371</v>
      </c>
      <c r="C307" s="6" t="s">
        <v>21</v>
      </c>
      <c r="D307" s="6" t="s">
        <v>80</v>
      </c>
      <c r="E307" s="6" t="s">
        <v>81</v>
      </c>
      <c r="F307" s="6">
        <v>11.3</v>
      </c>
    </row>
    <row r="308" spans="1:6">
      <c r="A308" s="6" t="s">
        <v>375</v>
      </c>
      <c r="B308" s="6" t="s">
        <v>376</v>
      </c>
      <c r="C308" s="6" t="s">
        <v>21</v>
      </c>
      <c r="D308" s="6" t="s">
        <v>65</v>
      </c>
      <c r="E308" s="6" t="s">
        <v>59</v>
      </c>
      <c r="F308" s="6">
        <v>6.7</v>
      </c>
    </row>
    <row r="309" spans="1:6">
      <c r="A309" s="6" t="s">
        <v>377</v>
      </c>
      <c r="B309" s="6" t="s">
        <v>376</v>
      </c>
      <c r="C309" s="6" t="s">
        <v>21</v>
      </c>
      <c r="D309" s="6" t="s">
        <v>65</v>
      </c>
      <c r="E309" s="6" t="s">
        <v>59</v>
      </c>
      <c r="F309" s="6">
        <v>5.9</v>
      </c>
    </row>
    <row r="310" spans="1:6">
      <c r="A310" s="6" t="s">
        <v>378</v>
      </c>
      <c r="B310" s="6" t="s">
        <v>376</v>
      </c>
      <c r="C310" s="6" t="s">
        <v>21</v>
      </c>
      <c r="D310" s="6" t="s">
        <v>65</v>
      </c>
      <c r="E310" s="6" t="s">
        <v>59</v>
      </c>
      <c r="F310" s="6">
        <v>9.6</v>
      </c>
    </row>
    <row r="311" spans="1:6">
      <c r="A311" s="6" t="s">
        <v>379</v>
      </c>
      <c r="B311" s="6" t="s">
        <v>376</v>
      </c>
      <c r="C311" s="6" t="s">
        <v>21</v>
      </c>
      <c r="D311" s="6" t="s">
        <v>65</v>
      </c>
      <c r="E311" s="6" t="s">
        <v>59</v>
      </c>
      <c r="F311" s="6">
        <v>7.3</v>
      </c>
    </row>
    <row r="312" spans="1:6">
      <c r="A312" s="6" t="s">
        <v>380</v>
      </c>
      <c r="B312" s="6" t="s">
        <v>376</v>
      </c>
      <c r="C312" s="6" t="s">
        <v>21</v>
      </c>
      <c r="D312" s="6" t="s">
        <v>65</v>
      </c>
      <c r="E312" s="6" t="s">
        <v>59</v>
      </c>
      <c r="F312" s="6">
        <v>6.9</v>
      </c>
    </row>
    <row r="313" spans="1:6">
      <c r="A313" s="6" t="s">
        <v>381</v>
      </c>
      <c r="B313" s="6" t="s">
        <v>376</v>
      </c>
      <c r="C313" s="6" t="s">
        <v>21</v>
      </c>
      <c r="D313" s="6" t="s">
        <v>65</v>
      </c>
      <c r="E313" s="6" t="s">
        <v>59</v>
      </c>
      <c r="F313" s="6">
        <v>7.7</v>
      </c>
    </row>
    <row r="314" spans="1:6">
      <c r="A314" s="6" t="s">
        <v>382</v>
      </c>
      <c r="B314" s="6" t="s">
        <v>376</v>
      </c>
      <c r="C314" s="6" t="s">
        <v>21</v>
      </c>
      <c r="D314" s="6" t="s">
        <v>65</v>
      </c>
      <c r="E314" s="6" t="s">
        <v>59</v>
      </c>
      <c r="F314" s="6">
        <v>8.5</v>
      </c>
    </row>
    <row r="315" spans="1:6">
      <c r="A315" s="6" t="s">
        <v>383</v>
      </c>
      <c r="B315" s="6" t="s">
        <v>376</v>
      </c>
      <c r="C315" s="6" t="s">
        <v>21</v>
      </c>
      <c r="D315" s="6" t="s">
        <v>65</v>
      </c>
      <c r="E315" s="6" t="s">
        <v>59</v>
      </c>
      <c r="F315" s="6">
        <v>5.8</v>
      </c>
    </row>
    <row r="316" spans="1:6">
      <c r="A316" s="6" t="s">
        <v>384</v>
      </c>
      <c r="B316" s="6" t="s">
        <v>376</v>
      </c>
      <c r="C316" s="6" t="s">
        <v>21</v>
      </c>
      <c r="D316" s="6" t="s">
        <v>65</v>
      </c>
      <c r="E316" s="6" t="s">
        <v>59</v>
      </c>
      <c r="F316" s="6">
        <v>6</v>
      </c>
    </row>
    <row r="317" spans="1:6">
      <c r="A317" s="6" t="s">
        <v>385</v>
      </c>
      <c r="B317" s="6" t="s">
        <v>376</v>
      </c>
      <c r="C317" s="6" t="s">
        <v>21</v>
      </c>
      <c r="D317" s="6" t="s">
        <v>65</v>
      </c>
      <c r="E317" s="6" t="s">
        <v>59</v>
      </c>
      <c r="F317" s="6">
        <v>8.3000000000000007</v>
      </c>
    </row>
    <row r="318" spans="1:6">
      <c r="A318" s="6" t="s">
        <v>386</v>
      </c>
      <c r="B318" s="6" t="s">
        <v>376</v>
      </c>
      <c r="C318" s="6" t="s">
        <v>21</v>
      </c>
      <c r="D318" s="6" t="s">
        <v>65</v>
      </c>
      <c r="E318" s="6" t="s">
        <v>59</v>
      </c>
      <c r="F318" s="6">
        <v>11.2</v>
      </c>
    </row>
    <row r="319" spans="1:6">
      <c r="A319" s="6" t="s">
        <v>387</v>
      </c>
      <c r="B319" s="6" t="s">
        <v>376</v>
      </c>
      <c r="C319" s="6" t="s">
        <v>21</v>
      </c>
      <c r="D319" s="6" t="s">
        <v>65</v>
      </c>
      <c r="E319" s="6" t="s">
        <v>59</v>
      </c>
      <c r="F319" s="6">
        <v>5</v>
      </c>
    </row>
    <row r="320" spans="1:6">
      <c r="A320" s="6" t="s">
        <v>388</v>
      </c>
      <c r="B320" s="6" t="s">
        <v>376</v>
      </c>
      <c r="C320" s="6" t="s">
        <v>21</v>
      </c>
      <c r="D320" s="6" t="s">
        <v>65</v>
      </c>
      <c r="E320" s="6" t="s">
        <v>59</v>
      </c>
      <c r="F320" s="6">
        <v>11.4</v>
      </c>
    </row>
    <row r="321" spans="1:6">
      <c r="A321" s="6" t="s">
        <v>389</v>
      </c>
      <c r="B321" s="6" t="s">
        <v>376</v>
      </c>
      <c r="C321" s="6" t="s">
        <v>21</v>
      </c>
      <c r="D321" s="6" t="s">
        <v>65</v>
      </c>
      <c r="E321" s="6" t="s">
        <v>59</v>
      </c>
      <c r="F321" s="6">
        <v>7</v>
      </c>
    </row>
    <row r="322" spans="1:6">
      <c r="A322" s="6" t="s">
        <v>390</v>
      </c>
      <c r="B322" s="6" t="s">
        <v>376</v>
      </c>
      <c r="C322" s="6" t="s">
        <v>21</v>
      </c>
      <c r="D322" s="6" t="s">
        <v>65</v>
      </c>
      <c r="E322" s="6" t="s">
        <v>59</v>
      </c>
      <c r="F322" s="6">
        <v>5.5</v>
      </c>
    </row>
    <row r="323" spans="1:6">
      <c r="A323" s="6" t="s">
        <v>391</v>
      </c>
      <c r="B323" s="6" t="s">
        <v>376</v>
      </c>
      <c r="C323" s="6" t="s">
        <v>21</v>
      </c>
      <c r="D323" s="6" t="s">
        <v>65</v>
      </c>
      <c r="E323" s="6" t="s">
        <v>59</v>
      </c>
      <c r="F323" s="6">
        <v>9.4</v>
      </c>
    </row>
    <row r="324" spans="1:6">
      <c r="A324" s="6" t="s">
        <v>392</v>
      </c>
      <c r="B324" s="6" t="s">
        <v>376</v>
      </c>
      <c r="C324" s="6" t="s">
        <v>21</v>
      </c>
      <c r="D324" s="6" t="s">
        <v>65</v>
      </c>
      <c r="E324" s="6" t="s">
        <v>59</v>
      </c>
      <c r="F324" s="6">
        <v>9.6999999999999993</v>
      </c>
    </row>
    <row r="325" spans="1:6">
      <c r="A325" s="6" t="s">
        <v>393</v>
      </c>
      <c r="B325" s="6" t="s">
        <v>376</v>
      </c>
      <c r="C325" s="6" t="s">
        <v>21</v>
      </c>
      <c r="D325" s="6" t="s">
        <v>65</v>
      </c>
      <c r="E325" s="6" t="s">
        <v>59</v>
      </c>
      <c r="F325" s="6">
        <v>8</v>
      </c>
    </row>
    <row r="326" spans="1:6">
      <c r="A326" s="6" t="s">
        <v>394</v>
      </c>
      <c r="B326" s="6" t="s">
        <v>376</v>
      </c>
      <c r="C326" s="6" t="s">
        <v>21</v>
      </c>
      <c r="D326" s="6" t="s">
        <v>65</v>
      </c>
      <c r="E326" s="6" t="s">
        <v>59</v>
      </c>
      <c r="F326" s="6">
        <v>9.6999999999999993</v>
      </c>
    </row>
    <row r="327" spans="1:6">
      <c r="A327" s="6" t="s">
        <v>395</v>
      </c>
      <c r="B327" s="6" t="s">
        <v>376</v>
      </c>
      <c r="C327" s="6" t="s">
        <v>21</v>
      </c>
      <c r="D327" s="6" t="s">
        <v>65</v>
      </c>
      <c r="E327" s="6" t="s">
        <v>59</v>
      </c>
      <c r="F327" s="6">
        <v>5.7</v>
      </c>
    </row>
    <row r="328" spans="1:6">
      <c r="A328" s="6" t="s">
        <v>396</v>
      </c>
      <c r="B328" s="6" t="s">
        <v>376</v>
      </c>
      <c r="C328" s="6" t="s">
        <v>21</v>
      </c>
      <c r="D328" s="6" t="s">
        <v>65</v>
      </c>
      <c r="E328" s="6" t="s">
        <v>59</v>
      </c>
      <c r="F328" s="6">
        <v>8.1999999999999993</v>
      </c>
    </row>
    <row r="329" spans="1:6">
      <c r="A329" s="6" t="s">
        <v>397</v>
      </c>
      <c r="B329" s="6" t="s">
        <v>376</v>
      </c>
      <c r="C329" s="6" t="s">
        <v>21</v>
      </c>
      <c r="D329" s="6" t="s">
        <v>65</v>
      </c>
      <c r="E329" s="6" t="s">
        <v>59</v>
      </c>
      <c r="F329" s="6">
        <v>9.8000000000000007</v>
      </c>
    </row>
    <row r="330" spans="1:6">
      <c r="A330" s="6" t="s">
        <v>398</v>
      </c>
      <c r="B330" s="6" t="s">
        <v>376</v>
      </c>
      <c r="C330" s="6" t="s">
        <v>21</v>
      </c>
      <c r="D330" s="6" t="s">
        <v>65</v>
      </c>
      <c r="E330" s="6" t="s">
        <v>59</v>
      </c>
      <c r="F330" s="6">
        <v>7.6</v>
      </c>
    </row>
    <row r="331" spans="1:6">
      <c r="A331" s="6" t="s">
        <v>399</v>
      </c>
      <c r="B331" s="6" t="s">
        <v>376</v>
      </c>
      <c r="C331" s="6" t="s">
        <v>21</v>
      </c>
      <c r="D331" s="6" t="s">
        <v>65</v>
      </c>
      <c r="E331" s="6" t="s">
        <v>59</v>
      </c>
      <c r="F331" s="6">
        <v>9.6999999999999993</v>
      </c>
    </row>
    <row r="332" spans="1:6">
      <c r="A332" s="6" t="s">
        <v>400</v>
      </c>
      <c r="B332" s="6" t="s">
        <v>376</v>
      </c>
      <c r="C332" s="6" t="s">
        <v>21</v>
      </c>
      <c r="D332" s="6" t="s">
        <v>65</v>
      </c>
      <c r="E332" s="6" t="s">
        <v>59</v>
      </c>
      <c r="F332" s="6">
        <v>11.8</v>
      </c>
    </row>
    <row r="333" spans="1:6">
      <c r="A333" s="6" t="s">
        <v>401</v>
      </c>
      <c r="B333" s="6" t="s">
        <v>376</v>
      </c>
      <c r="C333" s="6" t="s">
        <v>21</v>
      </c>
      <c r="D333" s="6" t="s">
        <v>65</v>
      </c>
      <c r="E333" s="6" t="s">
        <v>59</v>
      </c>
      <c r="F333" s="6">
        <v>5.6</v>
      </c>
    </row>
    <row r="334" spans="1:6">
      <c r="A334" s="6" t="s">
        <v>402</v>
      </c>
      <c r="B334" s="6" t="s">
        <v>376</v>
      </c>
      <c r="C334" s="6" t="s">
        <v>21</v>
      </c>
      <c r="D334" s="6" t="s">
        <v>65</v>
      </c>
      <c r="E334" s="6" t="s">
        <v>59</v>
      </c>
      <c r="F334" s="6">
        <v>5.8</v>
      </c>
    </row>
    <row r="335" spans="1:6">
      <c r="A335" s="6" t="s">
        <v>403</v>
      </c>
      <c r="B335" s="6" t="s">
        <v>404</v>
      </c>
      <c r="C335" s="6" t="s">
        <v>17</v>
      </c>
      <c r="D335" s="6" t="s">
        <v>80</v>
      </c>
      <c r="E335" s="6" t="s">
        <v>81</v>
      </c>
      <c r="F335" s="6">
        <v>14.4</v>
      </c>
    </row>
    <row r="336" spans="1:6">
      <c r="A336" s="6" t="s">
        <v>405</v>
      </c>
      <c r="B336" s="6" t="s">
        <v>404</v>
      </c>
      <c r="C336" s="6" t="s">
        <v>17</v>
      </c>
      <c r="D336" s="6" t="s">
        <v>80</v>
      </c>
      <c r="E336" s="6" t="s">
        <v>81</v>
      </c>
      <c r="F336" s="6">
        <v>10.8</v>
      </c>
    </row>
    <row r="337" spans="1:6">
      <c r="A337" s="6" t="s">
        <v>406</v>
      </c>
      <c r="B337" s="6" t="s">
        <v>404</v>
      </c>
      <c r="C337" s="6" t="s">
        <v>17</v>
      </c>
      <c r="D337" s="6" t="s">
        <v>80</v>
      </c>
      <c r="E337" s="6" t="s">
        <v>81</v>
      </c>
      <c r="F337" s="6">
        <v>10.199999999999999</v>
      </c>
    </row>
    <row r="338" spans="1:6">
      <c r="A338" s="6" t="s">
        <v>407</v>
      </c>
      <c r="B338" s="6" t="s">
        <v>404</v>
      </c>
      <c r="C338" s="6" t="s">
        <v>17</v>
      </c>
      <c r="D338" s="6" t="s">
        <v>80</v>
      </c>
      <c r="E338" s="6" t="s">
        <v>81</v>
      </c>
      <c r="F338" s="6">
        <v>12.1</v>
      </c>
    </row>
    <row r="339" spans="1:6">
      <c r="A339" s="6" t="s">
        <v>408</v>
      </c>
      <c r="B339" s="6" t="s">
        <v>404</v>
      </c>
      <c r="C339" s="6" t="s">
        <v>17</v>
      </c>
      <c r="D339" s="6" t="s">
        <v>80</v>
      </c>
      <c r="E339" s="6" t="s">
        <v>81</v>
      </c>
      <c r="F339" s="6">
        <v>12.2</v>
      </c>
    </row>
    <row r="340" spans="1:6">
      <c r="A340" s="6" t="s">
        <v>409</v>
      </c>
      <c r="B340" s="6" t="s">
        <v>404</v>
      </c>
      <c r="C340" s="6" t="s">
        <v>17</v>
      </c>
      <c r="D340" s="6" t="s">
        <v>80</v>
      </c>
      <c r="E340" s="6" t="s">
        <v>81</v>
      </c>
      <c r="F340" s="6">
        <v>12.7</v>
      </c>
    </row>
    <row r="341" spans="1:6">
      <c r="A341" s="6" t="s">
        <v>410</v>
      </c>
      <c r="B341" s="6" t="s">
        <v>411</v>
      </c>
      <c r="C341" s="6" t="s">
        <v>17</v>
      </c>
      <c r="D341" s="6" t="s">
        <v>80</v>
      </c>
      <c r="E341" s="6" t="s">
        <v>81</v>
      </c>
      <c r="F341" s="6">
        <v>18</v>
      </c>
    </row>
    <row r="342" spans="1:6">
      <c r="A342" s="6" t="s">
        <v>412</v>
      </c>
      <c r="B342" s="6" t="s">
        <v>411</v>
      </c>
      <c r="C342" s="6" t="s">
        <v>17</v>
      </c>
      <c r="D342" s="6" t="s">
        <v>80</v>
      </c>
      <c r="E342" s="6" t="s">
        <v>81</v>
      </c>
      <c r="F342" s="6">
        <v>15.4</v>
      </c>
    </row>
    <row r="343" spans="1:6">
      <c r="A343" s="6" t="s">
        <v>413</v>
      </c>
      <c r="B343" s="6" t="s">
        <v>411</v>
      </c>
      <c r="C343" s="6" t="s">
        <v>17</v>
      </c>
      <c r="D343" s="6" t="s">
        <v>80</v>
      </c>
      <c r="E343" s="6" t="s">
        <v>81</v>
      </c>
      <c r="F343" s="6">
        <v>6.6</v>
      </c>
    </row>
    <row r="344" spans="1:6">
      <c r="A344" s="6" t="s">
        <v>414</v>
      </c>
      <c r="B344" s="6" t="s">
        <v>411</v>
      </c>
      <c r="C344" s="6" t="s">
        <v>17</v>
      </c>
      <c r="D344" s="6" t="s">
        <v>80</v>
      </c>
      <c r="E344" s="6" t="s">
        <v>81</v>
      </c>
      <c r="F344" s="6">
        <v>5.7</v>
      </c>
    </row>
    <row r="345" spans="1:6">
      <c r="A345" s="6" t="s">
        <v>415</v>
      </c>
      <c r="B345" s="6" t="s">
        <v>411</v>
      </c>
      <c r="C345" s="6" t="s">
        <v>17</v>
      </c>
      <c r="D345" s="6" t="s">
        <v>80</v>
      </c>
      <c r="E345" s="6" t="s">
        <v>81</v>
      </c>
      <c r="F345" s="6">
        <v>7.8</v>
      </c>
    </row>
    <row r="346" spans="1:6">
      <c r="A346" s="6" t="s">
        <v>416</v>
      </c>
      <c r="B346" s="6" t="s">
        <v>411</v>
      </c>
      <c r="C346" s="6" t="s">
        <v>17</v>
      </c>
      <c r="D346" s="6" t="s">
        <v>80</v>
      </c>
      <c r="E346" s="6" t="s">
        <v>81</v>
      </c>
      <c r="F346" s="6">
        <v>9.6999999999999993</v>
      </c>
    </row>
    <row r="347" spans="1:6">
      <c r="A347" s="6" t="s">
        <v>417</v>
      </c>
      <c r="B347" s="6" t="s">
        <v>404</v>
      </c>
      <c r="C347" s="6" t="s">
        <v>17</v>
      </c>
      <c r="D347" s="6" t="s">
        <v>80</v>
      </c>
      <c r="E347" s="6" t="s">
        <v>81</v>
      </c>
      <c r="F347" s="6">
        <v>9.4</v>
      </c>
    </row>
    <row r="348" spans="1:6">
      <c r="A348" s="6" t="s">
        <v>418</v>
      </c>
      <c r="B348" s="6" t="s">
        <v>404</v>
      </c>
      <c r="C348" s="6" t="s">
        <v>17</v>
      </c>
      <c r="D348" s="6" t="s">
        <v>80</v>
      </c>
      <c r="E348" s="6" t="s">
        <v>81</v>
      </c>
      <c r="F348" s="6">
        <v>9.9</v>
      </c>
    </row>
    <row r="349" spans="1:6">
      <c r="A349" s="6" t="s">
        <v>419</v>
      </c>
      <c r="B349" s="6" t="s">
        <v>420</v>
      </c>
      <c r="C349" s="6" t="s">
        <v>17</v>
      </c>
      <c r="D349" s="6" t="s">
        <v>421</v>
      </c>
      <c r="E349" s="6" t="s">
        <v>36</v>
      </c>
      <c r="F349" s="6">
        <v>16.2</v>
      </c>
    </row>
    <row r="350" spans="1:6">
      <c r="A350" s="6" t="s">
        <v>422</v>
      </c>
      <c r="B350" s="6" t="s">
        <v>423</v>
      </c>
      <c r="C350" s="6" t="s">
        <v>17</v>
      </c>
      <c r="D350" s="6" t="s">
        <v>65</v>
      </c>
      <c r="E350" s="6" t="s">
        <v>59</v>
      </c>
      <c r="F350" s="6">
        <v>18.2</v>
      </c>
    </row>
    <row r="351" spans="1:6">
      <c r="A351" s="6" t="s">
        <v>424</v>
      </c>
      <c r="B351" s="6" t="s">
        <v>423</v>
      </c>
      <c r="C351" s="6" t="s">
        <v>17</v>
      </c>
      <c r="D351" s="6" t="s">
        <v>65</v>
      </c>
      <c r="E351" s="6" t="s">
        <v>59</v>
      </c>
      <c r="F351" s="6">
        <v>19.8</v>
      </c>
    </row>
    <row r="352" spans="1:6">
      <c r="A352" s="6" t="s">
        <v>425</v>
      </c>
      <c r="B352" s="6" t="s">
        <v>423</v>
      </c>
      <c r="C352" s="6" t="s">
        <v>17</v>
      </c>
      <c r="D352" s="6" t="s">
        <v>65</v>
      </c>
      <c r="E352" s="6" t="s">
        <v>59</v>
      </c>
      <c r="F352" s="6">
        <v>19.399999999999999</v>
      </c>
    </row>
    <row r="353" spans="1:6">
      <c r="A353" s="6" t="s">
        <v>426</v>
      </c>
      <c r="B353" s="6" t="s">
        <v>423</v>
      </c>
      <c r="C353" s="6" t="s">
        <v>17</v>
      </c>
      <c r="D353" s="6" t="s">
        <v>65</v>
      </c>
      <c r="E353" s="6" t="s">
        <v>59</v>
      </c>
      <c r="F353" s="6">
        <v>18.399999999999999</v>
      </c>
    </row>
    <row r="354" spans="1:6">
      <c r="A354" s="6" t="s">
        <v>427</v>
      </c>
      <c r="B354" s="6" t="s">
        <v>423</v>
      </c>
      <c r="C354" s="6" t="s">
        <v>17</v>
      </c>
      <c r="D354" s="6" t="s">
        <v>65</v>
      </c>
      <c r="E354" s="6" t="s">
        <v>59</v>
      </c>
      <c r="F354" s="6">
        <v>17.399999999999999</v>
      </c>
    </row>
    <row r="355" spans="1:6">
      <c r="A355" s="6" t="s">
        <v>428</v>
      </c>
      <c r="B355" s="6" t="s">
        <v>423</v>
      </c>
      <c r="C355" s="6" t="s">
        <v>17</v>
      </c>
      <c r="D355" s="6" t="s">
        <v>65</v>
      </c>
      <c r="E355" s="6" t="s">
        <v>59</v>
      </c>
      <c r="F355" s="6">
        <v>19.600000000000001</v>
      </c>
    </row>
    <row r="356" spans="1:6">
      <c r="A356" s="6" t="s">
        <v>429</v>
      </c>
      <c r="B356" s="6" t="s">
        <v>423</v>
      </c>
      <c r="C356" s="6" t="s">
        <v>17</v>
      </c>
      <c r="D356" s="6" t="s">
        <v>65</v>
      </c>
      <c r="E356" s="6" t="s">
        <v>59</v>
      </c>
      <c r="F356" s="6">
        <v>19.899999999999999</v>
      </c>
    </row>
    <row r="357" spans="1:6">
      <c r="A357" s="6" t="s">
        <v>430</v>
      </c>
      <c r="B357" s="6" t="s">
        <v>423</v>
      </c>
      <c r="C357" s="6" t="s">
        <v>17</v>
      </c>
      <c r="D357" s="6" t="s">
        <v>65</v>
      </c>
      <c r="E357" s="6" t="s">
        <v>59</v>
      </c>
      <c r="F357" s="6">
        <v>18.7</v>
      </c>
    </row>
    <row r="358" spans="1:6">
      <c r="A358" s="6" t="s">
        <v>431</v>
      </c>
      <c r="B358" s="6" t="s">
        <v>423</v>
      </c>
      <c r="C358" s="6" t="s">
        <v>17</v>
      </c>
      <c r="D358" s="6" t="s">
        <v>65</v>
      </c>
      <c r="E358" s="6" t="s">
        <v>59</v>
      </c>
      <c r="F358" s="6">
        <v>18.100000000000001</v>
      </c>
    </row>
    <row r="359" spans="1:6">
      <c r="A359" s="6" t="s">
        <v>432</v>
      </c>
      <c r="B359" s="6" t="s">
        <v>423</v>
      </c>
      <c r="C359" s="6" t="s">
        <v>17</v>
      </c>
      <c r="D359" s="6" t="s">
        <v>65</v>
      </c>
      <c r="E359" s="6" t="s">
        <v>59</v>
      </c>
      <c r="F359" s="6">
        <v>19.5</v>
      </c>
    </row>
    <row r="360" spans="1:6">
      <c r="A360" s="6" t="s">
        <v>433</v>
      </c>
      <c r="B360" s="6" t="s">
        <v>423</v>
      </c>
      <c r="C360" s="6" t="s">
        <v>17</v>
      </c>
      <c r="D360" s="6" t="s">
        <v>65</v>
      </c>
      <c r="E360" s="6" t="s">
        <v>59</v>
      </c>
      <c r="F360" s="6">
        <v>19.5</v>
      </c>
    </row>
    <row r="361" spans="1:6">
      <c r="A361" s="6" t="s">
        <v>434</v>
      </c>
      <c r="B361" s="6" t="s">
        <v>423</v>
      </c>
      <c r="C361" s="6" t="s">
        <v>17</v>
      </c>
      <c r="D361" s="6" t="s">
        <v>65</v>
      </c>
      <c r="E361" s="6" t="s">
        <v>59</v>
      </c>
      <c r="F361" s="6">
        <v>17.7</v>
      </c>
    </row>
    <row r="362" spans="1:6">
      <c r="A362" s="6" t="s">
        <v>435</v>
      </c>
      <c r="B362" s="6" t="s">
        <v>423</v>
      </c>
      <c r="C362" s="6" t="s">
        <v>17</v>
      </c>
      <c r="D362" s="6" t="s">
        <v>65</v>
      </c>
      <c r="E362" s="6" t="s">
        <v>59</v>
      </c>
      <c r="F362" s="6">
        <v>17.100000000000001</v>
      </c>
    </row>
    <row r="363" spans="1:6">
      <c r="A363" s="6" t="s">
        <v>436</v>
      </c>
      <c r="B363" s="6" t="s">
        <v>423</v>
      </c>
      <c r="C363" s="6" t="s">
        <v>17</v>
      </c>
      <c r="D363" s="6" t="s">
        <v>65</v>
      </c>
      <c r="E363" s="6" t="s">
        <v>59</v>
      </c>
      <c r="F363" s="6">
        <v>18.100000000000001</v>
      </c>
    </row>
    <row r="364" spans="1:6">
      <c r="A364" s="6" t="s">
        <v>437</v>
      </c>
      <c r="B364" s="6" t="s">
        <v>423</v>
      </c>
      <c r="C364" s="6" t="s">
        <v>17</v>
      </c>
      <c r="D364" s="6" t="s">
        <v>65</v>
      </c>
      <c r="E364" s="6" t="s">
        <v>59</v>
      </c>
      <c r="F364" s="6">
        <v>20</v>
      </c>
    </row>
    <row r="365" spans="1:6">
      <c r="A365" s="6" t="s">
        <v>438</v>
      </c>
      <c r="B365" s="6" t="s">
        <v>423</v>
      </c>
      <c r="C365" s="6" t="s">
        <v>17</v>
      </c>
      <c r="D365" s="6" t="s">
        <v>65</v>
      </c>
      <c r="E365" s="6" t="s">
        <v>59</v>
      </c>
      <c r="F365" s="6">
        <v>18.8</v>
      </c>
    </row>
    <row r="366" spans="1:6">
      <c r="A366" s="6" t="s">
        <v>439</v>
      </c>
      <c r="B366" s="6" t="s">
        <v>423</v>
      </c>
      <c r="C366" s="6" t="s">
        <v>17</v>
      </c>
      <c r="D366" s="6" t="s">
        <v>65</v>
      </c>
      <c r="E366" s="6" t="s">
        <v>59</v>
      </c>
      <c r="F366" s="6">
        <v>17.7</v>
      </c>
    </row>
    <row r="367" spans="1:6">
      <c r="A367" s="6" t="s">
        <v>440</v>
      </c>
      <c r="B367" s="6" t="s">
        <v>423</v>
      </c>
      <c r="C367" s="6" t="s">
        <v>17</v>
      </c>
      <c r="D367" s="6" t="s">
        <v>65</v>
      </c>
      <c r="E367" s="6" t="s">
        <v>59</v>
      </c>
      <c r="F367" s="6">
        <v>18.5</v>
      </c>
    </row>
    <row r="368" spans="1:6">
      <c r="A368" s="6" t="s">
        <v>441</v>
      </c>
      <c r="B368" s="6" t="s">
        <v>423</v>
      </c>
      <c r="C368" s="6" t="s">
        <v>17</v>
      </c>
      <c r="D368" s="6" t="s">
        <v>65</v>
      </c>
      <c r="E368" s="6" t="s">
        <v>59</v>
      </c>
      <c r="F368" s="6">
        <v>18.100000000000001</v>
      </c>
    </row>
    <row r="369" spans="1:6">
      <c r="A369" s="6" t="s">
        <v>442</v>
      </c>
      <c r="B369" s="6" t="s">
        <v>443</v>
      </c>
      <c r="C369" s="6" t="s">
        <v>17</v>
      </c>
      <c r="D369" s="6" t="s">
        <v>80</v>
      </c>
      <c r="E369" s="6" t="s">
        <v>81</v>
      </c>
      <c r="F369" s="6">
        <v>19.600000000000001</v>
      </c>
    </row>
    <row r="370" spans="1:6">
      <c r="A370" s="6" t="s">
        <v>444</v>
      </c>
      <c r="B370" s="6" t="s">
        <v>443</v>
      </c>
      <c r="C370" s="6" t="s">
        <v>17</v>
      </c>
      <c r="D370" s="6" t="s">
        <v>80</v>
      </c>
      <c r="E370" s="6" t="s">
        <v>81</v>
      </c>
      <c r="F370" s="6">
        <v>18.7</v>
      </c>
    </row>
    <row r="371" spans="1:6">
      <c r="A371" s="6" t="s">
        <v>445</v>
      </c>
      <c r="B371" s="6" t="s">
        <v>443</v>
      </c>
      <c r="C371" s="6" t="s">
        <v>17</v>
      </c>
      <c r="D371" s="6" t="s">
        <v>80</v>
      </c>
      <c r="E371" s="6" t="s">
        <v>81</v>
      </c>
      <c r="F371" s="6">
        <v>17.399999999999999</v>
      </c>
    </row>
    <row r="372" spans="1:6">
      <c r="A372" s="6" t="s">
        <v>446</v>
      </c>
      <c r="B372" s="6" t="s">
        <v>443</v>
      </c>
      <c r="C372" s="6" t="s">
        <v>17</v>
      </c>
      <c r="D372" s="6" t="s">
        <v>80</v>
      </c>
      <c r="E372" s="6" t="s">
        <v>81</v>
      </c>
      <c r="F372" s="6">
        <v>16.100000000000001</v>
      </c>
    </row>
    <row r="373" spans="1:6">
      <c r="A373" s="6" t="s">
        <v>447</v>
      </c>
      <c r="B373" s="6" t="s">
        <v>443</v>
      </c>
      <c r="C373" s="6" t="s">
        <v>17</v>
      </c>
      <c r="D373" s="6" t="s">
        <v>80</v>
      </c>
      <c r="E373" s="6" t="s">
        <v>81</v>
      </c>
      <c r="F373" s="6">
        <v>19.7</v>
      </c>
    </row>
    <row r="374" spans="1:6">
      <c r="A374" s="6" t="s">
        <v>448</v>
      </c>
      <c r="B374" s="6" t="s">
        <v>443</v>
      </c>
      <c r="C374" s="6" t="s">
        <v>17</v>
      </c>
      <c r="D374" s="6" t="s">
        <v>80</v>
      </c>
      <c r="E374" s="6" t="s">
        <v>81</v>
      </c>
      <c r="F374" s="6">
        <v>15.7</v>
      </c>
    </row>
    <row r="375" spans="1:6">
      <c r="A375" s="6" t="s">
        <v>449</v>
      </c>
      <c r="B375" s="6" t="s">
        <v>443</v>
      </c>
      <c r="C375" s="6" t="s">
        <v>17</v>
      </c>
      <c r="D375" s="6" t="s">
        <v>80</v>
      </c>
      <c r="E375" s="6" t="s">
        <v>81</v>
      </c>
      <c r="F375" s="6">
        <v>18.3</v>
      </c>
    </row>
    <row r="376" spans="1:6">
      <c r="A376" s="6" t="s">
        <v>450</v>
      </c>
      <c r="B376" s="6" t="s">
        <v>443</v>
      </c>
      <c r="C376" s="6" t="s">
        <v>17</v>
      </c>
      <c r="D376" s="6" t="s">
        <v>80</v>
      </c>
      <c r="E376" s="6" t="s">
        <v>81</v>
      </c>
      <c r="F376" s="6">
        <v>16.8</v>
      </c>
    </row>
    <row r="377" spans="1:6">
      <c r="A377" s="6" t="s">
        <v>451</v>
      </c>
      <c r="B377" s="6" t="s">
        <v>443</v>
      </c>
      <c r="C377" s="6" t="s">
        <v>17</v>
      </c>
      <c r="D377" s="6" t="s">
        <v>80</v>
      </c>
      <c r="E377" s="6" t="s">
        <v>81</v>
      </c>
      <c r="F377" s="6">
        <v>17.399999999999999</v>
      </c>
    </row>
    <row r="378" spans="1:6">
      <c r="A378" s="6" t="s">
        <v>452</v>
      </c>
      <c r="B378" s="6" t="s">
        <v>443</v>
      </c>
      <c r="C378" s="6" t="s">
        <v>17</v>
      </c>
      <c r="D378" s="6" t="s">
        <v>80</v>
      </c>
      <c r="E378" s="6" t="s">
        <v>81</v>
      </c>
      <c r="F378" s="6">
        <v>19</v>
      </c>
    </row>
    <row r="379" spans="1:6">
      <c r="A379" s="6" t="s">
        <v>453</v>
      </c>
      <c r="B379" s="6" t="s">
        <v>443</v>
      </c>
      <c r="C379" s="6" t="s">
        <v>17</v>
      </c>
      <c r="D379" s="6" t="s">
        <v>80</v>
      </c>
      <c r="E379" s="6" t="s">
        <v>81</v>
      </c>
      <c r="F379" s="6">
        <v>17.2</v>
      </c>
    </row>
    <row r="380" spans="1:6">
      <c r="A380" s="6" t="s">
        <v>454</v>
      </c>
      <c r="B380" s="6" t="s">
        <v>443</v>
      </c>
      <c r="C380" s="6" t="s">
        <v>17</v>
      </c>
      <c r="D380" s="6" t="s">
        <v>80</v>
      </c>
      <c r="E380" s="6" t="s">
        <v>81</v>
      </c>
      <c r="F380" s="6">
        <v>15.3</v>
      </c>
    </row>
    <row r="381" spans="1:6">
      <c r="A381" s="6" t="s">
        <v>455</v>
      </c>
      <c r="B381" s="6" t="s">
        <v>443</v>
      </c>
      <c r="C381" s="6" t="s">
        <v>17</v>
      </c>
      <c r="D381" s="6" t="s">
        <v>80</v>
      </c>
      <c r="E381" s="6" t="s">
        <v>81</v>
      </c>
      <c r="F381" s="6">
        <v>16.2</v>
      </c>
    </row>
    <row r="382" spans="1:6">
      <c r="A382" s="6" t="s">
        <v>456</v>
      </c>
      <c r="B382" s="6" t="s">
        <v>443</v>
      </c>
      <c r="C382" s="6" t="s">
        <v>17</v>
      </c>
      <c r="D382" s="6" t="s">
        <v>80</v>
      </c>
      <c r="E382" s="6" t="s">
        <v>81</v>
      </c>
      <c r="F382" s="6">
        <v>16.7</v>
      </c>
    </row>
    <row r="383" spans="1:6">
      <c r="A383" s="6" t="s">
        <v>457</v>
      </c>
      <c r="B383" s="6" t="s">
        <v>443</v>
      </c>
      <c r="C383" s="6" t="s">
        <v>17</v>
      </c>
      <c r="D383" s="6" t="s">
        <v>80</v>
      </c>
      <c r="E383" s="6" t="s">
        <v>81</v>
      </c>
      <c r="F383" s="6">
        <v>16.2</v>
      </c>
    </row>
    <row r="384" spans="1:6">
      <c r="A384" s="6" t="s">
        <v>458</v>
      </c>
      <c r="B384" s="6" t="s">
        <v>443</v>
      </c>
      <c r="C384" s="6" t="s">
        <v>17</v>
      </c>
      <c r="D384" s="6" t="s">
        <v>80</v>
      </c>
      <c r="E384" s="6" t="s">
        <v>81</v>
      </c>
      <c r="F384" s="6">
        <v>19.5</v>
      </c>
    </row>
    <row r="385" spans="1:6">
      <c r="A385" s="6" t="s">
        <v>459</v>
      </c>
      <c r="B385" s="6" t="s">
        <v>443</v>
      </c>
      <c r="C385" s="6" t="s">
        <v>17</v>
      </c>
      <c r="D385" s="6" t="s">
        <v>80</v>
      </c>
      <c r="E385" s="6" t="s">
        <v>81</v>
      </c>
      <c r="F385" s="6">
        <v>16.3</v>
      </c>
    </row>
    <row r="386" spans="1:6">
      <c r="A386" s="6" t="s">
        <v>460</v>
      </c>
      <c r="B386" s="6" t="s">
        <v>461</v>
      </c>
      <c r="C386" s="6" t="s">
        <v>17</v>
      </c>
      <c r="D386" s="6" t="s">
        <v>462</v>
      </c>
      <c r="E386" s="6" t="s">
        <v>59</v>
      </c>
      <c r="F386" s="6">
        <v>18.8</v>
      </c>
    </row>
    <row r="387" spans="1:6">
      <c r="A387" s="6" t="s">
        <v>463</v>
      </c>
      <c r="B387" s="6" t="s">
        <v>461</v>
      </c>
      <c r="C387" s="6" t="s">
        <v>17</v>
      </c>
      <c r="D387" s="6" t="s">
        <v>462</v>
      </c>
      <c r="E387" s="6" t="s">
        <v>59</v>
      </c>
      <c r="F387" s="6">
        <v>18.8</v>
      </c>
    </row>
    <row r="388" spans="1:6">
      <c r="A388" s="6" t="s">
        <v>464</v>
      </c>
      <c r="B388" s="6" t="s">
        <v>461</v>
      </c>
      <c r="C388" s="6" t="s">
        <v>17</v>
      </c>
      <c r="D388" s="6" t="s">
        <v>462</v>
      </c>
      <c r="E388" s="6" t="s">
        <v>59</v>
      </c>
      <c r="F388" s="6">
        <v>16.5</v>
      </c>
    </row>
    <row r="389" spans="1:6">
      <c r="A389" s="6" t="s">
        <v>465</v>
      </c>
      <c r="B389" s="6" t="s">
        <v>461</v>
      </c>
      <c r="C389" s="6" t="s">
        <v>17</v>
      </c>
      <c r="D389" s="6" t="s">
        <v>462</v>
      </c>
      <c r="E389" s="6" t="s">
        <v>59</v>
      </c>
      <c r="F389" s="6">
        <v>16.899999999999999</v>
      </c>
    </row>
    <row r="390" spans="1:6">
      <c r="A390" s="6" t="s">
        <v>466</v>
      </c>
      <c r="B390" s="6" t="s">
        <v>467</v>
      </c>
      <c r="C390" s="6" t="s">
        <v>17</v>
      </c>
      <c r="D390" s="6" t="s">
        <v>462</v>
      </c>
      <c r="E390" s="6" t="s">
        <v>59</v>
      </c>
      <c r="F390" s="6">
        <v>17.600000000000001</v>
      </c>
    </row>
    <row r="391" spans="1:6">
      <c r="A391" s="6" t="s">
        <v>468</v>
      </c>
      <c r="B391" s="6" t="s">
        <v>469</v>
      </c>
      <c r="C391" s="6" t="s">
        <v>17</v>
      </c>
      <c r="D391" s="6" t="s">
        <v>35</v>
      </c>
      <c r="E391" s="6" t="s">
        <v>36</v>
      </c>
      <c r="F391" s="6">
        <v>12.1</v>
      </c>
    </row>
    <row r="392" spans="1:6">
      <c r="A392" s="6" t="s">
        <v>470</v>
      </c>
      <c r="B392" s="6" t="s">
        <v>469</v>
      </c>
      <c r="C392" s="6" t="s">
        <v>17</v>
      </c>
      <c r="D392" s="6" t="s">
        <v>35</v>
      </c>
      <c r="E392" s="6" t="s">
        <v>36</v>
      </c>
      <c r="F392" s="6">
        <v>12.3</v>
      </c>
    </row>
    <row r="393" spans="1:6">
      <c r="A393" s="6" t="s">
        <v>471</v>
      </c>
      <c r="B393" s="6" t="s">
        <v>469</v>
      </c>
      <c r="C393" s="6" t="s">
        <v>17</v>
      </c>
      <c r="D393" s="6" t="s">
        <v>35</v>
      </c>
      <c r="E393" s="6" t="s">
        <v>36</v>
      </c>
      <c r="F393" s="6">
        <v>12.5</v>
      </c>
    </row>
    <row r="394" spans="1:6">
      <c r="A394" s="6" t="s">
        <v>472</v>
      </c>
      <c r="B394" s="6" t="s">
        <v>469</v>
      </c>
      <c r="C394" s="6" t="s">
        <v>17</v>
      </c>
      <c r="D394" s="6" t="s">
        <v>35</v>
      </c>
      <c r="E394" s="6" t="s">
        <v>36</v>
      </c>
      <c r="F394" s="6">
        <v>10.8</v>
      </c>
    </row>
    <row r="395" spans="1:6">
      <c r="A395" s="6" t="s">
        <v>473</v>
      </c>
      <c r="B395" s="6" t="s">
        <v>469</v>
      </c>
      <c r="C395" s="6" t="s">
        <v>17</v>
      </c>
      <c r="D395" s="6" t="s">
        <v>35</v>
      </c>
      <c r="E395" s="6" t="s">
        <v>36</v>
      </c>
      <c r="F395" s="6">
        <v>13.3</v>
      </c>
    </row>
    <row r="396" spans="1:6">
      <c r="A396" s="6" t="s">
        <v>474</v>
      </c>
      <c r="B396" s="6" t="s">
        <v>469</v>
      </c>
      <c r="C396" s="6" t="s">
        <v>17</v>
      </c>
      <c r="D396" s="6" t="s">
        <v>35</v>
      </c>
      <c r="E396" s="6" t="s">
        <v>36</v>
      </c>
      <c r="F396" s="6">
        <v>12.7</v>
      </c>
    </row>
    <row r="397" spans="1:6">
      <c r="A397" s="6" t="s">
        <v>475</v>
      </c>
      <c r="B397" s="6" t="s">
        <v>469</v>
      </c>
      <c r="C397" s="6" t="s">
        <v>17</v>
      </c>
      <c r="D397" s="6" t="s">
        <v>35</v>
      </c>
      <c r="E397" s="6" t="s">
        <v>36</v>
      </c>
      <c r="F397" s="6">
        <v>13.9</v>
      </c>
    </row>
    <row r="398" spans="1:6">
      <c r="A398" s="6" t="s">
        <v>476</v>
      </c>
      <c r="B398" s="6" t="s">
        <v>469</v>
      </c>
      <c r="C398" s="6" t="s">
        <v>17</v>
      </c>
      <c r="D398" s="6" t="s">
        <v>35</v>
      </c>
      <c r="E398" s="6" t="s">
        <v>36</v>
      </c>
      <c r="F398" s="6">
        <v>14.1</v>
      </c>
    </row>
    <row r="399" spans="1:6">
      <c r="A399" s="6" t="s">
        <v>477</v>
      </c>
      <c r="B399" s="6" t="s">
        <v>469</v>
      </c>
      <c r="C399" s="6" t="s">
        <v>17</v>
      </c>
      <c r="D399" s="6" t="s">
        <v>35</v>
      </c>
      <c r="E399" s="6" t="s">
        <v>36</v>
      </c>
      <c r="F399" s="6">
        <v>13.8</v>
      </c>
    </row>
    <row r="400" spans="1:6">
      <c r="A400" s="6" t="s">
        <v>478</v>
      </c>
      <c r="B400" s="6" t="s">
        <v>479</v>
      </c>
      <c r="C400" s="6" t="s">
        <v>17</v>
      </c>
      <c r="D400" s="6" t="s">
        <v>480</v>
      </c>
      <c r="E400" s="6" t="s">
        <v>59</v>
      </c>
      <c r="F400" s="6">
        <v>12.4</v>
      </c>
    </row>
    <row r="401" spans="1:6">
      <c r="A401" s="6" t="s">
        <v>481</v>
      </c>
      <c r="B401" s="6" t="s">
        <v>479</v>
      </c>
      <c r="C401" s="6" t="s">
        <v>17</v>
      </c>
      <c r="D401" s="6" t="s">
        <v>480</v>
      </c>
      <c r="E401" s="6" t="s">
        <v>59</v>
      </c>
      <c r="F401" s="6">
        <v>13.1</v>
      </c>
    </row>
    <row r="402" spans="1:6">
      <c r="A402" s="6" t="s">
        <v>482</v>
      </c>
      <c r="B402" s="6" t="s">
        <v>479</v>
      </c>
      <c r="C402" s="6" t="s">
        <v>17</v>
      </c>
      <c r="D402" s="6" t="s">
        <v>480</v>
      </c>
      <c r="E402" s="6" t="s">
        <v>59</v>
      </c>
      <c r="F402" s="6">
        <v>11.6</v>
      </c>
    </row>
    <row r="403" spans="1:6">
      <c r="A403" s="6" t="s">
        <v>483</v>
      </c>
      <c r="B403" s="6" t="s">
        <v>479</v>
      </c>
      <c r="C403" s="6" t="s">
        <v>17</v>
      </c>
      <c r="D403" s="6" t="s">
        <v>480</v>
      </c>
      <c r="E403" s="6" t="s">
        <v>59</v>
      </c>
      <c r="F403" s="6">
        <v>13.1</v>
      </c>
    </row>
    <row r="404" spans="1:6">
      <c r="A404" s="6" t="s">
        <v>484</v>
      </c>
      <c r="B404" s="6" t="s">
        <v>479</v>
      </c>
      <c r="C404" s="6" t="s">
        <v>17</v>
      </c>
      <c r="D404" s="6" t="s">
        <v>480</v>
      </c>
      <c r="E404" s="6" t="s">
        <v>59</v>
      </c>
      <c r="F404" s="6">
        <v>11.1</v>
      </c>
    </row>
    <row r="405" spans="1:6">
      <c r="A405" s="6" t="s">
        <v>485</v>
      </c>
      <c r="B405" s="6" t="s">
        <v>479</v>
      </c>
      <c r="C405" s="6" t="s">
        <v>17</v>
      </c>
      <c r="D405" s="6" t="s">
        <v>480</v>
      </c>
      <c r="E405" s="6" t="s">
        <v>59</v>
      </c>
      <c r="F405" s="6">
        <v>10.5</v>
      </c>
    </row>
    <row r="406" spans="1:6">
      <c r="A406" s="6" t="s">
        <v>486</v>
      </c>
      <c r="B406" s="6" t="s">
        <v>479</v>
      </c>
      <c r="C406" s="6" t="s">
        <v>17</v>
      </c>
      <c r="D406" s="6" t="s">
        <v>480</v>
      </c>
      <c r="E406" s="6" t="s">
        <v>59</v>
      </c>
      <c r="F406" s="6">
        <v>10.5</v>
      </c>
    </row>
    <row r="407" spans="1:6">
      <c r="A407" s="6" t="s">
        <v>487</v>
      </c>
      <c r="B407" s="6" t="s">
        <v>488</v>
      </c>
      <c r="C407" s="6" t="s">
        <v>17</v>
      </c>
      <c r="D407" s="6" t="s">
        <v>35</v>
      </c>
      <c r="E407" s="6" t="s">
        <v>36</v>
      </c>
      <c r="F407" s="6">
        <v>5.8</v>
      </c>
    </row>
    <row r="408" spans="1:6">
      <c r="A408" s="6" t="s">
        <v>489</v>
      </c>
      <c r="B408" s="6" t="s">
        <v>488</v>
      </c>
      <c r="C408" s="6" t="s">
        <v>17</v>
      </c>
      <c r="D408" s="6" t="s">
        <v>35</v>
      </c>
      <c r="E408" s="6" t="s">
        <v>36</v>
      </c>
      <c r="F408" s="6">
        <v>6.7</v>
      </c>
    </row>
    <row r="409" spans="1:6">
      <c r="A409" s="6" t="s">
        <v>490</v>
      </c>
      <c r="B409" s="6" t="s">
        <v>488</v>
      </c>
      <c r="C409" s="6" t="s">
        <v>17</v>
      </c>
      <c r="D409" s="6" t="s">
        <v>35</v>
      </c>
      <c r="E409" s="6" t="s">
        <v>36</v>
      </c>
      <c r="F409" s="6">
        <v>7.5</v>
      </c>
    </row>
    <row r="410" spans="1:6">
      <c r="A410" s="6" t="s">
        <v>491</v>
      </c>
      <c r="B410" s="6" t="s">
        <v>488</v>
      </c>
      <c r="C410" s="6" t="s">
        <v>17</v>
      </c>
      <c r="D410" s="6" t="s">
        <v>35</v>
      </c>
      <c r="E410" s="6" t="s">
        <v>36</v>
      </c>
      <c r="F410" s="6">
        <v>9</v>
      </c>
    </row>
    <row r="411" spans="1:6">
      <c r="A411" s="6" t="s">
        <v>492</v>
      </c>
      <c r="B411" s="6" t="s">
        <v>488</v>
      </c>
      <c r="C411" s="6" t="s">
        <v>17</v>
      </c>
      <c r="D411" s="6" t="s">
        <v>35</v>
      </c>
      <c r="E411" s="6" t="s">
        <v>36</v>
      </c>
      <c r="F411" s="6">
        <v>6.8</v>
      </c>
    </row>
    <row r="412" spans="1:6">
      <c r="A412" s="6" t="s">
        <v>493</v>
      </c>
      <c r="B412" s="6" t="s">
        <v>488</v>
      </c>
      <c r="C412" s="6" t="s">
        <v>17</v>
      </c>
      <c r="D412" s="6" t="s">
        <v>35</v>
      </c>
      <c r="E412" s="6" t="s">
        <v>36</v>
      </c>
      <c r="F412" s="6">
        <v>7.8</v>
      </c>
    </row>
    <row r="413" spans="1:6">
      <c r="A413" s="6" t="s">
        <v>494</v>
      </c>
      <c r="B413" s="6" t="s">
        <v>495</v>
      </c>
      <c r="C413" s="6" t="s">
        <v>17</v>
      </c>
      <c r="D413" s="6" t="s">
        <v>35</v>
      </c>
      <c r="E413" s="6" t="s">
        <v>36</v>
      </c>
      <c r="F413" s="6">
        <v>7.3</v>
      </c>
    </row>
    <row r="414" spans="1:6">
      <c r="A414" s="6" t="s">
        <v>496</v>
      </c>
      <c r="B414" s="6" t="s">
        <v>495</v>
      </c>
      <c r="C414" s="6" t="s">
        <v>17</v>
      </c>
      <c r="D414" s="6" t="s">
        <v>35</v>
      </c>
      <c r="E414" s="6" t="s">
        <v>36</v>
      </c>
      <c r="F414" s="6">
        <v>7.3</v>
      </c>
    </row>
    <row r="415" spans="1:6">
      <c r="A415" s="6" t="s">
        <v>497</v>
      </c>
      <c r="B415" s="6" t="s">
        <v>495</v>
      </c>
      <c r="C415" s="6" t="s">
        <v>17</v>
      </c>
      <c r="D415" s="6" t="s">
        <v>35</v>
      </c>
      <c r="E415" s="6" t="s">
        <v>36</v>
      </c>
      <c r="F415" s="6">
        <v>7.3</v>
      </c>
    </row>
    <row r="416" spans="1:6">
      <c r="A416" s="6" t="s">
        <v>498</v>
      </c>
      <c r="B416" s="6" t="s">
        <v>495</v>
      </c>
      <c r="C416" s="6" t="s">
        <v>17</v>
      </c>
      <c r="D416" s="6" t="s">
        <v>35</v>
      </c>
      <c r="E416" s="6" t="s">
        <v>36</v>
      </c>
      <c r="F416" s="6">
        <v>7.2</v>
      </c>
    </row>
    <row r="417" spans="1:6">
      <c r="A417" s="6" t="s">
        <v>499</v>
      </c>
      <c r="B417" s="6" t="s">
        <v>495</v>
      </c>
      <c r="C417" s="6" t="s">
        <v>17</v>
      </c>
      <c r="D417" s="6" t="s">
        <v>35</v>
      </c>
      <c r="E417" s="6" t="s">
        <v>36</v>
      </c>
      <c r="F417" s="6">
        <v>6.9</v>
      </c>
    </row>
    <row r="418" spans="1:6">
      <c r="A418" s="6" t="s">
        <v>500</v>
      </c>
      <c r="B418" s="6" t="s">
        <v>495</v>
      </c>
      <c r="C418" s="6" t="s">
        <v>17</v>
      </c>
      <c r="D418" s="6" t="s">
        <v>35</v>
      </c>
      <c r="E418" s="6" t="s">
        <v>36</v>
      </c>
      <c r="F418" s="6">
        <v>8.1999999999999993</v>
      </c>
    </row>
    <row r="419" spans="1:6">
      <c r="A419" s="6" t="s">
        <v>501</v>
      </c>
      <c r="B419" s="6" t="s">
        <v>495</v>
      </c>
      <c r="C419" s="6" t="s">
        <v>17</v>
      </c>
      <c r="D419" s="6" t="s">
        <v>35</v>
      </c>
      <c r="E419" s="6" t="s">
        <v>36</v>
      </c>
      <c r="F419" s="6">
        <v>8.5</v>
      </c>
    </row>
    <row r="420" spans="1:6">
      <c r="A420" s="6" t="s">
        <v>502</v>
      </c>
      <c r="B420" s="6" t="s">
        <v>495</v>
      </c>
      <c r="C420" s="6" t="s">
        <v>17</v>
      </c>
      <c r="D420" s="6" t="s">
        <v>35</v>
      </c>
      <c r="E420" s="6" t="s">
        <v>36</v>
      </c>
      <c r="F420" s="6">
        <v>7.5</v>
      </c>
    </row>
    <row r="421" spans="1:6">
      <c r="A421" s="6" t="s">
        <v>503</v>
      </c>
      <c r="B421" s="6" t="s">
        <v>504</v>
      </c>
      <c r="C421" s="6" t="s">
        <v>17</v>
      </c>
      <c r="D421" s="6" t="s">
        <v>35</v>
      </c>
      <c r="E421" s="6" t="s">
        <v>36</v>
      </c>
      <c r="F421" s="6">
        <v>8.4</v>
      </c>
    </row>
    <row r="422" spans="1:6">
      <c r="A422" s="6" t="s">
        <v>505</v>
      </c>
      <c r="B422" s="6" t="s">
        <v>504</v>
      </c>
      <c r="C422" s="6" t="s">
        <v>17</v>
      </c>
      <c r="D422" s="6" t="s">
        <v>35</v>
      </c>
      <c r="E422" s="6" t="s">
        <v>36</v>
      </c>
      <c r="F422" s="6">
        <v>8.8000000000000007</v>
      </c>
    </row>
    <row r="423" spans="1:6">
      <c r="A423" s="6" t="s">
        <v>506</v>
      </c>
      <c r="B423" s="6" t="s">
        <v>504</v>
      </c>
      <c r="C423" s="6" t="s">
        <v>17</v>
      </c>
      <c r="D423" s="6" t="s">
        <v>35</v>
      </c>
      <c r="E423" s="6" t="s">
        <v>36</v>
      </c>
      <c r="F423" s="6">
        <v>9.5</v>
      </c>
    </row>
    <row r="424" spans="1:6">
      <c r="A424" s="6" t="s">
        <v>507</v>
      </c>
      <c r="B424" s="6" t="s">
        <v>504</v>
      </c>
      <c r="C424" s="6" t="s">
        <v>17</v>
      </c>
      <c r="D424" s="6" t="s">
        <v>35</v>
      </c>
      <c r="E424" s="6" t="s">
        <v>36</v>
      </c>
      <c r="F424" s="6">
        <v>9</v>
      </c>
    </row>
    <row r="425" spans="1:6">
      <c r="A425" s="6" t="s">
        <v>508</v>
      </c>
      <c r="B425" s="6" t="s">
        <v>504</v>
      </c>
      <c r="C425" s="6" t="s">
        <v>17</v>
      </c>
      <c r="D425" s="6" t="s">
        <v>35</v>
      </c>
      <c r="E425" s="6" t="s">
        <v>36</v>
      </c>
      <c r="F425" s="6">
        <v>9.3000000000000007</v>
      </c>
    </row>
    <row r="426" spans="1:6">
      <c r="A426" s="6" t="s">
        <v>509</v>
      </c>
      <c r="B426" s="6" t="s">
        <v>504</v>
      </c>
      <c r="C426" s="6" t="s">
        <v>17</v>
      </c>
      <c r="D426" s="6" t="s">
        <v>35</v>
      </c>
      <c r="E426" s="6" t="s">
        <v>36</v>
      </c>
      <c r="F426" s="6">
        <v>8.9</v>
      </c>
    </row>
    <row r="427" spans="1:6">
      <c r="A427" s="6" t="s">
        <v>510</v>
      </c>
      <c r="B427" s="6" t="s">
        <v>504</v>
      </c>
      <c r="C427" s="6" t="s">
        <v>17</v>
      </c>
      <c r="D427" s="6" t="s">
        <v>35</v>
      </c>
      <c r="E427" s="6" t="s">
        <v>36</v>
      </c>
      <c r="F427" s="6">
        <v>8.4</v>
      </c>
    </row>
    <row r="428" spans="1:6">
      <c r="A428" s="6" t="s">
        <v>511</v>
      </c>
      <c r="B428" s="6" t="s">
        <v>504</v>
      </c>
      <c r="C428" s="6" t="s">
        <v>17</v>
      </c>
      <c r="D428" s="6" t="s">
        <v>35</v>
      </c>
      <c r="E428" s="6" t="s">
        <v>36</v>
      </c>
      <c r="F428" s="6">
        <v>8.1</v>
      </c>
    </row>
    <row r="429" spans="1:6">
      <c r="A429" s="6" t="s">
        <v>512</v>
      </c>
      <c r="B429" s="6" t="s">
        <v>504</v>
      </c>
      <c r="C429" s="6" t="s">
        <v>17</v>
      </c>
      <c r="D429" s="6" t="s">
        <v>35</v>
      </c>
      <c r="E429" s="6" t="s">
        <v>36</v>
      </c>
      <c r="F429" s="6">
        <v>9.3000000000000007</v>
      </c>
    </row>
    <row r="430" spans="1:6">
      <c r="A430" s="6" t="s">
        <v>513</v>
      </c>
      <c r="B430" s="6" t="s">
        <v>504</v>
      </c>
      <c r="C430" s="6" t="s">
        <v>17</v>
      </c>
      <c r="D430" s="6" t="s">
        <v>35</v>
      </c>
      <c r="E430" s="6" t="s">
        <v>36</v>
      </c>
      <c r="F430" s="6">
        <v>9.6999999999999993</v>
      </c>
    </row>
    <row r="431" spans="1:6">
      <c r="A431" s="6" t="s">
        <v>514</v>
      </c>
      <c r="B431" s="6" t="s">
        <v>504</v>
      </c>
      <c r="C431" s="6" t="s">
        <v>17</v>
      </c>
      <c r="D431" s="6" t="s">
        <v>35</v>
      </c>
      <c r="E431" s="6" t="s">
        <v>36</v>
      </c>
      <c r="F431" s="6">
        <v>8.6</v>
      </c>
    </row>
    <row r="432" spans="1:6">
      <c r="A432" s="6" t="s">
        <v>515</v>
      </c>
      <c r="B432" s="6" t="s">
        <v>516</v>
      </c>
      <c r="C432" s="6" t="s">
        <v>19</v>
      </c>
      <c r="D432" s="6" t="s">
        <v>35</v>
      </c>
      <c r="E432" s="6" t="s">
        <v>36</v>
      </c>
      <c r="F432" s="6">
        <v>13.9</v>
      </c>
    </row>
    <row r="433" spans="1:6">
      <c r="A433" s="6" t="s">
        <v>517</v>
      </c>
      <c r="B433" s="6" t="s">
        <v>516</v>
      </c>
      <c r="C433" s="6" t="s">
        <v>19</v>
      </c>
      <c r="D433" s="6" t="s">
        <v>35</v>
      </c>
      <c r="E433" s="6" t="s">
        <v>36</v>
      </c>
      <c r="F433" s="6">
        <v>12.8</v>
      </c>
    </row>
    <row r="434" spans="1:6">
      <c r="A434" s="6" t="s">
        <v>518</v>
      </c>
      <c r="B434" s="6" t="s">
        <v>516</v>
      </c>
      <c r="C434" s="6" t="s">
        <v>19</v>
      </c>
      <c r="D434" s="6" t="s">
        <v>35</v>
      </c>
      <c r="E434" s="6" t="s">
        <v>36</v>
      </c>
      <c r="F434" s="6">
        <v>14.1</v>
      </c>
    </row>
    <row r="435" spans="1:6">
      <c r="A435" s="6" t="s">
        <v>519</v>
      </c>
      <c r="B435" s="6" t="s">
        <v>516</v>
      </c>
      <c r="C435" s="6" t="s">
        <v>19</v>
      </c>
      <c r="D435" s="6" t="s">
        <v>35</v>
      </c>
      <c r="E435" s="6" t="s">
        <v>36</v>
      </c>
      <c r="F435" s="6">
        <v>11.6</v>
      </c>
    </row>
    <row r="436" spans="1:6">
      <c r="A436" s="6" t="s">
        <v>520</v>
      </c>
      <c r="B436" s="6" t="s">
        <v>516</v>
      </c>
      <c r="C436" s="6" t="s">
        <v>19</v>
      </c>
      <c r="D436" s="6" t="s">
        <v>35</v>
      </c>
      <c r="E436" s="6" t="s">
        <v>36</v>
      </c>
      <c r="F436" s="6">
        <v>15.4</v>
      </c>
    </row>
    <row r="437" spans="1:6">
      <c r="A437" s="6" t="s">
        <v>521</v>
      </c>
      <c r="B437" s="6" t="s">
        <v>516</v>
      </c>
      <c r="C437" s="6" t="s">
        <v>19</v>
      </c>
      <c r="D437" s="6" t="s">
        <v>35</v>
      </c>
      <c r="E437" s="6" t="s">
        <v>36</v>
      </c>
      <c r="F437" s="6">
        <v>15.2</v>
      </c>
    </row>
    <row r="438" spans="1:6">
      <c r="A438" s="6" t="s">
        <v>522</v>
      </c>
      <c r="B438" s="6" t="s">
        <v>516</v>
      </c>
      <c r="C438" s="6" t="s">
        <v>19</v>
      </c>
      <c r="D438" s="6" t="s">
        <v>35</v>
      </c>
      <c r="E438" s="6" t="s">
        <v>36</v>
      </c>
      <c r="F438" s="6">
        <v>15.1</v>
      </c>
    </row>
    <row r="439" spans="1:6">
      <c r="A439" s="6" t="s">
        <v>523</v>
      </c>
      <c r="B439" s="6" t="s">
        <v>516</v>
      </c>
      <c r="C439" s="6" t="s">
        <v>19</v>
      </c>
      <c r="D439" s="6" t="s">
        <v>35</v>
      </c>
      <c r="E439" s="6" t="s">
        <v>36</v>
      </c>
      <c r="F439" s="6">
        <v>13.8</v>
      </c>
    </row>
    <row r="440" spans="1:6">
      <c r="A440" s="6" t="s">
        <v>524</v>
      </c>
      <c r="B440" s="6" t="s">
        <v>516</v>
      </c>
      <c r="C440" s="6" t="s">
        <v>19</v>
      </c>
      <c r="D440" s="6" t="s">
        <v>35</v>
      </c>
      <c r="E440" s="6" t="s">
        <v>36</v>
      </c>
      <c r="F440" s="6">
        <v>17.600000000000001</v>
      </c>
    </row>
    <row r="441" spans="1:6">
      <c r="A441" s="6" t="s">
        <v>525</v>
      </c>
      <c r="B441" s="6" t="s">
        <v>516</v>
      </c>
      <c r="C441" s="6" t="s">
        <v>19</v>
      </c>
      <c r="D441" s="6" t="s">
        <v>35</v>
      </c>
      <c r="E441" s="6" t="s">
        <v>36</v>
      </c>
      <c r="F441" s="6">
        <v>12.3</v>
      </c>
    </row>
    <row r="442" spans="1:6">
      <c r="A442" s="6" t="s">
        <v>526</v>
      </c>
      <c r="B442" s="6" t="s">
        <v>516</v>
      </c>
      <c r="C442" s="6" t="s">
        <v>19</v>
      </c>
      <c r="D442" s="6" t="s">
        <v>35</v>
      </c>
      <c r="E442" s="6" t="s">
        <v>36</v>
      </c>
      <c r="F442" s="6">
        <v>13.3</v>
      </c>
    </row>
    <row r="443" spans="1:6">
      <c r="A443" s="6" t="s">
        <v>527</v>
      </c>
      <c r="B443" s="6" t="s">
        <v>528</v>
      </c>
      <c r="C443" s="6" t="s">
        <v>19</v>
      </c>
      <c r="D443" s="6" t="s">
        <v>80</v>
      </c>
      <c r="E443" s="6" t="s">
        <v>81</v>
      </c>
      <c r="F443" s="6">
        <v>13.3</v>
      </c>
    </row>
    <row r="444" spans="1:6">
      <c r="A444" s="6" t="s">
        <v>529</v>
      </c>
      <c r="B444" s="6" t="s">
        <v>528</v>
      </c>
      <c r="C444" s="6" t="s">
        <v>19</v>
      </c>
      <c r="D444" s="6" t="s">
        <v>80</v>
      </c>
      <c r="E444" s="6" t="s">
        <v>81</v>
      </c>
      <c r="F444" s="6">
        <v>17.899999999999999</v>
      </c>
    </row>
    <row r="445" spans="1:6">
      <c r="A445" s="6" t="s">
        <v>530</v>
      </c>
      <c r="B445" s="6" t="s">
        <v>528</v>
      </c>
      <c r="C445" s="6" t="s">
        <v>19</v>
      </c>
      <c r="D445" s="6" t="s">
        <v>80</v>
      </c>
      <c r="E445" s="6" t="s">
        <v>81</v>
      </c>
      <c r="F445" s="6">
        <v>19.5</v>
      </c>
    </row>
    <row r="446" spans="1:6">
      <c r="A446" s="6" t="s">
        <v>531</v>
      </c>
      <c r="B446" s="6" t="s">
        <v>528</v>
      </c>
      <c r="C446" s="6" t="s">
        <v>19</v>
      </c>
      <c r="D446" s="6" t="s">
        <v>80</v>
      </c>
      <c r="E446" s="6" t="s">
        <v>81</v>
      </c>
      <c r="F446" s="6">
        <v>12.3</v>
      </c>
    </row>
    <row r="447" spans="1:6">
      <c r="A447" s="6" t="s">
        <v>532</v>
      </c>
      <c r="B447" s="6" t="s">
        <v>528</v>
      </c>
      <c r="C447" s="6" t="s">
        <v>19</v>
      </c>
      <c r="D447" s="6" t="s">
        <v>80</v>
      </c>
      <c r="E447" s="6" t="s">
        <v>81</v>
      </c>
      <c r="F447" s="6">
        <v>16.399999999999999</v>
      </c>
    </row>
    <row r="448" spans="1:6">
      <c r="A448" s="6" t="s">
        <v>533</v>
      </c>
      <c r="B448" s="6" t="s">
        <v>528</v>
      </c>
      <c r="C448" s="6" t="s">
        <v>19</v>
      </c>
      <c r="D448" s="6" t="s">
        <v>80</v>
      </c>
      <c r="E448" s="6" t="s">
        <v>81</v>
      </c>
      <c r="F448" s="6">
        <v>17.8</v>
      </c>
    </row>
    <row r="449" spans="1:6">
      <c r="A449" s="6" t="s">
        <v>534</v>
      </c>
      <c r="B449" s="6" t="s">
        <v>528</v>
      </c>
      <c r="C449" s="6" t="s">
        <v>19</v>
      </c>
      <c r="D449" s="6" t="s">
        <v>80</v>
      </c>
      <c r="E449" s="6" t="s">
        <v>81</v>
      </c>
      <c r="F449" s="6">
        <v>17.7</v>
      </c>
    </row>
    <row r="450" spans="1:6">
      <c r="A450" s="6" t="s">
        <v>535</v>
      </c>
      <c r="B450" s="6" t="s">
        <v>528</v>
      </c>
      <c r="C450" s="6" t="s">
        <v>19</v>
      </c>
      <c r="D450" s="6" t="s">
        <v>80</v>
      </c>
      <c r="E450" s="6" t="s">
        <v>81</v>
      </c>
      <c r="F450" s="6">
        <v>18.399999999999999</v>
      </c>
    </row>
    <row r="451" spans="1:6">
      <c r="A451" s="6" t="s">
        <v>536</v>
      </c>
      <c r="B451" s="6" t="s">
        <v>528</v>
      </c>
      <c r="C451" s="6" t="s">
        <v>19</v>
      </c>
      <c r="D451" s="6" t="s">
        <v>80</v>
      </c>
      <c r="E451" s="6" t="s">
        <v>81</v>
      </c>
      <c r="F451" s="6">
        <v>19.3</v>
      </c>
    </row>
    <row r="452" spans="1:6">
      <c r="A452" s="6" t="s">
        <v>537</v>
      </c>
      <c r="B452" s="6" t="s">
        <v>528</v>
      </c>
      <c r="C452" s="6" t="s">
        <v>19</v>
      </c>
      <c r="D452" s="6" t="s">
        <v>80</v>
      </c>
      <c r="E452" s="6" t="s">
        <v>81</v>
      </c>
      <c r="F452" s="6">
        <v>18.8</v>
      </c>
    </row>
    <row r="453" spans="1:6">
      <c r="A453" s="6" t="s">
        <v>538</v>
      </c>
      <c r="B453" s="6" t="s">
        <v>528</v>
      </c>
      <c r="C453" s="6" t="s">
        <v>19</v>
      </c>
      <c r="D453" s="6" t="s">
        <v>80</v>
      </c>
      <c r="E453" s="6" t="s">
        <v>81</v>
      </c>
      <c r="F453" s="6">
        <v>13.6</v>
      </c>
    </row>
    <row r="454" spans="1:6">
      <c r="A454" s="6" t="s">
        <v>539</v>
      </c>
      <c r="B454" s="6" t="s">
        <v>528</v>
      </c>
      <c r="C454" s="6" t="s">
        <v>19</v>
      </c>
      <c r="D454" s="6" t="s">
        <v>80</v>
      </c>
      <c r="E454" s="6" t="s">
        <v>81</v>
      </c>
      <c r="F454" s="6">
        <v>19.399999999999999</v>
      </c>
    </row>
    <row r="455" spans="1:6">
      <c r="A455" s="6" t="s">
        <v>540</v>
      </c>
      <c r="B455" s="6" t="s">
        <v>528</v>
      </c>
      <c r="C455" s="6" t="s">
        <v>19</v>
      </c>
      <c r="D455" s="6" t="s">
        <v>80</v>
      </c>
      <c r="E455" s="6" t="s">
        <v>81</v>
      </c>
      <c r="F455" s="6">
        <v>19.399999999999999</v>
      </c>
    </row>
    <row r="456" spans="1:6">
      <c r="A456" s="6" t="s">
        <v>541</v>
      </c>
      <c r="B456" s="6" t="s">
        <v>528</v>
      </c>
      <c r="C456" s="6" t="s">
        <v>19</v>
      </c>
      <c r="D456" s="6" t="s">
        <v>80</v>
      </c>
      <c r="E456" s="6" t="s">
        <v>81</v>
      </c>
      <c r="F456" s="6">
        <v>10.1</v>
      </c>
    </row>
    <row r="457" spans="1:6">
      <c r="A457" s="6" t="s">
        <v>542</v>
      </c>
      <c r="B457" s="6" t="s">
        <v>543</v>
      </c>
      <c r="C457" s="6" t="s">
        <v>19</v>
      </c>
      <c r="D457" s="6" t="s">
        <v>544</v>
      </c>
      <c r="E457" s="6" t="s">
        <v>59</v>
      </c>
      <c r="F457" s="6">
        <v>8.1999999999999993</v>
      </c>
    </row>
    <row r="458" spans="1:6">
      <c r="A458" s="6" t="s">
        <v>545</v>
      </c>
      <c r="B458" s="6" t="s">
        <v>543</v>
      </c>
      <c r="C458" s="6" t="s">
        <v>19</v>
      </c>
      <c r="D458" s="6" t="s">
        <v>544</v>
      </c>
      <c r="E458" s="6" t="s">
        <v>59</v>
      </c>
      <c r="F458" s="6">
        <v>9</v>
      </c>
    </row>
    <row r="459" spans="1:6">
      <c r="A459" s="6" t="s">
        <v>546</v>
      </c>
      <c r="B459" s="6" t="s">
        <v>543</v>
      </c>
      <c r="C459" s="6" t="s">
        <v>19</v>
      </c>
      <c r="D459" s="6" t="s">
        <v>544</v>
      </c>
      <c r="E459" s="6" t="s">
        <v>59</v>
      </c>
      <c r="F459" s="6">
        <v>8.4</v>
      </c>
    </row>
    <row r="460" spans="1:6">
      <c r="A460" s="6" t="s">
        <v>547</v>
      </c>
      <c r="B460" s="6" t="s">
        <v>543</v>
      </c>
      <c r="C460" s="6" t="s">
        <v>19</v>
      </c>
      <c r="D460" s="6" t="s">
        <v>544</v>
      </c>
      <c r="E460" s="6" t="s">
        <v>59</v>
      </c>
      <c r="F460" s="6">
        <v>8</v>
      </c>
    </row>
    <row r="461" spans="1:6">
      <c r="A461" s="6" t="s">
        <v>548</v>
      </c>
      <c r="B461" s="6" t="s">
        <v>543</v>
      </c>
      <c r="C461" s="6" t="s">
        <v>19</v>
      </c>
      <c r="D461" s="6" t="s">
        <v>544</v>
      </c>
      <c r="E461" s="6" t="s">
        <v>59</v>
      </c>
      <c r="F461" s="6">
        <v>8.1999999999999993</v>
      </c>
    </row>
    <row r="462" spans="1:6">
      <c r="A462" s="6" t="s">
        <v>549</v>
      </c>
      <c r="B462" s="6" t="s">
        <v>543</v>
      </c>
      <c r="C462" s="6" t="s">
        <v>19</v>
      </c>
      <c r="D462" s="6" t="s">
        <v>544</v>
      </c>
      <c r="E462" s="6" t="s">
        <v>59</v>
      </c>
      <c r="F462" s="6">
        <v>8.6</v>
      </c>
    </row>
    <row r="463" spans="1:6">
      <c r="A463" s="6" t="s">
        <v>550</v>
      </c>
      <c r="B463" s="6" t="s">
        <v>543</v>
      </c>
      <c r="C463" s="6" t="s">
        <v>19</v>
      </c>
      <c r="D463" s="6" t="s">
        <v>544</v>
      </c>
      <c r="E463" s="6" t="s">
        <v>59</v>
      </c>
      <c r="F463" s="6">
        <v>7.9</v>
      </c>
    </row>
    <row r="464" spans="1:6">
      <c r="A464" s="6" t="s">
        <v>551</v>
      </c>
      <c r="B464" s="6" t="s">
        <v>543</v>
      </c>
      <c r="C464" s="6" t="s">
        <v>19</v>
      </c>
      <c r="D464" s="6" t="s">
        <v>544</v>
      </c>
      <c r="E464" s="6" t="s">
        <v>59</v>
      </c>
      <c r="F464" s="6">
        <v>8.8000000000000007</v>
      </c>
    </row>
    <row r="465" spans="1:6">
      <c r="A465" s="6" t="s">
        <v>552</v>
      </c>
      <c r="B465" s="6" t="s">
        <v>543</v>
      </c>
      <c r="C465" s="6" t="s">
        <v>19</v>
      </c>
      <c r="D465" s="6" t="s">
        <v>544</v>
      </c>
      <c r="E465" s="6" t="s">
        <v>59</v>
      </c>
      <c r="F465" s="6">
        <v>7.9</v>
      </c>
    </row>
    <row r="466" spans="1:6">
      <c r="A466" s="6" t="s">
        <v>553</v>
      </c>
      <c r="B466" s="6" t="s">
        <v>543</v>
      </c>
      <c r="C466" s="6" t="s">
        <v>19</v>
      </c>
      <c r="D466" s="6" t="s">
        <v>544</v>
      </c>
      <c r="E466" s="6" t="s">
        <v>59</v>
      </c>
      <c r="F466" s="6">
        <v>8</v>
      </c>
    </row>
    <row r="467" spans="1:6">
      <c r="A467" s="6" t="s">
        <v>554</v>
      </c>
      <c r="B467" s="6" t="s">
        <v>543</v>
      </c>
      <c r="C467" s="6" t="s">
        <v>19</v>
      </c>
      <c r="D467" s="6" t="s">
        <v>544</v>
      </c>
      <c r="E467" s="6" t="s">
        <v>59</v>
      </c>
      <c r="F467" s="6">
        <v>7.9</v>
      </c>
    </row>
    <row r="468" spans="1:6">
      <c r="A468" s="6" t="s">
        <v>555</v>
      </c>
      <c r="B468" s="6" t="s">
        <v>543</v>
      </c>
      <c r="C468" s="6" t="s">
        <v>19</v>
      </c>
      <c r="D468" s="6" t="s">
        <v>544</v>
      </c>
      <c r="E468" s="6" t="s">
        <v>59</v>
      </c>
      <c r="F468" s="6">
        <v>7.9</v>
      </c>
    </row>
    <row r="469" spans="1:6">
      <c r="A469" s="6" t="s">
        <v>556</v>
      </c>
      <c r="B469" s="6" t="s">
        <v>543</v>
      </c>
      <c r="C469" s="6" t="s">
        <v>19</v>
      </c>
      <c r="D469" s="6" t="s">
        <v>544</v>
      </c>
      <c r="E469" s="6" t="s">
        <v>59</v>
      </c>
      <c r="F469" s="6">
        <v>8.8000000000000007</v>
      </c>
    </row>
    <row r="470" spans="1:6">
      <c r="A470" s="6" t="s">
        <v>557</v>
      </c>
      <c r="B470" s="6" t="s">
        <v>543</v>
      </c>
      <c r="C470" s="6" t="s">
        <v>19</v>
      </c>
      <c r="D470" s="6" t="s">
        <v>544</v>
      </c>
      <c r="E470" s="6" t="s">
        <v>59</v>
      </c>
      <c r="F470" s="6">
        <v>8.3000000000000007</v>
      </c>
    </row>
    <row r="471" spans="1:6">
      <c r="A471" s="6" t="s">
        <v>558</v>
      </c>
      <c r="B471" s="6" t="s">
        <v>543</v>
      </c>
      <c r="C471" s="6" t="s">
        <v>19</v>
      </c>
      <c r="D471" s="6" t="s">
        <v>544</v>
      </c>
      <c r="E471" s="6" t="s">
        <v>59</v>
      </c>
      <c r="F471" s="6">
        <v>8</v>
      </c>
    </row>
    <row r="472" spans="1:6">
      <c r="A472" s="6" t="s">
        <v>559</v>
      </c>
      <c r="B472" s="6" t="s">
        <v>543</v>
      </c>
      <c r="C472" s="6" t="s">
        <v>19</v>
      </c>
      <c r="D472" s="6" t="s">
        <v>544</v>
      </c>
      <c r="E472" s="6" t="s">
        <v>59</v>
      </c>
      <c r="F472" s="6">
        <v>8</v>
      </c>
    </row>
    <row r="473" spans="1:6">
      <c r="A473" s="6" t="s">
        <v>560</v>
      </c>
      <c r="B473" s="6" t="s">
        <v>543</v>
      </c>
      <c r="C473" s="6" t="s">
        <v>19</v>
      </c>
      <c r="D473" s="6" t="s">
        <v>544</v>
      </c>
      <c r="E473" s="6" t="s">
        <v>59</v>
      </c>
      <c r="F473" s="6">
        <v>9.1</v>
      </c>
    </row>
    <row r="474" spans="1:6">
      <c r="A474" s="6" t="s">
        <v>561</v>
      </c>
      <c r="B474" s="6" t="s">
        <v>543</v>
      </c>
      <c r="C474" s="6" t="s">
        <v>19</v>
      </c>
      <c r="D474" s="6" t="s">
        <v>544</v>
      </c>
      <c r="E474" s="6" t="s">
        <v>59</v>
      </c>
      <c r="F474" s="6">
        <v>8</v>
      </c>
    </row>
    <row r="475" spans="1:6">
      <c r="A475" s="6" t="s">
        <v>562</v>
      </c>
      <c r="B475" s="6" t="s">
        <v>563</v>
      </c>
      <c r="C475" s="6" t="s">
        <v>19</v>
      </c>
      <c r="D475" s="6" t="s">
        <v>564</v>
      </c>
      <c r="E475" s="6" t="s">
        <v>59</v>
      </c>
      <c r="F475" s="6">
        <v>11.1</v>
      </c>
    </row>
    <row r="476" spans="1:6">
      <c r="A476" s="6" t="s">
        <v>565</v>
      </c>
      <c r="B476" s="6" t="s">
        <v>563</v>
      </c>
      <c r="C476" s="6" t="s">
        <v>19</v>
      </c>
      <c r="D476" s="6" t="s">
        <v>564</v>
      </c>
      <c r="E476" s="6" t="s">
        <v>59</v>
      </c>
      <c r="F476" s="6">
        <v>10.4</v>
      </c>
    </row>
    <row r="477" spans="1:6">
      <c r="A477" s="6" t="s">
        <v>566</v>
      </c>
      <c r="B477" s="6" t="s">
        <v>563</v>
      </c>
      <c r="C477" s="6" t="s">
        <v>19</v>
      </c>
      <c r="D477" s="6" t="s">
        <v>564</v>
      </c>
      <c r="E477" s="6" t="s">
        <v>59</v>
      </c>
      <c r="F477" s="6">
        <v>12.3</v>
      </c>
    </row>
    <row r="478" spans="1:6">
      <c r="A478" s="6" t="s">
        <v>567</v>
      </c>
      <c r="B478" s="6" t="s">
        <v>563</v>
      </c>
      <c r="C478" s="6" t="s">
        <v>19</v>
      </c>
      <c r="D478" s="6" t="s">
        <v>564</v>
      </c>
      <c r="E478" s="6" t="s">
        <v>59</v>
      </c>
      <c r="F478" s="6">
        <v>15.3</v>
      </c>
    </row>
    <row r="479" spans="1:6">
      <c r="A479" s="6" t="s">
        <v>568</v>
      </c>
      <c r="B479" s="6" t="s">
        <v>563</v>
      </c>
      <c r="C479" s="6" t="s">
        <v>19</v>
      </c>
      <c r="D479" s="6" t="s">
        <v>564</v>
      </c>
      <c r="E479" s="6" t="s">
        <v>59</v>
      </c>
      <c r="F479" s="6">
        <v>10.199999999999999</v>
      </c>
    </row>
    <row r="480" spans="1:6">
      <c r="A480" s="6" t="s">
        <v>569</v>
      </c>
      <c r="B480" s="6" t="s">
        <v>563</v>
      </c>
      <c r="C480" s="6" t="s">
        <v>19</v>
      </c>
      <c r="D480" s="6" t="s">
        <v>564</v>
      </c>
      <c r="E480" s="6" t="s">
        <v>59</v>
      </c>
      <c r="F480" s="6">
        <v>10.3</v>
      </c>
    </row>
    <row r="481" spans="1:6">
      <c r="A481" s="6" t="s">
        <v>570</v>
      </c>
      <c r="B481" s="6" t="s">
        <v>563</v>
      </c>
      <c r="C481" s="6" t="s">
        <v>19</v>
      </c>
      <c r="D481" s="6" t="s">
        <v>564</v>
      </c>
      <c r="E481" s="6" t="s">
        <v>59</v>
      </c>
      <c r="F481" s="6">
        <v>17.2</v>
      </c>
    </row>
    <row r="482" spans="1:6">
      <c r="A482" s="6" t="s">
        <v>571</v>
      </c>
      <c r="B482" s="6" t="s">
        <v>563</v>
      </c>
      <c r="C482" s="6" t="s">
        <v>19</v>
      </c>
      <c r="D482" s="6" t="s">
        <v>564</v>
      </c>
      <c r="E482" s="6" t="s">
        <v>59</v>
      </c>
      <c r="F482" s="6">
        <v>12.2</v>
      </c>
    </row>
    <row r="483" spans="1:6">
      <c r="A483" s="6" t="s">
        <v>572</v>
      </c>
      <c r="B483" s="6" t="s">
        <v>563</v>
      </c>
      <c r="C483" s="6" t="s">
        <v>19</v>
      </c>
      <c r="D483" s="6" t="s">
        <v>564</v>
      </c>
      <c r="E483" s="6" t="s">
        <v>59</v>
      </c>
      <c r="F483" s="6">
        <v>16.399999999999999</v>
      </c>
    </row>
    <row r="484" spans="1:6">
      <c r="A484" s="6" t="s">
        <v>573</v>
      </c>
      <c r="B484" s="6" t="s">
        <v>563</v>
      </c>
      <c r="C484" s="6" t="s">
        <v>19</v>
      </c>
      <c r="D484" s="6" t="s">
        <v>564</v>
      </c>
      <c r="E484" s="6" t="s">
        <v>59</v>
      </c>
      <c r="F484" s="6">
        <v>13</v>
      </c>
    </row>
    <row r="485" spans="1:6">
      <c r="A485" s="6" t="s">
        <v>574</v>
      </c>
      <c r="B485" s="6" t="s">
        <v>563</v>
      </c>
      <c r="C485" s="6" t="s">
        <v>19</v>
      </c>
      <c r="D485" s="6" t="s">
        <v>564</v>
      </c>
      <c r="E485" s="6" t="s">
        <v>59</v>
      </c>
      <c r="F485" s="6">
        <v>12.6</v>
      </c>
    </row>
    <row r="486" spans="1:6">
      <c r="A486" s="6" t="s">
        <v>575</v>
      </c>
      <c r="B486" s="6" t="s">
        <v>563</v>
      </c>
      <c r="C486" s="6" t="s">
        <v>19</v>
      </c>
      <c r="D486" s="6" t="s">
        <v>564</v>
      </c>
      <c r="E486" s="6" t="s">
        <v>59</v>
      </c>
      <c r="F486" s="6">
        <v>10.3</v>
      </c>
    </row>
    <row r="487" spans="1:6">
      <c r="A487" s="6" t="s">
        <v>576</v>
      </c>
      <c r="B487" s="6" t="s">
        <v>563</v>
      </c>
      <c r="C487" s="6" t="s">
        <v>19</v>
      </c>
      <c r="D487" s="6" t="s">
        <v>564</v>
      </c>
      <c r="E487" s="6" t="s">
        <v>59</v>
      </c>
      <c r="F487" s="6">
        <v>11.8</v>
      </c>
    </row>
    <row r="488" spans="1:6">
      <c r="A488" s="6" t="s">
        <v>577</v>
      </c>
      <c r="B488" s="6" t="s">
        <v>563</v>
      </c>
      <c r="C488" s="6" t="s">
        <v>19</v>
      </c>
      <c r="D488" s="6" t="s">
        <v>564</v>
      </c>
      <c r="E488" s="6" t="s">
        <v>59</v>
      </c>
      <c r="F488" s="6">
        <v>16.5</v>
      </c>
    </row>
    <row r="489" spans="1:6">
      <c r="A489" s="6" t="s">
        <v>578</v>
      </c>
      <c r="B489" s="6" t="s">
        <v>563</v>
      </c>
      <c r="C489" s="6" t="s">
        <v>19</v>
      </c>
      <c r="D489" s="6" t="s">
        <v>564</v>
      </c>
      <c r="E489" s="6" t="s">
        <v>59</v>
      </c>
      <c r="F489" s="6">
        <v>15.4</v>
      </c>
    </row>
    <row r="490" spans="1:6">
      <c r="A490" s="6" t="s">
        <v>579</v>
      </c>
      <c r="B490" s="6" t="s">
        <v>563</v>
      </c>
      <c r="C490" s="6" t="s">
        <v>19</v>
      </c>
      <c r="D490" s="6" t="s">
        <v>564</v>
      </c>
      <c r="E490" s="6" t="s">
        <v>59</v>
      </c>
      <c r="F490" s="6">
        <v>19.399999999999999</v>
      </c>
    </row>
    <row r="491" spans="1:6">
      <c r="A491" s="6" t="s">
        <v>580</v>
      </c>
      <c r="B491" s="6" t="s">
        <v>563</v>
      </c>
      <c r="C491" s="6" t="s">
        <v>19</v>
      </c>
      <c r="D491" s="6" t="s">
        <v>564</v>
      </c>
      <c r="E491" s="6" t="s">
        <v>59</v>
      </c>
      <c r="F491" s="6">
        <v>10.5</v>
      </c>
    </row>
    <row r="492" spans="1:6">
      <c r="A492" s="6" t="s">
        <v>581</v>
      </c>
      <c r="B492" s="6" t="s">
        <v>563</v>
      </c>
      <c r="C492" s="6" t="s">
        <v>19</v>
      </c>
      <c r="D492" s="6" t="s">
        <v>564</v>
      </c>
      <c r="E492" s="6" t="s">
        <v>59</v>
      </c>
      <c r="F492" s="6">
        <v>12.9</v>
      </c>
    </row>
    <row r="493" spans="1:6">
      <c r="A493" s="6" t="s">
        <v>582</v>
      </c>
      <c r="B493" s="6" t="s">
        <v>563</v>
      </c>
      <c r="C493" s="6" t="s">
        <v>19</v>
      </c>
      <c r="D493" s="6" t="s">
        <v>58</v>
      </c>
      <c r="E493" s="6" t="s">
        <v>59</v>
      </c>
      <c r="F493" s="6">
        <v>10.199999999999999</v>
      </c>
    </row>
    <row r="494" spans="1:6">
      <c r="A494" s="6" t="s">
        <v>583</v>
      </c>
      <c r="B494" s="6" t="s">
        <v>563</v>
      </c>
      <c r="C494" s="6" t="s">
        <v>19</v>
      </c>
      <c r="D494" s="6" t="s">
        <v>58</v>
      </c>
      <c r="E494" s="6" t="s">
        <v>59</v>
      </c>
      <c r="F494" s="6">
        <v>12.3</v>
      </c>
    </row>
    <row r="495" spans="1:6">
      <c r="A495" s="6" t="s">
        <v>584</v>
      </c>
      <c r="B495" s="6" t="s">
        <v>563</v>
      </c>
      <c r="C495" s="6" t="s">
        <v>19</v>
      </c>
      <c r="D495" s="6" t="s">
        <v>58</v>
      </c>
      <c r="E495" s="6" t="s">
        <v>59</v>
      </c>
      <c r="F495" s="6">
        <v>19.5</v>
      </c>
    </row>
    <row r="496" spans="1:6">
      <c r="A496" s="6" t="s">
        <v>585</v>
      </c>
      <c r="B496" s="6" t="s">
        <v>563</v>
      </c>
      <c r="C496" s="6" t="s">
        <v>19</v>
      </c>
      <c r="D496" s="6" t="s">
        <v>58</v>
      </c>
      <c r="E496" s="6" t="s">
        <v>59</v>
      </c>
      <c r="F496" s="6">
        <v>18.399999999999999</v>
      </c>
    </row>
    <row r="497" spans="1:6">
      <c r="A497" s="6" t="s">
        <v>586</v>
      </c>
      <c r="B497" s="6" t="s">
        <v>563</v>
      </c>
      <c r="C497" s="6" t="s">
        <v>19</v>
      </c>
      <c r="D497" s="6" t="s">
        <v>58</v>
      </c>
      <c r="E497" s="6" t="s">
        <v>59</v>
      </c>
      <c r="F497" s="6">
        <v>14.3</v>
      </c>
    </row>
    <row r="498" spans="1:6">
      <c r="A498" s="6" t="s">
        <v>587</v>
      </c>
      <c r="B498" s="6" t="s">
        <v>563</v>
      </c>
      <c r="C498" s="6" t="s">
        <v>19</v>
      </c>
      <c r="D498" s="6" t="s">
        <v>58</v>
      </c>
      <c r="E498" s="6" t="s">
        <v>59</v>
      </c>
      <c r="F498" s="6">
        <v>10.6</v>
      </c>
    </row>
    <row r="499" spans="1:6">
      <c r="A499" s="6" t="s">
        <v>588</v>
      </c>
      <c r="B499" s="6" t="s">
        <v>563</v>
      </c>
      <c r="C499" s="6" t="s">
        <v>19</v>
      </c>
      <c r="D499" s="6" t="s">
        <v>58</v>
      </c>
      <c r="E499" s="6" t="s">
        <v>59</v>
      </c>
      <c r="F499" s="6">
        <v>13.9</v>
      </c>
    </row>
    <row r="500" spans="1:6">
      <c r="A500" s="6" t="s">
        <v>589</v>
      </c>
      <c r="B500" s="6" t="s">
        <v>563</v>
      </c>
      <c r="C500" s="6" t="s">
        <v>19</v>
      </c>
      <c r="D500" s="6" t="s">
        <v>58</v>
      </c>
      <c r="E500" s="6" t="s">
        <v>59</v>
      </c>
      <c r="F500" s="6">
        <v>10.1</v>
      </c>
    </row>
    <row r="501" spans="1:6">
      <c r="A501" s="6" t="s">
        <v>590</v>
      </c>
      <c r="B501" s="6" t="s">
        <v>563</v>
      </c>
      <c r="C501" s="6" t="s">
        <v>19</v>
      </c>
      <c r="D501" s="6" t="s">
        <v>58</v>
      </c>
      <c r="E501" s="6" t="s">
        <v>59</v>
      </c>
      <c r="F501" s="6">
        <v>11</v>
      </c>
    </row>
    <row r="502" spans="1:6">
      <c r="A502" s="6" t="s">
        <v>591</v>
      </c>
      <c r="B502" s="6" t="s">
        <v>563</v>
      </c>
      <c r="C502" s="6" t="s">
        <v>19</v>
      </c>
      <c r="D502" s="6" t="s">
        <v>58</v>
      </c>
      <c r="E502" s="6" t="s">
        <v>59</v>
      </c>
      <c r="F502" s="6">
        <v>14.1</v>
      </c>
    </row>
    <row r="503" spans="1:6">
      <c r="A503" s="6" t="s">
        <v>592</v>
      </c>
      <c r="B503" s="6" t="s">
        <v>563</v>
      </c>
      <c r="C503" s="6" t="s">
        <v>19</v>
      </c>
      <c r="D503" s="6" t="s">
        <v>58</v>
      </c>
      <c r="E503" s="6" t="s">
        <v>59</v>
      </c>
      <c r="F503" s="6">
        <v>12.1</v>
      </c>
    </row>
    <row r="504" spans="1:6">
      <c r="A504" s="6" t="s">
        <v>593</v>
      </c>
      <c r="B504" s="6" t="s">
        <v>563</v>
      </c>
      <c r="C504" s="6" t="s">
        <v>19</v>
      </c>
      <c r="D504" s="6" t="s">
        <v>594</v>
      </c>
      <c r="E504" s="6" t="s">
        <v>59</v>
      </c>
      <c r="F504" s="6">
        <v>13.9</v>
      </c>
    </row>
    <row r="505" spans="1:6">
      <c r="A505" s="6" t="s">
        <v>595</v>
      </c>
      <c r="B505" s="6" t="s">
        <v>563</v>
      </c>
      <c r="C505" s="6" t="s">
        <v>19</v>
      </c>
      <c r="D505" s="6" t="s">
        <v>594</v>
      </c>
      <c r="E505" s="6" t="s">
        <v>59</v>
      </c>
      <c r="F505" s="6">
        <v>10.199999999999999</v>
      </c>
    </row>
    <row r="506" spans="1:6">
      <c r="A506" s="6" t="s">
        <v>596</v>
      </c>
      <c r="B506" s="6" t="s">
        <v>563</v>
      </c>
      <c r="C506" s="6" t="s">
        <v>19</v>
      </c>
      <c r="D506" s="6" t="s">
        <v>594</v>
      </c>
      <c r="E506" s="6" t="s">
        <v>59</v>
      </c>
      <c r="F506" s="6">
        <v>16.100000000000001</v>
      </c>
    </row>
    <row r="507" spans="1:6">
      <c r="A507" s="6" t="s">
        <v>597</v>
      </c>
      <c r="B507" s="6" t="s">
        <v>563</v>
      </c>
      <c r="C507" s="6" t="s">
        <v>19</v>
      </c>
      <c r="D507" s="6" t="s">
        <v>594</v>
      </c>
      <c r="E507" s="6" t="s">
        <v>59</v>
      </c>
      <c r="F507" s="6">
        <v>12.1</v>
      </c>
    </row>
    <row r="508" spans="1:6">
      <c r="A508" s="6" t="s">
        <v>598</v>
      </c>
      <c r="B508" s="6" t="s">
        <v>563</v>
      </c>
      <c r="C508" s="6" t="s">
        <v>19</v>
      </c>
      <c r="D508" s="6" t="s">
        <v>594</v>
      </c>
      <c r="E508" s="6" t="s">
        <v>59</v>
      </c>
      <c r="F508" s="6">
        <v>10.3</v>
      </c>
    </row>
    <row r="509" spans="1:6">
      <c r="A509" s="6" t="s">
        <v>599</v>
      </c>
      <c r="B509" s="6" t="s">
        <v>563</v>
      </c>
      <c r="C509" s="6" t="s">
        <v>19</v>
      </c>
      <c r="D509" s="6" t="s">
        <v>594</v>
      </c>
      <c r="E509" s="6" t="s">
        <v>59</v>
      </c>
      <c r="F509" s="6">
        <v>15.7</v>
      </c>
    </row>
    <row r="510" spans="1:6">
      <c r="A510" s="6" t="s">
        <v>600</v>
      </c>
      <c r="B510" s="6" t="s">
        <v>563</v>
      </c>
      <c r="C510" s="6" t="s">
        <v>19</v>
      </c>
      <c r="D510" s="6" t="s">
        <v>594</v>
      </c>
      <c r="E510" s="6" t="s">
        <v>59</v>
      </c>
      <c r="F510" s="6">
        <v>10.5</v>
      </c>
    </row>
    <row r="511" spans="1:6">
      <c r="A511" s="6" t="s">
        <v>601</v>
      </c>
      <c r="B511" s="6" t="s">
        <v>563</v>
      </c>
      <c r="C511" s="6" t="s">
        <v>19</v>
      </c>
      <c r="D511" s="6" t="s">
        <v>594</v>
      </c>
      <c r="E511" s="6" t="s">
        <v>59</v>
      </c>
      <c r="F511" s="6">
        <v>10.5</v>
      </c>
    </row>
    <row r="512" spans="1:6">
      <c r="A512" s="6" t="s">
        <v>602</v>
      </c>
      <c r="B512" s="6" t="s">
        <v>563</v>
      </c>
      <c r="C512" s="6" t="s">
        <v>19</v>
      </c>
      <c r="D512" s="6" t="s">
        <v>594</v>
      </c>
      <c r="E512" s="6" t="s">
        <v>59</v>
      </c>
      <c r="F512" s="6">
        <v>10.8</v>
      </c>
    </row>
    <row r="513" spans="1:6">
      <c r="A513" s="6" t="s">
        <v>603</v>
      </c>
      <c r="B513" s="6" t="s">
        <v>563</v>
      </c>
      <c r="C513" s="6" t="s">
        <v>19</v>
      </c>
      <c r="D513" s="6" t="s">
        <v>594</v>
      </c>
      <c r="E513" s="6" t="s">
        <v>59</v>
      </c>
      <c r="F513" s="6">
        <v>12.7</v>
      </c>
    </row>
    <row r="514" spans="1:6">
      <c r="A514" s="6" t="s">
        <v>604</v>
      </c>
      <c r="B514" s="6" t="s">
        <v>563</v>
      </c>
      <c r="C514" s="6" t="s">
        <v>19</v>
      </c>
      <c r="D514" s="6" t="s">
        <v>594</v>
      </c>
      <c r="E514" s="6" t="s">
        <v>59</v>
      </c>
      <c r="F514" s="6">
        <v>15.9</v>
      </c>
    </row>
    <row r="515" spans="1:6">
      <c r="A515" s="6" t="s">
        <v>605</v>
      </c>
      <c r="B515" s="6" t="s">
        <v>563</v>
      </c>
      <c r="C515" s="6" t="s">
        <v>19</v>
      </c>
      <c r="D515" s="6" t="s">
        <v>594</v>
      </c>
      <c r="E515" s="6" t="s">
        <v>59</v>
      </c>
      <c r="F515" s="6">
        <v>12</v>
      </c>
    </row>
    <row r="516" spans="1:6">
      <c r="A516" s="6" t="s">
        <v>606</v>
      </c>
      <c r="B516" s="6" t="s">
        <v>563</v>
      </c>
      <c r="C516" s="6" t="s">
        <v>19</v>
      </c>
      <c r="D516" s="6" t="s">
        <v>594</v>
      </c>
      <c r="E516" s="6" t="s">
        <v>59</v>
      </c>
      <c r="F516" s="6">
        <v>16.2</v>
      </c>
    </row>
    <row r="517" spans="1:6">
      <c r="A517" s="6" t="s">
        <v>607</v>
      </c>
      <c r="B517" s="6" t="s">
        <v>563</v>
      </c>
      <c r="C517" s="6" t="s">
        <v>19</v>
      </c>
      <c r="D517" s="6" t="s">
        <v>594</v>
      </c>
      <c r="E517" s="6" t="s">
        <v>59</v>
      </c>
      <c r="F517" s="6">
        <v>13.8</v>
      </c>
    </row>
    <row r="518" spans="1:6">
      <c r="A518" s="6" t="s">
        <v>608</v>
      </c>
      <c r="B518" s="6" t="s">
        <v>563</v>
      </c>
      <c r="C518" s="6" t="s">
        <v>19</v>
      </c>
      <c r="D518" s="6" t="s">
        <v>609</v>
      </c>
      <c r="E518" s="6" t="s">
        <v>59</v>
      </c>
      <c r="F518" s="6">
        <v>17.3</v>
      </c>
    </row>
    <row r="519" spans="1:6">
      <c r="A519" s="6" t="s">
        <v>610</v>
      </c>
      <c r="B519" s="6" t="s">
        <v>563</v>
      </c>
      <c r="C519" s="6" t="s">
        <v>19</v>
      </c>
      <c r="D519" s="6" t="s">
        <v>609</v>
      </c>
      <c r="E519" s="6" t="s">
        <v>59</v>
      </c>
      <c r="F519" s="6">
        <v>12</v>
      </c>
    </row>
    <row r="520" spans="1:6">
      <c r="A520" s="6" t="s">
        <v>611</v>
      </c>
      <c r="B520" s="6" t="s">
        <v>563</v>
      </c>
      <c r="C520" s="6" t="s">
        <v>19</v>
      </c>
      <c r="D520" s="6" t="s">
        <v>609</v>
      </c>
      <c r="E520" s="6" t="s">
        <v>59</v>
      </c>
      <c r="F520" s="6">
        <v>11</v>
      </c>
    </row>
    <row r="521" spans="1:6">
      <c r="A521" s="6" t="s">
        <v>612</v>
      </c>
      <c r="B521" s="6" t="s">
        <v>563</v>
      </c>
      <c r="C521" s="6" t="s">
        <v>19</v>
      </c>
      <c r="D521" s="6" t="s">
        <v>609</v>
      </c>
      <c r="E521" s="6" t="s">
        <v>59</v>
      </c>
      <c r="F521" s="6">
        <v>11.3</v>
      </c>
    </row>
    <row r="522" spans="1:6">
      <c r="A522" s="6" t="s">
        <v>613</v>
      </c>
      <c r="B522" s="6" t="s">
        <v>563</v>
      </c>
      <c r="C522" s="6" t="s">
        <v>19</v>
      </c>
      <c r="D522" s="6" t="s">
        <v>609</v>
      </c>
      <c r="E522" s="6" t="s">
        <v>59</v>
      </c>
      <c r="F522" s="6">
        <v>16.100000000000001</v>
      </c>
    </row>
    <row r="523" spans="1:6">
      <c r="A523" s="6" t="s">
        <v>614</v>
      </c>
      <c r="B523" s="6" t="s">
        <v>563</v>
      </c>
      <c r="C523" s="6" t="s">
        <v>19</v>
      </c>
      <c r="D523" s="6" t="s">
        <v>609</v>
      </c>
      <c r="E523" s="6" t="s">
        <v>59</v>
      </c>
      <c r="F523" s="6">
        <v>13.5</v>
      </c>
    </row>
    <row r="524" spans="1:6">
      <c r="A524" s="6" t="s">
        <v>615</v>
      </c>
      <c r="B524" s="6" t="s">
        <v>563</v>
      </c>
      <c r="C524" s="6" t="s">
        <v>19</v>
      </c>
      <c r="D524" s="6" t="s">
        <v>609</v>
      </c>
      <c r="E524" s="6" t="s">
        <v>59</v>
      </c>
      <c r="F524" s="6">
        <v>18.3</v>
      </c>
    </row>
    <row r="525" spans="1:6">
      <c r="A525" s="6" t="s">
        <v>616</v>
      </c>
      <c r="B525" s="6" t="s">
        <v>563</v>
      </c>
      <c r="C525" s="6" t="s">
        <v>19</v>
      </c>
      <c r="D525" s="6" t="s">
        <v>617</v>
      </c>
      <c r="E525" s="6" t="s">
        <v>59</v>
      </c>
      <c r="F525" s="6">
        <v>13.8</v>
      </c>
    </row>
    <row r="526" spans="1:6">
      <c r="A526" s="6" t="s">
        <v>618</v>
      </c>
      <c r="B526" s="6" t="s">
        <v>563</v>
      </c>
      <c r="C526" s="6" t="s">
        <v>19</v>
      </c>
      <c r="D526" s="6" t="s">
        <v>617</v>
      </c>
      <c r="E526" s="6" t="s">
        <v>59</v>
      </c>
      <c r="F526" s="6">
        <v>13.9</v>
      </c>
    </row>
    <row r="527" spans="1:6">
      <c r="A527" s="6" t="s">
        <v>619</v>
      </c>
      <c r="B527" s="6" t="s">
        <v>563</v>
      </c>
      <c r="C527" s="6" t="s">
        <v>19</v>
      </c>
      <c r="D527" s="6" t="s">
        <v>617</v>
      </c>
      <c r="E527" s="6" t="s">
        <v>59</v>
      </c>
      <c r="F527" s="6">
        <v>10.199999999999999</v>
      </c>
    </row>
    <row r="528" spans="1:6">
      <c r="A528" s="6" t="s">
        <v>620</v>
      </c>
      <c r="B528" s="6" t="s">
        <v>563</v>
      </c>
      <c r="C528" s="6" t="s">
        <v>19</v>
      </c>
      <c r="D528" s="6" t="s">
        <v>621</v>
      </c>
      <c r="E528" s="6" t="s">
        <v>59</v>
      </c>
      <c r="F528" s="6">
        <v>15.9</v>
      </c>
    </row>
    <row r="529" spans="1:6">
      <c r="A529" s="6" t="s">
        <v>622</v>
      </c>
      <c r="B529" s="6" t="s">
        <v>563</v>
      </c>
      <c r="C529" s="6" t="s">
        <v>19</v>
      </c>
      <c r="D529" s="6" t="s">
        <v>621</v>
      </c>
      <c r="E529" s="6" t="s">
        <v>59</v>
      </c>
      <c r="F529" s="6">
        <v>11.6</v>
      </c>
    </row>
    <row r="530" spans="1:6">
      <c r="A530" s="6" t="s">
        <v>623</v>
      </c>
      <c r="B530" s="6" t="s">
        <v>563</v>
      </c>
      <c r="C530" s="6" t="s">
        <v>19</v>
      </c>
      <c r="D530" s="6" t="s">
        <v>621</v>
      </c>
      <c r="E530" s="6" t="s">
        <v>59</v>
      </c>
      <c r="F530" s="6">
        <v>14.8</v>
      </c>
    </row>
    <row r="531" spans="1:6">
      <c r="A531" s="6" t="s">
        <v>624</v>
      </c>
      <c r="B531" s="6" t="s">
        <v>563</v>
      </c>
      <c r="C531" s="6" t="s">
        <v>19</v>
      </c>
      <c r="D531" s="6" t="s">
        <v>625</v>
      </c>
      <c r="E531" s="6" t="s">
        <v>59</v>
      </c>
      <c r="F531" s="6">
        <v>14.2</v>
      </c>
    </row>
    <row r="532" spans="1:6">
      <c r="A532" s="6" t="s">
        <v>626</v>
      </c>
      <c r="B532" s="6" t="s">
        <v>563</v>
      </c>
      <c r="C532" s="6" t="s">
        <v>19</v>
      </c>
      <c r="D532" s="6" t="s">
        <v>625</v>
      </c>
      <c r="E532" s="6" t="s">
        <v>59</v>
      </c>
      <c r="F532" s="6">
        <v>15.6</v>
      </c>
    </row>
    <row r="533" spans="1:6">
      <c r="A533" s="6" t="s">
        <v>627</v>
      </c>
      <c r="B533" s="6" t="s">
        <v>563</v>
      </c>
      <c r="C533" s="6" t="s">
        <v>19</v>
      </c>
      <c r="D533" s="6" t="s">
        <v>625</v>
      </c>
      <c r="E533" s="6" t="s">
        <v>59</v>
      </c>
      <c r="F533" s="6">
        <v>12.2</v>
      </c>
    </row>
    <row r="534" spans="1:6">
      <c r="A534" s="6" t="s">
        <v>628</v>
      </c>
      <c r="B534" s="6" t="s">
        <v>629</v>
      </c>
      <c r="C534" s="6" t="s">
        <v>3</v>
      </c>
      <c r="D534" s="6" t="s">
        <v>630</v>
      </c>
      <c r="E534" s="6" t="s">
        <v>631</v>
      </c>
      <c r="F534" s="6">
        <v>5</v>
      </c>
    </row>
    <row r="535" spans="1:6">
      <c r="A535" s="6" t="s">
        <v>632</v>
      </c>
      <c r="B535" s="6" t="s">
        <v>629</v>
      </c>
      <c r="C535" s="6" t="s">
        <v>3</v>
      </c>
      <c r="D535" s="6" t="s">
        <v>633</v>
      </c>
      <c r="E535" s="6" t="s">
        <v>144</v>
      </c>
      <c r="F535" s="6">
        <v>5</v>
      </c>
    </row>
    <row r="536" spans="1:6">
      <c r="A536" s="6" t="s">
        <v>634</v>
      </c>
      <c r="B536" s="6" t="s">
        <v>629</v>
      </c>
      <c r="C536" s="6" t="s">
        <v>3</v>
      </c>
      <c r="D536" s="6" t="s">
        <v>635</v>
      </c>
      <c r="E536" s="6" t="s">
        <v>144</v>
      </c>
      <c r="F536" s="6">
        <v>5.0999999999999996</v>
      </c>
    </row>
    <row r="537" spans="1:6">
      <c r="A537" s="6" t="s">
        <v>636</v>
      </c>
      <c r="B537" s="6" t="s">
        <v>629</v>
      </c>
      <c r="C537" s="6" t="s">
        <v>3</v>
      </c>
      <c r="D537" s="6" t="s">
        <v>637</v>
      </c>
      <c r="E537" s="6" t="s">
        <v>59</v>
      </c>
      <c r="F537" s="6">
        <v>5.0999999999999996</v>
      </c>
    </row>
    <row r="538" spans="1:6">
      <c r="A538" s="6" t="s">
        <v>638</v>
      </c>
      <c r="B538" s="6" t="s">
        <v>629</v>
      </c>
      <c r="C538" s="6" t="s">
        <v>3</v>
      </c>
      <c r="D538" s="6" t="s">
        <v>80</v>
      </c>
      <c r="E538" s="6" t="s">
        <v>81</v>
      </c>
      <c r="F538" s="6">
        <v>5.0999999999999996</v>
      </c>
    </row>
    <row r="539" spans="1:6">
      <c r="A539" s="6" t="s">
        <v>639</v>
      </c>
      <c r="B539" s="6" t="s">
        <v>629</v>
      </c>
      <c r="C539" s="6" t="s">
        <v>3</v>
      </c>
      <c r="D539" s="6" t="s">
        <v>80</v>
      </c>
      <c r="E539" s="6" t="s">
        <v>81</v>
      </c>
      <c r="F539" s="6">
        <v>5.0999999999999996</v>
      </c>
    </row>
    <row r="540" spans="1:6">
      <c r="A540" s="6" t="s">
        <v>640</v>
      </c>
      <c r="B540" s="6" t="s">
        <v>629</v>
      </c>
      <c r="C540" s="6" t="s">
        <v>3</v>
      </c>
      <c r="D540" s="6" t="s">
        <v>641</v>
      </c>
      <c r="E540" s="6" t="s">
        <v>36</v>
      </c>
      <c r="F540" s="6">
        <v>5.2</v>
      </c>
    </row>
    <row r="541" spans="1:6">
      <c r="A541" s="6" t="s">
        <v>642</v>
      </c>
      <c r="B541" s="6" t="s">
        <v>629</v>
      </c>
      <c r="C541" s="6" t="s">
        <v>3</v>
      </c>
      <c r="D541" s="6" t="s">
        <v>643</v>
      </c>
      <c r="E541" s="6" t="s">
        <v>36</v>
      </c>
      <c r="F541" s="6">
        <v>5.2</v>
      </c>
    </row>
    <row r="542" spans="1:6">
      <c r="A542" s="6" t="s">
        <v>644</v>
      </c>
      <c r="B542" s="6" t="s">
        <v>629</v>
      </c>
      <c r="C542" s="6" t="s">
        <v>3</v>
      </c>
      <c r="D542" s="6" t="s">
        <v>609</v>
      </c>
      <c r="E542" s="6" t="s">
        <v>59</v>
      </c>
      <c r="F542" s="6">
        <v>5.2</v>
      </c>
    </row>
    <row r="543" spans="1:6">
      <c r="A543" s="6" t="s">
        <v>645</v>
      </c>
      <c r="B543" s="6" t="s">
        <v>629</v>
      </c>
      <c r="C543" s="6" t="s">
        <v>3</v>
      </c>
      <c r="D543" s="6" t="s">
        <v>355</v>
      </c>
      <c r="E543" s="6" t="s">
        <v>81</v>
      </c>
      <c r="F543" s="6">
        <v>5.4</v>
      </c>
    </row>
    <row r="544" spans="1:6">
      <c r="A544" s="6" t="s">
        <v>646</v>
      </c>
      <c r="B544" s="6" t="s">
        <v>629</v>
      </c>
      <c r="C544" s="6" t="s">
        <v>3</v>
      </c>
      <c r="D544" s="6" t="s">
        <v>647</v>
      </c>
      <c r="E544" s="6" t="s">
        <v>36</v>
      </c>
      <c r="F544" s="6">
        <v>5.4</v>
      </c>
    </row>
    <row r="545" spans="1:6">
      <c r="A545" s="6" t="s">
        <v>648</v>
      </c>
      <c r="B545" s="6" t="s">
        <v>629</v>
      </c>
      <c r="C545" s="6" t="s">
        <v>3</v>
      </c>
      <c r="D545" s="6" t="s">
        <v>649</v>
      </c>
      <c r="E545" s="6" t="s">
        <v>631</v>
      </c>
      <c r="F545" s="6">
        <v>5.5</v>
      </c>
    </row>
    <row r="546" spans="1:6">
      <c r="A546" s="6" t="s">
        <v>650</v>
      </c>
      <c r="B546" s="6" t="s">
        <v>629</v>
      </c>
      <c r="C546" s="6" t="s">
        <v>3</v>
      </c>
      <c r="D546" s="6" t="s">
        <v>651</v>
      </c>
      <c r="E546" s="6" t="s">
        <v>36</v>
      </c>
      <c r="F546" s="6">
        <v>5.6</v>
      </c>
    </row>
    <row r="547" spans="1:6">
      <c r="A547" s="6" t="s">
        <v>652</v>
      </c>
      <c r="B547" s="6" t="s">
        <v>629</v>
      </c>
      <c r="C547" s="6" t="s">
        <v>3</v>
      </c>
      <c r="D547" s="6" t="s">
        <v>80</v>
      </c>
      <c r="E547" s="6" t="s">
        <v>81</v>
      </c>
      <c r="F547" s="6">
        <v>5.7</v>
      </c>
    </row>
    <row r="548" spans="1:6">
      <c r="A548" s="6" t="s">
        <v>653</v>
      </c>
      <c r="B548" s="6" t="s">
        <v>629</v>
      </c>
      <c r="C548" s="6" t="s">
        <v>3</v>
      </c>
      <c r="D548" s="6" t="s">
        <v>654</v>
      </c>
      <c r="E548" s="6" t="s">
        <v>655</v>
      </c>
      <c r="F548" s="6">
        <v>5.8</v>
      </c>
    </row>
    <row r="549" spans="1:6">
      <c r="A549" s="6" t="s">
        <v>656</v>
      </c>
      <c r="B549" s="6" t="s">
        <v>629</v>
      </c>
      <c r="C549" s="6" t="s">
        <v>3</v>
      </c>
      <c r="D549" s="6" t="s">
        <v>657</v>
      </c>
      <c r="E549" s="6" t="s">
        <v>144</v>
      </c>
      <c r="F549" s="6">
        <v>5.8</v>
      </c>
    </row>
    <row r="550" spans="1:6">
      <c r="A550" s="6" t="s">
        <v>658</v>
      </c>
      <c r="B550" s="6" t="s">
        <v>629</v>
      </c>
      <c r="C550" s="6" t="s">
        <v>3</v>
      </c>
      <c r="D550" s="6" t="s">
        <v>657</v>
      </c>
      <c r="E550" s="6" t="s">
        <v>144</v>
      </c>
      <c r="F550" s="6">
        <v>5.8</v>
      </c>
    </row>
    <row r="551" spans="1:6">
      <c r="A551" s="6" t="s">
        <v>659</v>
      </c>
      <c r="B551" s="6" t="s">
        <v>629</v>
      </c>
      <c r="C551" s="6" t="s">
        <v>3</v>
      </c>
      <c r="D551" s="6" t="s">
        <v>660</v>
      </c>
      <c r="E551" s="6" t="s">
        <v>59</v>
      </c>
      <c r="F551" s="6">
        <v>6.1</v>
      </c>
    </row>
    <row r="552" spans="1:6">
      <c r="A552" s="6" t="s">
        <v>661</v>
      </c>
      <c r="B552" s="6" t="s">
        <v>629</v>
      </c>
      <c r="C552" s="6" t="s">
        <v>3</v>
      </c>
      <c r="D552" s="6" t="s">
        <v>654</v>
      </c>
      <c r="E552" s="6" t="s">
        <v>655</v>
      </c>
      <c r="F552" s="6">
        <v>6.1</v>
      </c>
    </row>
    <row r="553" spans="1:6">
      <c r="A553" s="6" t="s">
        <v>662</v>
      </c>
      <c r="B553" s="6" t="s">
        <v>629</v>
      </c>
      <c r="C553" s="6" t="s">
        <v>3</v>
      </c>
      <c r="D553" s="6" t="s">
        <v>80</v>
      </c>
      <c r="E553" s="6" t="s">
        <v>81</v>
      </c>
      <c r="F553" s="6">
        <v>6.1</v>
      </c>
    </row>
    <row r="554" spans="1:6">
      <c r="A554" s="6" t="s">
        <v>663</v>
      </c>
      <c r="B554" s="6" t="s">
        <v>629</v>
      </c>
      <c r="C554" s="6" t="s">
        <v>3</v>
      </c>
      <c r="D554" s="6" t="s">
        <v>664</v>
      </c>
      <c r="E554" s="6" t="s">
        <v>144</v>
      </c>
      <c r="F554" s="6">
        <v>6.2</v>
      </c>
    </row>
    <row r="555" spans="1:6">
      <c r="A555" s="6" t="s">
        <v>665</v>
      </c>
      <c r="B555" s="6" t="s">
        <v>629</v>
      </c>
      <c r="C555" s="6" t="s">
        <v>3</v>
      </c>
      <c r="D555" s="6" t="s">
        <v>80</v>
      </c>
      <c r="E555" s="6" t="s">
        <v>81</v>
      </c>
      <c r="F555" s="6">
        <v>6.3</v>
      </c>
    </row>
    <row r="556" spans="1:6">
      <c r="A556" s="6" t="s">
        <v>666</v>
      </c>
      <c r="B556" s="6" t="s">
        <v>629</v>
      </c>
      <c r="C556" s="6" t="s">
        <v>3</v>
      </c>
      <c r="D556" s="6" t="s">
        <v>664</v>
      </c>
      <c r="E556" s="6" t="s">
        <v>144</v>
      </c>
      <c r="F556" s="6">
        <v>6.4</v>
      </c>
    </row>
    <row r="557" spans="1:6">
      <c r="A557" s="6" t="s">
        <v>667</v>
      </c>
      <c r="B557" s="6" t="s">
        <v>629</v>
      </c>
      <c r="C557" s="6" t="s">
        <v>3</v>
      </c>
      <c r="D557" s="6" t="s">
        <v>625</v>
      </c>
      <c r="E557" s="6" t="s">
        <v>59</v>
      </c>
      <c r="F557" s="6">
        <v>6.4</v>
      </c>
    </row>
    <row r="558" spans="1:6">
      <c r="A558" s="6" t="s">
        <v>668</v>
      </c>
      <c r="B558" s="6" t="s">
        <v>629</v>
      </c>
      <c r="C558" s="6" t="s">
        <v>3</v>
      </c>
      <c r="D558" s="6" t="s">
        <v>80</v>
      </c>
      <c r="E558" s="6" t="s">
        <v>81</v>
      </c>
      <c r="F558" s="6">
        <v>6.4</v>
      </c>
    </row>
    <row r="559" spans="1:6">
      <c r="A559" s="6" t="s">
        <v>669</v>
      </c>
      <c r="B559" s="6" t="s">
        <v>629</v>
      </c>
      <c r="C559" s="6" t="s">
        <v>3</v>
      </c>
      <c r="D559" s="6" t="s">
        <v>643</v>
      </c>
      <c r="E559" s="6" t="s">
        <v>36</v>
      </c>
      <c r="F559" s="6">
        <v>6.5</v>
      </c>
    </row>
    <row r="560" spans="1:6">
      <c r="A560" s="6" t="s">
        <v>670</v>
      </c>
      <c r="B560" s="6" t="s">
        <v>629</v>
      </c>
      <c r="C560" s="6" t="s">
        <v>3</v>
      </c>
      <c r="D560" s="6" t="s">
        <v>660</v>
      </c>
      <c r="E560" s="6" t="s">
        <v>59</v>
      </c>
      <c r="F560" s="6">
        <v>6.6</v>
      </c>
    </row>
    <row r="561" spans="1:6">
      <c r="A561" s="6" t="s">
        <v>671</v>
      </c>
      <c r="B561" s="6" t="s">
        <v>629</v>
      </c>
      <c r="C561" s="6" t="s">
        <v>3</v>
      </c>
      <c r="D561" s="6" t="s">
        <v>672</v>
      </c>
      <c r="E561" s="6" t="s">
        <v>59</v>
      </c>
      <c r="F561" s="6">
        <v>6.6</v>
      </c>
    </row>
    <row r="562" spans="1:6">
      <c r="A562" s="6" t="s">
        <v>673</v>
      </c>
      <c r="B562" s="6" t="s">
        <v>629</v>
      </c>
      <c r="C562" s="6" t="s">
        <v>3</v>
      </c>
      <c r="D562" s="6" t="s">
        <v>674</v>
      </c>
      <c r="E562" s="6" t="s">
        <v>144</v>
      </c>
      <c r="F562" s="6">
        <v>6.6</v>
      </c>
    </row>
    <row r="563" spans="1:6">
      <c r="A563" s="6" t="s">
        <v>675</v>
      </c>
      <c r="B563" s="6" t="s">
        <v>629</v>
      </c>
      <c r="C563" s="6" t="s">
        <v>3</v>
      </c>
      <c r="D563" s="6" t="s">
        <v>676</v>
      </c>
      <c r="E563" s="6" t="s">
        <v>59</v>
      </c>
      <c r="F563" s="6">
        <v>6.7</v>
      </c>
    </row>
    <row r="564" spans="1:6">
      <c r="A564" s="6" t="s">
        <v>677</v>
      </c>
      <c r="B564" s="6" t="s">
        <v>629</v>
      </c>
      <c r="C564" s="6" t="s">
        <v>3</v>
      </c>
      <c r="D564" s="6" t="s">
        <v>80</v>
      </c>
      <c r="E564" s="6" t="s">
        <v>81</v>
      </c>
      <c r="F564" s="6">
        <v>6.7</v>
      </c>
    </row>
    <row r="565" spans="1:6">
      <c r="A565" s="6" t="s">
        <v>678</v>
      </c>
      <c r="B565" s="6" t="s">
        <v>629</v>
      </c>
      <c r="C565" s="6" t="s">
        <v>3</v>
      </c>
      <c r="D565" s="6" t="s">
        <v>174</v>
      </c>
      <c r="E565" s="6" t="s">
        <v>59</v>
      </c>
      <c r="F565" s="6">
        <v>6.7</v>
      </c>
    </row>
    <row r="566" spans="1:6">
      <c r="A566" s="6" t="s">
        <v>679</v>
      </c>
      <c r="B566" s="6" t="s">
        <v>629</v>
      </c>
      <c r="C566" s="6" t="s">
        <v>3</v>
      </c>
      <c r="D566" s="6" t="s">
        <v>680</v>
      </c>
      <c r="E566" s="6" t="s">
        <v>59</v>
      </c>
      <c r="F566" s="6">
        <v>6.8</v>
      </c>
    </row>
    <row r="567" spans="1:6">
      <c r="A567" s="6" t="s">
        <v>681</v>
      </c>
      <c r="B567" s="6" t="s">
        <v>629</v>
      </c>
      <c r="C567" s="6" t="s">
        <v>3</v>
      </c>
      <c r="D567" s="6" t="s">
        <v>647</v>
      </c>
      <c r="E567" s="6" t="s">
        <v>36</v>
      </c>
      <c r="F567" s="6">
        <v>6.8</v>
      </c>
    </row>
    <row r="568" spans="1:6">
      <c r="A568" s="6" t="s">
        <v>682</v>
      </c>
      <c r="B568" s="6" t="s">
        <v>629</v>
      </c>
      <c r="C568" s="6" t="s">
        <v>3</v>
      </c>
      <c r="D568" s="6" t="s">
        <v>207</v>
      </c>
      <c r="E568" s="6" t="s">
        <v>59</v>
      </c>
      <c r="F568" s="6">
        <v>6.8</v>
      </c>
    </row>
    <row r="569" spans="1:6">
      <c r="A569" s="6" t="s">
        <v>683</v>
      </c>
      <c r="B569" s="6" t="s">
        <v>629</v>
      </c>
      <c r="C569" s="6" t="s">
        <v>3</v>
      </c>
      <c r="D569" s="6" t="s">
        <v>174</v>
      </c>
      <c r="E569" s="6" t="s">
        <v>59</v>
      </c>
      <c r="F569" s="6">
        <v>6.8</v>
      </c>
    </row>
    <row r="570" spans="1:6">
      <c r="A570" s="6" t="s">
        <v>684</v>
      </c>
      <c r="B570" s="6" t="s">
        <v>629</v>
      </c>
      <c r="C570" s="6" t="s">
        <v>3</v>
      </c>
      <c r="D570" s="6" t="s">
        <v>637</v>
      </c>
      <c r="E570" s="6" t="s">
        <v>59</v>
      </c>
      <c r="F570" s="6">
        <v>6.9</v>
      </c>
    </row>
    <row r="571" spans="1:6">
      <c r="A571" s="6" t="s">
        <v>685</v>
      </c>
      <c r="B571" s="6" t="s">
        <v>629</v>
      </c>
      <c r="C571" s="6" t="s">
        <v>3</v>
      </c>
      <c r="D571" s="6" t="s">
        <v>649</v>
      </c>
      <c r="E571" s="6" t="s">
        <v>631</v>
      </c>
      <c r="F571" s="6">
        <v>7</v>
      </c>
    </row>
    <row r="572" spans="1:6">
      <c r="A572" s="6" t="s">
        <v>686</v>
      </c>
      <c r="B572" s="6" t="s">
        <v>629</v>
      </c>
      <c r="C572" s="6" t="s">
        <v>3</v>
      </c>
      <c r="D572" s="6" t="s">
        <v>651</v>
      </c>
      <c r="E572" s="6" t="s">
        <v>36</v>
      </c>
      <c r="F572" s="6">
        <v>7</v>
      </c>
    </row>
    <row r="573" spans="1:6">
      <c r="A573" s="6" t="s">
        <v>687</v>
      </c>
      <c r="B573" s="6" t="s">
        <v>629</v>
      </c>
      <c r="C573" s="6" t="s">
        <v>3</v>
      </c>
      <c r="D573" s="6" t="s">
        <v>80</v>
      </c>
      <c r="E573" s="6" t="s">
        <v>81</v>
      </c>
      <c r="F573" s="6">
        <v>7.1</v>
      </c>
    </row>
    <row r="574" spans="1:6">
      <c r="A574" s="6" t="s">
        <v>688</v>
      </c>
      <c r="B574" s="6" t="s">
        <v>629</v>
      </c>
      <c r="C574" s="6" t="s">
        <v>3</v>
      </c>
      <c r="D574" s="6" t="s">
        <v>672</v>
      </c>
      <c r="E574" s="6" t="s">
        <v>59</v>
      </c>
      <c r="F574" s="6">
        <v>7.2</v>
      </c>
    </row>
    <row r="575" spans="1:6">
      <c r="A575" s="6" t="s">
        <v>689</v>
      </c>
      <c r="B575" s="6" t="s">
        <v>629</v>
      </c>
      <c r="C575" s="6" t="s">
        <v>3</v>
      </c>
      <c r="D575" s="6" t="s">
        <v>80</v>
      </c>
      <c r="E575" s="6" t="s">
        <v>81</v>
      </c>
      <c r="F575" s="6">
        <v>7.2</v>
      </c>
    </row>
    <row r="576" spans="1:6">
      <c r="A576" s="6" t="s">
        <v>690</v>
      </c>
      <c r="B576" s="6" t="s">
        <v>629</v>
      </c>
      <c r="C576" s="6" t="s">
        <v>3</v>
      </c>
      <c r="D576" s="6" t="s">
        <v>207</v>
      </c>
      <c r="E576" s="6" t="s">
        <v>59</v>
      </c>
      <c r="F576" s="6">
        <v>7.2</v>
      </c>
    </row>
    <row r="577" spans="1:6">
      <c r="A577" s="6" t="s">
        <v>691</v>
      </c>
      <c r="B577" s="6" t="s">
        <v>629</v>
      </c>
      <c r="C577" s="6" t="s">
        <v>3</v>
      </c>
      <c r="D577" s="6" t="s">
        <v>633</v>
      </c>
      <c r="E577" s="6" t="s">
        <v>144</v>
      </c>
      <c r="F577" s="6">
        <v>7.2</v>
      </c>
    </row>
    <row r="578" spans="1:6">
      <c r="A578" s="6" t="s">
        <v>692</v>
      </c>
      <c r="B578" s="6" t="s">
        <v>629</v>
      </c>
      <c r="C578" s="6" t="s">
        <v>3</v>
      </c>
      <c r="D578" s="6" t="s">
        <v>693</v>
      </c>
      <c r="E578" s="6" t="s">
        <v>36</v>
      </c>
      <c r="F578" s="6">
        <v>7.3</v>
      </c>
    </row>
    <row r="579" spans="1:6">
      <c r="A579" s="6" t="s">
        <v>694</v>
      </c>
      <c r="B579" s="6" t="s">
        <v>629</v>
      </c>
      <c r="C579" s="6" t="s">
        <v>3</v>
      </c>
      <c r="D579" s="6" t="s">
        <v>58</v>
      </c>
      <c r="E579" s="6" t="s">
        <v>59</v>
      </c>
      <c r="F579" s="6">
        <v>7.4</v>
      </c>
    </row>
    <row r="580" spans="1:6">
      <c r="A580" s="6" t="s">
        <v>695</v>
      </c>
      <c r="B580" s="6" t="s">
        <v>629</v>
      </c>
      <c r="C580" s="6" t="s">
        <v>3</v>
      </c>
      <c r="D580" s="6" t="s">
        <v>696</v>
      </c>
      <c r="E580" s="6" t="s">
        <v>59</v>
      </c>
      <c r="F580" s="6">
        <v>7.4</v>
      </c>
    </row>
    <row r="581" spans="1:6">
      <c r="A581" s="6" t="s">
        <v>697</v>
      </c>
      <c r="B581" s="6" t="s">
        <v>629</v>
      </c>
      <c r="C581" s="6" t="s">
        <v>3</v>
      </c>
      <c r="D581" s="6" t="s">
        <v>564</v>
      </c>
      <c r="E581" s="6" t="s">
        <v>59</v>
      </c>
      <c r="F581" s="6">
        <v>7.5</v>
      </c>
    </row>
    <row r="582" spans="1:6">
      <c r="A582" s="6" t="s">
        <v>698</v>
      </c>
      <c r="B582" s="6" t="s">
        <v>629</v>
      </c>
      <c r="C582" s="6" t="s">
        <v>3</v>
      </c>
      <c r="D582" s="6" t="s">
        <v>564</v>
      </c>
      <c r="E582" s="6" t="s">
        <v>59</v>
      </c>
      <c r="F582" s="6">
        <v>7.5</v>
      </c>
    </row>
    <row r="583" spans="1:6">
      <c r="A583" s="6" t="s">
        <v>699</v>
      </c>
      <c r="B583" s="6" t="s">
        <v>629</v>
      </c>
      <c r="C583" s="6" t="s">
        <v>3</v>
      </c>
      <c r="D583" s="6" t="s">
        <v>643</v>
      </c>
      <c r="E583" s="6" t="s">
        <v>36</v>
      </c>
      <c r="F583" s="6">
        <v>7.6</v>
      </c>
    </row>
    <row r="584" spans="1:6">
      <c r="A584" s="6" t="s">
        <v>700</v>
      </c>
      <c r="B584" s="6" t="s">
        <v>629</v>
      </c>
      <c r="C584" s="6" t="s">
        <v>3</v>
      </c>
      <c r="D584" s="6" t="s">
        <v>701</v>
      </c>
      <c r="E584" s="6" t="s">
        <v>59</v>
      </c>
      <c r="F584" s="6">
        <v>7.6</v>
      </c>
    </row>
    <row r="585" spans="1:6">
      <c r="A585" s="6" t="s">
        <v>702</v>
      </c>
      <c r="B585" s="6" t="s">
        <v>629</v>
      </c>
      <c r="C585" s="6" t="s">
        <v>3</v>
      </c>
      <c r="D585" s="6" t="s">
        <v>693</v>
      </c>
      <c r="E585" s="6" t="s">
        <v>36</v>
      </c>
      <c r="F585" s="6">
        <v>7.6</v>
      </c>
    </row>
    <row r="586" spans="1:6">
      <c r="A586" s="6" t="s">
        <v>703</v>
      </c>
      <c r="B586" s="6" t="s">
        <v>629</v>
      </c>
      <c r="C586" s="6" t="s">
        <v>3</v>
      </c>
      <c r="D586" s="6" t="s">
        <v>704</v>
      </c>
      <c r="E586" s="6" t="s">
        <v>59</v>
      </c>
      <c r="F586" s="6">
        <v>7.6</v>
      </c>
    </row>
    <row r="587" spans="1:6">
      <c r="A587" s="6" t="s">
        <v>705</v>
      </c>
      <c r="B587" s="6" t="s">
        <v>629</v>
      </c>
      <c r="C587" s="6" t="s">
        <v>3</v>
      </c>
      <c r="D587" s="6" t="s">
        <v>706</v>
      </c>
      <c r="E587" s="6" t="s">
        <v>59</v>
      </c>
      <c r="F587" s="6">
        <v>7.6</v>
      </c>
    </row>
    <row r="588" spans="1:6">
      <c r="A588" s="6" t="s">
        <v>707</v>
      </c>
      <c r="B588" s="6" t="s">
        <v>629</v>
      </c>
      <c r="C588" s="6" t="s">
        <v>3</v>
      </c>
      <c r="D588" s="6" t="s">
        <v>83</v>
      </c>
      <c r="E588" s="6" t="s">
        <v>36</v>
      </c>
      <c r="F588" s="6">
        <v>7.7</v>
      </c>
    </row>
    <row r="589" spans="1:6">
      <c r="A589" s="6" t="s">
        <v>708</v>
      </c>
      <c r="B589" s="6" t="s">
        <v>629</v>
      </c>
      <c r="C589" s="6" t="s">
        <v>3</v>
      </c>
      <c r="D589" s="6" t="s">
        <v>709</v>
      </c>
      <c r="E589" s="6" t="s">
        <v>59</v>
      </c>
      <c r="F589" s="6">
        <v>7.7</v>
      </c>
    </row>
    <row r="590" spans="1:6">
      <c r="A590" s="6" t="s">
        <v>710</v>
      </c>
      <c r="B590" s="6" t="s">
        <v>629</v>
      </c>
      <c r="C590" s="6" t="s">
        <v>3</v>
      </c>
      <c r="D590" s="6" t="s">
        <v>706</v>
      </c>
      <c r="E590" s="6" t="s">
        <v>59</v>
      </c>
      <c r="F590" s="6">
        <v>7.7</v>
      </c>
    </row>
    <row r="591" spans="1:6">
      <c r="A591" s="6" t="s">
        <v>711</v>
      </c>
      <c r="B591" s="6" t="s">
        <v>629</v>
      </c>
      <c r="C591" s="6" t="s">
        <v>3</v>
      </c>
      <c r="D591" s="6" t="s">
        <v>637</v>
      </c>
      <c r="E591" s="6" t="s">
        <v>59</v>
      </c>
      <c r="F591" s="6">
        <v>7.7</v>
      </c>
    </row>
    <row r="592" spans="1:6">
      <c r="A592" s="6" t="s">
        <v>712</v>
      </c>
      <c r="B592" s="6" t="s">
        <v>629</v>
      </c>
      <c r="C592" s="6" t="s">
        <v>3</v>
      </c>
      <c r="D592" s="6" t="s">
        <v>713</v>
      </c>
      <c r="E592" s="6" t="s">
        <v>59</v>
      </c>
      <c r="F592" s="6">
        <v>7.8</v>
      </c>
    </row>
    <row r="593" spans="1:6">
      <c r="A593" s="6" t="s">
        <v>714</v>
      </c>
      <c r="B593" s="6" t="s">
        <v>629</v>
      </c>
      <c r="C593" s="6" t="s">
        <v>3</v>
      </c>
      <c r="D593" s="6" t="s">
        <v>80</v>
      </c>
      <c r="E593" s="6" t="s">
        <v>81</v>
      </c>
      <c r="F593" s="6">
        <v>7.9</v>
      </c>
    </row>
    <row r="594" spans="1:6">
      <c r="A594" s="6" t="s">
        <v>715</v>
      </c>
      <c r="B594" s="6" t="s">
        <v>629</v>
      </c>
      <c r="C594" s="6" t="s">
        <v>3</v>
      </c>
      <c r="D594" s="6" t="s">
        <v>716</v>
      </c>
      <c r="E594" s="6" t="s">
        <v>59</v>
      </c>
      <c r="F594" s="6">
        <v>8</v>
      </c>
    </row>
    <row r="595" spans="1:6">
      <c r="A595" s="6" t="s">
        <v>717</v>
      </c>
      <c r="B595" s="6" t="s">
        <v>629</v>
      </c>
      <c r="C595" s="6" t="s">
        <v>3</v>
      </c>
      <c r="D595" s="6" t="s">
        <v>80</v>
      </c>
      <c r="E595" s="6" t="s">
        <v>81</v>
      </c>
      <c r="F595" s="6">
        <v>8.1</v>
      </c>
    </row>
    <row r="596" spans="1:6">
      <c r="A596" s="6" t="s">
        <v>718</v>
      </c>
      <c r="B596" s="6" t="s">
        <v>629</v>
      </c>
      <c r="C596" s="6" t="s">
        <v>3</v>
      </c>
      <c r="D596" s="6" t="s">
        <v>704</v>
      </c>
      <c r="E596" s="6" t="s">
        <v>59</v>
      </c>
      <c r="F596" s="6">
        <v>8.1999999999999993</v>
      </c>
    </row>
    <row r="597" spans="1:6">
      <c r="A597" s="6" t="s">
        <v>719</v>
      </c>
      <c r="B597" s="6" t="s">
        <v>629</v>
      </c>
      <c r="C597" s="6" t="s">
        <v>3</v>
      </c>
      <c r="D597" s="6" t="s">
        <v>625</v>
      </c>
      <c r="E597" s="6" t="s">
        <v>59</v>
      </c>
      <c r="F597" s="6">
        <v>8.1999999999999993</v>
      </c>
    </row>
    <row r="598" spans="1:6">
      <c r="A598" s="6" t="s">
        <v>720</v>
      </c>
      <c r="B598" s="6" t="s">
        <v>629</v>
      </c>
      <c r="C598" s="6" t="s">
        <v>3</v>
      </c>
      <c r="D598" s="6" t="s">
        <v>657</v>
      </c>
      <c r="E598" s="6" t="s">
        <v>144</v>
      </c>
      <c r="F598" s="6">
        <v>8.1999999999999993</v>
      </c>
    </row>
    <row r="599" spans="1:6">
      <c r="A599" s="6" t="s">
        <v>721</v>
      </c>
      <c r="B599" s="6" t="s">
        <v>629</v>
      </c>
      <c r="C599" s="6" t="s">
        <v>3</v>
      </c>
      <c r="D599" s="6" t="s">
        <v>544</v>
      </c>
      <c r="E599" s="6" t="s">
        <v>59</v>
      </c>
      <c r="F599" s="6">
        <v>8.4</v>
      </c>
    </row>
    <row r="600" spans="1:6">
      <c r="A600" s="6" t="s">
        <v>722</v>
      </c>
      <c r="B600" s="6" t="s">
        <v>629</v>
      </c>
      <c r="C600" s="6" t="s">
        <v>3</v>
      </c>
      <c r="D600" s="6" t="s">
        <v>80</v>
      </c>
      <c r="E600" s="6" t="s">
        <v>81</v>
      </c>
      <c r="F600" s="6">
        <v>8.4</v>
      </c>
    </row>
    <row r="601" spans="1:6">
      <c r="A601" s="6" t="s">
        <v>723</v>
      </c>
      <c r="B601" s="6" t="s">
        <v>629</v>
      </c>
      <c r="C601" s="6" t="s">
        <v>3</v>
      </c>
      <c r="D601" s="6" t="s">
        <v>724</v>
      </c>
      <c r="E601" s="6" t="s">
        <v>144</v>
      </c>
      <c r="F601" s="6">
        <v>8.4</v>
      </c>
    </row>
    <row r="602" spans="1:6">
      <c r="A602" s="6" t="s">
        <v>725</v>
      </c>
      <c r="B602" s="6" t="s">
        <v>629</v>
      </c>
      <c r="C602" s="6" t="s">
        <v>3</v>
      </c>
      <c r="D602" s="6" t="s">
        <v>724</v>
      </c>
      <c r="E602" s="6" t="s">
        <v>144</v>
      </c>
      <c r="F602" s="6">
        <v>9.1999999999999993</v>
      </c>
    </row>
    <row r="603" spans="1:6">
      <c r="A603" s="6" t="s">
        <v>726</v>
      </c>
      <c r="B603" s="6" t="s">
        <v>629</v>
      </c>
      <c r="C603" s="6" t="s">
        <v>3</v>
      </c>
      <c r="D603" s="6" t="s">
        <v>564</v>
      </c>
      <c r="E603" s="6" t="s">
        <v>59</v>
      </c>
      <c r="F603" s="6">
        <v>9.3000000000000007</v>
      </c>
    </row>
    <row r="604" spans="1:6">
      <c r="A604" s="6" t="s">
        <v>727</v>
      </c>
      <c r="B604" s="6" t="s">
        <v>629</v>
      </c>
      <c r="C604" s="6" t="s">
        <v>3</v>
      </c>
      <c r="D604" s="6" t="s">
        <v>609</v>
      </c>
      <c r="E604" s="6" t="s">
        <v>59</v>
      </c>
      <c r="F604" s="6">
        <v>9.3000000000000007</v>
      </c>
    </row>
    <row r="605" spans="1:6">
      <c r="A605" s="6" t="s">
        <v>728</v>
      </c>
      <c r="B605" s="6" t="s">
        <v>629</v>
      </c>
      <c r="C605" s="6" t="s">
        <v>3</v>
      </c>
      <c r="D605" s="6" t="s">
        <v>609</v>
      </c>
      <c r="E605" s="6" t="s">
        <v>59</v>
      </c>
      <c r="F605" s="6">
        <v>9.3000000000000007</v>
      </c>
    </row>
    <row r="606" spans="1:6">
      <c r="A606" s="6" t="s">
        <v>729</v>
      </c>
      <c r="B606" s="6" t="s">
        <v>629</v>
      </c>
      <c r="C606" s="6" t="s">
        <v>3</v>
      </c>
      <c r="D606" s="6" t="s">
        <v>701</v>
      </c>
      <c r="E606" s="6" t="s">
        <v>59</v>
      </c>
      <c r="F606" s="6">
        <v>9.6999999999999993</v>
      </c>
    </row>
    <row r="607" spans="1:6">
      <c r="A607" s="6" t="s">
        <v>730</v>
      </c>
      <c r="B607" s="6" t="s">
        <v>629</v>
      </c>
      <c r="C607" s="6" t="s">
        <v>3</v>
      </c>
      <c r="D607" s="6" t="s">
        <v>609</v>
      </c>
      <c r="E607" s="6" t="s">
        <v>59</v>
      </c>
      <c r="F607" s="6">
        <v>10</v>
      </c>
    </row>
    <row r="608" spans="1:6">
      <c r="A608" s="6" t="s">
        <v>731</v>
      </c>
      <c r="B608" s="6" t="s">
        <v>629</v>
      </c>
      <c r="C608" s="6" t="s">
        <v>3</v>
      </c>
      <c r="D608" s="6" t="s">
        <v>732</v>
      </c>
      <c r="E608" s="6" t="s">
        <v>631</v>
      </c>
      <c r="F608" s="6">
        <v>10.1</v>
      </c>
    </row>
    <row r="609" spans="1:6">
      <c r="A609" s="6" t="s">
        <v>733</v>
      </c>
      <c r="B609" s="6" t="s">
        <v>629</v>
      </c>
      <c r="C609" s="6" t="s">
        <v>3</v>
      </c>
      <c r="D609" s="6" t="s">
        <v>649</v>
      </c>
      <c r="E609" s="6" t="s">
        <v>631</v>
      </c>
      <c r="F609" s="6">
        <v>10.7</v>
      </c>
    </row>
    <row r="610" spans="1:6">
      <c r="A610" s="6" t="s">
        <v>734</v>
      </c>
      <c r="B610" s="6" t="s">
        <v>629</v>
      </c>
      <c r="C610" s="6" t="s">
        <v>3</v>
      </c>
      <c r="D610" s="6" t="s">
        <v>654</v>
      </c>
      <c r="E610" s="6" t="s">
        <v>655</v>
      </c>
      <c r="F610" s="6">
        <v>10.8</v>
      </c>
    </row>
    <row r="611" spans="1:6">
      <c r="A611" s="6" t="s">
        <v>735</v>
      </c>
      <c r="B611" s="6" t="s">
        <v>629</v>
      </c>
      <c r="C611" s="6" t="s">
        <v>3</v>
      </c>
      <c r="D611" s="6" t="s">
        <v>676</v>
      </c>
      <c r="E611" s="6" t="s">
        <v>59</v>
      </c>
      <c r="F611" s="6">
        <v>11</v>
      </c>
    </row>
    <row r="612" spans="1:6">
      <c r="A612" s="6" t="s">
        <v>736</v>
      </c>
      <c r="B612" s="6" t="s">
        <v>629</v>
      </c>
      <c r="C612" s="6" t="s">
        <v>3</v>
      </c>
      <c r="D612" s="6" t="s">
        <v>680</v>
      </c>
      <c r="E612" s="6" t="s">
        <v>59</v>
      </c>
      <c r="F612" s="6">
        <v>11</v>
      </c>
    </row>
    <row r="613" spans="1:6">
      <c r="A613" s="6" t="s">
        <v>737</v>
      </c>
      <c r="B613" s="6" t="s">
        <v>629</v>
      </c>
      <c r="C613" s="6" t="s">
        <v>3</v>
      </c>
      <c r="D613" s="6" t="s">
        <v>80</v>
      </c>
      <c r="E613" s="6" t="s">
        <v>81</v>
      </c>
      <c r="F613" s="6">
        <v>11.2</v>
      </c>
    </row>
    <row r="614" spans="1:6">
      <c r="A614" s="6" t="s">
        <v>738</v>
      </c>
      <c r="B614" s="6" t="s">
        <v>629</v>
      </c>
      <c r="C614" s="6" t="s">
        <v>3</v>
      </c>
      <c r="D614" s="6" t="s">
        <v>709</v>
      </c>
      <c r="E614" s="6" t="s">
        <v>59</v>
      </c>
      <c r="F614" s="6">
        <v>11.5</v>
      </c>
    </row>
    <row r="615" spans="1:6">
      <c r="A615" s="6" t="s">
        <v>739</v>
      </c>
      <c r="B615" s="6" t="s">
        <v>629</v>
      </c>
      <c r="C615" s="6" t="s">
        <v>3</v>
      </c>
      <c r="D615" s="6" t="s">
        <v>657</v>
      </c>
      <c r="E615" s="6" t="s">
        <v>144</v>
      </c>
      <c r="F615" s="6">
        <v>11.5</v>
      </c>
    </row>
    <row r="616" spans="1:6">
      <c r="A616" s="6" t="s">
        <v>740</v>
      </c>
      <c r="B616" s="6" t="s">
        <v>629</v>
      </c>
      <c r="C616" s="6" t="s">
        <v>3</v>
      </c>
      <c r="D616" s="6" t="s">
        <v>635</v>
      </c>
      <c r="E616" s="6" t="s">
        <v>144</v>
      </c>
      <c r="F616" s="6">
        <v>11.6</v>
      </c>
    </row>
    <row r="617" spans="1:6">
      <c r="A617" s="6" t="s">
        <v>741</v>
      </c>
      <c r="B617" s="6" t="s">
        <v>629</v>
      </c>
      <c r="C617" s="6" t="s">
        <v>3</v>
      </c>
      <c r="D617" s="6" t="s">
        <v>83</v>
      </c>
      <c r="E617" s="6" t="s">
        <v>36</v>
      </c>
      <c r="F617" s="6">
        <v>12.1</v>
      </c>
    </row>
    <row r="618" spans="1:6">
      <c r="A618" s="6" t="s">
        <v>742</v>
      </c>
      <c r="B618" s="6" t="s">
        <v>629</v>
      </c>
      <c r="C618" s="6" t="s">
        <v>3</v>
      </c>
      <c r="D618" s="6" t="s">
        <v>641</v>
      </c>
      <c r="E618" s="6" t="s">
        <v>36</v>
      </c>
      <c r="F618" s="6">
        <v>12.1</v>
      </c>
    </row>
    <row r="619" spans="1:6">
      <c r="A619" s="6" t="s">
        <v>743</v>
      </c>
      <c r="B619" s="6" t="s">
        <v>629</v>
      </c>
      <c r="C619" s="6" t="s">
        <v>3</v>
      </c>
      <c r="D619" s="6" t="s">
        <v>649</v>
      </c>
      <c r="E619" s="6" t="s">
        <v>631</v>
      </c>
      <c r="F619" s="6">
        <v>12.2</v>
      </c>
    </row>
    <row r="620" spans="1:6">
      <c r="A620" s="6" t="s">
        <v>744</v>
      </c>
      <c r="B620" s="6" t="s">
        <v>629</v>
      </c>
      <c r="C620" s="6" t="s">
        <v>3</v>
      </c>
      <c r="D620" s="6" t="s">
        <v>745</v>
      </c>
      <c r="E620" s="6" t="s">
        <v>36</v>
      </c>
      <c r="F620" s="6">
        <v>12.6</v>
      </c>
    </row>
    <row r="621" spans="1:6">
      <c r="A621" s="6" t="s">
        <v>746</v>
      </c>
      <c r="B621" s="6" t="s">
        <v>629</v>
      </c>
      <c r="C621" s="6" t="s">
        <v>3</v>
      </c>
      <c r="D621" s="6" t="s">
        <v>747</v>
      </c>
      <c r="E621" s="6" t="s">
        <v>59</v>
      </c>
      <c r="F621" s="6">
        <v>12.6</v>
      </c>
    </row>
    <row r="622" spans="1:6">
      <c r="A622" s="6" t="s">
        <v>748</v>
      </c>
      <c r="B622" s="6" t="s">
        <v>629</v>
      </c>
      <c r="C622" s="6" t="s">
        <v>3</v>
      </c>
      <c r="D622" s="6" t="s">
        <v>749</v>
      </c>
      <c r="E622" s="6" t="s">
        <v>59</v>
      </c>
      <c r="F622" s="6">
        <v>12.9</v>
      </c>
    </row>
    <row r="623" spans="1:6">
      <c r="A623" s="6" t="s">
        <v>750</v>
      </c>
      <c r="B623" s="6" t="s">
        <v>629</v>
      </c>
      <c r="C623" s="6" t="s">
        <v>3</v>
      </c>
      <c r="D623" s="6" t="s">
        <v>657</v>
      </c>
      <c r="E623" s="6" t="s">
        <v>144</v>
      </c>
      <c r="F623" s="6">
        <v>13</v>
      </c>
    </row>
    <row r="624" spans="1:6">
      <c r="A624" s="6" t="s">
        <v>751</v>
      </c>
      <c r="B624" s="6" t="s">
        <v>629</v>
      </c>
      <c r="C624" s="6" t="s">
        <v>3</v>
      </c>
      <c r="D624" s="6" t="s">
        <v>80</v>
      </c>
      <c r="E624" s="6" t="s">
        <v>81</v>
      </c>
      <c r="F624" s="6">
        <v>13.5</v>
      </c>
    </row>
    <row r="625" spans="1:6">
      <c r="A625" s="6" t="s">
        <v>752</v>
      </c>
      <c r="B625" s="6" t="s">
        <v>629</v>
      </c>
      <c r="C625" s="6" t="s">
        <v>3</v>
      </c>
      <c r="D625" s="6" t="s">
        <v>355</v>
      </c>
      <c r="E625" s="6" t="s">
        <v>81</v>
      </c>
      <c r="F625" s="6">
        <v>13.6</v>
      </c>
    </row>
    <row r="626" spans="1:6">
      <c r="A626" s="6" t="s">
        <v>753</v>
      </c>
      <c r="B626" s="6" t="s">
        <v>629</v>
      </c>
      <c r="C626" s="6" t="s">
        <v>3</v>
      </c>
      <c r="D626" s="6" t="s">
        <v>80</v>
      </c>
      <c r="E626" s="6" t="s">
        <v>81</v>
      </c>
      <c r="F626" s="6">
        <v>13.8</v>
      </c>
    </row>
    <row r="627" spans="1:6">
      <c r="A627" s="6" t="s">
        <v>754</v>
      </c>
      <c r="B627" s="6" t="s">
        <v>629</v>
      </c>
      <c r="C627" s="6" t="s">
        <v>3</v>
      </c>
      <c r="D627" s="6" t="s">
        <v>755</v>
      </c>
      <c r="E627" s="6" t="s">
        <v>144</v>
      </c>
      <c r="F627" s="6">
        <v>13.8</v>
      </c>
    </row>
    <row r="628" spans="1:6">
      <c r="A628" s="6" t="s">
        <v>756</v>
      </c>
      <c r="B628" s="6" t="s">
        <v>629</v>
      </c>
      <c r="C628" s="6" t="s">
        <v>3</v>
      </c>
      <c r="D628" s="6" t="s">
        <v>757</v>
      </c>
      <c r="E628" s="6" t="s">
        <v>59</v>
      </c>
      <c r="F628" s="6">
        <v>14.1</v>
      </c>
    </row>
    <row r="629" spans="1:6">
      <c r="A629" s="6" t="s">
        <v>758</v>
      </c>
      <c r="B629" s="6" t="s">
        <v>629</v>
      </c>
      <c r="C629" s="6" t="s">
        <v>3</v>
      </c>
      <c r="D629" s="6" t="s">
        <v>564</v>
      </c>
      <c r="E629" s="6" t="s">
        <v>59</v>
      </c>
      <c r="F629" s="6">
        <v>14.5</v>
      </c>
    </row>
    <row r="630" spans="1:6">
      <c r="A630" s="6" t="s">
        <v>759</v>
      </c>
      <c r="B630" s="6" t="s">
        <v>629</v>
      </c>
      <c r="C630" s="6" t="s">
        <v>3</v>
      </c>
      <c r="D630" s="6" t="s">
        <v>760</v>
      </c>
      <c r="E630" s="6" t="s">
        <v>36</v>
      </c>
      <c r="F630" s="6">
        <v>14.6</v>
      </c>
    </row>
    <row r="631" spans="1:6">
      <c r="A631" s="6" t="s">
        <v>761</v>
      </c>
      <c r="B631" s="6" t="s">
        <v>629</v>
      </c>
      <c r="C631" s="6" t="s">
        <v>3</v>
      </c>
      <c r="D631" s="6" t="s">
        <v>762</v>
      </c>
      <c r="E631" s="6" t="s">
        <v>36</v>
      </c>
      <c r="F631" s="6">
        <v>14.8</v>
      </c>
    </row>
    <row r="632" spans="1:6">
      <c r="A632" s="6" t="s">
        <v>763</v>
      </c>
      <c r="B632" s="6" t="s">
        <v>629</v>
      </c>
      <c r="C632" s="6" t="s">
        <v>3</v>
      </c>
      <c r="D632" s="6" t="s">
        <v>676</v>
      </c>
      <c r="E632" s="6" t="s">
        <v>59</v>
      </c>
      <c r="F632" s="6">
        <v>15</v>
      </c>
    </row>
    <row r="633" spans="1:6">
      <c r="A633" s="6" t="s">
        <v>764</v>
      </c>
      <c r="B633" s="6" t="s">
        <v>629</v>
      </c>
      <c r="C633" s="6" t="s">
        <v>3</v>
      </c>
      <c r="D633" s="6" t="s">
        <v>355</v>
      </c>
      <c r="E633" s="6" t="s">
        <v>81</v>
      </c>
      <c r="F633" s="6">
        <v>15.1</v>
      </c>
    </row>
    <row r="634" spans="1:6">
      <c r="A634" s="6" t="s">
        <v>765</v>
      </c>
      <c r="B634" s="6" t="s">
        <v>629</v>
      </c>
      <c r="C634" s="6" t="s">
        <v>3</v>
      </c>
      <c r="D634" s="6" t="s">
        <v>766</v>
      </c>
      <c r="E634" s="6" t="s">
        <v>144</v>
      </c>
      <c r="F634" s="6">
        <v>15.1</v>
      </c>
    </row>
    <row r="635" spans="1:6">
      <c r="A635" s="6" t="s">
        <v>767</v>
      </c>
      <c r="B635" s="6" t="s">
        <v>629</v>
      </c>
      <c r="C635" s="6" t="s">
        <v>3</v>
      </c>
      <c r="D635" s="6" t="s">
        <v>35</v>
      </c>
      <c r="E635" s="6" t="s">
        <v>36</v>
      </c>
      <c r="F635" s="6">
        <v>15.8</v>
      </c>
    </row>
    <row r="636" spans="1:6">
      <c r="A636" s="6" t="s">
        <v>768</v>
      </c>
      <c r="B636" s="6" t="s">
        <v>629</v>
      </c>
      <c r="C636" s="6" t="s">
        <v>3</v>
      </c>
      <c r="D636" s="6" t="s">
        <v>544</v>
      </c>
      <c r="E636" s="6" t="s">
        <v>59</v>
      </c>
      <c r="F636" s="6">
        <v>15.9</v>
      </c>
    </row>
    <row r="637" spans="1:6">
      <c r="A637" s="6" t="s">
        <v>769</v>
      </c>
      <c r="B637" s="6" t="s">
        <v>629</v>
      </c>
      <c r="C637" s="6" t="s">
        <v>3</v>
      </c>
      <c r="D637" s="6" t="s">
        <v>770</v>
      </c>
      <c r="E637" s="6" t="s">
        <v>36</v>
      </c>
      <c r="F637" s="6">
        <v>16.100000000000001</v>
      </c>
    </row>
    <row r="638" spans="1:6">
      <c r="A638" s="6" t="s">
        <v>771</v>
      </c>
      <c r="B638" s="6" t="s">
        <v>629</v>
      </c>
      <c r="C638" s="6" t="s">
        <v>3</v>
      </c>
      <c r="D638" s="6" t="s">
        <v>772</v>
      </c>
      <c r="E638" s="6" t="s">
        <v>144</v>
      </c>
      <c r="F638" s="6">
        <v>16.2</v>
      </c>
    </row>
    <row r="639" spans="1:6">
      <c r="A639" s="6" t="s">
        <v>773</v>
      </c>
      <c r="B639" s="6" t="s">
        <v>629</v>
      </c>
      <c r="C639" s="6" t="s">
        <v>3</v>
      </c>
      <c r="D639" s="6" t="s">
        <v>774</v>
      </c>
      <c r="E639" s="6" t="s">
        <v>144</v>
      </c>
      <c r="F639" s="6">
        <v>17.399999999999999</v>
      </c>
    </row>
    <row r="640" spans="1:6">
      <c r="A640" s="6" t="s">
        <v>775</v>
      </c>
      <c r="B640" s="6" t="s">
        <v>629</v>
      </c>
      <c r="C640" s="6" t="s">
        <v>3</v>
      </c>
      <c r="D640" s="6" t="s">
        <v>776</v>
      </c>
      <c r="E640" s="6" t="s">
        <v>36</v>
      </c>
      <c r="F640" s="6">
        <v>17.600000000000001</v>
      </c>
    </row>
    <row r="641" spans="1:6">
      <c r="A641" s="6" t="s">
        <v>777</v>
      </c>
      <c r="B641" s="6" t="s">
        <v>629</v>
      </c>
      <c r="C641" s="6" t="s">
        <v>3</v>
      </c>
      <c r="D641" s="6" t="s">
        <v>544</v>
      </c>
      <c r="E641" s="6" t="s">
        <v>59</v>
      </c>
      <c r="F641" s="6">
        <v>18</v>
      </c>
    </row>
    <row r="642" spans="1:6">
      <c r="A642" s="6" t="s">
        <v>778</v>
      </c>
      <c r="B642" s="6" t="s">
        <v>629</v>
      </c>
      <c r="C642" s="6" t="s">
        <v>3</v>
      </c>
      <c r="D642" s="6" t="s">
        <v>621</v>
      </c>
      <c r="E642" s="6" t="s">
        <v>59</v>
      </c>
      <c r="F642" s="6">
        <v>18.3</v>
      </c>
    </row>
    <row r="643" spans="1:6">
      <c r="A643" s="6" t="s">
        <v>779</v>
      </c>
      <c r="B643" s="6" t="s">
        <v>629</v>
      </c>
      <c r="C643" s="6" t="s">
        <v>3</v>
      </c>
      <c r="D643" s="6" t="s">
        <v>657</v>
      </c>
      <c r="E643" s="6" t="s">
        <v>144</v>
      </c>
      <c r="F643" s="6">
        <v>18.399999999999999</v>
      </c>
    </row>
    <row r="644" spans="1:6">
      <c r="A644" s="6" t="s">
        <v>780</v>
      </c>
      <c r="B644" s="6" t="s">
        <v>629</v>
      </c>
      <c r="C644" s="6" t="s">
        <v>3</v>
      </c>
      <c r="D644" s="6" t="s">
        <v>781</v>
      </c>
      <c r="E644" s="6" t="s">
        <v>36</v>
      </c>
      <c r="F644" s="6">
        <v>18.8</v>
      </c>
    </row>
    <row r="645" spans="1:6">
      <c r="A645" s="6" t="s">
        <v>782</v>
      </c>
      <c r="B645" s="6" t="s">
        <v>629</v>
      </c>
      <c r="C645" s="6" t="s">
        <v>3</v>
      </c>
      <c r="D645" s="6" t="s">
        <v>80</v>
      </c>
      <c r="E645" s="6" t="s">
        <v>81</v>
      </c>
      <c r="F645" s="6">
        <v>19.399999999999999</v>
      </c>
    </row>
    <row r="646" spans="1:6">
      <c r="A646" s="6" t="s">
        <v>783</v>
      </c>
      <c r="B646" s="6" t="s">
        <v>629</v>
      </c>
      <c r="C646" s="6" t="s">
        <v>3</v>
      </c>
      <c r="D646" s="6" t="s">
        <v>784</v>
      </c>
      <c r="E646" s="6" t="s">
        <v>144</v>
      </c>
      <c r="F646" s="6">
        <v>19.5</v>
      </c>
    </row>
    <row r="647" spans="1:6">
      <c r="A647" s="6" t="s">
        <v>785</v>
      </c>
      <c r="B647" s="6" t="s">
        <v>629</v>
      </c>
      <c r="C647" s="6" t="s">
        <v>3</v>
      </c>
      <c r="D647" s="6" t="s">
        <v>786</v>
      </c>
      <c r="E647" s="6" t="s">
        <v>655</v>
      </c>
      <c r="F647" s="6">
        <v>20.8</v>
      </c>
    </row>
    <row r="648" spans="1:6">
      <c r="A648" s="6" t="s">
        <v>787</v>
      </c>
      <c r="B648" s="6" t="s">
        <v>629</v>
      </c>
      <c r="C648" s="6" t="s">
        <v>3</v>
      </c>
      <c r="D648" s="6" t="s">
        <v>788</v>
      </c>
      <c r="E648" s="6" t="s">
        <v>144</v>
      </c>
      <c r="F648" s="6">
        <v>24.8</v>
      </c>
    </row>
    <row r="649" spans="1:6">
      <c r="A649" s="6" t="s">
        <v>789</v>
      </c>
      <c r="B649" s="6" t="s">
        <v>629</v>
      </c>
      <c r="C649" s="6" t="s">
        <v>3</v>
      </c>
      <c r="D649" s="6" t="s">
        <v>355</v>
      </c>
      <c r="E649" s="6" t="s">
        <v>81</v>
      </c>
      <c r="F649" s="6">
        <v>28.6</v>
      </c>
    </row>
    <row r="650" spans="1:6">
      <c r="A650" s="6" t="s">
        <v>790</v>
      </c>
      <c r="B650" s="6" t="s">
        <v>791</v>
      </c>
      <c r="C650" s="6" t="s">
        <v>7</v>
      </c>
      <c r="D650" s="6" t="s">
        <v>80</v>
      </c>
      <c r="E650" s="6" t="s">
        <v>81</v>
      </c>
      <c r="F650" s="6">
        <v>8.1</v>
      </c>
    </row>
    <row r="651" spans="1:6">
      <c r="A651" s="6" t="s">
        <v>792</v>
      </c>
      <c r="B651" s="6" t="s">
        <v>791</v>
      </c>
      <c r="C651" s="6" t="s">
        <v>7</v>
      </c>
      <c r="D651" s="6" t="s">
        <v>793</v>
      </c>
      <c r="E651" s="6" t="s">
        <v>631</v>
      </c>
      <c r="F651" s="6">
        <v>8.4</v>
      </c>
    </row>
    <row r="652" spans="1:6">
      <c r="A652" s="6" t="s">
        <v>794</v>
      </c>
      <c r="B652" s="6" t="s">
        <v>791</v>
      </c>
      <c r="C652" s="6" t="s">
        <v>7</v>
      </c>
      <c r="D652" s="6" t="s">
        <v>674</v>
      </c>
      <c r="E652" s="6" t="s">
        <v>144</v>
      </c>
      <c r="F652" s="6">
        <v>8.6</v>
      </c>
    </row>
    <row r="653" spans="1:6">
      <c r="A653" s="6" t="s">
        <v>795</v>
      </c>
      <c r="B653" s="6" t="s">
        <v>791</v>
      </c>
      <c r="C653" s="6" t="s">
        <v>7</v>
      </c>
      <c r="D653" s="6" t="s">
        <v>80</v>
      </c>
      <c r="E653" s="6" t="s">
        <v>81</v>
      </c>
      <c r="F653" s="6">
        <v>8.9</v>
      </c>
    </row>
    <row r="654" spans="1:6">
      <c r="A654" s="6" t="s">
        <v>796</v>
      </c>
      <c r="B654" s="6" t="s">
        <v>791</v>
      </c>
      <c r="C654" s="6" t="s">
        <v>7</v>
      </c>
      <c r="D654" s="6" t="s">
        <v>80</v>
      </c>
      <c r="E654" s="6" t="s">
        <v>81</v>
      </c>
      <c r="F654" s="6">
        <v>9.1</v>
      </c>
    </row>
    <row r="655" spans="1:6">
      <c r="A655" s="6" t="s">
        <v>797</v>
      </c>
      <c r="B655" s="6" t="s">
        <v>791</v>
      </c>
      <c r="C655" s="6" t="s">
        <v>7</v>
      </c>
      <c r="D655" s="6" t="s">
        <v>35</v>
      </c>
      <c r="E655" s="6" t="s">
        <v>36</v>
      </c>
      <c r="F655" s="6">
        <v>9.1999999999999993</v>
      </c>
    </row>
    <row r="656" spans="1:6">
      <c r="A656" s="6" t="s">
        <v>798</v>
      </c>
      <c r="B656" s="6" t="s">
        <v>791</v>
      </c>
      <c r="C656" s="6" t="s">
        <v>7</v>
      </c>
      <c r="D656" s="6" t="s">
        <v>35</v>
      </c>
      <c r="E656" s="6" t="s">
        <v>36</v>
      </c>
      <c r="F656" s="6">
        <v>9.3000000000000007</v>
      </c>
    </row>
    <row r="657" spans="1:6">
      <c r="A657" s="6" t="s">
        <v>799</v>
      </c>
      <c r="B657" s="6" t="s">
        <v>791</v>
      </c>
      <c r="C657" s="6" t="s">
        <v>7</v>
      </c>
      <c r="D657" s="6" t="s">
        <v>35</v>
      </c>
      <c r="E657" s="6" t="s">
        <v>36</v>
      </c>
      <c r="F657" s="6">
        <v>9.6</v>
      </c>
    </row>
    <row r="658" spans="1:6">
      <c r="A658" s="6" t="s">
        <v>800</v>
      </c>
      <c r="B658" s="6" t="s">
        <v>791</v>
      </c>
      <c r="C658" s="6" t="s">
        <v>7</v>
      </c>
      <c r="D658" s="6" t="s">
        <v>35</v>
      </c>
      <c r="E658" s="6" t="s">
        <v>36</v>
      </c>
      <c r="F658" s="6">
        <v>9.6999999999999993</v>
      </c>
    </row>
    <row r="659" spans="1:6">
      <c r="A659" s="6" t="s">
        <v>801</v>
      </c>
      <c r="B659" s="6" t="s">
        <v>791</v>
      </c>
      <c r="C659" s="6" t="s">
        <v>7</v>
      </c>
      <c r="D659" s="6" t="s">
        <v>80</v>
      </c>
      <c r="E659" s="6" t="s">
        <v>81</v>
      </c>
      <c r="F659" s="6">
        <v>9.8000000000000007</v>
      </c>
    </row>
    <row r="660" spans="1:6">
      <c r="A660" s="6" t="s">
        <v>802</v>
      </c>
      <c r="B660" s="6" t="s">
        <v>791</v>
      </c>
      <c r="C660" s="6" t="s">
        <v>7</v>
      </c>
      <c r="D660" s="6" t="s">
        <v>80</v>
      </c>
      <c r="E660" s="6" t="s">
        <v>81</v>
      </c>
      <c r="F660" s="6">
        <v>9.8000000000000007</v>
      </c>
    </row>
    <row r="661" spans="1:6">
      <c r="A661" s="6" t="s">
        <v>803</v>
      </c>
      <c r="B661" s="6" t="s">
        <v>791</v>
      </c>
      <c r="C661" s="6" t="s">
        <v>7</v>
      </c>
      <c r="D661" s="6" t="s">
        <v>35</v>
      </c>
      <c r="E661" s="6" t="s">
        <v>36</v>
      </c>
      <c r="F661" s="6">
        <v>9.8000000000000007</v>
      </c>
    </row>
    <row r="662" spans="1:6">
      <c r="A662" s="6" t="s">
        <v>804</v>
      </c>
      <c r="B662" s="6" t="s">
        <v>791</v>
      </c>
      <c r="C662" s="6" t="s">
        <v>7</v>
      </c>
      <c r="D662" s="6" t="s">
        <v>35</v>
      </c>
      <c r="E662" s="6" t="s">
        <v>36</v>
      </c>
      <c r="F662" s="6">
        <v>9.9</v>
      </c>
    </row>
    <row r="663" spans="1:6">
      <c r="A663" s="6" t="s">
        <v>805</v>
      </c>
      <c r="B663" s="6" t="s">
        <v>791</v>
      </c>
      <c r="C663" s="6" t="s">
        <v>7</v>
      </c>
      <c r="D663" s="6" t="s">
        <v>80</v>
      </c>
      <c r="E663" s="6" t="s">
        <v>81</v>
      </c>
      <c r="F663" s="6">
        <v>9.9</v>
      </c>
    </row>
    <row r="664" spans="1:6">
      <c r="A664" s="6" t="s">
        <v>806</v>
      </c>
      <c r="B664" s="6" t="s">
        <v>791</v>
      </c>
      <c r="C664" s="6" t="s">
        <v>7</v>
      </c>
      <c r="D664" s="6" t="s">
        <v>35</v>
      </c>
      <c r="E664" s="6" t="s">
        <v>36</v>
      </c>
      <c r="F664" s="6">
        <v>9.9</v>
      </c>
    </row>
    <row r="665" spans="1:6">
      <c r="A665" s="6" t="s">
        <v>807</v>
      </c>
      <c r="B665" s="6" t="s">
        <v>791</v>
      </c>
      <c r="C665" s="6" t="s">
        <v>7</v>
      </c>
      <c r="D665" s="6" t="s">
        <v>80</v>
      </c>
      <c r="E665" s="6" t="s">
        <v>81</v>
      </c>
      <c r="F665" s="6">
        <v>9.9</v>
      </c>
    </row>
    <row r="666" spans="1:6">
      <c r="A666" s="6" t="s">
        <v>808</v>
      </c>
      <c r="B666" s="6" t="s">
        <v>791</v>
      </c>
      <c r="C666" s="6" t="s">
        <v>7</v>
      </c>
      <c r="D666" s="6" t="s">
        <v>35</v>
      </c>
      <c r="E666" s="6" t="s">
        <v>36</v>
      </c>
      <c r="F666" s="6">
        <v>9.9</v>
      </c>
    </row>
    <row r="667" spans="1:6">
      <c r="A667" s="6" t="s">
        <v>809</v>
      </c>
      <c r="B667" s="6" t="s">
        <v>791</v>
      </c>
      <c r="C667" s="6" t="s">
        <v>7</v>
      </c>
      <c r="D667" s="6" t="s">
        <v>80</v>
      </c>
      <c r="E667" s="6" t="s">
        <v>81</v>
      </c>
      <c r="F667" s="6">
        <v>9.9</v>
      </c>
    </row>
    <row r="668" spans="1:6">
      <c r="A668" s="6" t="s">
        <v>810</v>
      </c>
      <c r="B668" s="6" t="s">
        <v>791</v>
      </c>
      <c r="C668" s="6" t="s">
        <v>7</v>
      </c>
      <c r="D668" s="6" t="s">
        <v>58</v>
      </c>
      <c r="E668" s="6" t="s">
        <v>59</v>
      </c>
      <c r="F668" s="6">
        <v>10</v>
      </c>
    </row>
    <row r="669" spans="1:6">
      <c r="A669" s="6" t="s">
        <v>811</v>
      </c>
      <c r="B669" s="6" t="s">
        <v>791</v>
      </c>
      <c r="C669" s="6" t="s">
        <v>7</v>
      </c>
      <c r="D669" s="6" t="s">
        <v>80</v>
      </c>
      <c r="E669" s="6" t="s">
        <v>81</v>
      </c>
      <c r="F669" s="6">
        <v>10</v>
      </c>
    </row>
    <row r="670" spans="1:6">
      <c r="A670" s="6" t="s">
        <v>812</v>
      </c>
      <c r="B670" s="6" t="s">
        <v>791</v>
      </c>
      <c r="C670" s="6" t="s">
        <v>7</v>
      </c>
      <c r="D670" s="6" t="s">
        <v>621</v>
      </c>
      <c r="E670" s="6" t="s">
        <v>59</v>
      </c>
      <c r="F670" s="6">
        <v>10</v>
      </c>
    </row>
    <row r="671" spans="1:6">
      <c r="A671" s="6" t="s">
        <v>813</v>
      </c>
      <c r="B671" s="6" t="s">
        <v>791</v>
      </c>
      <c r="C671" s="6" t="s">
        <v>7</v>
      </c>
      <c r="D671" s="6" t="s">
        <v>80</v>
      </c>
      <c r="E671" s="6" t="s">
        <v>81</v>
      </c>
      <c r="F671" s="6">
        <v>10</v>
      </c>
    </row>
    <row r="672" spans="1:6">
      <c r="A672" s="6" t="s">
        <v>814</v>
      </c>
      <c r="B672" s="6" t="s">
        <v>791</v>
      </c>
      <c r="C672" s="6" t="s">
        <v>7</v>
      </c>
      <c r="D672" s="6" t="s">
        <v>80</v>
      </c>
      <c r="E672" s="6" t="s">
        <v>81</v>
      </c>
      <c r="F672" s="6">
        <v>10</v>
      </c>
    </row>
    <row r="673" spans="1:6">
      <c r="A673" s="6" t="s">
        <v>815</v>
      </c>
      <c r="B673" s="6" t="s">
        <v>791</v>
      </c>
      <c r="C673" s="6" t="s">
        <v>7</v>
      </c>
      <c r="D673" s="6" t="s">
        <v>621</v>
      </c>
      <c r="E673" s="6" t="s">
        <v>59</v>
      </c>
      <c r="F673" s="6">
        <v>10</v>
      </c>
    </row>
    <row r="674" spans="1:6">
      <c r="A674" s="6" t="s">
        <v>816</v>
      </c>
      <c r="B674" s="6" t="s">
        <v>791</v>
      </c>
      <c r="C674" s="6" t="s">
        <v>7</v>
      </c>
      <c r="D674" s="6" t="s">
        <v>817</v>
      </c>
      <c r="E674" s="6" t="s">
        <v>631</v>
      </c>
      <c r="F674" s="6">
        <v>10</v>
      </c>
    </row>
    <row r="675" spans="1:6">
      <c r="A675" s="6" t="s">
        <v>818</v>
      </c>
      <c r="B675" s="6" t="s">
        <v>791</v>
      </c>
      <c r="C675" s="6" t="s">
        <v>7</v>
      </c>
      <c r="D675" s="6" t="s">
        <v>80</v>
      </c>
      <c r="E675" s="6" t="s">
        <v>81</v>
      </c>
      <c r="F675" s="6">
        <v>10</v>
      </c>
    </row>
    <row r="676" spans="1:6">
      <c r="A676" s="6" t="s">
        <v>819</v>
      </c>
      <c r="B676" s="6" t="s">
        <v>791</v>
      </c>
      <c r="C676" s="6" t="s">
        <v>7</v>
      </c>
      <c r="D676" s="6" t="s">
        <v>80</v>
      </c>
      <c r="E676" s="6" t="s">
        <v>81</v>
      </c>
      <c r="F676" s="6">
        <v>10</v>
      </c>
    </row>
    <row r="677" spans="1:6">
      <c r="A677" s="6" t="s">
        <v>820</v>
      </c>
      <c r="B677" s="6" t="s">
        <v>791</v>
      </c>
      <c r="C677" s="6" t="s">
        <v>7</v>
      </c>
      <c r="D677" s="6" t="s">
        <v>80</v>
      </c>
      <c r="E677" s="6" t="s">
        <v>81</v>
      </c>
      <c r="F677" s="6">
        <v>10</v>
      </c>
    </row>
    <row r="678" spans="1:6">
      <c r="A678" s="6" t="s">
        <v>821</v>
      </c>
      <c r="B678" s="6" t="s">
        <v>791</v>
      </c>
      <c r="C678" s="6" t="s">
        <v>7</v>
      </c>
      <c r="D678" s="6" t="s">
        <v>80</v>
      </c>
      <c r="E678" s="6" t="s">
        <v>81</v>
      </c>
      <c r="F678" s="6">
        <v>10</v>
      </c>
    </row>
    <row r="679" spans="1:6">
      <c r="A679" s="6" t="s">
        <v>822</v>
      </c>
      <c r="B679" s="6" t="s">
        <v>791</v>
      </c>
      <c r="C679" s="6" t="s">
        <v>7</v>
      </c>
      <c r="D679" s="6" t="s">
        <v>35</v>
      </c>
      <c r="E679" s="6" t="s">
        <v>36</v>
      </c>
      <c r="F679" s="6">
        <v>10.1</v>
      </c>
    </row>
    <row r="680" spans="1:6">
      <c r="A680" s="6" t="s">
        <v>823</v>
      </c>
      <c r="B680" s="6" t="s">
        <v>791</v>
      </c>
      <c r="C680" s="6" t="s">
        <v>7</v>
      </c>
      <c r="D680" s="6" t="s">
        <v>80</v>
      </c>
      <c r="E680" s="6" t="s">
        <v>81</v>
      </c>
      <c r="F680" s="6">
        <v>10.1</v>
      </c>
    </row>
    <row r="681" spans="1:6">
      <c r="A681" s="6" t="s">
        <v>824</v>
      </c>
      <c r="B681" s="6" t="s">
        <v>791</v>
      </c>
      <c r="C681" s="6" t="s">
        <v>7</v>
      </c>
      <c r="D681" s="6" t="s">
        <v>654</v>
      </c>
      <c r="E681" s="6" t="s">
        <v>655</v>
      </c>
      <c r="F681" s="6">
        <v>10.199999999999999</v>
      </c>
    </row>
    <row r="682" spans="1:6">
      <c r="A682" s="6" t="s">
        <v>825</v>
      </c>
      <c r="B682" s="6" t="s">
        <v>791</v>
      </c>
      <c r="C682" s="6" t="s">
        <v>7</v>
      </c>
      <c r="D682" s="6" t="s">
        <v>35</v>
      </c>
      <c r="E682" s="6" t="s">
        <v>36</v>
      </c>
      <c r="F682" s="6">
        <v>10.199999999999999</v>
      </c>
    </row>
    <row r="683" spans="1:6">
      <c r="A683" s="6" t="s">
        <v>826</v>
      </c>
      <c r="B683" s="6" t="s">
        <v>791</v>
      </c>
      <c r="C683" s="6" t="s">
        <v>7</v>
      </c>
      <c r="D683" s="6" t="s">
        <v>35</v>
      </c>
      <c r="E683" s="6" t="s">
        <v>36</v>
      </c>
      <c r="F683" s="6">
        <v>10.199999999999999</v>
      </c>
    </row>
    <row r="684" spans="1:6">
      <c r="A684" s="6" t="s">
        <v>827</v>
      </c>
      <c r="B684" s="6" t="s">
        <v>791</v>
      </c>
      <c r="C684" s="6" t="s">
        <v>7</v>
      </c>
      <c r="D684" s="6" t="s">
        <v>35</v>
      </c>
      <c r="E684" s="6" t="s">
        <v>36</v>
      </c>
      <c r="F684" s="6">
        <v>10.199999999999999</v>
      </c>
    </row>
    <row r="685" spans="1:6">
      <c r="A685" s="6" t="s">
        <v>828</v>
      </c>
      <c r="B685" s="6" t="s">
        <v>791</v>
      </c>
      <c r="C685" s="6" t="s">
        <v>7</v>
      </c>
      <c r="D685" s="6" t="s">
        <v>80</v>
      </c>
      <c r="E685" s="6" t="s">
        <v>81</v>
      </c>
      <c r="F685" s="6">
        <v>10.199999999999999</v>
      </c>
    </row>
    <row r="686" spans="1:6">
      <c r="A686" s="6" t="s">
        <v>829</v>
      </c>
      <c r="B686" s="6" t="s">
        <v>791</v>
      </c>
      <c r="C686" s="6" t="s">
        <v>7</v>
      </c>
      <c r="D686" s="6" t="s">
        <v>80</v>
      </c>
      <c r="E686" s="6" t="s">
        <v>81</v>
      </c>
      <c r="F686" s="6">
        <v>10.199999999999999</v>
      </c>
    </row>
    <row r="687" spans="1:6">
      <c r="A687" s="6" t="s">
        <v>830</v>
      </c>
      <c r="B687" s="6" t="s">
        <v>791</v>
      </c>
      <c r="C687" s="6" t="s">
        <v>7</v>
      </c>
      <c r="D687" s="6" t="s">
        <v>35</v>
      </c>
      <c r="E687" s="6" t="s">
        <v>36</v>
      </c>
      <c r="F687" s="6">
        <v>10.199999999999999</v>
      </c>
    </row>
    <row r="688" spans="1:6">
      <c r="A688" s="6" t="s">
        <v>831</v>
      </c>
      <c r="B688" s="6" t="s">
        <v>791</v>
      </c>
      <c r="C688" s="6" t="s">
        <v>7</v>
      </c>
      <c r="D688" s="6" t="s">
        <v>58</v>
      </c>
      <c r="E688" s="6" t="s">
        <v>59</v>
      </c>
      <c r="F688" s="6">
        <v>10.3</v>
      </c>
    </row>
    <row r="689" spans="1:6">
      <c r="A689" s="6" t="s">
        <v>832</v>
      </c>
      <c r="B689" s="6" t="s">
        <v>791</v>
      </c>
      <c r="C689" s="6" t="s">
        <v>7</v>
      </c>
      <c r="D689" s="6" t="s">
        <v>80</v>
      </c>
      <c r="E689" s="6" t="s">
        <v>81</v>
      </c>
      <c r="F689" s="6">
        <v>10.3</v>
      </c>
    </row>
    <row r="690" spans="1:6">
      <c r="A690" s="6" t="s">
        <v>833</v>
      </c>
      <c r="B690" s="6" t="s">
        <v>791</v>
      </c>
      <c r="C690" s="6" t="s">
        <v>7</v>
      </c>
      <c r="D690" s="6" t="s">
        <v>80</v>
      </c>
      <c r="E690" s="6" t="s">
        <v>81</v>
      </c>
      <c r="F690" s="6">
        <v>10.3</v>
      </c>
    </row>
    <row r="691" spans="1:6">
      <c r="A691" s="6" t="s">
        <v>834</v>
      </c>
      <c r="B691" s="6" t="s">
        <v>791</v>
      </c>
      <c r="C691" s="6" t="s">
        <v>7</v>
      </c>
      <c r="D691" s="6" t="s">
        <v>35</v>
      </c>
      <c r="E691" s="6" t="s">
        <v>36</v>
      </c>
      <c r="F691" s="6">
        <v>10.3</v>
      </c>
    </row>
    <row r="692" spans="1:6">
      <c r="A692" s="6" t="s">
        <v>835</v>
      </c>
      <c r="B692" s="6" t="s">
        <v>791</v>
      </c>
      <c r="C692" s="6" t="s">
        <v>7</v>
      </c>
      <c r="D692" s="6" t="s">
        <v>80</v>
      </c>
      <c r="E692" s="6" t="s">
        <v>81</v>
      </c>
      <c r="F692" s="6">
        <v>10.3</v>
      </c>
    </row>
    <row r="693" spans="1:6">
      <c r="A693" s="6" t="s">
        <v>836</v>
      </c>
      <c r="B693" s="6" t="s">
        <v>791</v>
      </c>
      <c r="C693" s="6" t="s">
        <v>7</v>
      </c>
      <c r="D693" s="6" t="s">
        <v>35</v>
      </c>
      <c r="E693" s="6" t="s">
        <v>36</v>
      </c>
      <c r="F693" s="6">
        <v>10.3</v>
      </c>
    </row>
    <row r="694" spans="1:6">
      <c r="A694" s="6" t="s">
        <v>837</v>
      </c>
      <c r="B694" s="6" t="s">
        <v>791</v>
      </c>
      <c r="C694" s="6" t="s">
        <v>7</v>
      </c>
      <c r="D694" s="6" t="s">
        <v>80</v>
      </c>
      <c r="E694" s="6" t="s">
        <v>81</v>
      </c>
      <c r="F694" s="6">
        <v>10.3</v>
      </c>
    </row>
    <row r="695" spans="1:6">
      <c r="A695" s="6" t="s">
        <v>838</v>
      </c>
      <c r="B695" s="6" t="s">
        <v>791</v>
      </c>
      <c r="C695" s="6" t="s">
        <v>7</v>
      </c>
      <c r="D695" s="6" t="s">
        <v>35</v>
      </c>
      <c r="E695" s="6" t="s">
        <v>36</v>
      </c>
      <c r="F695" s="6">
        <v>10.3</v>
      </c>
    </row>
    <row r="696" spans="1:6">
      <c r="A696" s="6" t="s">
        <v>839</v>
      </c>
      <c r="B696" s="6" t="s">
        <v>791</v>
      </c>
      <c r="C696" s="6" t="s">
        <v>7</v>
      </c>
      <c r="D696" s="6" t="s">
        <v>355</v>
      </c>
      <c r="E696" s="6" t="s">
        <v>81</v>
      </c>
      <c r="F696" s="6">
        <v>10.4</v>
      </c>
    </row>
    <row r="697" spans="1:6">
      <c r="A697" s="6" t="s">
        <v>840</v>
      </c>
      <c r="B697" s="6" t="s">
        <v>791</v>
      </c>
      <c r="C697" s="6" t="s">
        <v>7</v>
      </c>
      <c r="D697" s="6" t="s">
        <v>35</v>
      </c>
      <c r="E697" s="6" t="s">
        <v>36</v>
      </c>
      <c r="F697" s="6">
        <v>10.4</v>
      </c>
    </row>
    <row r="698" spans="1:6">
      <c r="A698" s="6" t="s">
        <v>841</v>
      </c>
      <c r="B698" s="6" t="s">
        <v>791</v>
      </c>
      <c r="C698" s="6" t="s">
        <v>7</v>
      </c>
      <c r="D698" s="6" t="s">
        <v>80</v>
      </c>
      <c r="E698" s="6" t="s">
        <v>81</v>
      </c>
      <c r="F698" s="6">
        <v>10.4</v>
      </c>
    </row>
    <row r="699" spans="1:6">
      <c r="A699" s="6" t="s">
        <v>842</v>
      </c>
      <c r="B699" s="6" t="s">
        <v>791</v>
      </c>
      <c r="C699" s="6" t="s">
        <v>7</v>
      </c>
      <c r="D699" s="6" t="s">
        <v>817</v>
      </c>
      <c r="E699" s="6" t="s">
        <v>631</v>
      </c>
      <c r="F699" s="6">
        <v>10.4</v>
      </c>
    </row>
    <row r="700" spans="1:6">
      <c r="A700" s="6" t="s">
        <v>843</v>
      </c>
      <c r="B700" s="6" t="s">
        <v>791</v>
      </c>
      <c r="C700" s="6" t="s">
        <v>7</v>
      </c>
      <c r="D700" s="6" t="s">
        <v>80</v>
      </c>
      <c r="E700" s="6" t="s">
        <v>81</v>
      </c>
      <c r="F700" s="6">
        <v>10.4</v>
      </c>
    </row>
    <row r="701" spans="1:6">
      <c r="A701" s="6" t="s">
        <v>844</v>
      </c>
      <c r="B701" s="6" t="s">
        <v>791</v>
      </c>
      <c r="C701" s="6" t="s">
        <v>7</v>
      </c>
      <c r="D701" s="6" t="s">
        <v>80</v>
      </c>
      <c r="E701" s="6" t="s">
        <v>81</v>
      </c>
      <c r="F701" s="6">
        <v>10.4</v>
      </c>
    </row>
    <row r="702" spans="1:6">
      <c r="A702" s="6" t="s">
        <v>845</v>
      </c>
      <c r="B702" s="6" t="s">
        <v>791</v>
      </c>
      <c r="C702" s="6" t="s">
        <v>7</v>
      </c>
      <c r="D702" s="6" t="s">
        <v>35</v>
      </c>
      <c r="E702" s="6" t="s">
        <v>36</v>
      </c>
      <c r="F702" s="6">
        <v>10.4</v>
      </c>
    </row>
    <row r="703" spans="1:6">
      <c r="A703" s="6" t="s">
        <v>846</v>
      </c>
      <c r="B703" s="6" t="s">
        <v>791</v>
      </c>
      <c r="C703" s="6" t="s">
        <v>7</v>
      </c>
      <c r="D703" s="6" t="s">
        <v>35</v>
      </c>
      <c r="E703" s="6" t="s">
        <v>36</v>
      </c>
      <c r="F703" s="6">
        <v>10.4</v>
      </c>
    </row>
    <row r="704" spans="1:6">
      <c r="A704" s="6" t="s">
        <v>847</v>
      </c>
      <c r="B704" s="6" t="s">
        <v>791</v>
      </c>
      <c r="C704" s="6" t="s">
        <v>7</v>
      </c>
      <c r="D704" s="6" t="s">
        <v>80</v>
      </c>
      <c r="E704" s="6" t="s">
        <v>81</v>
      </c>
      <c r="F704" s="6">
        <v>10.4</v>
      </c>
    </row>
    <row r="705" spans="1:6">
      <c r="A705" s="6" t="s">
        <v>848</v>
      </c>
      <c r="B705" s="6" t="s">
        <v>791</v>
      </c>
      <c r="C705" s="6" t="s">
        <v>7</v>
      </c>
      <c r="D705" s="6" t="s">
        <v>35</v>
      </c>
      <c r="E705" s="6" t="s">
        <v>36</v>
      </c>
      <c r="F705" s="6">
        <v>10.5</v>
      </c>
    </row>
    <row r="706" spans="1:6">
      <c r="A706" s="6" t="s">
        <v>849</v>
      </c>
      <c r="B706" s="6" t="s">
        <v>791</v>
      </c>
      <c r="C706" s="6" t="s">
        <v>7</v>
      </c>
      <c r="D706" s="6" t="s">
        <v>355</v>
      </c>
      <c r="E706" s="6" t="s">
        <v>81</v>
      </c>
      <c r="F706" s="6">
        <v>10.5</v>
      </c>
    </row>
    <row r="707" spans="1:6">
      <c r="A707" s="6" t="s">
        <v>850</v>
      </c>
      <c r="B707" s="6" t="s">
        <v>791</v>
      </c>
      <c r="C707" s="6" t="s">
        <v>7</v>
      </c>
      <c r="D707" s="6" t="s">
        <v>58</v>
      </c>
      <c r="E707" s="6" t="s">
        <v>59</v>
      </c>
      <c r="F707" s="6">
        <v>10.5</v>
      </c>
    </row>
    <row r="708" spans="1:6">
      <c r="A708" s="6" t="s">
        <v>851</v>
      </c>
      <c r="B708" s="6" t="s">
        <v>791</v>
      </c>
      <c r="C708" s="6" t="s">
        <v>7</v>
      </c>
      <c r="D708" s="6" t="s">
        <v>80</v>
      </c>
      <c r="E708" s="6" t="s">
        <v>81</v>
      </c>
      <c r="F708" s="6">
        <v>10.5</v>
      </c>
    </row>
    <row r="709" spans="1:6">
      <c r="A709" s="6" t="s">
        <v>852</v>
      </c>
      <c r="B709" s="6" t="s">
        <v>791</v>
      </c>
      <c r="C709" s="6" t="s">
        <v>7</v>
      </c>
      <c r="D709" s="6" t="s">
        <v>58</v>
      </c>
      <c r="E709" s="6" t="s">
        <v>59</v>
      </c>
      <c r="F709" s="6">
        <v>10.5</v>
      </c>
    </row>
    <row r="710" spans="1:6">
      <c r="A710" s="6" t="s">
        <v>853</v>
      </c>
      <c r="B710" s="6" t="s">
        <v>791</v>
      </c>
      <c r="C710" s="6" t="s">
        <v>7</v>
      </c>
      <c r="D710" s="6" t="s">
        <v>80</v>
      </c>
      <c r="E710" s="6" t="s">
        <v>81</v>
      </c>
      <c r="F710" s="6">
        <v>10.5</v>
      </c>
    </row>
    <row r="711" spans="1:6">
      <c r="A711" s="6" t="s">
        <v>854</v>
      </c>
      <c r="B711" s="6" t="s">
        <v>791</v>
      </c>
      <c r="C711" s="6" t="s">
        <v>7</v>
      </c>
      <c r="D711" s="6" t="s">
        <v>80</v>
      </c>
      <c r="E711" s="6" t="s">
        <v>81</v>
      </c>
      <c r="F711" s="6">
        <v>10.6</v>
      </c>
    </row>
    <row r="712" spans="1:6">
      <c r="A712" s="6" t="s">
        <v>855</v>
      </c>
      <c r="B712" s="6" t="s">
        <v>791</v>
      </c>
      <c r="C712" s="6" t="s">
        <v>7</v>
      </c>
      <c r="D712" s="6" t="s">
        <v>80</v>
      </c>
      <c r="E712" s="6" t="s">
        <v>81</v>
      </c>
      <c r="F712" s="6">
        <v>10.6</v>
      </c>
    </row>
    <row r="713" spans="1:6">
      <c r="A713" s="6" t="s">
        <v>856</v>
      </c>
      <c r="B713" s="6" t="s">
        <v>791</v>
      </c>
      <c r="C713" s="6" t="s">
        <v>7</v>
      </c>
      <c r="D713" s="6" t="s">
        <v>35</v>
      </c>
      <c r="E713" s="6" t="s">
        <v>36</v>
      </c>
      <c r="F713" s="6">
        <v>10.6</v>
      </c>
    </row>
    <row r="714" spans="1:6">
      <c r="A714" s="6" t="s">
        <v>857</v>
      </c>
      <c r="B714" s="6" t="s">
        <v>791</v>
      </c>
      <c r="C714" s="6" t="s">
        <v>7</v>
      </c>
      <c r="D714" s="6" t="s">
        <v>35</v>
      </c>
      <c r="E714" s="6" t="s">
        <v>36</v>
      </c>
      <c r="F714" s="6">
        <v>10.6</v>
      </c>
    </row>
    <row r="715" spans="1:6">
      <c r="A715" s="6" t="s">
        <v>858</v>
      </c>
      <c r="B715" s="6" t="s">
        <v>791</v>
      </c>
      <c r="C715" s="6" t="s">
        <v>7</v>
      </c>
      <c r="D715" s="6" t="s">
        <v>80</v>
      </c>
      <c r="E715" s="6" t="s">
        <v>81</v>
      </c>
      <c r="F715" s="6">
        <v>10.6</v>
      </c>
    </row>
    <row r="716" spans="1:6">
      <c r="A716" s="6" t="s">
        <v>859</v>
      </c>
      <c r="B716" s="6" t="s">
        <v>791</v>
      </c>
      <c r="C716" s="6" t="s">
        <v>7</v>
      </c>
      <c r="D716" s="6" t="s">
        <v>35</v>
      </c>
      <c r="E716" s="6" t="s">
        <v>36</v>
      </c>
      <c r="F716" s="6">
        <v>10.6</v>
      </c>
    </row>
    <row r="717" spans="1:6">
      <c r="A717" s="6" t="s">
        <v>860</v>
      </c>
      <c r="B717" s="6" t="s">
        <v>791</v>
      </c>
      <c r="C717" s="6" t="s">
        <v>7</v>
      </c>
      <c r="D717" s="6" t="s">
        <v>80</v>
      </c>
      <c r="E717" s="6" t="s">
        <v>81</v>
      </c>
      <c r="F717" s="6">
        <v>10.7</v>
      </c>
    </row>
    <row r="718" spans="1:6">
      <c r="A718" s="6" t="s">
        <v>861</v>
      </c>
      <c r="B718" s="6" t="s">
        <v>791</v>
      </c>
      <c r="C718" s="6" t="s">
        <v>7</v>
      </c>
      <c r="D718" s="6" t="s">
        <v>80</v>
      </c>
      <c r="E718" s="6" t="s">
        <v>81</v>
      </c>
      <c r="F718" s="6">
        <v>10.7</v>
      </c>
    </row>
    <row r="719" spans="1:6">
      <c r="A719" s="6" t="s">
        <v>862</v>
      </c>
      <c r="B719" s="6" t="s">
        <v>791</v>
      </c>
      <c r="C719" s="6" t="s">
        <v>7</v>
      </c>
      <c r="D719" s="6" t="s">
        <v>817</v>
      </c>
      <c r="E719" s="6" t="s">
        <v>631</v>
      </c>
      <c r="F719" s="6">
        <v>10.7</v>
      </c>
    </row>
    <row r="720" spans="1:6">
      <c r="A720" s="6" t="s">
        <v>863</v>
      </c>
      <c r="B720" s="6" t="s">
        <v>791</v>
      </c>
      <c r="C720" s="6" t="s">
        <v>7</v>
      </c>
      <c r="D720" s="6" t="s">
        <v>80</v>
      </c>
      <c r="E720" s="6" t="s">
        <v>81</v>
      </c>
      <c r="F720" s="6">
        <v>10.7</v>
      </c>
    </row>
    <row r="721" spans="1:6">
      <c r="A721" s="6" t="s">
        <v>864</v>
      </c>
      <c r="B721" s="6" t="s">
        <v>791</v>
      </c>
      <c r="C721" s="6" t="s">
        <v>7</v>
      </c>
      <c r="D721" s="6" t="s">
        <v>80</v>
      </c>
      <c r="E721" s="6" t="s">
        <v>81</v>
      </c>
      <c r="F721" s="6">
        <v>10.7</v>
      </c>
    </row>
    <row r="722" spans="1:6">
      <c r="A722" s="6" t="s">
        <v>865</v>
      </c>
      <c r="B722" s="6" t="s">
        <v>791</v>
      </c>
      <c r="C722" s="6" t="s">
        <v>7</v>
      </c>
      <c r="D722" s="6" t="s">
        <v>674</v>
      </c>
      <c r="E722" s="6" t="s">
        <v>144</v>
      </c>
      <c r="F722" s="6">
        <v>10.7</v>
      </c>
    </row>
    <row r="723" spans="1:6">
      <c r="A723" s="6" t="s">
        <v>866</v>
      </c>
      <c r="B723" s="6" t="s">
        <v>791</v>
      </c>
      <c r="C723" s="6" t="s">
        <v>7</v>
      </c>
      <c r="D723" s="6" t="s">
        <v>35</v>
      </c>
      <c r="E723" s="6" t="s">
        <v>36</v>
      </c>
      <c r="F723" s="6">
        <v>10.8</v>
      </c>
    </row>
    <row r="724" spans="1:6">
      <c r="A724" s="6" t="s">
        <v>867</v>
      </c>
      <c r="B724" s="6" t="s">
        <v>791</v>
      </c>
      <c r="C724" s="6" t="s">
        <v>7</v>
      </c>
      <c r="D724" s="6" t="s">
        <v>80</v>
      </c>
      <c r="E724" s="6" t="s">
        <v>81</v>
      </c>
      <c r="F724" s="6">
        <v>10.8</v>
      </c>
    </row>
    <row r="725" spans="1:6">
      <c r="A725" s="6" t="s">
        <v>868</v>
      </c>
      <c r="B725" s="6" t="s">
        <v>791</v>
      </c>
      <c r="C725" s="6" t="s">
        <v>7</v>
      </c>
      <c r="D725" s="6" t="s">
        <v>80</v>
      </c>
      <c r="E725" s="6" t="s">
        <v>81</v>
      </c>
      <c r="F725" s="6">
        <v>10.8</v>
      </c>
    </row>
    <row r="726" spans="1:6">
      <c r="A726" s="6" t="s">
        <v>869</v>
      </c>
      <c r="B726" s="6" t="s">
        <v>791</v>
      </c>
      <c r="C726" s="6" t="s">
        <v>7</v>
      </c>
      <c r="D726" s="6" t="s">
        <v>35</v>
      </c>
      <c r="E726" s="6" t="s">
        <v>36</v>
      </c>
      <c r="F726" s="6">
        <v>10.8</v>
      </c>
    </row>
    <row r="727" spans="1:6">
      <c r="A727" s="6" t="s">
        <v>870</v>
      </c>
      <c r="B727" s="6" t="s">
        <v>791</v>
      </c>
      <c r="C727" s="6" t="s">
        <v>7</v>
      </c>
      <c r="D727" s="6" t="s">
        <v>35</v>
      </c>
      <c r="E727" s="6" t="s">
        <v>36</v>
      </c>
      <c r="F727" s="6">
        <v>10.9</v>
      </c>
    </row>
    <row r="728" spans="1:6">
      <c r="A728" s="6" t="s">
        <v>871</v>
      </c>
      <c r="B728" s="6" t="s">
        <v>791</v>
      </c>
      <c r="C728" s="6" t="s">
        <v>7</v>
      </c>
      <c r="D728" s="6" t="s">
        <v>621</v>
      </c>
      <c r="E728" s="6" t="s">
        <v>59</v>
      </c>
      <c r="F728" s="6">
        <v>10.9</v>
      </c>
    </row>
    <row r="729" spans="1:6">
      <c r="A729" s="6" t="s">
        <v>872</v>
      </c>
      <c r="B729" s="6" t="s">
        <v>791</v>
      </c>
      <c r="C729" s="6" t="s">
        <v>7</v>
      </c>
      <c r="D729" s="6" t="s">
        <v>654</v>
      </c>
      <c r="E729" s="6" t="s">
        <v>655</v>
      </c>
      <c r="F729" s="6">
        <v>10.9</v>
      </c>
    </row>
    <row r="730" spans="1:6">
      <c r="A730" s="6" t="s">
        <v>873</v>
      </c>
      <c r="B730" s="6" t="s">
        <v>791</v>
      </c>
      <c r="C730" s="6" t="s">
        <v>7</v>
      </c>
      <c r="D730" s="6" t="s">
        <v>80</v>
      </c>
      <c r="E730" s="6" t="s">
        <v>81</v>
      </c>
      <c r="F730" s="6">
        <v>10.9</v>
      </c>
    </row>
    <row r="731" spans="1:6">
      <c r="A731" s="6" t="s">
        <v>874</v>
      </c>
      <c r="B731" s="6" t="s">
        <v>791</v>
      </c>
      <c r="C731" s="6" t="s">
        <v>7</v>
      </c>
      <c r="D731" s="6" t="s">
        <v>35</v>
      </c>
      <c r="E731" s="6" t="s">
        <v>36</v>
      </c>
      <c r="F731" s="6">
        <v>10.9</v>
      </c>
    </row>
    <row r="732" spans="1:6">
      <c r="A732" s="6" t="s">
        <v>875</v>
      </c>
      <c r="B732" s="6" t="s">
        <v>791</v>
      </c>
      <c r="C732" s="6" t="s">
        <v>7</v>
      </c>
      <c r="D732" s="6" t="s">
        <v>80</v>
      </c>
      <c r="E732" s="6" t="s">
        <v>81</v>
      </c>
      <c r="F732" s="6">
        <v>10.9</v>
      </c>
    </row>
    <row r="733" spans="1:6">
      <c r="A733" s="6" t="s">
        <v>876</v>
      </c>
      <c r="B733" s="6" t="s">
        <v>791</v>
      </c>
      <c r="C733" s="6" t="s">
        <v>7</v>
      </c>
      <c r="D733" s="6" t="s">
        <v>80</v>
      </c>
      <c r="E733" s="6" t="s">
        <v>81</v>
      </c>
      <c r="F733" s="6">
        <v>11</v>
      </c>
    </row>
    <row r="734" spans="1:6">
      <c r="A734" s="6" t="s">
        <v>877</v>
      </c>
      <c r="B734" s="6" t="s">
        <v>791</v>
      </c>
      <c r="C734" s="6" t="s">
        <v>7</v>
      </c>
      <c r="D734" s="6" t="s">
        <v>649</v>
      </c>
      <c r="E734" s="6" t="s">
        <v>631</v>
      </c>
      <c r="F734" s="6">
        <v>11</v>
      </c>
    </row>
    <row r="735" spans="1:6">
      <c r="A735" s="6" t="s">
        <v>878</v>
      </c>
      <c r="B735" s="6" t="s">
        <v>791</v>
      </c>
      <c r="C735" s="6" t="s">
        <v>7</v>
      </c>
      <c r="D735" s="6" t="s">
        <v>80</v>
      </c>
      <c r="E735" s="6" t="s">
        <v>81</v>
      </c>
      <c r="F735" s="6">
        <v>11</v>
      </c>
    </row>
    <row r="736" spans="1:6">
      <c r="A736" s="6" t="s">
        <v>879</v>
      </c>
      <c r="B736" s="6" t="s">
        <v>791</v>
      </c>
      <c r="C736" s="6" t="s">
        <v>7</v>
      </c>
      <c r="D736" s="6" t="s">
        <v>880</v>
      </c>
      <c r="E736" s="6" t="s">
        <v>36</v>
      </c>
      <c r="F736" s="6">
        <v>11</v>
      </c>
    </row>
    <row r="737" spans="1:6">
      <c r="A737" s="6" t="s">
        <v>881</v>
      </c>
      <c r="B737" s="6" t="s">
        <v>791</v>
      </c>
      <c r="C737" s="6" t="s">
        <v>7</v>
      </c>
      <c r="D737" s="6" t="s">
        <v>621</v>
      </c>
      <c r="E737" s="6" t="s">
        <v>59</v>
      </c>
      <c r="F737" s="6">
        <v>11</v>
      </c>
    </row>
    <row r="738" spans="1:6">
      <c r="A738" s="6" t="s">
        <v>882</v>
      </c>
      <c r="B738" s="6" t="s">
        <v>791</v>
      </c>
      <c r="C738" s="6" t="s">
        <v>7</v>
      </c>
      <c r="D738" s="6" t="s">
        <v>80</v>
      </c>
      <c r="E738" s="6" t="s">
        <v>81</v>
      </c>
      <c r="F738" s="6">
        <v>11.1</v>
      </c>
    </row>
    <row r="739" spans="1:6">
      <c r="A739" s="6" t="s">
        <v>883</v>
      </c>
      <c r="B739" s="6" t="s">
        <v>791</v>
      </c>
      <c r="C739" s="6" t="s">
        <v>7</v>
      </c>
      <c r="D739" s="6" t="s">
        <v>80</v>
      </c>
      <c r="E739" s="6" t="s">
        <v>81</v>
      </c>
      <c r="F739" s="6">
        <v>11.1</v>
      </c>
    </row>
    <row r="740" spans="1:6">
      <c r="A740" s="6" t="s">
        <v>884</v>
      </c>
      <c r="B740" s="6" t="s">
        <v>791</v>
      </c>
      <c r="C740" s="6" t="s">
        <v>7</v>
      </c>
      <c r="D740" s="6" t="s">
        <v>80</v>
      </c>
      <c r="E740" s="6" t="s">
        <v>81</v>
      </c>
      <c r="F740" s="6">
        <v>11.1</v>
      </c>
    </row>
    <row r="741" spans="1:6">
      <c r="A741" s="6" t="s">
        <v>885</v>
      </c>
      <c r="B741" s="6" t="s">
        <v>791</v>
      </c>
      <c r="C741" s="6" t="s">
        <v>7</v>
      </c>
      <c r="D741" s="6" t="s">
        <v>35</v>
      </c>
      <c r="E741" s="6" t="s">
        <v>36</v>
      </c>
      <c r="F741" s="6">
        <v>11.1</v>
      </c>
    </row>
    <row r="742" spans="1:6">
      <c r="A742" s="6" t="s">
        <v>886</v>
      </c>
      <c r="B742" s="6" t="s">
        <v>791</v>
      </c>
      <c r="C742" s="6" t="s">
        <v>7</v>
      </c>
      <c r="D742" s="6" t="s">
        <v>80</v>
      </c>
      <c r="E742" s="6" t="s">
        <v>81</v>
      </c>
      <c r="F742" s="6">
        <v>11.1</v>
      </c>
    </row>
    <row r="743" spans="1:6">
      <c r="A743" s="6" t="s">
        <v>887</v>
      </c>
      <c r="B743" s="6" t="s">
        <v>791</v>
      </c>
      <c r="C743" s="6" t="s">
        <v>7</v>
      </c>
      <c r="D743" s="6" t="s">
        <v>621</v>
      </c>
      <c r="E743" s="6" t="s">
        <v>59</v>
      </c>
      <c r="F743" s="6">
        <v>11.1</v>
      </c>
    </row>
    <row r="744" spans="1:6">
      <c r="A744" s="6" t="s">
        <v>888</v>
      </c>
      <c r="B744" s="6" t="s">
        <v>791</v>
      </c>
      <c r="C744" s="6" t="s">
        <v>7</v>
      </c>
      <c r="D744" s="6" t="s">
        <v>80</v>
      </c>
      <c r="E744" s="6" t="s">
        <v>81</v>
      </c>
      <c r="F744" s="6">
        <v>11.1</v>
      </c>
    </row>
    <row r="745" spans="1:6">
      <c r="A745" s="6" t="s">
        <v>889</v>
      </c>
      <c r="B745" s="6" t="s">
        <v>791</v>
      </c>
      <c r="C745" s="6" t="s">
        <v>7</v>
      </c>
      <c r="D745" s="6" t="s">
        <v>35</v>
      </c>
      <c r="E745" s="6" t="s">
        <v>36</v>
      </c>
      <c r="F745" s="6">
        <v>11.1</v>
      </c>
    </row>
    <row r="746" spans="1:6">
      <c r="A746" s="6" t="s">
        <v>890</v>
      </c>
      <c r="B746" s="6" t="s">
        <v>791</v>
      </c>
      <c r="C746" s="6" t="s">
        <v>7</v>
      </c>
      <c r="D746" s="6" t="s">
        <v>35</v>
      </c>
      <c r="E746" s="6" t="s">
        <v>36</v>
      </c>
      <c r="F746" s="6">
        <v>11.2</v>
      </c>
    </row>
    <row r="747" spans="1:6">
      <c r="A747" s="6" t="s">
        <v>891</v>
      </c>
      <c r="B747" s="6" t="s">
        <v>791</v>
      </c>
      <c r="C747" s="6" t="s">
        <v>7</v>
      </c>
      <c r="D747" s="6" t="s">
        <v>80</v>
      </c>
      <c r="E747" s="6" t="s">
        <v>81</v>
      </c>
      <c r="F747" s="6">
        <v>11.2</v>
      </c>
    </row>
    <row r="748" spans="1:6">
      <c r="A748" s="6" t="s">
        <v>892</v>
      </c>
      <c r="B748" s="6" t="s">
        <v>791</v>
      </c>
      <c r="C748" s="6" t="s">
        <v>7</v>
      </c>
      <c r="D748" s="6" t="s">
        <v>80</v>
      </c>
      <c r="E748" s="6" t="s">
        <v>81</v>
      </c>
      <c r="F748" s="6">
        <v>11.2</v>
      </c>
    </row>
    <row r="749" spans="1:6">
      <c r="A749" s="6" t="s">
        <v>893</v>
      </c>
      <c r="B749" s="6" t="s">
        <v>791</v>
      </c>
      <c r="C749" s="6" t="s">
        <v>7</v>
      </c>
      <c r="D749" s="6" t="s">
        <v>355</v>
      </c>
      <c r="E749" s="6" t="s">
        <v>81</v>
      </c>
      <c r="F749" s="6">
        <v>11.2</v>
      </c>
    </row>
    <row r="750" spans="1:6">
      <c r="A750" s="6" t="s">
        <v>894</v>
      </c>
      <c r="B750" s="6" t="s">
        <v>791</v>
      </c>
      <c r="C750" s="6" t="s">
        <v>7</v>
      </c>
      <c r="D750" s="6" t="s">
        <v>80</v>
      </c>
      <c r="E750" s="6" t="s">
        <v>81</v>
      </c>
      <c r="F750" s="6">
        <v>11.3</v>
      </c>
    </row>
    <row r="751" spans="1:6">
      <c r="A751" s="6" t="s">
        <v>895</v>
      </c>
      <c r="B751" s="6" t="s">
        <v>791</v>
      </c>
      <c r="C751" s="6" t="s">
        <v>7</v>
      </c>
      <c r="D751" s="6" t="s">
        <v>80</v>
      </c>
      <c r="E751" s="6" t="s">
        <v>81</v>
      </c>
      <c r="F751" s="6">
        <v>11.3</v>
      </c>
    </row>
    <row r="752" spans="1:6">
      <c r="A752" s="6" t="s">
        <v>896</v>
      </c>
      <c r="B752" s="6" t="s">
        <v>791</v>
      </c>
      <c r="C752" s="6" t="s">
        <v>7</v>
      </c>
      <c r="D752" s="6" t="s">
        <v>80</v>
      </c>
      <c r="E752" s="6" t="s">
        <v>81</v>
      </c>
      <c r="F752" s="6">
        <v>11.3</v>
      </c>
    </row>
    <row r="753" spans="1:6">
      <c r="A753" s="6" t="s">
        <v>897</v>
      </c>
      <c r="B753" s="6" t="s">
        <v>791</v>
      </c>
      <c r="C753" s="6" t="s">
        <v>7</v>
      </c>
      <c r="D753" s="6" t="s">
        <v>80</v>
      </c>
      <c r="E753" s="6" t="s">
        <v>81</v>
      </c>
      <c r="F753" s="6">
        <v>11.3</v>
      </c>
    </row>
    <row r="754" spans="1:6">
      <c r="A754" s="6" t="s">
        <v>898</v>
      </c>
      <c r="B754" s="6" t="s">
        <v>791</v>
      </c>
      <c r="C754" s="6" t="s">
        <v>7</v>
      </c>
      <c r="D754" s="6" t="s">
        <v>80</v>
      </c>
      <c r="E754" s="6" t="s">
        <v>81</v>
      </c>
      <c r="F754" s="6">
        <v>11.3</v>
      </c>
    </row>
    <row r="755" spans="1:6">
      <c r="A755" s="6" t="s">
        <v>899</v>
      </c>
      <c r="B755" s="6" t="s">
        <v>791</v>
      </c>
      <c r="C755" s="6" t="s">
        <v>7</v>
      </c>
      <c r="D755" s="6" t="s">
        <v>676</v>
      </c>
      <c r="E755" s="6" t="s">
        <v>59</v>
      </c>
      <c r="F755" s="6">
        <v>11.3</v>
      </c>
    </row>
    <row r="756" spans="1:6">
      <c r="A756" s="6" t="s">
        <v>900</v>
      </c>
      <c r="B756" s="6" t="s">
        <v>791</v>
      </c>
      <c r="C756" s="6" t="s">
        <v>7</v>
      </c>
      <c r="D756" s="6" t="s">
        <v>676</v>
      </c>
      <c r="E756" s="6" t="s">
        <v>59</v>
      </c>
      <c r="F756" s="6">
        <v>11.3</v>
      </c>
    </row>
    <row r="757" spans="1:6">
      <c r="A757" s="6" t="s">
        <v>901</v>
      </c>
      <c r="B757" s="6" t="s">
        <v>791</v>
      </c>
      <c r="C757" s="6" t="s">
        <v>7</v>
      </c>
      <c r="D757" s="6" t="s">
        <v>654</v>
      </c>
      <c r="E757" s="6" t="s">
        <v>655</v>
      </c>
      <c r="F757" s="6">
        <v>11.3</v>
      </c>
    </row>
    <row r="758" spans="1:6">
      <c r="A758" s="6" t="s">
        <v>902</v>
      </c>
      <c r="B758" s="6" t="s">
        <v>791</v>
      </c>
      <c r="C758" s="6" t="s">
        <v>7</v>
      </c>
      <c r="D758" s="6" t="s">
        <v>35</v>
      </c>
      <c r="E758" s="6" t="s">
        <v>36</v>
      </c>
      <c r="F758" s="6">
        <v>11.3</v>
      </c>
    </row>
    <row r="759" spans="1:6">
      <c r="A759" s="6" t="s">
        <v>903</v>
      </c>
      <c r="B759" s="6" t="s">
        <v>904</v>
      </c>
      <c r="C759" s="6" t="s">
        <v>11</v>
      </c>
      <c r="D759" s="6" t="s">
        <v>635</v>
      </c>
      <c r="E759" s="6" t="s">
        <v>144</v>
      </c>
      <c r="F759" s="6">
        <v>7.5</v>
      </c>
    </row>
    <row r="760" spans="1:6">
      <c r="A760" s="6" t="s">
        <v>905</v>
      </c>
      <c r="B760" s="6" t="s">
        <v>906</v>
      </c>
      <c r="C760" s="6" t="s">
        <v>11</v>
      </c>
      <c r="D760" s="6" t="s">
        <v>609</v>
      </c>
      <c r="E760" s="6" t="s">
        <v>59</v>
      </c>
      <c r="F760" s="6">
        <v>7.6</v>
      </c>
    </row>
    <row r="761" spans="1:6">
      <c r="A761" s="6" t="s">
        <v>907</v>
      </c>
      <c r="B761" s="6" t="s">
        <v>906</v>
      </c>
      <c r="C761" s="6" t="s">
        <v>11</v>
      </c>
      <c r="D761" s="6" t="s">
        <v>609</v>
      </c>
      <c r="E761" s="6" t="s">
        <v>59</v>
      </c>
      <c r="F761" s="6">
        <v>7.7</v>
      </c>
    </row>
    <row r="762" spans="1:6">
      <c r="A762" s="6" t="s">
        <v>908</v>
      </c>
      <c r="B762" s="6" t="s">
        <v>909</v>
      </c>
      <c r="C762" s="6" t="s">
        <v>11</v>
      </c>
      <c r="D762" s="6" t="s">
        <v>676</v>
      </c>
      <c r="E762" s="6" t="s">
        <v>59</v>
      </c>
      <c r="F762" s="6">
        <v>7.8</v>
      </c>
    </row>
    <row r="763" spans="1:6">
      <c r="A763" s="6" t="s">
        <v>910</v>
      </c>
      <c r="B763" s="6" t="s">
        <v>904</v>
      </c>
      <c r="C763" s="6" t="s">
        <v>11</v>
      </c>
      <c r="D763" s="6" t="s">
        <v>635</v>
      </c>
      <c r="E763" s="6" t="s">
        <v>144</v>
      </c>
      <c r="F763" s="6">
        <v>7.9</v>
      </c>
    </row>
    <row r="764" spans="1:6">
      <c r="A764" s="6" t="s">
        <v>911</v>
      </c>
      <c r="B764" s="6" t="s">
        <v>906</v>
      </c>
      <c r="C764" s="6" t="s">
        <v>11</v>
      </c>
      <c r="D764" s="6" t="s">
        <v>609</v>
      </c>
      <c r="E764" s="6" t="s">
        <v>59</v>
      </c>
      <c r="F764" s="6">
        <v>8</v>
      </c>
    </row>
    <row r="765" spans="1:6">
      <c r="A765" s="6" t="s">
        <v>912</v>
      </c>
      <c r="B765" s="6" t="s">
        <v>904</v>
      </c>
      <c r="C765" s="6" t="s">
        <v>11</v>
      </c>
      <c r="D765" s="6" t="s">
        <v>635</v>
      </c>
      <c r="E765" s="6" t="s">
        <v>144</v>
      </c>
      <c r="F765" s="6">
        <v>8.3000000000000007</v>
      </c>
    </row>
    <row r="766" spans="1:6">
      <c r="A766" s="6" t="s">
        <v>913</v>
      </c>
      <c r="B766" s="6" t="s">
        <v>904</v>
      </c>
      <c r="C766" s="6" t="s">
        <v>11</v>
      </c>
      <c r="D766" s="6" t="s">
        <v>635</v>
      </c>
      <c r="E766" s="6" t="s">
        <v>144</v>
      </c>
      <c r="F766" s="6">
        <v>8.4</v>
      </c>
    </row>
    <row r="767" spans="1:6">
      <c r="A767" s="6" t="s">
        <v>914</v>
      </c>
      <c r="B767" s="6" t="s">
        <v>629</v>
      </c>
      <c r="C767" s="6" t="s">
        <v>11</v>
      </c>
      <c r="D767" s="6" t="s">
        <v>793</v>
      </c>
      <c r="E767" s="6" t="s">
        <v>631</v>
      </c>
      <c r="F767" s="6">
        <v>8.5</v>
      </c>
    </row>
    <row r="768" spans="1:6">
      <c r="A768" s="6" t="s">
        <v>915</v>
      </c>
      <c r="B768" s="6" t="s">
        <v>916</v>
      </c>
      <c r="C768" s="6" t="s">
        <v>11</v>
      </c>
      <c r="D768" s="6" t="s">
        <v>917</v>
      </c>
      <c r="E768" s="6" t="s">
        <v>81</v>
      </c>
      <c r="F768" s="6">
        <v>8.6</v>
      </c>
    </row>
    <row r="769" spans="1:6">
      <c r="A769" s="6" t="s">
        <v>918</v>
      </c>
      <c r="B769" s="6" t="s">
        <v>916</v>
      </c>
      <c r="C769" s="6" t="s">
        <v>11</v>
      </c>
      <c r="D769" s="6" t="s">
        <v>917</v>
      </c>
      <c r="E769" s="6" t="s">
        <v>81</v>
      </c>
      <c r="F769" s="6">
        <v>8.6</v>
      </c>
    </row>
    <row r="770" spans="1:6">
      <c r="A770" s="6" t="s">
        <v>919</v>
      </c>
      <c r="B770" s="6" t="s">
        <v>904</v>
      </c>
      <c r="C770" s="6" t="s">
        <v>11</v>
      </c>
      <c r="D770" s="6" t="s">
        <v>635</v>
      </c>
      <c r="E770" s="6" t="s">
        <v>144</v>
      </c>
      <c r="F770" s="6">
        <v>8.6999999999999993</v>
      </c>
    </row>
    <row r="771" spans="1:6">
      <c r="A771" s="6" t="s">
        <v>920</v>
      </c>
      <c r="B771" s="6" t="s">
        <v>904</v>
      </c>
      <c r="C771" s="6" t="s">
        <v>11</v>
      </c>
      <c r="D771" s="6" t="s">
        <v>635</v>
      </c>
      <c r="E771" s="6" t="s">
        <v>144</v>
      </c>
      <c r="F771" s="6">
        <v>8.8000000000000007</v>
      </c>
    </row>
    <row r="772" spans="1:6">
      <c r="A772" s="6" t="s">
        <v>921</v>
      </c>
      <c r="B772" s="6" t="s">
        <v>904</v>
      </c>
      <c r="C772" s="6" t="s">
        <v>11</v>
      </c>
      <c r="D772" s="6" t="s">
        <v>635</v>
      </c>
      <c r="E772" s="6" t="s">
        <v>144</v>
      </c>
      <c r="F772" s="6">
        <v>9</v>
      </c>
    </row>
    <row r="773" spans="1:6">
      <c r="A773" s="6" t="s">
        <v>922</v>
      </c>
      <c r="B773" s="6" t="s">
        <v>923</v>
      </c>
      <c r="C773" s="6" t="s">
        <v>11</v>
      </c>
      <c r="D773" s="6" t="s">
        <v>80</v>
      </c>
      <c r="E773" s="6" t="s">
        <v>81</v>
      </c>
      <c r="F773" s="6">
        <v>9.1</v>
      </c>
    </row>
    <row r="774" spans="1:6">
      <c r="A774" s="6" t="s">
        <v>924</v>
      </c>
      <c r="B774" s="6" t="s">
        <v>925</v>
      </c>
      <c r="C774" s="6" t="s">
        <v>11</v>
      </c>
      <c r="D774" s="6" t="s">
        <v>355</v>
      </c>
      <c r="E774" s="6" t="s">
        <v>81</v>
      </c>
      <c r="F774" s="6">
        <v>9.1999999999999993</v>
      </c>
    </row>
    <row r="775" spans="1:6">
      <c r="A775" s="6" t="s">
        <v>926</v>
      </c>
      <c r="B775" s="6" t="s">
        <v>904</v>
      </c>
      <c r="C775" s="6" t="s">
        <v>11</v>
      </c>
      <c r="D775" s="6" t="s">
        <v>635</v>
      </c>
      <c r="E775" s="6" t="s">
        <v>144</v>
      </c>
      <c r="F775" s="6">
        <v>9.1999999999999993</v>
      </c>
    </row>
    <row r="776" spans="1:6">
      <c r="A776" s="6" t="s">
        <v>927</v>
      </c>
      <c r="B776" s="6" t="s">
        <v>904</v>
      </c>
      <c r="C776" s="6" t="s">
        <v>11</v>
      </c>
      <c r="D776" s="6" t="s">
        <v>635</v>
      </c>
      <c r="E776" s="6" t="s">
        <v>144</v>
      </c>
      <c r="F776" s="6">
        <v>9.4</v>
      </c>
    </row>
    <row r="777" spans="1:6">
      <c r="A777" s="6" t="s">
        <v>928</v>
      </c>
      <c r="B777" s="6" t="s">
        <v>904</v>
      </c>
      <c r="C777" s="6" t="s">
        <v>11</v>
      </c>
      <c r="D777" s="6" t="s">
        <v>635</v>
      </c>
      <c r="E777" s="6" t="s">
        <v>144</v>
      </c>
      <c r="F777" s="6">
        <v>9.4</v>
      </c>
    </row>
    <row r="778" spans="1:6">
      <c r="A778" s="6" t="s">
        <v>929</v>
      </c>
      <c r="B778" s="6" t="s">
        <v>925</v>
      </c>
      <c r="C778" s="6" t="s">
        <v>11</v>
      </c>
      <c r="D778" s="6" t="s">
        <v>355</v>
      </c>
      <c r="E778" s="6" t="s">
        <v>81</v>
      </c>
      <c r="F778" s="6">
        <v>9.5</v>
      </c>
    </row>
    <row r="779" spans="1:6">
      <c r="A779" s="6" t="s">
        <v>930</v>
      </c>
      <c r="B779" s="6" t="s">
        <v>916</v>
      </c>
      <c r="C779" s="6" t="s">
        <v>11</v>
      </c>
      <c r="D779" s="6" t="s">
        <v>917</v>
      </c>
      <c r="E779" s="6" t="s">
        <v>81</v>
      </c>
      <c r="F779" s="6">
        <v>9.8000000000000007</v>
      </c>
    </row>
    <row r="780" spans="1:6">
      <c r="A780" s="6" t="s">
        <v>931</v>
      </c>
      <c r="B780" s="6" t="s">
        <v>925</v>
      </c>
      <c r="C780" s="6" t="s">
        <v>11</v>
      </c>
      <c r="D780" s="6" t="s">
        <v>355</v>
      </c>
      <c r="E780" s="6" t="s">
        <v>81</v>
      </c>
      <c r="F780" s="6">
        <v>9.8000000000000007</v>
      </c>
    </row>
    <row r="781" spans="1:6">
      <c r="A781" s="6" t="s">
        <v>932</v>
      </c>
      <c r="B781" s="6" t="s">
        <v>906</v>
      </c>
      <c r="C781" s="6" t="s">
        <v>11</v>
      </c>
      <c r="D781" s="6" t="s">
        <v>609</v>
      </c>
      <c r="E781" s="6" t="s">
        <v>59</v>
      </c>
      <c r="F781" s="6">
        <v>9.8000000000000007</v>
      </c>
    </row>
    <row r="782" spans="1:6">
      <c r="A782" s="6" t="s">
        <v>933</v>
      </c>
      <c r="B782" s="6" t="s">
        <v>904</v>
      </c>
      <c r="C782" s="6" t="s">
        <v>11</v>
      </c>
      <c r="D782" s="6" t="s">
        <v>635</v>
      </c>
      <c r="E782" s="6" t="s">
        <v>144</v>
      </c>
      <c r="F782" s="6">
        <v>9.9</v>
      </c>
    </row>
    <row r="783" spans="1:6">
      <c r="A783" s="6" t="s">
        <v>934</v>
      </c>
      <c r="B783" s="6" t="s">
        <v>925</v>
      </c>
      <c r="C783" s="6" t="s">
        <v>11</v>
      </c>
      <c r="D783" s="6" t="s">
        <v>355</v>
      </c>
      <c r="E783" s="6" t="s">
        <v>81</v>
      </c>
      <c r="F783" s="6">
        <v>10.199999999999999</v>
      </c>
    </row>
    <row r="784" spans="1:6">
      <c r="A784" s="6" t="s">
        <v>935</v>
      </c>
      <c r="B784" s="6" t="s">
        <v>925</v>
      </c>
      <c r="C784" s="6" t="s">
        <v>11</v>
      </c>
      <c r="D784" s="6" t="s">
        <v>355</v>
      </c>
      <c r="E784" s="6" t="s">
        <v>81</v>
      </c>
      <c r="F784" s="6">
        <v>10.3</v>
      </c>
    </row>
    <row r="785" spans="1:6">
      <c r="A785" s="6" t="s">
        <v>936</v>
      </c>
      <c r="B785" s="6" t="s">
        <v>937</v>
      </c>
      <c r="C785" s="6" t="s">
        <v>11</v>
      </c>
      <c r="D785" s="6" t="s">
        <v>35</v>
      </c>
      <c r="E785" s="6" t="s">
        <v>36</v>
      </c>
      <c r="F785" s="6">
        <v>10.4</v>
      </c>
    </row>
    <row r="786" spans="1:6">
      <c r="A786" s="6" t="s">
        <v>938</v>
      </c>
      <c r="B786" s="6" t="s">
        <v>937</v>
      </c>
      <c r="C786" s="6" t="s">
        <v>11</v>
      </c>
      <c r="D786" s="6" t="s">
        <v>35</v>
      </c>
      <c r="E786" s="6" t="s">
        <v>36</v>
      </c>
      <c r="F786" s="6">
        <v>10.4</v>
      </c>
    </row>
    <row r="787" spans="1:6">
      <c r="A787" s="6" t="s">
        <v>939</v>
      </c>
      <c r="B787" s="6" t="s">
        <v>209</v>
      </c>
      <c r="C787" s="6" t="s">
        <v>11</v>
      </c>
      <c r="D787" s="6" t="s">
        <v>35</v>
      </c>
      <c r="E787" s="6" t="s">
        <v>36</v>
      </c>
      <c r="F787" s="6">
        <v>10.5</v>
      </c>
    </row>
    <row r="788" spans="1:6">
      <c r="A788" s="6" t="s">
        <v>940</v>
      </c>
      <c r="B788" s="6" t="s">
        <v>937</v>
      </c>
      <c r="C788" s="6" t="s">
        <v>11</v>
      </c>
      <c r="D788" s="6" t="s">
        <v>35</v>
      </c>
      <c r="E788" s="6" t="s">
        <v>36</v>
      </c>
      <c r="F788" s="6">
        <v>10.5</v>
      </c>
    </row>
    <row r="789" spans="1:6">
      <c r="A789" s="6" t="s">
        <v>941</v>
      </c>
      <c r="B789" s="6" t="s">
        <v>937</v>
      </c>
      <c r="C789" s="6" t="s">
        <v>11</v>
      </c>
      <c r="D789" s="6" t="s">
        <v>35</v>
      </c>
      <c r="E789" s="6" t="s">
        <v>36</v>
      </c>
      <c r="F789" s="6">
        <v>10.5</v>
      </c>
    </row>
    <row r="790" spans="1:6">
      <c r="A790" s="6" t="s">
        <v>942</v>
      </c>
      <c r="B790" s="6" t="s">
        <v>916</v>
      </c>
      <c r="C790" s="6" t="s">
        <v>11</v>
      </c>
      <c r="D790" s="6" t="s">
        <v>917</v>
      </c>
      <c r="E790" s="6" t="s">
        <v>81</v>
      </c>
      <c r="F790" s="6">
        <v>10.5</v>
      </c>
    </row>
    <row r="791" spans="1:6">
      <c r="A791" s="6" t="s">
        <v>943</v>
      </c>
      <c r="B791" s="6" t="s">
        <v>944</v>
      </c>
      <c r="C791" s="6" t="s">
        <v>11</v>
      </c>
      <c r="D791" s="6" t="s">
        <v>80</v>
      </c>
      <c r="E791" s="6" t="s">
        <v>81</v>
      </c>
      <c r="F791" s="6">
        <v>10.7</v>
      </c>
    </row>
    <row r="792" spans="1:6">
      <c r="A792" s="6" t="s">
        <v>945</v>
      </c>
      <c r="B792" s="6" t="s">
        <v>937</v>
      </c>
      <c r="C792" s="6" t="s">
        <v>11</v>
      </c>
      <c r="D792" s="6" t="s">
        <v>35</v>
      </c>
      <c r="E792" s="6" t="s">
        <v>36</v>
      </c>
      <c r="F792" s="6">
        <v>10.7</v>
      </c>
    </row>
    <row r="793" spans="1:6">
      <c r="A793" s="6" t="s">
        <v>946</v>
      </c>
      <c r="B793" s="6" t="s">
        <v>944</v>
      </c>
      <c r="C793" s="6" t="s">
        <v>11</v>
      </c>
      <c r="D793" s="6" t="s">
        <v>80</v>
      </c>
      <c r="E793" s="6" t="s">
        <v>81</v>
      </c>
      <c r="F793" s="6">
        <v>10.7</v>
      </c>
    </row>
    <row r="794" spans="1:6">
      <c r="A794" s="6" t="s">
        <v>947</v>
      </c>
      <c r="B794" s="6" t="s">
        <v>937</v>
      </c>
      <c r="C794" s="6" t="s">
        <v>11</v>
      </c>
      <c r="D794" s="6" t="s">
        <v>35</v>
      </c>
      <c r="E794" s="6" t="s">
        <v>36</v>
      </c>
      <c r="F794" s="6">
        <v>10.7</v>
      </c>
    </row>
    <row r="795" spans="1:6">
      <c r="A795" s="6" t="s">
        <v>948</v>
      </c>
      <c r="B795" s="6" t="s">
        <v>925</v>
      </c>
      <c r="C795" s="6" t="s">
        <v>11</v>
      </c>
      <c r="D795" s="6" t="s">
        <v>355</v>
      </c>
      <c r="E795" s="6" t="s">
        <v>81</v>
      </c>
      <c r="F795" s="6">
        <v>10.7</v>
      </c>
    </row>
    <row r="796" spans="1:6">
      <c r="A796" s="6" t="s">
        <v>949</v>
      </c>
      <c r="B796" s="6" t="s">
        <v>937</v>
      </c>
      <c r="C796" s="6" t="s">
        <v>11</v>
      </c>
      <c r="D796" s="6" t="s">
        <v>35</v>
      </c>
      <c r="E796" s="6" t="s">
        <v>36</v>
      </c>
      <c r="F796" s="6">
        <v>10.8</v>
      </c>
    </row>
    <row r="797" spans="1:6">
      <c r="A797" s="6" t="s">
        <v>950</v>
      </c>
      <c r="B797" s="6" t="s">
        <v>937</v>
      </c>
      <c r="C797" s="6" t="s">
        <v>11</v>
      </c>
      <c r="D797" s="6" t="s">
        <v>35</v>
      </c>
      <c r="E797" s="6" t="s">
        <v>36</v>
      </c>
      <c r="F797" s="6">
        <v>10.8</v>
      </c>
    </row>
    <row r="798" spans="1:6">
      <c r="A798" s="6" t="s">
        <v>951</v>
      </c>
      <c r="B798" s="6" t="s">
        <v>916</v>
      </c>
      <c r="C798" s="6" t="s">
        <v>11</v>
      </c>
      <c r="D798" s="6" t="s">
        <v>917</v>
      </c>
      <c r="E798" s="6" t="s">
        <v>81</v>
      </c>
      <c r="F798" s="6">
        <v>10.8</v>
      </c>
    </row>
    <row r="799" spans="1:6">
      <c r="A799" s="6" t="s">
        <v>952</v>
      </c>
      <c r="B799" s="6" t="s">
        <v>937</v>
      </c>
      <c r="C799" s="6" t="s">
        <v>11</v>
      </c>
      <c r="D799" s="6" t="s">
        <v>35</v>
      </c>
      <c r="E799" s="6" t="s">
        <v>36</v>
      </c>
      <c r="F799" s="6">
        <v>10.8</v>
      </c>
    </row>
    <row r="800" spans="1:6">
      <c r="A800" s="6" t="s">
        <v>953</v>
      </c>
      <c r="B800" s="6" t="s">
        <v>937</v>
      </c>
      <c r="C800" s="6" t="s">
        <v>11</v>
      </c>
      <c r="D800" s="6" t="s">
        <v>35</v>
      </c>
      <c r="E800" s="6" t="s">
        <v>36</v>
      </c>
      <c r="F800" s="6">
        <v>10.9</v>
      </c>
    </row>
    <row r="801" spans="1:6">
      <c r="A801" s="6" t="s">
        <v>954</v>
      </c>
      <c r="B801" s="6" t="s">
        <v>904</v>
      </c>
      <c r="C801" s="6" t="s">
        <v>11</v>
      </c>
      <c r="D801" s="6" t="s">
        <v>635</v>
      </c>
      <c r="E801" s="6" t="s">
        <v>144</v>
      </c>
      <c r="F801" s="6">
        <v>10.9</v>
      </c>
    </row>
    <row r="802" spans="1:6">
      <c r="A802" s="6" t="s">
        <v>955</v>
      </c>
      <c r="B802" s="6" t="s">
        <v>925</v>
      </c>
      <c r="C802" s="6" t="s">
        <v>11</v>
      </c>
      <c r="D802" s="6" t="s">
        <v>355</v>
      </c>
      <c r="E802" s="6" t="s">
        <v>81</v>
      </c>
      <c r="F802" s="6">
        <v>10.9</v>
      </c>
    </row>
    <row r="803" spans="1:6">
      <c r="A803" s="6" t="s">
        <v>956</v>
      </c>
      <c r="B803" s="6" t="s">
        <v>925</v>
      </c>
      <c r="C803" s="6" t="s">
        <v>11</v>
      </c>
      <c r="D803" s="6" t="s">
        <v>355</v>
      </c>
      <c r="E803" s="6" t="s">
        <v>81</v>
      </c>
      <c r="F803" s="6">
        <v>10.9</v>
      </c>
    </row>
    <row r="804" spans="1:6">
      <c r="A804" s="6" t="s">
        <v>957</v>
      </c>
      <c r="B804" s="6" t="s">
        <v>944</v>
      </c>
      <c r="C804" s="6" t="s">
        <v>11</v>
      </c>
      <c r="D804" s="6" t="s">
        <v>80</v>
      </c>
      <c r="E804" s="6" t="s">
        <v>81</v>
      </c>
      <c r="F804" s="6">
        <v>11</v>
      </c>
    </row>
    <row r="805" spans="1:6">
      <c r="A805" s="6" t="s">
        <v>958</v>
      </c>
      <c r="B805" s="6" t="s">
        <v>209</v>
      </c>
      <c r="C805" s="6" t="s">
        <v>11</v>
      </c>
      <c r="D805" s="6" t="s">
        <v>35</v>
      </c>
      <c r="E805" s="6" t="s">
        <v>36</v>
      </c>
      <c r="F805" s="6">
        <v>11</v>
      </c>
    </row>
    <row r="806" spans="1:6">
      <c r="A806" s="6" t="s">
        <v>959</v>
      </c>
      <c r="B806" s="6" t="s">
        <v>944</v>
      </c>
      <c r="C806" s="6" t="s">
        <v>11</v>
      </c>
      <c r="D806" s="6" t="s">
        <v>80</v>
      </c>
      <c r="E806" s="6" t="s">
        <v>81</v>
      </c>
      <c r="F806" s="6">
        <v>11.1</v>
      </c>
    </row>
    <row r="807" spans="1:6">
      <c r="A807" s="6" t="s">
        <v>960</v>
      </c>
      <c r="B807" s="6" t="s">
        <v>944</v>
      </c>
      <c r="C807" s="6" t="s">
        <v>11</v>
      </c>
      <c r="D807" s="6" t="s">
        <v>80</v>
      </c>
      <c r="E807" s="6" t="s">
        <v>81</v>
      </c>
      <c r="F807" s="6">
        <v>11.1</v>
      </c>
    </row>
    <row r="808" spans="1:6">
      <c r="A808" s="6" t="s">
        <v>961</v>
      </c>
      <c r="B808" s="6" t="s">
        <v>925</v>
      </c>
      <c r="C808" s="6" t="s">
        <v>11</v>
      </c>
      <c r="D808" s="6" t="s">
        <v>355</v>
      </c>
      <c r="E808" s="6" t="s">
        <v>81</v>
      </c>
      <c r="F808" s="6">
        <v>11.3</v>
      </c>
    </row>
    <row r="809" spans="1:6">
      <c r="A809" s="6" t="s">
        <v>962</v>
      </c>
      <c r="B809" s="6" t="s">
        <v>925</v>
      </c>
      <c r="C809" s="6" t="s">
        <v>11</v>
      </c>
      <c r="D809" s="6" t="s">
        <v>355</v>
      </c>
      <c r="E809" s="6" t="s">
        <v>81</v>
      </c>
      <c r="F809" s="6">
        <v>11.3</v>
      </c>
    </row>
    <row r="810" spans="1:6">
      <c r="A810" s="6" t="s">
        <v>963</v>
      </c>
      <c r="B810" s="6" t="s">
        <v>937</v>
      </c>
      <c r="C810" s="6" t="s">
        <v>11</v>
      </c>
      <c r="D810" s="6" t="s">
        <v>35</v>
      </c>
      <c r="E810" s="6" t="s">
        <v>36</v>
      </c>
      <c r="F810" s="6">
        <v>11.3</v>
      </c>
    </row>
    <row r="811" spans="1:6">
      <c r="A811" s="6" t="s">
        <v>964</v>
      </c>
      <c r="B811" s="6" t="s">
        <v>925</v>
      </c>
      <c r="C811" s="6" t="s">
        <v>11</v>
      </c>
      <c r="D811" s="6" t="s">
        <v>355</v>
      </c>
      <c r="E811" s="6" t="s">
        <v>81</v>
      </c>
      <c r="F811" s="6">
        <v>11.3</v>
      </c>
    </row>
    <row r="812" spans="1:6">
      <c r="A812" s="6" t="s">
        <v>965</v>
      </c>
      <c r="B812" s="6" t="s">
        <v>937</v>
      </c>
      <c r="C812" s="6" t="s">
        <v>11</v>
      </c>
      <c r="D812" s="6" t="s">
        <v>35</v>
      </c>
      <c r="E812" s="6" t="s">
        <v>36</v>
      </c>
      <c r="F812" s="6">
        <v>11.3</v>
      </c>
    </row>
    <row r="813" spans="1:6">
      <c r="A813" s="6" t="s">
        <v>966</v>
      </c>
      <c r="B813" s="6" t="s">
        <v>925</v>
      </c>
      <c r="C813" s="6" t="s">
        <v>11</v>
      </c>
      <c r="D813" s="6" t="s">
        <v>355</v>
      </c>
      <c r="E813" s="6" t="s">
        <v>81</v>
      </c>
      <c r="F813" s="6">
        <v>11.4</v>
      </c>
    </row>
    <row r="814" spans="1:6">
      <c r="A814" s="6" t="s">
        <v>967</v>
      </c>
      <c r="B814" s="6" t="s">
        <v>916</v>
      </c>
      <c r="C814" s="6" t="s">
        <v>11</v>
      </c>
      <c r="D814" s="6" t="s">
        <v>917</v>
      </c>
      <c r="E814" s="6" t="s">
        <v>81</v>
      </c>
      <c r="F814" s="6">
        <v>11.7</v>
      </c>
    </row>
    <row r="815" spans="1:6">
      <c r="A815" s="6" t="s">
        <v>968</v>
      </c>
      <c r="B815" s="6" t="s">
        <v>944</v>
      </c>
      <c r="C815" s="6" t="s">
        <v>11</v>
      </c>
      <c r="D815" s="6" t="s">
        <v>80</v>
      </c>
      <c r="E815" s="6" t="s">
        <v>81</v>
      </c>
      <c r="F815" s="6">
        <v>11.8</v>
      </c>
    </row>
    <row r="816" spans="1:6">
      <c r="A816" s="6" t="s">
        <v>969</v>
      </c>
      <c r="B816" s="6" t="s">
        <v>916</v>
      </c>
      <c r="C816" s="6" t="s">
        <v>11</v>
      </c>
      <c r="D816" s="6" t="s">
        <v>917</v>
      </c>
      <c r="E816" s="6" t="s">
        <v>81</v>
      </c>
      <c r="F816" s="6">
        <v>11.8</v>
      </c>
    </row>
    <row r="817" spans="1:6">
      <c r="A817" s="6" t="s">
        <v>970</v>
      </c>
      <c r="B817" s="6" t="s">
        <v>904</v>
      </c>
      <c r="C817" s="6" t="s">
        <v>11</v>
      </c>
      <c r="D817" s="6" t="s">
        <v>635</v>
      </c>
      <c r="E817" s="6" t="s">
        <v>144</v>
      </c>
      <c r="F817" s="6">
        <v>11.9</v>
      </c>
    </row>
    <row r="818" spans="1:6">
      <c r="A818" s="6" t="s">
        <v>971</v>
      </c>
      <c r="B818" s="6" t="s">
        <v>916</v>
      </c>
      <c r="C818" s="6" t="s">
        <v>11</v>
      </c>
      <c r="D818" s="6" t="s">
        <v>917</v>
      </c>
      <c r="E818" s="6" t="s">
        <v>81</v>
      </c>
      <c r="F818" s="6">
        <v>11.9</v>
      </c>
    </row>
    <row r="819" spans="1:6">
      <c r="A819" s="6" t="s">
        <v>972</v>
      </c>
      <c r="B819" s="6" t="s">
        <v>925</v>
      </c>
      <c r="C819" s="6" t="s">
        <v>11</v>
      </c>
      <c r="D819" s="6" t="s">
        <v>355</v>
      </c>
      <c r="E819" s="6" t="s">
        <v>81</v>
      </c>
      <c r="F819" s="6">
        <v>12</v>
      </c>
    </row>
    <row r="820" spans="1:6">
      <c r="A820" s="6" t="s">
        <v>973</v>
      </c>
      <c r="B820" s="6" t="s">
        <v>916</v>
      </c>
      <c r="C820" s="6" t="s">
        <v>11</v>
      </c>
      <c r="D820" s="6" t="s">
        <v>917</v>
      </c>
      <c r="E820" s="6" t="s">
        <v>81</v>
      </c>
      <c r="F820" s="6">
        <v>12.2</v>
      </c>
    </row>
    <row r="821" spans="1:6">
      <c r="A821" s="6" t="s">
        <v>974</v>
      </c>
      <c r="B821" s="6" t="s">
        <v>923</v>
      </c>
      <c r="C821" s="6" t="s">
        <v>11</v>
      </c>
      <c r="D821" s="6" t="s">
        <v>80</v>
      </c>
      <c r="E821" s="6" t="s">
        <v>81</v>
      </c>
      <c r="F821" s="6">
        <v>12.2</v>
      </c>
    </row>
    <row r="822" spans="1:6">
      <c r="A822" s="6" t="s">
        <v>975</v>
      </c>
      <c r="B822" s="6" t="s">
        <v>629</v>
      </c>
      <c r="C822" s="6" t="s">
        <v>11</v>
      </c>
      <c r="D822" s="6" t="s">
        <v>696</v>
      </c>
      <c r="E822" s="6" t="s">
        <v>59</v>
      </c>
      <c r="F822" s="6">
        <v>12.2</v>
      </c>
    </row>
    <row r="823" spans="1:6">
      <c r="A823" s="6" t="s">
        <v>976</v>
      </c>
      <c r="B823" s="6" t="s">
        <v>916</v>
      </c>
      <c r="C823" s="6" t="s">
        <v>11</v>
      </c>
      <c r="D823" s="6" t="s">
        <v>917</v>
      </c>
      <c r="E823" s="6" t="s">
        <v>81</v>
      </c>
      <c r="F823" s="6">
        <v>12.3</v>
      </c>
    </row>
    <row r="824" spans="1:6">
      <c r="A824" s="6" t="s">
        <v>977</v>
      </c>
      <c r="B824" s="6" t="s">
        <v>944</v>
      </c>
      <c r="C824" s="6" t="s">
        <v>11</v>
      </c>
      <c r="D824" s="6" t="s">
        <v>80</v>
      </c>
      <c r="E824" s="6" t="s">
        <v>81</v>
      </c>
      <c r="F824" s="6">
        <v>12.3</v>
      </c>
    </row>
    <row r="825" spans="1:6">
      <c r="A825" s="6" t="s">
        <v>978</v>
      </c>
      <c r="B825" s="6" t="s">
        <v>916</v>
      </c>
      <c r="C825" s="6" t="s">
        <v>11</v>
      </c>
      <c r="D825" s="6" t="s">
        <v>917</v>
      </c>
      <c r="E825" s="6" t="s">
        <v>81</v>
      </c>
      <c r="F825" s="6">
        <v>12.4</v>
      </c>
    </row>
    <row r="826" spans="1:6">
      <c r="A826" s="6" t="s">
        <v>979</v>
      </c>
      <c r="B826" s="6" t="s">
        <v>916</v>
      </c>
      <c r="C826" s="6" t="s">
        <v>11</v>
      </c>
      <c r="D826" s="6" t="s">
        <v>917</v>
      </c>
      <c r="E826" s="6" t="s">
        <v>81</v>
      </c>
      <c r="F826" s="6">
        <v>12.4</v>
      </c>
    </row>
    <row r="827" spans="1:6">
      <c r="A827" s="6" t="s">
        <v>980</v>
      </c>
      <c r="B827" s="6" t="s">
        <v>944</v>
      </c>
      <c r="C827" s="6" t="s">
        <v>11</v>
      </c>
      <c r="D827" s="6" t="s">
        <v>80</v>
      </c>
      <c r="E827" s="6" t="s">
        <v>81</v>
      </c>
      <c r="F827" s="6">
        <v>12.6</v>
      </c>
    </row>
    <row r="828" spans="1:6">
      <c r="A828" s="6" t="s">
        <v>981</v>
      </c>
      <c r="B828" s="6" t="s">
        <v>944</v>
      </c>
      <c r="C828" s="6" t="s">
        <v>11</v>
      </c>
      <c r="D828" s="6" t="s">
        <v>80</v>
      </c>
      <c r="E828" s="6" t="s">
        <v>81</v>
      </c>
      <c r="F828" s="6">
        <v>12.8</v>
      </c>
    </row>
    <row r="829" spans="1:6">
      <c r="A829" s="6" t="s">
        <v>982</v>
      </c>
      <c r="B829" s="6" t="s">
        <v>983</v>
      </c>
      <c r="C829" s="6" t="s">
        <v>11</v>
      </c>
      <c r="D829" s="6" t="s">
        <v>984</v>
      </c>
      <c r="E829" s="6" t="s">
        <v>59</v>
      </c>
      <c r="F829" s="6">
        <v>12.8</v>
      </c>
    </row>
    <row r="830" spans="1:6">
      <c r="A830" s="6" t="s">
        <v>985</v>
      </c>
      <c r="B830" s="6" t="s">
        <v>916</v>
      </c>
      <c r="C830" s="6" t="s">
        <v>11</v>
      </c>
      <c r="D830" s="6" t="s">
        <v>917</v>
      </c>
      <c r="E830" s="6" t="s">
        <v>81</v>
      </c>
      <c r="F830" s="6">
        <v>13.1</v>
      </c>
    </row>
    <row r="831" spans="1:6">
      <c r="A831" s="6" t="s">
        <v>986</v>
      </c>
      <c r="B831" s="6" t="s">
        <v>916</v>
      </c>
      <c r="C831" s="6" t="s">
        <v>11</v>
      </c>
      <c r="D831" s="6" t="s">
        <v>917</v>
      </c>
      <c r="E831" s="6" t="s">
        <v>81</v>
      </c>
      <c r="F831" s="6">
        <v>13.1</v>
      </c>
    </row>
    <row r="832" spans="1:6">
      <c r="A832" s="6" t="s">
        <v>987</v>
      </c>
      <c r="B832" s="6" t="s">
        <v>916</v>
      </c>
      <c r="C832" s="6" t="s">
        <v>11</v>
      </c>
      <c r="D832" s="6" t="s">
        <v>917</v>
      </c>
      <c r="E832" s="6" t="s">
        <v>81</v>
      </c>
      <c r="F832" s="6">
        <v>13.3</v>
      </c>
    </row>
    <row r="833" spans="1:6">
      <c r="A833" s="6" t="s">
        <v>988</v>
      </c>
      <c r="B833" s="6" t="s">
        <v>989</v>
      </c>
      <c r="C833" s="6" t="s">
        <v>11</v>
      </c>
      <c r="D833" s="6" t="s">
        <v>311</v>
      </c>
      <c r="E833" s="6" t="s">
        <v>36</v>
      </c>
      <c r="F833" s="6">
        <v>13.4</v>
      </c>
    </row>
    <row r="834" spans="1:6">
      <c r="A834" s="6" t="s">
        <v>990</v>
      </c>
      <c r="B834" s="6" t="s">
        <v>944</v>
      </c>
      <c r="C834" s="6" t="s">
        <v>11</v>
      </c>
      <c r="D834" s="6" t="s">
        <v>80</v>
      </c>
      <c r="E834" s="6" t="s">
        <v>81</v>
      </c>
      <c r="F834" s="6">
        <v>13.4</v>
      </c>
    </row>
    <row r="835" spans="1:6">
      <c r="A835" s="6" t="s">
        <v>991</v>
      </c>
      <c r="B835" s="6" t="s">
        <v>944</v>
      </c>
      <c r="C835" s="6" t="s">
        <v>11</v>
      </c>
      <c r="D835" s="6" t="s">
        <v>80</v>
      </c>
      <c r="E835" s="6" t="s">
        <v>81</v>
      </c>
      <c r="F835" s="6">
        <v>13.4</v>
      </c>
    </row>
    <row r="836" spans="1:6">
      <c r="A836" s="6" t="s">
        <v>992</v>
      </c>
      <c r="B836" s="6" t="s">
        <v>916</v>
      </c>
      <c r="C836" s="6" t="s">
        <v>11</v>
      </c>
      <c r="D836" s="6" t="s">
        <v>917</v>
      </c>
      <c r="E836" s="6" t="s">
        <v>81</v>
      </c>
      <c r="F836" s="6">
        <v>13.5</v>
      </c>
    </row>
    <row r="837" spans="1:6">
      <c r="A837" s="6" t="s">
        <v>993</v>
      </c>
      <c r="B837" s="6" t="s">
        <v>989</v>
      </c>
      <c r="C837" s="6" t="s">
        <v>11</v>
      </c>
      <c r="D837" s="6" t="s">
        <v>311</v>
      </c>
      <c r="E837" s="6" t="s">
        <v>36</v>
      </c>
      <c r="F837" s="6">
        <v>14</v>
      </c>
    </row>
    <row r="838" spans="1:6">
      <c r="A838" s="6" t="s">
        <v>994</v>
      </c>
      <c r="B838" s="6" t="s">
        <v>944</v>
      </c>
      <c r="C838" s="6" t="s">
        <v>11</v>
      </c>
      <c r="D838" s="6" t="s">
        <v>80</v>
      </c>
      <c r="E838" s="6" t="s">
        <v>81</v>
      </c>
      <c r="F838" s="6">
        <v>14.3</v>
      </c>
    </row>
    <row r="839" spans="1:6">
      <c r="A839" s="6" t="s">
        <v>995</v>
      </c>
      <c r="B839" s="6" t="s">
        <v>944</v>
      </c>
      <c r="C839" s="6" t="s">
        <v>11</v>
      </c>
      <c r="D839" s="6" t="s">
        <v>80</v>
      </c>
      <c r="E839" s="6" t="s">
        <v>81</v>
      </c>
      <c r="F839" s="6">
        <v>14.3</v>
      </c>
    </row>
    <row r="840" spans="1:6">
      <c r="A840" s="6" t="s">
        <v>996</v>
      </c>
      <c r="B840" s="6" t="s">
        <v>944</v>
      </c>
      <c r="C840" s="6" t="s">
        <v>11</v>
      </c>
      <c r="D840" s="6" t="s">
        <v>80</v>
      </c>
      <c r="E840" s="6" t="s">
        <v>81</v>
      </c>
      <c r="F840" s="6">
        <v>14.6</v>
      </c>
    </row>
    <row r="841" spans="1:6">
      <c r="A841" s="6" t="s">
        <v>997</v>
      </c>
      <c r="B841" s="6" t="s">
        <v>944</v>
      </c>
      <c r="C841" s="6" t="s">
        <v>11</v>
      </c>
      <c r="D841" s="6" t="s">
        <v>80</v>
      </c>
      <c r="E841" s="6" t="s">
        <v>81</v>
      </c>
      <c r="F841" s="6">
        <v>14.8</v>
      </c>
    </row>
    <row r="842" spans="1:6">
      <c r="A842" s="6" t="s">
        <v>998</v>
      </c>
      <c r="B842" s="6" t="s">
        <v>989</v>
      </c>
      <c r="C842" s="6" t="s">
        <v>11</v>
      </c>
      <c r="D842" s="6" t="s">
        <v>311</v>
      </c>
      <c r="E842" s="6" t="s">
        <v>36</v>
      </c>
      <c r="F842" s="6">
        <v>14.9</v>
      </c>
    </row>
    <row r="843" spans="1:6">
      <c r="A843" s="6" t="s">
        <v>999</v>
      </c>
      <c r="B843" s="6" t="s">
        <v>904</v>
      </c>
      <c r="C843" s="6" t="s">
        <v>11</v>
      </c>
      <c r="D843" s="6" t="s">
        <v>635</v>
      </c>
      <c r="E843" s="6" t="s">
        <v>144</v>
      </c>
      <c r="F843" s="6">
        <v>14.9</v>
      </c>
    </row>
    <row r="844" spans="1:6">
      <c r="A844" s="6" t="s">
        <v>1000</v>
      </c>
      <c r="B844" s="6" t="s">
        <v>944</v>
      </c>
      <c r="C844" s="6" t="s">
        <v>11</v>
      </c>
      <c r="D844" s="6" t="s">
        <v>80</v>
      </c>
      <c r="E844" s="6" t="s">
        <v>81</v>
      </c>
      <c r="F844" s="6">
        <v>14.9</v>
      </c>
    </row>
    <row r="845" spans="1:6">
      <c r="A845" s="6" t="s">
        <v>1001</v>
      </c>
      <c r="B845" s="6" t="s">
        <v>983</v>
      </c>
      <c r="C845" s="6" t="s">
        <v>11</v>
      </c>
      <c r="D845" s="6" t="s">
        <v>984</v>
      </c>
      <c r="E845" s="6" t="s">
        <v>59</v>
      </c>
      <c r="F845" s="6">
        <v>15.1</v>
      </c>
    </row>
    <row r="846" spans="1:6">
      <c r="A846" s="6" t="s">
        <v>1002</v>
      </c>
      <c r="B846" s="6" t="s">
        <v>989</v>
      </c>
      <c r="C846" s="6" t="s">
        <v>11</v>
      </c>
      <c r="D846" s="6" t="s">
        <v>311</v>
      </c>
      <c r="E846" s="6" t="s">
        <v>36</v>
      </c>
      <c r="F846" s="6">
        <v>15.3</v>
      </c>
    </row>
    <row r="847" spans="1:6">
      <c r="A847" s="6" t="s">
        <v>1003</v>
      </c>
      <c r="B847" s="6" t="s">
        <v>944</v>
      </c>
      <c r="C847" s="6" t="s">
        <v>11</v>
      </c>
      <c r="D847" s="6" t="s">
        <v>80</v>
      </c>
      <c r="E847" s="6" t="s">
        <v>81</v>
      </c>
      <c r="F847" s="6">
        <v>15.3</v>
      </c>
    </row>
    <row r="848" spans="1:6">
      <c r="A848" s="6" t="s">
        <v>1004</v>
      </c>
      <c r="B848" s="6" t="s">
        <v>944</v>
      </c>
      <c r="C848" s="6" t="s">
        <v>11</v>
      </c>
      <c r="D848" s="6" t="s">
        <v>80</v>
      </c>
      <c r="E848" s="6" t="s">
        <v>81</v>
      </c>
      <c r="F848" s="6">
        <v>15.3</v>
      </c>
    </row>
    <row r="849" spans="1:6">
      <c r="A849" s="6" t="s">
        <v>1005</v>
      </c>
      <c r="B849" s="6" t="s">
        <v>904</v>
      </c>
      <c r="C849" s="6" t="s">
        <v>11</v>
      </c>
      <c r="D849" s="6" t="s">
        <v>635</v>
      </c>
      <c r="E849" s="6" t="s">
        <v>144</v>
      </c>
      <c r="F849" s="6">
        <v>15.3</v>
      </c>
    </row>
    <row r="850" spans="1:6">
      <c r="A850" s="6" t="s">
        <v>1006</v>
      </c>
      <c r="B850" s="6" t="s">
        <v>944</v>
      </c>
      <c r="C850" s="6" t="s">
        <v>11</v>
      </c>
      <c r="D850" s="6" t="s">
        <v>80</v>
      </c>
      <c r="E850" s="6" t="s">
        <v>81</v>
      </c>
      <c r="F850" s="6">
        <v>15.4</v>
      </c>
    </row>
    <row r="851" spans="1:6">
      <c r="A851" s="6" t="s">
        <v>1007</v>
      </c>
      <c r="B851" s="6" t="s">
        <v>944</v>
      </c>
      <c r="C851" s="6" t="s">
        <v>11</v>
      </c>
      <c r="D851" s="6" t="s">
        <v>80</v>
      </c>
      <c r="E851" s="6" t="s">
        <v>81</v>
      </c>
      <c r="F851" s="6">
        <v>15.5</v>
      </c>
    </row>
    <row r="852" spans="1:6">
      <c r="A852" s="6" t="s">
        <v>1008</v>
      </c>
      <c r="B852" s="6" t="s">
        <v>989</v>
      </c>
      <c r="C852" s="6" t="s">
        <v>11</v>
      </c>
      <c r="D852" s="6" t="s">
        <v>311</v>
      </c>
      <c r="E852" s="6" t="s">
        <v>36</v>
      </c>
      <c r="F852" s="6">
        <v>15.7</v>
      </c>
    </row>
    <row r="853" spans="1:6">
      <c r="A853" s="6" t="s">
        <v>1009</v>
      </c>
      <c r="B853" s="6" t="s">
        <v>944</v>
      </c>
      <c r="C853" s="6" t="s">
        <v>11</v>
      </c>
      <c r="D853" s="6" t="s">
        <v>80</v>
      </c>
      <c r="E853" s="6" t="s">
        <v>81</v>
      </c>
      <c r="F853" s="6">
        <v>15.7</v>
      </c>
    </row>
    <row r="854" spans="1:6">
      <c r="A854" s="6" t="s">
        <v>1010</v>
      </c>
      <c r="B854" s="6" t="s">
        <v>983</v>
      </c>
      <c r="C854" s="6" t="s">
        <v>11</v>
      </c>
      <c r="D854" s="6" t="s">
        <v>984</v>
      </c>
      <c r="E854" s="6" t="s">
        <v>59</v>
      </c>
      <c r="F854" s="6">
        <v>15.8</v>
      </c>
    </row>
    <row r="855" spans="1:6">
      <c r="A855" s="6" t="s">
        <v>1011</v>
      </c>
      <c r="B855" s="6" t="s">
        <v>944</v>
      </c>
      <c r="C855" s="6" t="s">
        <v>11</v>
      </c>
      <c r="D855" s="6" t="s">
        <v>80</v>
      </c>
      <c r="E855" s="6" t="s">
        <v>81</v>
      </c>
      <c r="F855" s="6">
        <v>15.8</v>
      </c>
    </row>
    <row r="856" spans="1:6">
      <c r="A856" s="6" t="s">
        <v>1012</v>
      </c>
      <c r="B856" s="6" t="s">
        <v>944</v>
      </c>
      <c r="C856" s="6" t="s">
        <v>11</v>
      </c>
      <c r="D856" s="6" t="s">
        <v>80</v>
      </c>
      <c r="E856" s="6" t="s">
        <v>81</v>
      </c>
      <c r="F856" s="6">
        <v>15.8</v>
      </c>
    </row>
    <row r="857" spans="1:6">
      <c r="A857" s="6" t="s">
        <v>1013</v>
      </c>
      <c r="B857" s="6" t="s">
        <v>904</v>
      </c>
      <c r="C857" s="6" t="s">
        <v>11</v>
      </c>
      <c r="D857" s="6" t="s">
        <v>635</v>
      </c>
      <c r="E857" s="6" t="s">
        <v>144</v>
      </c>
      <c r="F857" s="6">
        <v>15.9</v>
      </c>
    </row>
    <row r="858" spans="1:6">
      <c r="A858" s="6" t="s">
        <v>1014</v>
      </c>
      <c r="B858" s="6" t="s">
        <v>944</v>
      </c>
      <c r="C858" s="6" t="s">
        <v>11</v>
      </c>
      <c r="D858" s="6" t="s">
        <v>80</v>
      </c>
      <c r="E858" s="6" t="s">
        <v>81</v>
      </c>
      <c r="F858" s="6">
        <v>16.100000000000001</v>
      </c>
    </row>
    <row r="859" spans="1:6">
      <c r="A859" s="6" t="s">
        <v>1015</v>
      </c>
      <c r="B859" s="6" t="s">
        <v>944</v>
      </c>
      <c r="C859" s="6" t="s">
        <v>11</v>
      </c>
      <c r="D859" s="6" t="s">
        <v>80</v>
      </c>
      <c r="E859" s="6" t="s">
        <v>81</v>
      </c>
      <c r="F859" s="6">
        <v>16.2</v>
      </c>
    </row>
    <row r="860" spans="1:6">
      <c r="A860" s="6" t="s">
        <v>1016</v>
      </c>
      <c r="B860" s="6" t="s">
        <v>944</v>
      </c>
      <c r="C860" s="6" t="s">
        <v>11</v>
      </c>
      <c r="D860" s="6" t="s">
        <v>80</v>
      </c>
      <c r="E860" s="6" t="s">
        <v>81</v>
      </c>
      <c r="F860" s="6">
        <v>16.3</v>
      </c>
    </row>
    <row r="861" spans="1:6">
      <c r="A861" s="6" t="s">
        <v>1017</v>
      </c>
      <c r="B861" s="6" t="s">
        <v>923</v>
      </c>
      <c r="C861" s="6" t="s">
        <v>11</v>
      </c>
      <c r="D861" s="6" t="s">
        <v>80</v>
      </c>
      <c r="E861" s="6" t="s">
        <v>81</v>
      </c>
      <c r="F861" s="6">
        <v>16.399999999999999</v>
      </c>
    </row>
    <row r="862" spans="1:6">
      <c r="A862" s="6" t="s">
        <v>1018</v>
      </c>
      <c r="B862" s="6" t="s">
        <v>944</v>
      </c>
      <c r="C862" s="6" t="s">
        <v>11</v>
      </c>
      <c r="D862" s="6" t="s">
        <v>80</v>
      </c>
      <c r="E862" s="6" t="s">
        <v>81</v>
      </c>
      <c r="F862" s="6">
        <v>16.399999999999999</v>
      </c>
    </row>
    <row r="863" spans="1:6">
      <c r="A863" s="6" t="s">
        <v>1019</v>
      </c>
      <c r="B863" s="6" t="s">
        <v>944</v>
      </c>
      <c r="C863" s="6" t="s">
        <v>11</v>
      </c>
      <c r="D863" s="6" t="s">
        <v>80</v>
      </c>
      <c r="E863" s="6" t="s">
        <v>81</v>
      </c>
      <c r="F863" s="6">
        <v>16.600000000000001</v>
      </c>
    </row>
    <row r="864" spans="1:6">
      <c r="A864" s="6" t="s">
        <v>1020</v>
      </c>
      <c r="B864" s="6" t="s">
        <v>989</v>
      </c>
      <c r="C864" s="6" t="s">
        <v>11</v>
      </c>
      <c r="D864" s="6" t="s">
        <v>311</v>
      </c>
      <c r="E864" s="6" t="s">
        <v>36</v>
      </c>
      <c r="F864" s="6">
        <v>16.600000000000001</v>
      </c>
    </row>
    <row r="865" spans="1:6">
      <c r="A865" s="6" t="s">
        <v>1021</v>
      </c>
      <c r="B865" s="6" t="s">
        <v>989</v>
      </c>
      <c r="C865" s="6" t="s">
        <v>11</v>
      </c>
      <c r="D865" s="6" t="s">
        <v>311</v>
      </c>
      <c r="E865" s="6" t="s">
        <v>36</v>
      </c>
      <c r="F865" s="6">
        <v>16.600000000000001</v>
      </c>
    </row>
    <row r="866" spans="1:6">
      <c r="A866" s="6" t="s">
        <v>1022</v>
      </c>
      <c r="B866" s="6" t="s">
        <v>944</v>
      </c>
      <c r="C866" s="6" t="s">
        <v>11</v>
      </c>
      <c r="D866" s="6" t="s">
        <v>80</v>
      </c>
      <c r="E866" s="6" t="s">
        <v>81</v>
      </c>
      <c r="F866" s="6">
        <v>16.8</v>
      </c>
    </row>
    <row r="867" spans="1:6">
      <c r="A867" s="6" t="s">
        <v>1023</v>
      </c>
      <c r="B867" s="6" t="s">
        <v>904</v>
      </c>
      <c r="C867" s="6" t="s">
        <v>11</v>
      </c>
      <c r="D867" s="6" t="s">
        <v>635</v>
      </c>
      <c r="E867" s="6" t="s">
        <v>144</v>
      </c>
      <c r="F867" s="6">
        <v>16.899999999999999</v>
      </c>
    </row>
    <row r="868" spans="1:6">
      <c r="A868" s="6" t="s">
        <v>1024</v>
      </c>
      <c r="B868" s="6" t="s">
        <v>904</v>
      </c>
      <c r="C868" s="6" t="s">
        <v>11</v>
      </c>
      <c r="D868" s="6" t="s">
        <v>635</v>
      </c>
      <c r="E868" s="6" t="s">
        <v>144</v>
      </c>
      <c r="F868" s="6">
        <v>16.899999999999999</v>
      </c>
    </row>
    <row r="869" spans="1:6">
      <c r="A869" s="6" t="s">
        <v>1025</v>
      </c>
      <c r="B869" s="6" t="s">
        <v>944</v>
      </c>
      <c r="C869" s="6" t="s">
        <v>11</v>
      </c>
      <c r="D869" s="6" t="s">
        <v>80</v>
      </c>
      <c r="E869" s="6" t="s">
        <v>81</v>
      </c>
      <c r="F869" s="6">
        <v>17</v>
      </c>
    </row>
    <row r="870" spans="1:6">
      <c r="A870" s="6" t="s">
        <v>1026</v>
      </c>
      <c r="B870" s="6" t="s">
        <v>944</v>
      </c>
      <c r="C870" s="6" t="s">
        <v>11</v>
      </c>
      <c r="D870" s="6" t="s">
        <v>80</v>
      </c>
      <c r="E870" s="6" t="s">
        <v>81</v>
      </c>
      <c r="F870" s="6">
        <v>17</v>
      </c>
    </row>
    <row r="871" spans="1:6">
      <c r="A871" s="6" t="s">
        <v>1027</v>
      </c>
      <c r="B871" s="6" t="s">
        <v>923</v>
      </c>
      <c r="C871" s="6" t="s">
        <v>11</v>
      </c>
      <c r="D871" s="6" t="s">
        <v>80</v>
      </c>
      <c r="E871" s="6" t="s">
        <v>81</v>
      </c>
      <c r="F871" s="6">
        <v>17</v>
      </c>
    </row>
    <row r="872" spans="1:6">
      <c r="A872" s="6" t="s">
        <v>1028</v>
      </c>
      <c r="B872" s="6" t="s">
        <v>989</v>
      </c>
      <c r="C872" s="6" t="s">
        <v>11</v>
      </c>
      <c r="D872" s="6" t="s">
        <v>311</v>
      </c>
      <c r="E872" s="6" t="s">
        <v>36</v>
      </c>
      <c r="F872" s="6">
        <v>17.100000000000001</v>
      </c>
    </row>
    <row r="873" spans="1:6">
      <c r="A873" s="6" t="s">
        <v>1029</v>
      </c>
      <c r="B873" s="6" t="s">
        <v>923</v>
      </c>
      <c r="C873" s="6" t="s">
        <v>11</v>
      </c>
      <c r="D873" s="6" t="s">
        <v>80</v>
      </c>
      <c r="E873" s="6" t="s">
        <v>81</v>
      </c>
      <c r="F873" s="6">
        <v>17.100000000000001</v>
      </c>
    </row>
    <row r="874" spans="1:6">
      <c r="A874" s="6" t="s">
        <v>1030</v>
      </c>
      <c r="B874" s="6" t="s">
        <v>944</v>
      </c>
      <c r="C874" s="6" t="s">
        <v>11</v>
      </c>
      <c r="D874" s="6" t="s">
        <v>80</v>
      </c>
      <c r="E874" s="6" t="s">
        <v>81</v>
      </c>
      <c r="F874" s="6">
        <v>17.100000000000001</v>
      </c>
    </row>
    <row r="875" spans="1:6">
      <c r="A875" s="6" t="s">
        <v>1031</v>
      </c>
      <c r="B875" s="6" t="s">
        <v>923</v>
      </c>
      <c r="C875" s="6" t="s">
        <v>11</v>
      </c>
      <c r="D875" s="6" t="s">
        <v>80</v>
      </c>
      <c r="E875" s="6" t="s">
        <v>81</v>
      </c>
      <c r="F875" s="6">
        <v>17.2</v>
      </c>
    </row>
    <row r="876" spans="1:6">
      <c r="A876" s="6" t="s">
        <v>1032</v>
      </c>
      <c r="B876" s="6" t="s">
        <v>904</v>
      </c>
      <c r="C876" s="6" t="s">
        <v>11</v>
      </c>
      <c r="D876" s="6" t="s">
        <v>635</v>
      </c>
      <c r="E876" s="6" t="s">
        <v>144</v>
      </c>
      <c r="F876" s="6">
        <v>17.2</v>
      </c>
    </row>
    <row r="877" spans="1:6">
      <c r="A877" s="6" t="s">
        <v>1033</v>
      </c>
      <c r="B877" s="6" t="s">
        <v>944</v>
      </c>
      <c r="C877" s="6" t="s">
        <v>11</v>
      </c>
      <c r="D877" s="6" t="s">
        <v>80</v>
      </c>
      <c r="E877" s="6" t="s">
        <v>81</v>
      </c>
      <c r="F877" s="6">
        <v>17.5</v>
      </c>
    </row>
    <row r="878" spans="1:6">
      <c r="A878" s="6" t="s">
        <v>1034</v>
      </c>
      <c r="B878" s="6" t="s">
        <v>944</v>
      </c>
      <c r="C878" s="6" t="s">
        <v>11</v>
      </c>
      <c r="D878" s="6" t="s">
        <v>80</v>
      </c>
      <c r="E878" s="6" t="s">
        <v>81</v>
      </c>
      <c r="F878" s="6">
        <v>17.600000000000001</v>
      </c>
    </row>
    <row r="879" spans="1:6">
      <c r="A879" s="6" t="s">
        <v>1035</v>
      </c>
      <c r="B879" s="6" t="s">
        <v>989</v>
      </c>
      <c r="C879" s="6" t="s">
        <v>11</v>
      </c>
      <c r="D879" s="6" t="s">
        <v>311</v>
      </c>
      <c r="E879" s="6" t="s">
        <v>36</v>
      </c>
      <c r="F879" s="6">
        <v>17.600000000000001</v>
      </c>
    </row>
    <row r="880" spans="1:6">
      <c r="A880" s="6" t="s">
        <v>1036</v>
      </c>
      <c r="B880" s="6" t="s">
        <v>944</v>
      </c>
      <c r="C880" s="6" t="s">
        <v>11</v>
      </c>
      <c r="D880" s="6" t="s">
        <v>80</v>
      </c>
      <c r="E880" s="6" t="s">
        <v>81</v>
      </c>
      <c r="F880" s="6">
        <v>17.7</v>
      </c>
    </row>
    <row r="881" spans="1:6">
      <c r="A881" s="6" t="s">
        <v>1037</v>
      </c>
      <c r="B881" s="6" t="s">
        <v>989</v>
      </c>
      <c r="C881" s="6" t="s">
        <v>11</v>
      </c>
      <c r="D881" s="6" t="s">
        <v>311</v>
      </c>
      <c r="E881" s="6" t="s">
        <v>36</v>
      </c>
      <c r="F881" s="6">
        <v>17.7</v>
      </c>
    </row>
    <row r="882" spans="1:6">
      <c r="A882" s="6" t="s">
        <v>1038</v>
      </c>
      <c r="B882" s="6" t="s">
        <v>923</v>
      </c>
      <c r="C882" s="6" t="s">
        <v>11</v>
      </c>
      <c r="D882" s="6" t="s">
        <v>80</v>
      </c>
      <c r="E882" s="6" t="s">
        <v>81</v>
      </c>
      <c r="F882" s="6">
        <v>17.8</v>
      </c>
    </row>
    <row r="883" spans="1:6">
      <c r="A883" s="6" t="s">
        <v>1039</v>
      </c>
      <c r="B883" s="6" t="s">
        <v>944</v>
      </c>
      <c r="C883" s="6" t="s">
        <v>11</v>
      </c>
      <c r="D883" s="6" t="s">
        <v>80</v>
      </c>
      <c r="E883" s="6" t="s">
        <v>81</v>
      </c>
      <c r="F883" s="6">
        <v>17.899999999999999</v>
      </c>
    </row>
    <row r="884" spans="1:6">
      <c r="A884" s="6" t="s">
        <v>1040</v>
      </c>
      <c r="B884" s="6" t="s">
        <v>944</v>
      </c>
      <c r="C884" s="6" t="s">
        <v>11</v>
      </c>
      <c r="D884" s="6" t="s">
        <v>80</v>
      </c>
      <c r="E884" s="6" t="s">
        <v>81</v>
      </c>
      <c r="F884" s="6">
        <v>17.899999999999999</v>
      </c>
    </row>
    <row r="885" spans="1:6">
      <c r="A885" s="6" t="s">
        <v>1041</v>
      </c>
      <c r="B885" s="6" t="s">
        <v>989</v>
      </c>
      <c r="C885" s="6" t="s">
        <v>11</v>
      </c>
      <c r="D885" s="6" t="s">
        <v>311</v>
      </c>
      <c r="E885" s="6" t="s">
        <v>36</v>
      </c>
      <c r="F885" s="6">
        <v>18</v>
      </c>
    </row>
    <row r="886" spans="1:6">
      <c r="A886" s="6" t="s">
        <v>1042</v>
      </c>
      <c r="B886" s="6" t="s">
        <v>944</v>
      </c>
      <c r="C886" s="6" t="s">
        <v>11</v>
      </c>
      <c r="D886" s="6" t="s">
        <v>80</v>
      </c>
      <c r="E886" s="6" t="s">
        <v>81</v>
      </c>
      <c r="F886" s="6">
        <v>18</v>
      </c>
    </row>
    <row r="887" spans="1:6">
      <c r="A887" s="6" t="s">
        <v>1043</v>
      </c>
      <c r="B887" s="6" t="s">
        <v>923</v>
      </c>
      <c r="C887" s="6" t="s">
        <v>11</v>
      </c>
      <c r="D887" s="6" t="s">
        <v>80</v>
      </c>
      <c r="E887" s="6" t="s">
        <v>81</v>
      </c>
      <c r="F887" s="6">
        <v>18.100000000000001</v>
      </c>
    </row>
    <row r="888" spans="1:6">
      <c r="A888" s="6" t="s">
        <v>1044</v>
      </c>
      <c r="B888" s="6" t="s">
        <v>944</v>
      </c>
      <c r="C888" s="6" t="s">
        <v>11</v>
      </c>
      <c r="D888" s="6" t="s">
        <v>80</v>
      </c>
      <c r="E888" s="6" t="s">
        <v>81</v>
      </c>
      <c r="F888" s="6">
        <v>18.100000000000001</v>
      </c>
    </row>
    <row r="889" spans="1:6">
      <c r="A889" s="6" t="s">
        <v>1045</v>
      </c>
      <c r="B889" s="6" t="s">
        <v>989</v>
      </c>
      <c r="C889" s="6" t="s">
        <v>11</v>
      </c>
      <c r="D889" s="6" t="s">
        <v>311</v>
      </c>
      <c r="E889" s="6" t="s">
        <v>36</v>
      </c>
      <c r="F889" s="6">
        <v>18.100000000000001</v>
      </c>
    </row>
    <row r="890" spans="1:6">
      <c r="A890" s="6" t="s">
        <v>1046</v>
      </c>
      <c r="B890" s="6" t="s">
        <v>923</v>
      </c>
      <c r="C890" s="6" t="s">
        <v>11</v>
      </c>
      <c r="D890" s="6" t="s">
        <v>80</v>
      </c>
      <c r="E890" s="6" t="s">
        <v>81</v>
      </c>
      <c r="F890" s="6">
        <v>18.100000000000001</v>
      </c>
    </row>
    <row r="891" spans="1:6">
      <c r="A891" s="6" t="s">
        <v>1047</v>
      </c>
      <c r="B891" s="6" t="s">
        <v>944</v>
      </c>
      <c r="C891" s="6" t="s">
        <v>11</v>
      </c>
      <c r="D891" s="6" t="s">
        <v>80</v>
      </c>
      <c r="E891" s="6" t="s">
        <v>81</v>
      </c>
      <c r="F891" s="6">
        <v>18.100000000000001</v>
      </c>
    </row>
    <row r="892" spans="1:6">
      <c r="A892" s="6" t="s">
        <v>1048</v>
      </c>
      <c r="B892" s="6" t="s">
        <v>944</v>
      </c>
      <c r="C892" s="6" t="s">
        <v>11</v>
      </c>
      <c r="D892" s="6" t="s">
        <v>80</v>
      </c>
      <c r="E892" s="6" t="s">
        <v>81</v>
      </c>
      <c r="F892" s="6">
        <v>18.100000000000001</v>
      </c>
    </row>
    <row r="893" spans="1:6">
      <c r="A893" s="6" t="s">
        <v>1049</v>
      </c>
      <c r="B893" s="6" t="s">
        <v>989</v>
      </c>
      <c r="C893" s="6" t="s">
        <v>11</v>
      </c>
      <c r="D893" s="6" t="s">
        <v>311</v>
      </c>
      <c r="E893" s="6" t="s">
        <v>36</v>
      </c>
      <c r="F893" s="6">
        <v>18.2</v>
      </c>
    </row>
    <row r="894" spans="1:6">
      <c r="A894" s="6" t="s">
        <v>1050</v>
      </c>
      <c r="B894" s="6" t="s">
        <v>944</v>
      </c>
      <c r="C894" s="6" t="s">
        <v>11</v>
      </c>
      <c r="D894" s="6" t="s">
        <v>80</v>
      </c>
      <c r="E894" s="6" t="s">
        <v>81</v>
      </c>
      <c r="F894" s="6">
        <v>18.2</v>
      </c>
    </row>
    <row r="895" spans="1:6">
      <c r="A895" s="6" t="s">
        <v>1051</v>
      </c>
      <c r="B895" s="6" t="s">
        <v>989</v>
      </c>
      <c r="C895" s="6" t="s">
        <v>11</v>
      </c>
      <c r="D895" s="6" t="s">
        <v>311</v>
      </c>
      <c r="E895" s="6" t="s">
        <v>36</v>
      </c>
      <c r="F895" s="6">
        <v>18.2</v>
      </c>
    </row>
    <row r="896" spans="1:6">
      <c r="A896" s="6" t="s">
        <v>1052</v>
      </c>
      <c r="B896" s="6" t="s">
        <v>989</v>
      </c>
      <c r="C896" s="6" t="s">
        <v>11</v>
      </c>
      <c r="D896" s="6" t="s">
        <v>311</v>
      </c>
      <c r="E896" s="6" t="s">
        <v>36</v>
      </c>
      <c r="F896" s="6">
        <v>18.399999999999999</v>
      </c>
    </row>
    <row r="897" spans="1:6">
      <c r="A897" s="6" t="s">
        <v>1053</v>
      </c>
      <c r="B897" s="6" t="s">
        <v>923</v>
      </c>
      <c r="C897" s="6" t="s">
        <v>11</v>
      </c>
      <c r="D897" s="6" t="s">
        <v>80</v>
      </c>
      <c r="E897" s="6" t="s">
        <v>81</v>
      </c>
      <c r="F897" s="6">
        <v>18.399999999999999</v>
      </c>
    </row>
    <row r="898" spans="1:6">
      <c r="A898" s="6" t="s">
        <v>1054</v>
      </c>
      <c r="B898" s="6" t="s">
        <v>983</v>
      </c>
      <c r="C898" s="6" t="s">
        <v>11</v>
      </c>
      <c r="D898" s="6" t="s">
        <v>984</v>
      </c>
      <c r="E898" s="6" t="s">
        <v>59</v>
      </c>
      <c r="F898" s="6">
        <v>18.399999999999999</v>
      </c>
    </row>
    <row r="899" spans="1:6">
      <c r="A899" s="6" t="s">
        <v>1055</v>
      </c>
      <c r="B899" s="6" t="s">
        <v>989</v>
      </c>
      <c r="C899" s="6" t="s">
        <v>11</v>
      </c>
      <c r="D899" s="6" t="s">
        <v>311</v>
      </c>
      <c r="E899" s="6" t="s">
        <v>36</v>
      </c>
      <c r="F899" s="6">
        <v>18.5</v>
      </c>
    </row>
    <row r="900" spans="1:6">
      <c r="A900" s="6" t="s">
        <v>1056</v>
      </c>
      <c r="B900" s="6" t="s">
        <v>989</v>
      </c>
      <c r="C900" s="6" t="s">
        <v>11</v>
      </c>
      <c r="D900" s="6" t="s">
        <v>311</v>
      </c>
      <c r="E900" s="6" t="s">
        <v>36</v>
      </c>
      <c r="F900" s="6">
        <v>18.600000000000001</v>
      </c>
    </row>
    <row r="901" spans="1:6">
      <c r="A901" s="6" t="s">
        <v>1057</v>
      </c>
      <c r="B901" s="6" t="s">
        <v>944</v>
      </c>
      <c r="C901" s="6" t="s">
        <v>11</v>
      </c>
      <c r="D901" s="6" t="s">
        <v>80</v>
      </c>
      <c r="E901" s="6" t="s">
        <v>81</v>
      </c>
      <c r="F901" s="6">
        <v>18.600000000000001</v>
      </c>
    </row>
    <row r="902" spans="1:6">
      <c r="A902" s="6" t="s">
        <v>1058</v>
      </c>
      <c r="B902" s="6" t="s">
        <v>989</v>
      </c>
      <c r="C902" s="6" t="s">
        <v>11</v>
      </c>
      <c r="D902" s="6" t="s">
        <v>311</v>
      </c>
      <c r="E902" s="6" t="s">
        <v>36</v>
      </c>
      <c r="F902" s="6">
        <v>18.899999999999999</v>
      </c>
    </row>
    <row r="903" spans="1:6">
      <c r="A903" s="6" t="s">
        <v>1059</v>
      </c>
      <c r="B903" s="6" t="s">
        <v>989</v>
      </c>
      <c r="C903" s="6" t="s">
        <v>11</v>
      </c>
      <c r="D903" s="6" t="s">
        <v>311</v>
      </c>
      <c r="E903" s="6" t="s">
        <v>36</v>
      </c>
      <c r="F903" s="6">
        <v>19.100000000000001</v>
      </c>
    </row>
    <row r="904" spans="1:6">
      <c r="A904" s="6" t="s">
        <v>1060</v>
      </c>
      <c r="B904" s="6" t="s">
        <v>944</v>
      </c>
      <c r="C904" s="6" t="s">
        <v>11</v>
      </c>
      <c r="D904" s="6" t="s">
        <v>80</v>
      </c>
      <c r="E904" s="6" t="s">
        <v>81</v>
      </c>
      <c r="F904" s="6">
        <v>19.2</v>
      </c>
    </row>
    <row r="905" spans="1:6">
      <c r="A905" s="6" t="s">
        <v>1061</v>
      </c>
      <c r="B905" s="6" t="s">
        <v>944</v>
      </c>
      <c r="C905" s="6" t="s">
        <v>11</v>
      </c>
      <c r="D905" s="6" t="s">
        <v>80</v>
      </c>
      <c r="E905" s="6" t="s">
        <v>81</v>
      </c>
      <c r="F905" s="6">
        <v>19.2</v>
      </c>
    </row>
    <row r="906" spans="1:6">
      <c r="A906" s="6" t="s">
        <v>1062</v>
      </c>
      <c r="B906" s="6" t="s">
        <v>944</v>
      </c>
      <c r="C906" s="6" t="s">
        <v>11</v>
      </c>
      <c r="D906" s="6" t="s">
        <v>80</v>
      </c>
      <c r="E906" s="6" t="s">
        <v>81</v>
      </c>
      <c r="F906" s="6">
        <v>19.2</v>
      </c>
    </row>
    <row r="907" spans="1:6">
      <c r="A907" s="6" t="s">
        <v>1063</v>
      </c>
      <c r="B907" s="6" t="s">
        <v>923</v>
      </c>
      <c r="C907" s="6" t="s">
        <v>11</v>
      </c>
      <c r="D907" s="6" t="s">
        <v>80</v>
      </c>
      <c r="E907" s="6" t="s">
        <v>81</v>
      </c>
      <c r="F907" s="6">
        <v>19.3</v>
      </c>
    </row>
    <row r="908" spans="1:6">
      <c r="A908" s="6" t="s">
        <v>1064</v>
      </c>
      <c r="B908" s="6" t="s">
        <v>923</v>
      </c>
      <c r="C908" s="6" t="s">
        <v>11</v>
      </c>
      <c r="D908" s="6" t="s">
        <v>80</v>
      </c>
      <c r="E908" s="6" t="s">
        <v>81</v>
      </c>
      <c r="F908" s="6">
        <v>19.3</v>
      </c>
    </row>
    <row r="909" spans="1:6">
      <c r="A909" s="6" t="s">
        <v>1065</v>
      </c>
      <c r="B909" s="6" t="s">
        <v>944</v>
      </c>
      <c r="C909" s="6" t="s">
        <v>11</v>
      </c>
      <c r="D909" s="6" t="s">
        <v>80</v>
      </c>
      <c r="E909" s="6" t="s">
        <v>81</v>
      </c>
      <c r="F909" s="6">
        <v>19.399999999999999</v>
      </c>
    </row>
    <row r="910" spans="1:6">
      <c r="A910" s="6" t="s">
        <v>1066</v>
      </c>
      <c r="B910" s="6" t="s">
        <v>944</v>
      </c>
      <c r="C910" s="6" t="s">
        <v>11</v>
      </c>
      <c r="D910" s="6" t="s">
        <v>80</v>
      </c>
      <c r="E910" s="6" t="s">
        <v>81</v>
      </c>
      <c r="F910" s="6">
        <v>19.5</v>
      </c>
    </row>
    <row r="911" spans="1:6">
      <c r="A911" s="6" t="s">
        <v>1067</v>
      </c>
      <c r="B911" s="6" t="s">
        <v>923</v>
      </c>
      <c r="C911" s="6" t="s">
        <v>11</v>
      </c>
      <c r="D911" s="6" t="s">
        <v>80</v>
      </c>
      <c r="E911" s="6" t="s">
        <v>81</v>
      </c>
      <c r="F911" s="6">
        <v>19.5</v>
      </c>
    </row>
    <row r="912" spans="1:6">
      <c r="A912" s="6" t="s">
        <v>1068</v>
      </c>
      <c r="B912" s="6" t="s">
        <v>944</v>
      </c>
      <c r="C912" s="6" t="s">
        <v>11</v>
      </c>
      <c r="D912" s="6" t="s">
        <v>80</v>
      </c>
      <c r="E912" s="6" t="s">
        <v>81</v>
      </c>
      <c r="F912" s="6">
        <v>19.5</v>
      </c>
    </row>
    <row r="913" spans="1:6">
      <c r="A913" s="6" t="s">
        <v>1069</v>
      </c>
      <c r="B913" s="6" t="s">
        <v>944</v>
      </c>
      <c r="C913" s="6" t="s">
        <v>11</v>
      </c>
      <c r="D913" s="6" t="s">
        <v>80</v>
      </c>
      <c r="E913" s="6" t="s">
        <v>81</v>
      </c>
      <c r="F913" s="6">
        <v>19.5</v>
      </c>
    </row>
    <row r="914" spans="1:6">
      <c r="A914" s="6" t="s">
        <v>1070</v>
      </c>
      <c r="B914" s="6" t="s">
        <v>923</v>
      </c>
      <c r="C914" s="6" t="s">
        <v>11</v>
      </c>
      <c r="D914" s="6" t="s">
        <v>80</v>
      </c>
      <c r="E914" s="6" t="s">
        <v>81</v>
      </c>
      <c r="F914" s="6">
        <v>19.600000000000001</v>
      </c>
    </row>
    <row r="915" spans="1:6">
      <c r="A915" s="6" t="s">
        <v>1071</v>
      </c>
      <c r="B915" s="6" t="s">
        <v>944</v>
      </c>
      <c r="C915" s="6" t="s">
        <v>11</v>
      </c>
      <c r="D915" s="6" t="s">
        <v>80</v>
      </c>
      <c r="E915" s="6" t="s">
        <v>81</v>
      </c>
      <c r="F915" s="6">
        <v>19.7</v>
      </c>
    </row>
    <row r="916" spans="1:6">
      <c r="A916" s="6" t="s">
        <v>1072</v>
      </c>
      <c r="B916" s="6" t="s">
        <v>989</v>
      </c>
      <c r="C916" s="6" t="s">
        <v>11</v>
      </c>
      <c r="D916" s="6" t="s">
        <v>311</v>
      </c>
      <c r="E916" s="6" t="s">
        <v>36</v>
      </c>
      <c r="F916" s="6">
        <v>19.7</v>
      </c>
    </row>
    <row r="917" spans="1:6">
      <c r="A917" s="6" t="s">
        <v>1073</v>
      </c>
      <c r="B917" s="6" t="s">
        <v>923</v>
      </c>
      <c r="C917" s="6" t="s">
        <v>11</v>
      </c>
      <c r="D917" s="6" t="s">
        <v>80</v>
      </c>
      <c r="E917" s="6" t="s">
        <v>81</v>
      </c>
      <c r="F917" s="6">
        <v>19.7</v>
      </c>
    </row>
    <row r="918" spans="1:6">
      <c r="A918" s="6" t="s">
        <v>1074</v>
      </c>
      <c r="B918" s="6" t="s">
        <v>944</v>
      </c>
      <c r="C918" s="6" t="s">
        <v>11</v>
      </c>
      <c r="D918" s="6" t="s">
        <v>80</v>
      </c>
      <c r="E918" s="6" t="s">
        <v>81</v>
      </c>
      <c r="F918" s="6">
        <v>19.8</v>
      </c>
    </row>
    <row r="919" spans="1:6">
      <c r="A919" s="6" t="s">
        <v>1075</v>
      </c>
      <c r="B919" s="6" t="s">
        <v>989</v>
      </c>
      <c r="C919" s="6" t="s">
        <v>11</v>
      </c>
      <c r="D919" s="6" t="s">
        <v>311</v>
      </c>
      <c r="E919" s="6" t="s">
        <v>36</v>
      </c>
      <c r="F919" s="6">
        <v>19.8</v>
      </c>
    </row>
    <row r="920" spans="1:6">
      <c r="A920" s="6" t="s">
        <v>1076</v>
      </c>
      <c r="B920" s="6" t="s">
        <v>904</v>
      </c>
      <c r="C920" s="6" t="s">
        <v>11</v>
      </c>
      <c r="D920" s="6" t="s">
        <v>635</v>
      </c>
      <c r="E920" s="6" t="s">
        <v>144</v>
      </c>
      <c r="F920" s="6">
        <v>19.8</v>
      </c>
    </row>
    <row r="921" spans="1:6">
      <c r="A921" s="6" t="s">
        <v>1077</v>
      </c>
      <c r="B921" s="6" t="s">
        <v>923</v>
      </c>
      <c r="C921" s="6" t="s">
        <v>11</v>
      </c>
      <c r="D921" s="6" t="s">
        <v>80</v>
      </c>
      <c r="E921" s="6" t="s">
        <v>81</v>
      </c>
      <c r="F921" s="6">
        <v>19.899999999999999</v>
      </c>
    </row>
    <row r="922" spans="1:6">
      <c r="A922" s="6" t="s">
        <v>1078</v>
      </c>
      <c r="B922" s="6" t="s">
        <v>923</v>
      </c>
      <c r="C922" s="6" t="s">
        <v>11</v>
      </c>
      <c r="D922" s="6" t="s">
        <v>80</v>
      </c>
      <c r="E922" s="6" t="s">
        <v>81</v>
      </c>
      <c r="F922" s="6">
        <v>19.899999999999999</v>
      </c>
    </row>
    <row r="923" spans="1:6">
      <c r="A923" s="6" t="s">
        <v>1079</v>
      </c>
      <c r="B923" s="6" t="s">
        <v>923</v>
      </c>
      <c r="C923" s="6" t="s">
        <v>11</v>
      </c>
      <c r="D923" s="6" t="s">
        <v>80</v>
      </c>
      <c r="E923" s="6" t="s">
        <v>81</v>
      </c>
      <c r="F923" s="6">
        <v>19.899999999999999</v>
      </c>
    </row>
    <row r="924" spans="1:6">
      <c r="A924" s="6" t="s">
        <v>1080</v>
      </c>
      <c r="B924" s="6" t="s">
        <v>944</v>
      </c>
      <c r="C924" s="6" t="s">
        <v>11</v>
      </c>
      <c r="D924" s="6" t="s">
        <v>80</v>
      </c>
      <c r="E924" s="6" t="s">
        <v>81</v>
      </c>
      <c r="F924" s="6">
        <v>20</v>
      </c>
    </row>
    <row r="925" spans="1:6">
      <c r="A925" s="6" t="s">
        <v>1081</v>
      </c>
      <c r="B925" s="6" t="s">
        <v>1082</v>
      </c>
      <c r="C925" s="6" t="s">
        <v>5</v>
      </c>
      <c r="D925" s="6" t="s">
        <v>80</v>
      </c>
      <c r="E925" s="6" t="s">
        <v>81</v>
      </c>
      <c r="F925" s="6">
        <v>4.2</v>
      </c>
    </row>
    <row r="926" spans="1:6">
      <c r="A926" s="6" t="s">
        <v>1083</v>
      </c>
      <c r="B926" s="6" t="s">
        <v>1082</v>
      </c>
      <c r="C926" s="6" t="s">
        <v>5</v>
      </c>
      <c r="D926" s="6" t="s">
        <v>80</v>
      </c>
      <c r="E926" s="6" t="s">
        <v>81</v>
      </c>
      <c r="F926" s="6">
        <v>4.7</v>
      </c>
    </row>
    <row r="927" spans="1:6">
      <c r="A927" s="6" t="s">
        <v>1084</v>
      </c>
      <c r="B927" s="6" t="s">
        <v>1082</v>
      </c>
      <c r="C927" s="6" t="s">
        <v>5</v>
      </c>
      <c r="D927" s="6" t="s">
        <v>80</v>
      </c>
      <c r="E927" s="6" t="s">
        <v>81</v>
      </c>
      <c r="F927" s="6">
        <v>4.7</v>
      </c>
    </row>
    <row r="928" spans="1:6">
      <c r="A928" s="6" t="s">
        <v>1085</v>
      </c>
      <c r="B928" s="6" t="s">
        <v>1082</v>
      </c>
      <c r="C928" s="6" t="s">
        <v>5</v>
      </c>
      <c r="D928" s="6" t="s">
        <v>80</v>
      </c>
      <c r="E928" s="6" t="s">
        <v>81</v>
      </c>
      <c r="F928" s="6">
        <v>4.7</v>
      </c>
    </row>
    <row r="929" spans="1:6">
      <c r="A929" s="6" t="s">
        <v>1086</v>
      </c>
      <c r="B929" s="6" t="s">
        <v>909</v>
      </c>
      <c r="C929" s="6" t="s">
        <v>5</v>
      </c>
      <c r="D929" s="6" t="s">
        <v>676</v>
      </c>
      <c r="E929" s="6" t="s">
        <v>59</v>
      </c>
      <c r="F929" s="6">
        <v>4.8</v>
      </c>
    </row>
    <row r="930" spans="1:6">
      <c r="A930" s="6" t="s">
        <v>1087</v>
      </c>
      <c r="B930" s="6" t="s">
        <v>1088</v>
      </c>
      <c r="C930" s="6" t="s">
        <v>5</v>
      </c>
      <c r="D930" s="6" t="s">
        <v>421</v>
      </c>
      <c r="E930" s="6" t="s">
        <v>36</v>
      </c>
      <c r="F930" s="6">
        <v>5.0999999999999996</v>
      </c>
    </row>
    <row r="931" spans="1:6">
      <c r="A931" s="6" t="s">
        <v>1089</v>
      </c>
      <c r="B931" s="6" t="s">
        <v>1088</v>
      </c>
      <c r="C931" s="6" t="s">
        <v>5</v>
      </c>
      <c r="D931" s="6" t="s">
        <v>421</v>
      </c>
      <c r="E931" s="6" t="s">
        <v>36</v>
      </c>
      <c r="F931" s="6">
        <v>5.3</v>
      </c>
    </row>
    <row r="932" spans="1:6">
      <c r="A932" s="6" t="s">
        <v>1090</v>
      </c>
      <c r="B932" s="6" t="s">
        <v>1082</v>
      </c>
      <c r="C932" s="6" t="s">
        <v>5</v>
      </c>
      <c r="D932" s="6" t="s">
        <v>80</v>
      </c>
      <c r="E932" s="6" t="s">
        <v>81</v>
      </c>
      <c r="F932" s="6">
        <v>5.4</v>
      </c>
    </row>
    <row r="933" spans="1:6">
      <c r="A933" s="6" t="s">
        <v>1091</v>
      </c>
      <c r="B933" s="6" t="s">
        <v>1082</v>
      </c>
      <c r="C933" s="6" t="s">
        <v>5</v>
      </c>
      <c r="D933" s="6" t="s">
        <v>80</v>
      </c>
      <c r="E933" s="6" t="s">
        <v>81</v>
      </c>
      <c r="F933" s="6">
        <v>5.8</v>
      </c>
    </row>
    <row r="934" spans="1:6">
      <c r="A934" s="6" t="s">
        <v>1092</v>
      </c>
      <c r="B934" s="6" t="s">
        <v>1082</v>
      </c>
      <c r="C934" s="6" t="s">
        <v>5</v>
      </c>
      <c r="D934" s="6" t="s">
        <v>80</v>
      </c>
      <c r="E934" s="6" t="s">
        <v>81</v>
      </c>
      <c r="F934" s="6">
        <v>5.8</v>
      </c>
    </row>
    <row r="935" spans="1:6">
      <c r="A935" s="6" t="s">
        <v>1093</v>
      </c>
      <c r="B935" s="6" t="s">
        <v>1082</v>
      </c>
      <c r="C935" s="6" t="s">
        <v>5</v>
      </c>
      <c r="D935" s="6" t="s">
        <v>80</v>
      </c>
      <c r="E935" s="6" t="s">
        <v>81</v>
      </c>
      <c r="F935" s="6">
        <v>5.9</v>
      </c>
    </row>
    <row r="936" spans="1:6">
      <c r="A936" s="6" t="s">
        <v>1094</v>
      </c>
      <c r="B936" s="6" t="s">
        <v>1095</v>
      </c>
      <c r="C936" s="6" t="s">
        <v>5</v>
      </c>
      <c r="D936" s="6" t="s">
        <v>80</v>
      </c>
      <c r="E936" s="6" t="s">
        <v>81</v>
      </c>
      <c r="F936" s="6">
        <v>6</v>
      </c>
    </row>
    <row r="937" spans="1:6">
      <c r="A937" s="6" t="s">
        <v>1096</v>
      </c>
      <c r="B937" s="6" t="s">
        <v>1082</v>
      </c>
      <c r="C937" s="6" t="s">
        <v>5</v>
      </c>
      <c r="D937" s="6" t="s">
        <v>80</v>
      </c>
      <c r="E937" s="6" t="s">
        <v>81</v>
      </c>
      <c r="F937" s="6">
        <v>6.4</v>
      </c>
    </row>
    <row r="938" spans="1:6">
      <c r="A938" s="6" t="s">
        <v>1097</v>
      </c>
      <c r="B938" s="6" t="s">
        <v>1082</v>
      </c>
      <c r="C938" s="6" t="s">
        <v>5</v>
      </c>
      <c r="D938" s="6" t="s">
        <v>80</v>
      </c>
      <c r="E938" s="6" t="s">
        <v>81</v>
      </c>
      <c r="F938" s="6">
        <v>6.4</v>
      </c>
    </row>
    <row r="939" spans="1:6">
      <c r="A939" s="6" t="s">
        <v>1098</v>
      </c>
      <c r="B939" s="6" t="s">
        <v>1095</v>
      </c>
      <c r="C939" s="6" t="s">
        <v>5</v>
      </c>
      <c r="D939" s="6" t="s">
        <v>80</v>
      </c>
      <c r="E939" s="6" t="s">
        <v>81</v>
      </c>
      <c r="F939" s="6">
        <v>6.5</v>
      </c>
    </row>
    <row r="940" spans="1:6">
      <c r="A940" s="6" t="s">
        <v>1099</v>
      </c>
      <c r="B940" s="6" t="s">
        <v>1095</v>
      </c>
      <c r="C940" s="6" t="s">
        <v>5</v>
      </c>
      <c r="D940" s="6" t="s">
        <v>80</v>
      </c>
      <c r="E940" s="6" t="s">
        <v>81</v>
      </c>
      <c r="F940" s="6">
        <v>6.6</v>
      </c>
    </row>
    <row r="941" spans="1:6">
      <c r="A941" s="6" t="s">
        <v>1100</v>
      </c>
      <c r="B941" s="6" t="s">
        <v>909</v>
      </c>
      <c r="C941" s="6" t="s">
        <v>5</v>
      </c>
      <c r="D941" s="6" t="s">
        <v>676</v>
      </c>
      <c r="E941" s="6" t="s">
        <v>59</v>
      </c>
      <c r="F941" s="6">
        <v>6.6</v>
      </c>
    </row>
    <row r="942" spans="1:6">
      <c r="A942" s="6" t="s">
        <v>1101</v>
      </c>
      <c r="B942" s="6" t="s">
        <v>1095</v>
      </c>
      <c r="C942" s="6" t="s">
        <v>5</v>
      </c>
      <c r="D942" s="6" t="s">
        <v>80</v>
      </c>
      <c r="E942" s="6" t="s">
        <v>81</v>
      </c>
      <c r="F942" s="6">
        <v>6.7</v>
      </c>
    </row>
    <row r="943" spans="1:6">
      <c r="A943" s="6" t="s">
        <v>1102</v>
      </c>
      <c r="B943" s="6" t="s">
        <v>1082</v>
      </c>
      <c r="C943" s="6" t="s">
        <v>5</v>
      </c>
      <c r="D943" s="6" t="s">
        <v>80</v>
      </c>
      <c r="E943" s="6" t="s">
        <v>81</v>
      </c>
      <c r="F943" s="6">
        <v>6.7</v>
      </c>
    </row>
    <row r="944" spans="1:6">
      <c r="A944" s="6" t="s">
        <v>1103</v>
      </c>
      <c r="B944" s="6" t="s">
        <v>1104</v>
      </c>
      <c r="C944" s="6" t="s">
        <v>5</v>
      </c>
      <c r="D944" s="6" t="s">
        <v>674</v>
      </c>
      <c r="E944" s="6" t="s">
        <v>144</v>
      </c>
      <c r="F944" s="6">
        <v>6.8</v>
      </c>
    </row>
    <row r="945" spans="1:6">
      <c r="A945" s="6" t="s">
        <v>1105</v>
      </c>
      <c r="B945" s="6" t="s">
        <v>1095</v>
      </c>
      <c r="C945" s="6" t="s">
        <v>5</v>
      </c>
      <c r="D945" s="6" t="s">
        <v>80</v>
      </c>
      <c r="E945" s="6" t="s">
        <v>81</v>
      </c>
      <c r="F945" s="6">
        <v>6.8</v>
      </c>
    </row>
    <row r="946" spans="1:6">
      <c r="A946" s="6" t="s">
        <v>1106</v>
      </c>
      <c r="B946" s="6" t="s">
        <v>1082</v>
      </c>
      <c r="C946" s="6" t="s">
        <v>5</v>
      </c>
      <c r="D946" s="6" t="s">
        <v>80</v>
      </c>
      <c r="E946" s="6" t="s">
        <v>81</v>
      </c>
      <c r="F946" s="6">
        <v>6.9</v>
      </c>
    </row>
    <row r="947" spans="1:6">
      <c r="A947" s="6" t="s">
        <v>1107</v>
      </c>
      <c r="B947" s="6" t="s">
        <v>909</v>
      </c>
      <c r="C947" s="6" t="s">
        <v>5</v>
      </c>
      <c r="D947" s="6" t="s">
        <v>676</v>
      </c>
      <c r="E947" s="6" t="s">
        <v>59</v>
      </c>
      <c r="F947" s="6">
        <v>7.3</v>
      </c>
    </row>
    <row r="948" spans="1:6">
      <c r="A948" s="6" t="s">
        <v>1108</v>
      </c>
      <c r="B948" s="6" t="s">
        <v>1082</v>
      </c>
      <c r="C948" s="6" t="s">
        <v>5</v>
      </c>
      <c r="D948" s="6" t="s">
        <v>80</v>
      </c>
      <c r="E948" s="6" t="s">
        <v>81</v>
      </c>
      <c r="F948" s="6">
        <v>7.5</v>
      </c>
    </row>
    <row r="949" spans="1:6">
      <c r="A949" s="6" t="s">
        <v>1109</v>
      </c>
      <c r="B949" s="6" t="s">
        <v>909</v>
      </c>
      <c r="C949" s="6" t="s">
        <v>5</v>
      </c>
      <c r="D949" s="6" t="s">
        <v>676</v>
      </c>
      <c r="E949" s="6" t="s">
        <v>59</v>
      </c>
      <c r="F949" s="6">
        <v>7.6</v>
      </c>
    </row>
    <row r="950" spans="1:6">
      <c r="A950" s="6" t="s">
        <v>1110</v>
      </c>
      <c r="B950" s="6" t="s">
        <v>1095</v>
      </c>
      <c r="C950" s="6" t="s">
        <v>5</v>
      </c>
      <c r="D950" s="6" t="s">
        <v>80</v>
      </c>
      <c r="E950" s="6" t="s">
        <v>81</v>
      </c>
      <c r="F950" s="6">
        <v>7.6</v>
      </c>
    </row>
    <row r="951" spans="1:6">
      <c r="A951" s="6" t="s">
        <v>1111</v>
      </c>
      <c r="B951" s="6" t="s">
        <v>1082</v>
      </c>
      <c r="C951" s="6" t="s">
        <v>5</v>
      </c>
      <c r="D951" s="6" t="s">
        <v>80</v>
      </c>
      <c r="E951" s="6" t="s">
        <v>81</v>
      </c>
      <c r="F951" s="6">
        <v>7.7</v>
      </c>
    </row>
    <row r="952" spans="1:6">
      <c r="A952" s="6" t="s">
        <v>1112</v>
      </c>
      <c r="B952" s="6" t="s">
        <v>1095</v>
      </c>
      <c r="C952" s="6" t="s">
        <v>5</v>
      </c>
      <c r="D952" s="6" t="s">
        <v>80</v>
      </c>
      <c r="E952" s="6" t="s">
        <v>81</v>
      </c>
      <c r="F952" s="6">
        <v>7.8</v>
      </c>
    </row>
    <row r="953" spans="1:6">
      <c r="A953" s="6" t="s">
        <v>1113</v>
      </c>
      <c r="B953" s="6" t="s">
        <v>1114</v>
      </c>
      <c r="C953" s="6" t="s">
        <v>5</v>
      </c>
      <c r="D953" s="6" t="s">
        <v>35</v>
      </c>
      <c r="E953" s="6" t="s">
        <v>36</v>
      </c>
      <c r="F953" s="6">
        <v>8.1</v>
      </c>
    </row>
    <row r="954" spans="1:6">
      <c r="A954" s="6" t="s">
        <v>1115</v>
      </c>
      <c r="B954" s="6" t="s">
        <v>909</v>
      </c>
      <c r="C954" s="6" t="s">
        <v>5</v>
      </c>
      <c r="D954" s="6" t="s">
        <v>676</v>
      </c>
      <c r="E954" s="6" t="s">
        <v>59</v>
      </c>
      <c r="F954" s="6">
        <v>8.5</v>
      </c>
    </row>
    <row r="955" spans="1:6">
      <c r="A955" s="6" t="s">
        <v>1116</v>
      </c>
      <c r="B955" s="6" t="s">
        <v>909</v>
      </c>
      <c r="C955" s="6" t="s">
        <v>5</v>
      </c>
      <c r="D955" s="6" t="s">
        <v>676</v>
      </c>
      <c r="E955" s="6" t="s">
        <v>59</v>
      </c>
      <c r="F955" s="6">
        <v>8.6</v>
      </c>
    </row>
    <row r="956" spans="1:6">
      <c r="A956" s="6" t="s">
        <v>1117</v>
      </c>
      <c r="B956" s="6" t="s">
        <v>1114</v>
      </c>
      <c r="C956" s="6" t="s">
        <v>5</v>
      </c>
      <c r="D956" s="6" t="s">
        <v>35</v>
      </c>
      <c r="E956" s="6" t="s">
        <v>36</v>
      </c>
      <c r="F956" s="6">
        <v>8.6999999999999993</v>
      </c>
    </row>
    <row r="957" spans="1:6">
      <c r="A957" s="6" t="s">
        <v>1118</v>
      </c>
      <c r="B957" s="6" t="s">
        <v>1114</v>
      </c>
      <c r="C957" s="6" t="s">
        <v>5</v>
      </c>
      <c r="D957" s="6" t="s">
        <v>35</v>
      </c>
      <c r="E957" s="6" t="s">
        <v>36</v>
      </c>
      <c r="F957" s="6">
        <v>8.6999999999999993</v>
      </c>
    </row>
    <row r="958" spans="1:6">
      <c r="A958" s="6" t="s">
        <v>1119</v>
      </c>
      <c r="B958" s="6" t="s">
        <v>1114</v>
      </c>
      <c r="C958" s="6" t="s">
        <v>5</v>
      </c>
      <c r="D958" s="6" t="s">
        <v>35</v>
      </c>
      <c r="E958" s="6" t="s">
        <v>36</v>
      </c>
      <c r="F958" s="6">
        <v>8.8000000000000007</v>
      </c>
    </row>
    <row r="959" spans="1:6">
      <c r="A959" s="6" t="s">
        <v>1120</v>
      </c>
      <c r="B959" s="6" t="s">
        <v>1095</v>
      </c>
      <c r="C959" s="6" t="s">
        <v>5</v>
      </c>
      <c r="D959" s="6" t="s">
        <v>80</v>
      </c>
      <c r="E959" s="6" t="s">
        <v>81</v>
      </c>
      <c r="F959" s="6">
        <v>8.9</v>
      </c>
    </row>
    <row r="960" spans="1:6">
      <c r="A960" s="6" t="s">
        <v>1121</v>
      </c>
      <c r="B960" s="6" t="s">
        <v>909</v>
      </c>
      <c r="C960" s="6" t="s">
        <v>5</v>
      </c>
      <c r="D960" s="6" t="s">
        <v>676</v>
      </c>
      <c r="E960" s="6" t="s">
        <v>59</v>
      </c>
      <c r="F960" s="6">
        <v>9</v>
      </c>
    </row>
    <row r="961" spans="1:6">
      <c r="A961" s="6" t="s">
        <v>1122</v>
      </c>
      <c r="B961" s="6" t="s">
        <v>909</v>
      </c>
      <c r="C961" s="6" t="s">
        <v>5</v>
      </c>
      <c r="D961" s="6" t="s">
        <v>676</v>
      </c>
      <c r="E961" s="6" t="s">
        <v>59</v>
      </c>
      <c r="F961" s="6">
        <v>9.3000000000000007</v>
      </c>
    </row>
    <row r="962" spans="1:6">
      <c r="A962" s="6" t="s">
        <v>1123</v>
      </c>
      <c r="B962" s="6" t="s">
        <v>909</v>
      </c>
      <c r="C962" s="6" t="s">
        <v>5</v>
      </c>
      <c r="D962" s="6" t="s">
        <v>676</v>
      </c>
      <c r="E962" s="6" t="s">
        <v>59</v>
      </c>
      <c r="F962" s="6">
        <v>9.4</v>
      </c>
    </row>
    <row r="963" spans="1:6">
      <c r="A963" s="6" t="s">
        <v>1124</v>
      </c>
      <c r="B963" s="6" t="s">
        <v>916</v>
      </c>
      <c r="C963" s="6" t="s">
        <v>5</v>
      </c>
      <c r="D963" s="6" t="s">
        <v>917</v>
      </c>
      <c r="E963" s="6" t="s">
        <v>81</v>
      </c>
      <c r="F963" s="6">
        <v>10.5</v>
      </c>
    </row>
    <row r="964" spans="1:6">
      <c r="A964" s="6" t="s">
        <v>1125</v>
      </c>
      <c r="B964" s="6" t="s">
        <v>1114</v>
      </c>
      <c r="C964" s="6" t="s">
        <v>5</v>
      </c>
      <c r="D964" s="6" t="s">
        <v>35</v>
      </c>
      <c r="E964" s="6" t="s">
        <v>36</v>
      </c>
      <c r="F964" s="6">
        <v>10.6</v>
      </c>
    </row>
    <row r="965" spans="1:6">
      <c r="A965" s="6" t="s">
        <v>1126</v>
      </c>
      <c r="B965" s="6" t="s">
        <v>1114</v>
      </c>
      <c r="C965" s="6" t="s">
        <v>5</v>
      </c>
      <c r="D965" s="6" t="s">
        <v>35</v>
      </c>
      <c r="E965" s="6" t="s">
        <v>36</v>
      </c>
      <c r="F965" s="6">
        <v>12.5</v>
      </c>
    </row>
    <row r="966" spans="1:6">
      <c r="A966" s="6" t="s">
        <v>1127</v>
      </c>
      <c r="B966" s="6" t="s">
        <v>1128</v>
      </c>
      <c r="C966" s="6" t="s">
        <v>5</v>
      </c>
      <c r="D966" s="6" t="s">
        <v>1129</v>
      </c>
      <c r="E966" s="6" t="s">
        <v>36</v>
      </c>
      <c r="F966" s="6">
        <v>13.4</v>
      </c>
    </row>
    <row r="967" spans="1:6">
      <c r="A967" s="6" t="s">
        <v>1130</v>
      </c>
      <c r="B967" s="6" t="s">
        <v>1131</v>
      </c>
      <c r="C967" s="6" t="s">
        <v>5</v>
      </c>
      <c r="D967" s="6" t="s">
        <v>1132</v>
      </c>
      <c r="E967" s="6" t="s">
        <v>36</v>
      </c>
      <c r="F967" s="6">
        <v>13.6</v>
      </c>
    </row>
    <row r="968" spans="1:6">
      <c r="A968" s="6" t="s">
        <v>1133</v>
      </c>
      <c r="B968" s="6" t="s">
        <v>1128</v>
      </c>
      <c r="C968" s="6" t="s">
        <v>5</v>
      </c>
      <c r="D968" s="6" t="s">
        <v>1129</v>
      </c>
      <c r="E968" s="6" t="s">
        <v>36</v>
      </c>
      <c r="F968" s="6">
        <v>13.7</v>
      </c>
    </row>
    <row r="969" spans="1:6">
      <c r="A969" s="6" t="s">
        <v>1134</v>
      </c>
      <c r="B969" s="6" t="s">
        <v>1128</v>
      </c>
      <c r="C969" s="6" t="s">
        <v>5</v>
      </c>
      <c r="D969" s="6" t="s">
        <v>1129</v>
      </c>
      <c r="E969" s="6" t="s">
        <v>36</v>
      </c>
      <c r="F969" s="6">
        <v>13.7</v>
      </c>
    </row>
    <row r="970" spans="1:6">
      <c r="A970" s="6" t="s">
        <v>1135</v>
      </c>
      <c r="B970" s="6" t="s">
        <v>1136</v>
      </c>
      <c r="C970" s="6" t="s">
        <v>5</v>
      </c>
      <c r="D970" s="6" t="s">
        <v>647</v>
      </c>
      <c r="E970" s="6" t="s">
        <v>36</v>
      </c>
      <c r="F970" s="6">
        <v>15.9</v>
      </c>
    </row>
    <row r="971" spans="1:6">
      <c r="A971" s="6" t="s">
        <v>1137</v>
      </c>
      <c r="B971" s="6" t="s">
        <v>1131</v>
      </c>
      <c r="C971" s="6" t="s">
        <v>5</v>
      </c>
      <c r="D971" s="6" t="s">
        <v>1132</v>
      </c>
      <c r="E971" s="6" t="s">
        <v>36</v>
      </c>
      <c r="F971" s="6">
        <v>16</v>
      </c>
    </row>
    <row r="972" spans="1:6">
      <c r="A972" s="6" t="s">
        <v>1138</v>
      </c>
      <c r="B972" s="6" t="s">
        <v>1136</v>
      </c>
      <c r="C972" s="6" t="s">
        <v>5</v>
      </c>
      <c r="D972" s="6" t="s">
        <v>647</v>
      </c>
      <c r="E972" s="6" t="s">
        <v>36</v>
      </c>
      <c r="F972" s="6">
        <v>16.2</v>
      </c>
    </row>
    <row r="973" spans="1:6">
      <c r="A973" s="6" t="s">
        <v>1139</v>
      </c>
      <c r="B973" s="6" t="s">
        <v>1136</v>
      </c>
      <c r="C973" s="6" t="s">
        <v>5</v>
      </c>
      <c r="D973" s="6" t="s">
        <v>647</v>
      </c>
      <c r="E973" s="6" t="s">
        <v>36</v>
      </c>
      <c r="F973" s="6">
        <v>16.399999999999999</v>
      </c>
    </row>
    <row r="974" spans="1:6">
      <c r="A974" s="6" t="s">
        <v>1140</v>
      </c>
      <c r="B974" s="6" t="s">
        <v>1136</v>
      </c>
      <c r="C974" s="6" t="s">
        <v>5</v>
      </c>
      <c r="D974" s="6" t="s">
        <v>647</v>
      </c>
      <c r="E974" s="6" t="s">
        <v>36</v>
      </c>
      <c r="F974" s="6">
        <v>16.399999999999999</v>
      </c>
    </row>
    <row r="975" spans="1:6">
      <c r="A975" s="6" t="s">
        <v>1141</v>
      </c>
      <c r="B975" s="6" t="s">
        <v>1136</v>
      </c>
      <c r="C975" s="6" t="s">
        <v>5</v>
      </c>
      <c r="D975" s="6" t="s">
        <v>647</v>
      </c>
      <c r="E975" s="6" t="s">
        <v>36</v>
      </c>
      <c r="F975" s="6">
        <v>16.399999999999999</v>
      </c>
    </row>
    <row r="976" spans="1:6">
      <c r="A976" s="6" t="s">
        <v>1142</v>
      </c>
      <c r="B976" s="6" t="s">
        <v>1136</v>
      </c>
      <c r="C976" s="6" t="s">
        <v>5</v>
      </c>
      <c r="D976" s="6" t="s">
        <v>647</v>
      </c>
      <c r="E976" s="6" t="s">
        <v>36</v>
      </c>
      <c r="F976" s="6">
        <v>16.8</v>
      </c>
    </row>
    <row r="977" spans="1:6">
      <c r="A977" s="6" t="s">
        <v>1143</v>
      </c>
      <c r="B977" s="6" t="s">
        <v>1144</v>
      </c>
      <c r="C977" s="6" t="s">
        <v>5</v>
      </c>
      <c r="D977" s="6" t="s">
        <v>83</v>
      </c>
      <c r="E977" s="6" t="s">
        <v>36</v>
      </c>
      <c r="F977" s="6">
        <v>19.2</v>
      </c>
    </row>
    <row r="978" spans="1:6">
      <c r="A978" s="6" t="s">
        <v>1145</v>
      </c>
      <c r="B978" s="6" t="s">
        <v>1136</v>
      </c>
      <c r="C978" s="6" t="s">
        <v>5</v>
      </c>
      <c r="D978" s="6" t="s">
        <v>647</v>
      </c>
      <c r="E978" s="6" t="s">
        <v>36</v>
      </c>
      <c r="F978" s="6">
        <v>25.6</v>
      </c>
    </row>
    <row r="979" spans="1:6">
      <c r="A979" s="6" t="s">
        <v>1146</v>
      </c>
      <c r="B979" s="6" t="s">
        <v>1136</v>
      </c>
      <c r="C979" s="6" t="s">
        <v>5</v>
      </c>
      <c r="D979" s="6" t="s">
        <v>647</v>
      </c>
      <c r="E979" s="6" t="s">
        <v>36</v>
      </c>
      <c r="F979" s="6">
        <v>25.7</v>
      </c>
    </row>
    <row r="980" spans="1:6">
      <c r="A980" s="6" t="s">
        <v>1147</v>
      </c>
      <c r="B980" s="6" t="s">
        <v>1136</v>
      </c>
      <c r="C980" s="6" t="s">
        <v>5</v>
      </c>
      <c r="D980" s="6" t="s">
        <v>647</v>
      </c>
      <c r="E980" s="6" t="s">
        <v>36</v>
      </c>
      <c r="F980" s="6">
        <v>25.9</v>
      </c>
    </row>
    <row r="981" spans="1:6">
      <c r="A981" s="6" t="s">
        <v>1148</v>
      </c>
      <c r="B981" s="6" t="s">
        <v>1136</v>
      </c>
      <c r="C981" s="6" t="s">
        <v>5</v>
      </c>
      <c r="D981" s="6" t="s">
        <v>647</v>
      </c>
      <c r="E981" s="6" t="s">
        <v>36</v>
      </c>
      <c r="F981" s="6">
        <v>28.6</v>
      </c>
    </row>
    <row r="982" spans="1:6">
      <c r="A982" s="6" t="s">
        <v>1149</v>
      </c>
      <c r="B982" s="6" t="s">
        <v>1136</v>
      </c>
      <c r="C982" s="6" t="s">
        <v>5</v>
      </c>
      <c r="D982" s="6" t="s">
        <v>647</v>
      </c>
      <c r="E982" s="6" t="s">
        <v>36</v>
      </c>
      <c r="F982" s="6">
        <v>30.1</v>
      </c>
    </row>
    <row r="983" spans="1:6">
      <c r="A983" s="6" t="s">
        <v>1150</v>
      </c>
      <c r="B983" s="6" t="s">
        <v>1136</v>
      </c>
      <c r="C983" s="6" t="s">
        <v>5</v>
      </c>
      <c r="D983" s="6" t="s">
        <v>647</v>
      </c>
      <c r="E983" s="6" t="s">
        <v>36</v>
      </c>
      <c r="F983" s="6">
        <v>30.8</v>
      </c>
    </row>
    <row r="984" spans="1:6">
      <c r="A984" s="6" t="s">
        <v>1151</v>
      </c>
      <c r="B984" s="6" t="s">
        <v>1144</v>
      </c>
      <c r="C984" s="6" t="s">
        <v>5</v>
      </c>
      <c r="D984" s="6" t="s">
        <v>83</v>
      </c>
      <c r="E984" s="6" t="s">
        <v>36</v>
      </c>
      <c r="F984" s="6">
        <v>33.200000000000003</v>
      </c>
    </row>
    <row r="985" spans="1:6">
      <c r="A985" s="6" t="s">
        <v>1152</v>
      </c>
      <c r="B985" s="6" t="s">
        <v>1136</v>
      </c>
      <c r="C985" s="6" t="s">
        <v>5</v>
      </c>
      <c r="D985" s="6" t="s">
        <v>647</v>
      </c>
      <c r="E985" s="6" t="s">
        <v>36</v>
      </c>
      <c r="F985" s="6">
        <v>35</v>
      </c>
    </row>
    <row r="986" spans="1:6">
      <c r="A986" s="6" t="s">
        <v>1153</v>
      </c>
      <c r="B986" s="6" t="s">
        <v>1136</v>
      </c>
      <c r="C986" s="6" t="s">
        <v>5</v>
      </c>
      <c r="D986" s="6" t="s">
        <v>647</v>
      </c>
      <c r="E986" s="6" t="s">
        <v>36</v>
      </c>
      <c r="F986" s="6">
        <v>35.799999999999997</v>
      </c>
    </row>
    <row r="987" spans="1:6">
      <c r="A987" s="6" t="s">
        <v>1154</v>
      </c>
      <c r="B987" s="6" t="s">
        <v>1155</v>
      </c>
      <c r="C987" s="6" t="s">
        <v>5</v>
      </c>
      <c r="D987" s="6" t="s">
        <v>311</v>
      </c>
      <c r="E987" s="6" t="s">
        <v>36</v>
      </c>
      <c r="F987" s="6">
        <v>16.399999999999999</v>
      </c>
    </row>
    <row r="988" spans="1:6">
      <c r="A988" s="6" t="s">
        <v>1156</v>
      </c>
      <c r="B988" s="6" t="s">
        <v>1155</v>
      </c>
      <c r="C988" s="6" t="s">
        <v>5</v>
      </c>
      <c r="D988" s="6" t="s">
        <v>311</v>
      </c>
      <c r="E988" s="6" t="s">
        <v>36</v>
      </c>
      <c r="F988" s="6">
        <v>17.7</v>
      </c>
    </row>
    <row r="989" spans="1:6">
      <c r="A989" s="6" t="s">
        <v>1157</v>
      </c>
      <c r="B989" s="6" t="s">
        <v>1155</v>
      </c>
      <c r="C989" s="6" t="s">
        <v>5</v>
      </c>
      <c r="D989" s="6" t="s">
        <v>311</v>
      </c>
      <c r="E989" s="6" t="s">
        <v>36</v>
      </c>
      <c r="F989" s="6">
        <v>16.8</v>
      </c>
    </row>
    <row r="990" spans="1:6">
      <c r="A990" s="6" t="s">
        <v>1158</v>
      </c>
      <c r="B990" s="6" t="s">
        <v>1155</v>
      </c>
      <c r="C990" s="6" t="s">
        <v>5</v>
      </c>
      <c r="D990" s="6" t="s">
        <v>311</v>
      </c>
      <c r="E990" s="6" t="s">
        <v>36</v>
      </c>
      <c r="F990" s="6">
        <v>19.8</v>
      </c>
    </row>
    <row r="991" spans="1:6">
      <c r="A991" s="6" t="s">
        <v>1159</v>
      </c>
      <c r="B991" s="6" t="s">
        <v>1155</v>
      </c>
      <c r="C991" s="6" t="s">
        <v>5</v>
      </c>
      <c r="D991" s="6" t="s">
        <v>311</v>
      </c>
      <c r="E991" s="6" t="s">
        <v>36</v>
      </c>
      <c r="F991" s="6">
        <v>17.100000000000001</v>
      </c>
    </row>
    <row r="992" spans="1:6">
      <c r="A992" s="6" t="s">
        <v>1160</v>
      </c>
      <c r="B992" s="6" t="s">
        <v>1155</v>
      </c>
      <c r="C992" s="6" t="s">
        <v>5</v>
      </c>
      <c r="D992" s="6" t="s">
        <v>311</v>
      </c>
      <c r="E992" s="6" t="s">
        <v>36</v>
      </c>
      <c r="F992" s="6">
        <v>19.100000000000001</v>
      </c>
    </row>
    <row r="993" spans="1:6">
      <c r="A993" s="6" t="s">
        <v>1161</v>
      </c>
      <c r="B993" s="6" t="s">
        <v>1155</v>
      </c>
      <c r="C993" s="6" t="s">
        <v>5</v>
      </c>
      <c r="D993" s="6" t="s">
        <v>311</v>
      </c>
      <c r="E993" s="6" t="s">
        <v>36</v>
      </c>
      <c r="F993" s="6">
        <v>17.5</v>
      </c>
    </row>
    <row r="994" spans="1:6">
      <c r="A994" s="6" t="s">
        <v>1162</v>
      </c>
      <c r="B994" s="6" t="s">
        <v>1155</v>
      </c>
      <c r="C994" s="6" t="s">
        <v>5</v>
      </c>
      <c r="D994" s="6" t="s">
        <v>311</v>
      </c>
      <c r="E994" s="6" t="s">
        <v>36</v>
      </c>
      <c r="F994" s="6">
        <v>17.3</v>
      </c>
    </row>
    <row r="995" spans="1:6">
      <c r="A995" s="6" t="s">
        <v>1163</v>
      </c>
      <c r="B995" s="6" t="s">
        <v>1155</v>
      </c>
      <c r="C995" s="6" t="s">
        <v>5</v>
      </c>
      <c r="D995" s="6" t="s">
        <v>311</v>
      </c>
      <c r="E995" s="6" t="s">
        <v>36</v>
      </c>
      <c r="F995" s="6">
        <v>17</v>
      </c>
    </row>
    <row r="996" spans="1:6">
      <c r="A996" s="6" t="s">
        <v>1164</v>
      </c>
      <c r="B996" s="6" t="s">
        <v>1155</v>
      </c>
      <c r="C996" s="6" t="s">
        <v>5</v>
      </c>
      <c r="D996" s="6" t="s">
        <v>311</v>
      </c>
      <c r="E996" s="6" t="s">
        <v>36</v>
      </c>
      <c r="F996" s="6">
        <v>16.3</v>
      </c>
    </row>
    <row r="997" spans="1:6">
      <c r="A997" s="6" t="s">
        <v>1165</v>
      </c>
      <c r="B997" s="6" t="s">
        <v>1155</v>
      </c>
      <c r="C997" s="6" t="s">
        <v>5</v>
      </c>
      <c r="D997" s="6" t="s">
        <v>311</v>
      </c>
      <c r="E997" s="6" t="s">
        <v>36</v>
      </c>
      <c r="F997" s="6">
        <v>15.8</v>
      </c>
    </row>
    <row r="998" spans="1:6">
      <c r="A998" s="6" t="s">
        <v>1166</v>
      </c>
      <c r="B998" s="6" t="s">
        <v>1155</v>
      </c>
      <c r="C998" s="6" t="s">
        <v>5</v>
      </c>
      <c r="D998" s="6" t="s">
        <v>311</v>
      </c>
      <c r="E998" s="6" t="s">
        <v>36</v>
      </c>
      <c r="F998" s="6">
        <v>17.5</v>
      </c>
    </row>
    <row r="999" spans="1:6">
      <c r="A999" s="6" t="s">
        <v>1167</v>
      </c>
      <c r="B999" s="6" t="s">
        <v>1155</v>
      </c>
      <c r="C999" s="6" t="s">
        <v>5</v>
      </c>
      <c r="D999" s="6" t="s">
        <v>311</v>
      </c>
      <c r="E999" s="6" t="s">
        <v>36</v>
      </c>
      <c r="F999" s="6">
        <v>17.5</v>
      </c>
    </row>
    <row r="1000" spans="1:6">
      <c r="A1000" s="6" t="s">
        <v>1168</v>
      </c>
      <c r="B1000" s="6" t="s">
        <v>1155</v>
      </c>
      <c r="C1000" s="6" t="s">
        <v>5</v>
      </c>
      <c r="D1000" s="6" t="s">
        <v>311</v>
      </c>
      <c r="E1000" s="6" t="s">
        <v>36</v>
      </c>
      <c r="F1000" s="6">
        <v>16.5</v>
      </c>
    </row>
    <row r="1001" spans="1:6">
      <c r="A1001" s="6" t="s">
        <v>1169</v>
      </c>
      <c r="B1001" s="6" t="s">
        <v>1155</v>
      </c>
      <c r="C1001" s="6" t="s">
        <v>5</v>
      </c>
      <c r="D1001" s="6" t="s">
        <v>311</v>
      </c>
      <c r="E1001" s="6" t="s">
        <v>36</v>
      </c>
      <c r="F1001" s="6">
        <v>17.3</v>
      </c>
    </row>
    <row r="1002" spans="1:6">
      <c r="A1002" s="6" t="s">
        <v>1170</v>
      </c>
      <c r="B1002" s="6" t="s">
        <v>1155</v>
      </c>
      <c r="C1002" s="6" t="s">
        <v>5</v>
      </c>
      <c r="D1002" s="6" t="s">
        <v>311</v>
      </c>
      <c r="E1002" s="6" t="s">
        <v>36</v>
      </c>
      <c r="F1002" s="6">
        <v>17.8</v>
      </c>
    </row>
    <row r="1003" spans="1:6">
      <c r="A1003" s="6" t="s">
        <v>1171</v>
      </c>
      <c r="B1003" s="6" t="s">
        <v>1155</v>
      </c>
      <c r="C1003" s="6" t="s">
        <v>5</v>
      </c>
      <c r="D1003" s="6" t="s">
        <v>311</v>
      </c>
      <c r="E1003" s="6" t="s">
        <v>36</v>
      </c>
      <c r="F1003" s="6">
        <v>17.8</v>
      </c>
    </row>
    <row r="1004" spans="1:6">
      <c r="A1004" s="6" t="s">
        <v>1172</v>
      </c>
      <c r="B1004" s="7" t="s">
        <v>1173</v>
      </c>
      <c r="C1004" s="6" t="s">
        <v>5</v>
      </c>
      <c r="D1004" s="6" t="s">
        <v>786</v>
      </c>
      <c r="E1004" s="6" t="s">
        <v>655</v>
      </c>
      <c r="F1004" s="6">
        <v>11.4</v>
      </c>
    </row>
    <row r="1005" spans="1:6">
      <c r="A1005" s="6" t="s">
        <v>1174</v>
      </c>
      <c r="B1005" s="7" t="s">
        <v>1173</v>
      </c>
      <c r="C1005" s="6" t="s">
        <v>5</v>
      </c>
      <c r="D1005" s="6" t="s">
        <v>786</v>
      </c>
      <c r="E1005" s="6" t="s">
        <v>655</v>
      </c>
      <c r="F1005" s="6">
        <v>11.2</v>
      </c>
    </row>
    <row r="1006" spans="1:6">
      <c r="A1006" s="6" t="s">
        <v>1175</v>
      </c>
      <c r="B1006" s="7" t="s">
        <v>1173</v>
      </c>
      <c r="C1006" s="6" t="s">
        <v>5</v>
      </c>
      <c r="D1006" s="6" t="s">
        <v>786</v>
      </c>
      <c r="E1006" s="6" t="s">
        <v>655</v>
      </c>
      <c r="F1006" s="6">
        <v>11.7</v>
      </c>
    </row>
    <row r="1007" spans="1:6">
      <c r="A1007" s="6" t="s">
        <v>1176</v>
      </c>
      <c r="B1007" s="7" t="s">
        <v>1173</v>
      </c>
      <c r="C1007" s="6" t="s">
        <v>5</v>
      </c>
      <c r="D1007" s="6" t="s">
        <v>786</v>
      </c>
      <c r="E1007" s="6" t="s">
        <v>655</v>
      </c>
      <c r="F1007" s="6">
        <v>10.6</v>
      </c>
    </row>
    <row r="1008" spans="1:6">
      <c r="A1008" s="6" t="s">
        <v>1177</v>
      </c>
      <c r="B1008" s="7" t="s">
        <v>1173</v>
      </c>
      <c r="C1008" s="6" t="s">
        <v>5</v>
      </c>
      <c r="D1008" s="6" t="s">
        <v>786</v>
      </c>
      <c r="E1008" s="6" t="s">
        <v>655</v>
      </c>
      <c r="F1008" s="6">
        <v>10</v>
      </c>
    </row>
    <row r="1009" spans="1:6">
      <c r="A1009" s="6" t="s">
        <v>1178</v>
      </c>
      <c r="B1009" s="7" t="s">
        <v>1173</v>
      </c>
      <c r="C1009" s="6" t="s">
        <v>5</v>
      </c>
      <c r="D1009" s="6" t="s">
        <v>786</v>
      </c>
      <c r="E1009" s="6" t="s">
        <v>655</v>
      </c>
      <c r="F1009" s="6">
        <v>11.1</v>
      </c>
    </row>
    <row r="1010" spans="1:6">
      <c r="A1010" s="6" t="s">
        <v>1179</v>
      </c>
      <c r="B1010" s="7" t="s">
        <v>1180</v>
      </c>
      <c r="C1010" s="6" t="s">
        <v>5</v>
      </c>
      <c r="D1010" s="6" t="s">
        <v>35</v>
      </c>
      <c r="E1010" s="6" t="s">
        <v>36</v>
      </c>
      <c r="F1010" s="6">
        <v>7.7</v>
      </c>
    </row>
    <row r="1011" spans="1:6">
      <c r="A1011" s="6" t="s">
        <v>1181</v>
      </c>
      <c r="B1011" s="7" t="s">
        <v>1182</v>
      </c>
      <c r="C1011" s="6" t="s">
        <v>5</v>
      </c>
      <c r="D1011" s="6" t="s">
        <v>35</v>
      </c>
      <c r="E1011" s="6" t="s">
        <v>36</v>
      </c>
      <c r="F1011" s="6">
        <v>6.7</v>
      </c>
    </row>
    <row r="1012" spans="1:6">
      <c r="A1012" s="6" t="s">
        <v>1183</v>
      </c>
      <c r="B1012" s="7" t="s">
        <v>1182</v>
      </c>
      <c r="C1012" s="6" t="s">
        <v>5</v>
      </c>
      <c r="D1012" s="6" t="s">
        <v>35</v>
      </c>
      <c r="E1012" s="6" t="s">
        <v>36</v>
      </c>
      <c r="F1012" s="6">
        <v>7.2</v>
      </c>
    </row>
    <row r="1013" spans="1:6">
      <c r="A1013" s="6" t="s">
        <v>1184</v>
      </c>
      <c r="B1013" s="7" t="s">
        <v>1173</v>
      </c>
      <c r="C1013" s="6" t="s">
        <v>5</v>
      </c>
      <c r="D1013" s="6" t="s">
        <v>786</v>
      </c>
      <c r="E1013" s="6" t="s">
        <v>655</v>
      </c>
      <c r="F1013" s="6">
        <v>10.3</v>
      </c>
    </row>
    <row r="1014" spans="1:6">
      <c r="A1014" s="6" t="s">
        <v>1185</v>
      </c>
      <c r="B1014" s="7" t="s">
        <v>1173</v>
      </c>
      <c r="C1014" s="6" t="s">
        <v>5</v>
      </c>
      <c r="D1014" s="6" t="s">
        <v>786</v>
      </c>
      <c r="E1014" s="6" t="s">
        <v>655</v>
      </c>
      <c r="F1014" s="6">
        <v>10.5</v>
      </c>
    </row>
    <row r="1015" spans="1:6">
      <c r="A1015" s="6" t="s">
        <v>1186</v>
      </c>
      <c r="B1015" s="7" t="s">
        <v>1173</v>
      </c>
      <c r="C1015" s="6" t="s">
        <v>5</v>
      </c>
      <c r="D1015" s="6" t="s">
        <v>786</v>
      </c>
      <c r="E1015" s="6" t="s">
        <v>655</v>
      </c>
      <c r="F1015" s="6">
        <v>11.7</v>
      </c>
    </row>
    <row r="1016" spans="1:6">
      <c r="A1016" s="6" t="s">
        <v>1187</v>
      </c>
      <c r="B1016" s="7" t="s">
        <v>1180</v>
      </c>
      <c r="C1016" s="6" t="s">
        <v>5</v>
      </c>
      <c r="D1016" s="6" t="s">
        <v>35</v>
      </c>
      <c r="E1016" s="6" t="s">
        <v>36</v>
      </c>
      <c r="F1016" s="6">
        <v>6.7</v>
      </c>
    </row>
    <row r="1017" spans="1:6">
      <c r="A1017" s="6" t="s">
        <v>1188</v>
      </c>
      <c r="B1017" s="7" t="s">
        <v>1189</v>
      </c>
      <c r="C1017" s="6" t="s">
        <v>5</v>
      </c>
      <c r="D1017" s="6" t="s">
        <v>35</v>
      </c>
      <c r="E1017" s="6" t="s">
        <v>36</v>
      </c>
      <c r="F1017" s="6">
        <v>11.9</v>
      </c>
    </row>
    <row r="1018" spans="1:6">
      <c r="A1018" s="6" t="s">
        <v>1190</v>
      </c>
      <c r="B1018" s="7" t="s">
        <v>1180</v>
      </c>
      <c r="C1018" s="6" t="s">
        <v>5</v>
      </c>
      <c r="D1018" s="6" t="s">
        <v>35</v>
      </c>
      <c r="E1018" s="6" t="s">
        <v>36</v>
      </c>
      <c r="F1018" s="6">
        <v>7.2</v>
      </c>
    </row>
    <row r="1019" spans="1:6">
      <c r="A1019" s="6" t="s">
        <v>1191</v>
      </c>
      <c r="B1019" s="7" t="s">
        <v>1189</v>
      </c>
      <c r="C1019" s="6" t="s">
        <v>5</v>
      </c>
      <c r="D1019" s="6" t="s">
        <v>35</v>
      </c>
      <c r="E1019" s="6" t="s">
        <v>36</v>
      </c>
      <c r="F1019" s="6">
        <v>13</v>
      </c>
    </row>
    <row r="1020" spans="1:6">
      <c r="A1020" s="6" t="s">
        <v>1192</v>
      </c>
      <c r="B1020" s="7" t="s">
        <v>1193</v>
      </c>
      <c r="C1020" s="6" t="s">
        <v>5</v>
      </c>
      <c r="D1020" s="6" t="s">
        <v>1194</v>
      </c>
      <c r="E1020" s="6" t="s">
        <v>59</v>
      </c>
      <c r="F1020" s="6">
        <v>5</v>
      </c>
    </row>
    <row r="1021" spans="1:6">
      <c r="A1021" s="6" t="s">
        <v>1195</v>
      </c>
      <c r="B1021" s="7" t="s">
        <v>1193</v>
      </c>
      <c r="C1021" s="6" t="s">
        <v>5</v>
      </c>
      <c r="D1021" s="6" t="s">
        <v>1194</v>
      </c>
      <c r="E1021" s="6" t="s">
        <v>59</v>
      </c>
      <c r="F1021" s="6">
        <v>6.3</v>
      </c>
    </row>
    <row r="1022" spans="1:6">
      <c r="A1022" s="6" t="s">
        <v>1196</v>
      </c>
      <c r="B1022" s="7" t="s">
        <v>1197</v>
      </c>
      <c r="C1022" s="6" t="s">
        <v>5</v>
      </c>
      <c r="D1022" s="6" t="s">
        <v>651</v>
      </c>
      <c r="E1022" s="6" t="s">
        <v>36</v>
      </c>
      <c r="F1022" s="6">
        <v>5.3</v>
      </c>
    </row>
    <row r="1023" spans="1:6">
      <c r="A1023" s="6" t="s">
        <v>1198</v>
      </c>
      <c r="B1023" s="7" t="s">
        <v>1197</v>
      </c>
      <c r="C1023" s="6" t="s">
        <v>5</v>
      </c>
      <c r="D1023" s="6" t="s">
        <v>651</v>
      </c>
      <c r="E1023" s="6" t="s">
        <v>36</v>
      </c>
      <c r="F1023" s="6">
        <v>6.7</v>
      </c>
    </row>
    <row r="1024" spans="1:6">
      <c r="A1024" s="6" t="s">
        <v>1199</v>
      </c>
      <c r="B1024" s="7" t="s">
        <v>1193</v>
      </c>
      <c r="C1024" s="6" t="s">
        <v>5</v>
      </c>
      <c r="D1024" s="6" t="s">
        <v>1194</v>
      </c>
      <c r="E1024" s="6" t="s">
        <v>59</v>
      </c>
      <c r="F1024" s="6">
        <v>6.5</v>
      </c>
    </row>
    <row r="1025" spans="1:6">
      <c r="A1025" s="6" t="s">
        <v>1200</v>
      </c>
      <c r="B1025" s="7" t="s">
        <v>1197</v>
      </c>
      <c r="C1025" s="6" t="s">
        <v>5</v>
      </c>
      <c r="D1025" s="6" t="s">
        <v>651</v>
      </c>
      <c r="E1025" s="6" t="s">
        <v>36</v>
      </c>
      <c r="F1025" s="6">
        <v>6.5</v>
      </c>
    </row>
    <row r="1026" spans="1:6">
      <c r="A1026" s="6" t="s">
        <v>1201</v>
      </c>
      <c r="B1026" s="7" t="s">
        <v>1197</v>
      </c>
      <c r="C1026" s="6" t="s">
        <v>5</v>
      </c>
      <c r="D1026" s="6" t="s">
        <v>651</v>
      </c>
      <c r="E1026" s="6" t="s">
        <v>36</v>
      </c>
      <c r="F1026" s="6">
        <v>5.7</v>
      </c>
    </row>
    <row r="1027" spans="1:6">
      <c r="A1027" s="6" t="s">
        <v>1202</v>
      </c>
      <c r="B1027" s="7" t="s">
        <v>1197</v>
      </c>
      <c r="C1027" s="6" t="s">
        <v>5</v>
      </c>
      <c r="D1027" s="6" t="s">
        <v>651</v>
      </c>
      <c r="E1027" s="6" t="s">
        <v>36</v>
      </c>
      <c r="F1027" s="6">
        <v>6.5</v>
      </c>
    </row>
    <row r="1028" spans="1:6">
      <c r="A1028" s="6" t="s">
        <v>1203</v>
      </c>
      <c r="B1028" s="7" t="s">
        <v>1204</v>
      </c>
      <c r="C1028" s="6" t="s">
        <v>5</v>
      </c>
      <c r="D1028" s="6" t="s">
        <v>35</v>
      </c>
      <c r="E1028" s="6" t="s">
        <v>36</v>
      </c>
      <c r="F1028" s="6">
        <v>7.7</v>
      </c>
    </row>
    <row r="1029" spans="1:6">
      <c r="A1029" s="6" t="s">
        <v>1205</v>
      </c>
      <c r="B1029" s="7" t="s">
        <v>1197</v>
      </c>
      <c r="C1029" s="6" t="s">
        <v>5</v>
      </c>
      <c r="D1029" s="6" t="s">
        <v>651</v>
      </c>
      <c r="E1029" s="6" t="s">
        <v>36</v>
      </c>
      <c r="F1029" s="6">
        <v>7</v>
      </c>
    </row>
    <row r="1030" spans="1:6">
      <c r="A1030" s="6" t="s">
        <v>1206</v>
      </c>
      <c r="B1030" s="7" t="s">
        <v>1204</v>
      </c>
      <c r="C1030" s="6" t="s">
        <v>5</v>
      </c>
      <c r="D1030" s="6" t="s">
        <v>35</v>
      </c>
      <c r="E1030" s="6" t="s">
        <v>36</v>
      </c>
      <c r="F1030" s="6">
        <v>11.4</v>
      </c>
    </row>
    <row r="1031" spans="1:6">
      <c r="A1031" s="6" t="s">
        <v>1207</v>
      </c>
      <c r="B1031" s="6" t="s">
        <v>1208</v>
      </c>
      <c r="C1031" s="6" t="s">
        <v>13</v>
      </c>
      <c r="D1031" s="6" t="s">
        <v>355</v>
      </c>
      <c r="E1031" s="6" t="s">
        <v>81</v>
      </c>
      <c r="F1031" s="6">
        <v>10.5</v>
      </c>
    </row>
    <row r="1032" spans="1:6">
      <c r="A1032" s="6" t="s">
        <v>1209</v>
      </c>
      <c r="B1032" s="6" t="s">
        <v>1208</v>
      </c>
      <c r="C1032" s="6" t="s">
        <v>13</v>
      </c>
      <c r="D1032" s="6" t="s">
        <v>355</v>
      </c>
      <c r="E1032" s="6" t="s">
        <v>81</v>
      </c>
      <c r="F1032" s="6">
        <v>11.8</v>
      </c>
    </row>
    <row r="1033" spans="1:6">
      <c r="A1033" s="6" t="s">
        <v>1210</v>
      </c>
      <c r="B1033" s="6" t="s">
        <v>1208</v>
      </c>
      <c r="C1033" s="6" t="s">
        <v>13</v>
      </c>
      <c r="D1033" s="6" t="s">
        <v>355</v>
      </c>
      <c r="E1033" s="6" t="s">
        <v>81</v>
      </c>
      <c r="F1033" s="6">
        <v>10.6</v>
      </c>
    </row>
    <row r="1034" spans="1:6">
      <c r="A1034" s="6" t="s">
        <v>1211</v>
      </c>
      <c r="B1034" s="6" t="s">
        <v>1208</v>
      </c>
      <c r="C1034" s="6" t="s">
        <v>13</v>
      </c>
      <c r="D1034" s="6" t="s">
        <v>355</v>
      </c>
      <c r="E1034" s="6" t="s">
        <v>81</v>
      </c>
      <c r="F1034" s="6">
        <v>10.5</v>
      </c>
    </row>
    <row r="1035" spans="1:6">
      <c r="A1035" s="8" t="s">
        <v>1212</v>
      </c>
      <c r="B1035" s="6" t="s">
        <v>1213</v>
      </c>
      <c r="C1035" s="6" t="s">
        <v>13</v>
      </c>
      <c r="D1035" s="6" t="s">
        <v>1214</v>
      </c>
      <c r="E1035" s="6" t="s">
        <v>81</v>
      </c>
      <c r="F1035" s="6">
        <v>14.2</v>
      </c>
    </row>
    <row r="1036" spans="1:6">
      <c r="A1036" s="8" t="s">
        <v>1215</v>
      </c>
      <c r="B1036" s="6" t="s">
        <v>1213</v>
      </c>
      <c r="C1036" s="6" t="s">
        <v>13</v>
      </c>
      <c r="D1036" s="6" t="s">
        <v>1214</v>
      </c>
      <c r="E1036" s="6" t="s">
        <v>81</v>
      </c>
      <c r="F1036" s="6">
        <v>10.5</v>
      </c>
    </row>
    <row r="1037" spans="1:6">
      <c r="A1037" s="6" t="s">
        <v>1216</v>
      </c>
      <c r="B1037" s="6" t="s">
        <v>1213</v>
      </c>
      <c r="C1037" s="6" t="s">
        <v>13</v>
      </c>
      <c r="D1037" s="6" t="s">
        <v>1214</v>
      </c>
      <c r="E1037" s="6" t="s">
        <v>81</v>
      </c>
      <c r="F1037" s="6">
        <v>10.6</v>
      </c>
    </row>
    <row r="1038" spans="1:6">
      <c r="A1038" s="6" t="s">
        <v>1217</v>
      </c>
      <c r="B1038" s="6" t="s">
        <v>1218</v>
      </c>
      <c r="C1038" s="6" t="s">
        <v>13</v>
      </c>
      <c r="D1038" s="6" t="s">
        <v>80</v>
      </c>
      <c r="E1038" s="6" t="s">
        <v>81</v>
      </c>
      <c r="F1038" s="6">
        <v>19.8</v>
      </c>
    </row>
    <row r="1039" spans="1:6">
      <c r="A1039" s="6" t="s">
        <v>1219</v>
      </c>
      <c r="B1039" s="6" t="s">
        <v>1218</v>
      </c>
      <c r="C1039" s="6" t="s">
        <v>13</v>
      </c>
      <c r="D1039" s="6" t="s">
        <v>80</v>
      </c>
      <c r="E1039" s="6" t="s">
        <v>81</v>
      </c>
      <c r="F1039" s="6">
        <v>18.5</v>
      </c>
    </row>
    <row r="1040" spans="1:6">
      <c r="A1040" s="6" t="s">
        <v>1220</v>
      </c>
      <c r="B1040" s="6" t="s">
        <v>1218</v>
      </c>
      <c r="C1040" s="6" t="s">
        <v>13</v>
      </c>
      <c r="D1040" s="6" t="s">
        <v>80</v>
      </c>
      <c r="E1040" s="6" t="s">
        <v>81</v>
      </c>
      <c r="F1040" s="6">
        <v>13.4</v>
      </c>
    </row>
    <row r="1041" spans="1:6">
      <c r="A1041" s="6" t="s">
        <v>1221</v>
      </c>
      <c r="B1041" s="6" t="s">
        <v>1218</v>
      </c>
      <c r="C1041" s="6" t="s">
        <v>13</v>
      </c>
      <c r="D1041" s="6" t="s">
        <v>80</v>
      </c>
      <c r="E1041" s="6" t="s">
        <v>81</v>
      </c>
      <c r="F1041" s="6">
        <v>18.100000000000001</v>
      </c>
    </row>
    <row r="1042" spans="1:6">
      <c r="A1042" s="6" t="s">
        <v>1222</v>
      </c>
      <c r="B1042" s="6" t="s">
        <v>1218</v>
      </c>
      <c r="C1042" s="6" t="s">
        <v>13</v>
      </c>
      <c r="D1042" s="6" t="s">
        <v>80</v>
      </c>
      <c r="E1042" s="6" t="s">
        <v>81</v>
      </c>
      <c r="F1042" s="6">
        <v>11.1</v>
      </c>
    </row>
    <row r="1043" spans="1:6">
      <c r="A1043" s="6" t="s">
        <v>1223</v>
      </c>
      <c r="B1043" s="6" t="s">
        <v>1218</v>
      </c>
      <c r="C1043" s="6" t="s">
        <v>13</v>
      </c>
      <c r="D1043" s="6" t="s">
        <v>80</v>
      </c>
      <c r="E1043" s="6" t="s">
        <v>81</v>
      </c>
      <c r="F1043" s="6">
        <v>14.4</v>
      </c>
    </row>
    <row r="1044" spans="1:6">
      <c r="A1044" s="6" t="s">
        <v>1224</v>
      </c>
      <c r="B1044" s="6" t="s">
        <v>1218</v>
      </c>
      <c r="C1044" s="6" t="s">
        <v>13</v>
      </c>
      <c r="D1044" s="6" t="s">
        <v>80</v>
      </c>
      <c r="E1044" s="6" t="s">
        <v>81</v>
      </c>
      <c r="F1044" s="6">
        <v>12.2</v>
      </c>
    </row>
    <row r="1045" spans="1:6">
      <c r="A1045" s="6" t="s">
        <v>1225</v>
      </c>
      <c r="B1045" s="6" t="s">
        <v>1218</v>
      </c>
      <c r="C1045" s="6" t="s">
        <v>13</v>
      </c>
      <c r="D1045" s="6" t="s">
        <v>80</v>
      </c>
      <c r="E1045" s="6" t="s">
        <v>81</v>
      </c>
      <c r="F1045" s="6">
        <v>10.3</v>
      </c>
    </row>
    <row r="1046" spans="1:6">
      <c r="A1046" s="6" t="s">
        <v>1226</v>
      </c>
      <c r="B1046" s="6" t="s">
        <v>1218</v>
      </c>
      <c r="C1046" s="6" t="s">
        <v>13</v>
      </c>
      <c r="D1046" s="6" t="s">
        <v>80</v>
      </c>
      <c r="E1046" s="6" t="s">
        <v>81</v>
      </c>
      <c r="F1046" s="6">
        <v>16.899999999999999</v>
      </c>
    </row>
    <row r="1047" spans="1:6">
      <c r="A1047" s="6" t="s">
        <v>1227</v>
      </c>
      <c r="B1047" s="6" t="s">
        <v>1218</v>
      </c>
      <c r="C1047" s="6" t="s">
        <v>13</v>
      </c>
      <c r="D1047" s="6" t="s">
        <v>80</v>
      </c>
      <c r="E1047" s="6" t="s">
        <v>81</v>
      </c>
      <c r="F1047" s="6">
        <v>10.3</v>
      </c>
    </row>
    <row r="1048" spans="1:6">
      <c r="A1048" s="6" t="s">
        <v>1228</v>
      </c>
      <c r="B1048" s="6" t="s">
        <v>1218</v>
      </c>
      <c r="C1048" s="6" t="s">
        <v>13</v>
      </c>
      <c r="D1048" s="6" t="s">
        <v>80</v>
      </c>
      <c r="E1048" s="6" t="s">
        <v>81</v>
      </c>
      <c r="F1048" s="6">
        <v>13.2</v>
      </c>
    </row>
    <row r="1049" spans="1:6">
      <c r="A1049" s="6" t="s">
        <v>1229</v>
      </c>
      <c r="B1049" s="6" t="s">
        <v>1218</v>
      </c>
      <c r="C1049" s="6" t="s">
        <v>13</v>
      </c>
      <c r="D1049" s="6" t="s">
        <v>80</v>
      </c>
      <c r="E1049" s="6" t="s">
        <v>81</v>
      </c>
      <c r="F1049" s="6">
        <v>14.7</v>
      </c>
    </row>
    <row r="1050" spans="1:6">
      <c r="A1050" s="6" t="s">
        <v>1230</v>
      </c>
      <c r="B1050" s="6" t="s">
        <v>1218</v>
      </c>
      <c r="C1050" s="6" t="s">
        <v>13</v>
      </c>
      <c r="D1050" s="6" t="s">
        <v>80</v>
      </c>
      <c r="E1050" s="6" t="s">
        <v>81</v>
      </c>
      <c r="F1050" s="6">
        <v>12.3</v>
      </c>
    </row>
    <row r="1051" spans="1:6">
      <c r="A1051" s="6" t="s">
        <v>1231</v>
      </c>
      <c r="B1051" s="6" t="s">
        <v>1218</v>
      </c>
      <c r="C1051" s="6" t="s">
        <v>13</v>
      </c>
      <c r="D1051" s="6" t="s">
        <v>80</v>
      </c>
      <c r="E1051" s="6" t="s">
        <v>81</v>
      </c>
      <c r="F1051" s="6">
        <v>13.4</v>
      </c>
    </row>
    <row r="1052" spans="1:6">
      <c r="A1052" s="6" t="s">
        <v>1232</v>
      </c>
      <c r="B1052" s="6" t="s">
        <v>1218</v>
      </c>
      <c r="C1052" s="6" t="s">
        <v>13</v>
      </c>
      <c r="D1052" s="6" t="s">
        <v>80</v>
      </c>
      <c r="E1052" s="6" t="s">
        <v>81</v>
      </c>
      <c r="F1052" s="6">
        <v>11.4</v>
      </c>
    </row>
    <row r="1053" spans="1:6">
      <c r="A1053" s="6" t="s">
        <v>1233</v>
      </c>
      <c r="B1053" s="6" t="s">
        <v>1218</v>
      </c>
      <c r="C1053" s="6" t="s">
        <v>13</v>
      </c>
      <c r="D1053" s="6" t="s">
        <v>80</v>
      </c>
      <c r="E1053" s="6" t="s">
        <v>81</v>
      </c>
      <c r="F1053" s="6">
        <v>12.9</v>
      </c>
    </row>
    <row r="1054" spans="1:6">
      <c r="A1054" s="6" t="s">
        <v>1234</v>
      </c>
      <c r="B1054" s="6" t="s">
        <v>1218</v>
      </c>
      <c r="C1054" s="6" t="s">
        <v>13</v>
      </c>
      <c r="D1054" s="6" t="s">
        <v>80</v>
      </c>
      <c r="E1054" s="6" t="s">
        <v>81</v>
      </c>
      <c r="F1054" s="6">
        <v>15.4</v>
      </c>
    </row>
    <row r="1055" spans="1:6">
      <c r="A1055" s="6" t="s">
        <v>1235</v>
      </c>
      <c r="B1055" s="6" t="s">
        <v>1218</v>
      </c>
      <c r="C1055" s="6" t="s">
        <v>13</v>
      </c>
      <c r="D1055" s="6" t="s">
        <v>80</v>
      </c>
      <c r="E1055" s="6" t="s">
        <v>81</v>
      </c>
      <c r="F1055" s="6">
        <v>10.1</v>
      </c>
    </row>
    <row r="1056" spans="1:6">
      <c r="A1056" s="6" t="s">
        <v>1236</v>
      </c>
      <c r="B1056" s="6" t="s">
        <v>1218</v>
      </c>
      <c r="C1056" s="6" t="s">
        <v>13</v>
      </c>
      <c r="D1056" s="6" t="s">
        <v>80</v>
      </c>
      <c r="E1056" s="6" t="s">
        <v>81</v>
      </c>
      <c r="F1056" s="6">
        <v>14.5</v>
      </c>
    </row>
    <row r="1057" spans="1:6">
      <c r="A1057" s="6" t="s">
        <v>1237</v>
      </c>
      <c r="B1057" s="6" t="s">
        <v>1218</v>
      </c>
      <c r="C1057" s="6" t="s">
        <v>13</v>
      </c>
      <c r="D1057" s="6" t="s">
        <v>80</v>
      </c>
      <c r="E1057" s="6" t="s">
        <v>81</v>
      </c>
      <c r="F1057" s="6">
        <v>15.8</v>
      </c>
    </row>
    <row r="1058" spans="1:6">
      <c r="A1058" s="6" t="s">
        <v>1238</v>
      </c>
      <c r="B1058" s="6" t="s">
        <v>1218</v>
      </c>
      <c r="C1058" s="6" t="s">
        <v>13</v>
      </c>
      <c r="D1058" s="6" t="s">
        <v>80</v>
      </c>
      <c r="E1058" s="6" t="s">
        <v>81</v>
      </c>
      <c r="F1058" s="6">
        <v>12</v>
      </c>
    </row>
    <row r="1059" spans="1:6">
      <c r="A1059" s="6" t="s">
        <v>1239</v>
      </c>
      <c r="B1059" s="6" t="s">
        <v>1218</v>
      </c>
      <c r="C1059" s="6" t="s">
        <v>13</v>
      </c>
      <c r="D1059" s="6" t="s">
        <v>80</v>
      </c>
      <c r="E1059" s="6" t="s">
        <v>81</v>
      </c>
      <c r="F1059" s="6">
        <v>18</v>
      </c>
    </row>
    <row r="1060" spans="1:6">
      <c r="A1060" s="6" t="s">
        <v>1240</v>
      </c>
      <c r="B1060" s="6" t="s">
        <v>1241</v>
      </c>
      <c r="C1060" s="6" t="s">
        <v>13</v>
      </c>
      <c r="D1060" s="6" t="s">
        <v>355</v>
      </c>
      <c r="E1060" s="6" t="s">
        <v>81</v>
      </c>
      <c r="F1060" s="6">
        <v>13</v>
      </c>
    </row>
    <row r="1061" spans="1:6">
      <c r="A1061" s="6" t="s">
        <v>1242</v>
      </c>
      <c r="B1061" s="6" t="s">
        <v>1241</v>
      </c>
      <c r="C1061" s="6" t="s">
        <v>13</v>
      </c>
      <c r="D1061" s="6" t="s">
        <v>355</v>
      </c>
      <c r="E1061" s="6" t="s">
        <v>81</v>
      </c>
      <c r="F1061" s="6">
        <v>12.8</v>
      </c>
    </row>
    <row r="1062" spans="1:6">
      <c r="A1062" s="6" t="s">
        <v>1243</v>
      </c>
      <c r="B1062" s="6" t="s">
        <v>1241</v>
      </c>
      <c r="C1062" s="6" t="s">
        <v>13</v>
      </c>
      <c r="D1062" s="6" t="s">
        <v>355</v>
      </c>
      <c r="E1062" s="6" t="s">
        <v>81</v>
      </c>
      <c r="F1062" s="6">
        <v>14</v>
      </c>
    </row>
    <row r="1063" spans="1:6">
      <c r="A1063" s="6" t="s">
        <v>1244</v>
      </c>
      <c r="B1063" s="6" t="s">
        <v>1241</v>
      </c>
      <c r="C1063" s="6" t="s">
        <v>13</v>
      </c>
      <c r="D1063" s="6" t="s">
        <v>355</v>
      </c>
      <c r="E1063" s="6" t="s">
        <v>81</v>
      </c>
      <c r="F1063" s="6">
        <v>10.5</v>
      </c>
    </row>
    <row r="1064" spans="1:6">
      <c r="A1064" s="6" t="s">
        <v>1245</v>
      </c>
      <c r="B1064" s="6" t="s">
        <v>1241</v>
      </c>
      <c r="C1064" s="6" t="s">
        <v>13</v>
      </c>
      <c r="D1064" s="6" t="s">
        <v>355</v>
      </c>
      <c r="E1064" s="6" t="s">
        <v>81</v>
      </c>
      <c r="F1064" s="6">
        <v>10.1</v>
      </c>
    </row>
    <row r="1065" spans="1:6">
      <c r="A1065" s="6" t="s">
        <v>1246</v>
      </c>
      <c r="B1065" s="6" t="s">
        <v>1241</v>
      </c>
      <c r="C1065" s="6" t="s">
        <v>13</v>
      </c>
      <c r="D1065" s="6" t="s">
        <v>355</v>
      </c>
      <c r="E1065" s="6" t="s">
        <v>81</v>
      </c>
      <c r="F1065" s="6">
        <v>10.1</v>
      </c>
    </row>
    <row r="1066" spans="1:6">
      <c r="A1066" s="6" t="s">
        <v>1247</v>
      </c>
      <c r="B1066" s="6" t="s">
        <v>1241</v>
      </c>
      <c r="C1066" s="6" t="s">
        <v>13</v>
      </c>
      <c r="D1066" s="6" t="s">
        <v>355</v>
      </c>
      <c r="E1066" s="6" t="s">
        <v>81</v>
      </c>
      <c r="F1066" s="6">
        <v>12.6</v>
      </c>
    </row>
    <row r="1067" spans="1:6">
      <c r="A1067" s="6" t="s">
        <v>1248</v>
      </c>
      <c r="B1067" s="6" t="s">
        <v>1241</v>
      </c>
      <c r="C1067" s="6" t="s">
        <v>13</v>
      </c>
      <c r="D1067" s="6" t="s">
        <v>355</v>
      </c>
      <c r="E1067" s="6" t="s">
        <v>81</v>
      </c>
      <c r="F1067" s="6">
        <v>12.3</v>
      </c>
    </row>
    <row r="1068" spans="1:6">
      <c r="A1068" s="6" t="s">
        <v>1249</v>
      </c>
      <c r="B1068" s="6" t="s">
        <v>1241</v>
      </c>
      <c r="C1068" s="6" t="s">
        <v>13</v>
      </c>
      <c r="D1068" s="6" t="s">
        <v>355</v>
      </c>
      <c r="E1068" s="6" t="s">
        <v>81</v>
      </c>
      <c r="F1068" s="6">
        <v>13.9</v>
      </c>
    </row>
    <row r="1069" spans="1:6">
      <c r="A1069" s="6" t="s">
        <v>1250</v>
      </c>
      <c r="B1069" s="6" t="s">
        <v>1241</v>
      </c>
      <c r="C1069" s="6" t="s">
        <v>13</v>
      </c>
      <c r="D1069" s="6" t="s">
        <v>355</v>
      </c>
      <c r="E1069" s="6" t="s">
        <v>81</v>
      </c>
      <c r="F1069" s="6">
        <v>10.4</v>
      </c>
    </row>
    <row r="1070" spans="1:6">
      <c r="A1070" s="6" t="s">
        <v>1251</v>
      </c>
      <c r="B1070" s="6" t="s">
        <v>1241</v>
      </c>
      <c r="C1070" s="6" t="s">
        <v>13</v>
      </c>
      <c r="D1070" s="6" t="s">
        <v>355</v>
      </c>
      <c r="E1070" s="6" t="s">
        <v>81</v>
      </c>
      <c r="F1070" s="6">
        <v>10.199999999999999</v>
      </c>
    </row>
    <row r="1071" spans="1:6">
      <c r="A1071" s="6" t="s">
        <v>1252</v>
      </c>
      <c r="B1071" s="6" t="s">
        <v>1241</v>
      </c>
      <c r="C1071" s="6" t="s">
        <v>13</v>
      </c>
      <c r="D1071" s="6" t="s">
        <v>355</v>
      </c>
      <c r="E1071" s="6" t="s">
        <v>81</v>
      </c>
      <c r="F1071" s="6">
        <v>10.1</v>
      </c>
    </row>
    <row r="1072" spans="1:6">
      <c r="A1072" s="6" t="s">
        <v>1253</v>
      </c>
      <c r="B1072" s="6" t="s">
        <v>1213</v>
      </c>
      <c r="C1072" s="6" t="s">
        <v>13</v>
      </c>
      <c r="D1072" s="6" t="s">
        <v>676</v>
      </c>
      <c r="E1072" s="6" t="s">
        <v>59</v>
      </c>
      <c r="F1072" s="6">
        <v>10.4</v>
      </c>
    </row>
    <row r="1073" spans="1:6">
      <c r="A1073" s="6" t="s">
        <v>1254</v>
      </c>
      <c r="B1073" s="6" t="s">
        <v>1213</v>
      </c>
      <c r="C1073" s="6" t="s">
        <v>13</v>
      </c>
      <c r="D1073" s="6" t="s">
        <v>676</v>
      </c>
      <c r="E1073" s="6" t="s">
        <v>59</v>
      </c>
      <c r="F1073" s="6">
        <v>11.2</v>
      </c>
    </row>
    <row r="1074" spans="1:6">
      <c r="A1074" s="6" t="s">
        <v>1255</v>
      </c>
      <c r="B1074" s="6" t="s">
        <v>1213</v>
      </c>
      <c r="C1074" s="6" t="s">
        <v>13</v>
      </c>
      <c r="D1074" s="6" t="s">
        <v>676</v>
      </c>
      <c r="E1074" s="6" t="s">
        <v>59</v>
      </c>
      <c r="F1074" s="6">
        <v>10</v>
      </c>
    </row>
    <row r="1075" spans="1:6">
      <c r="A1075" s="6" t="s">
        <v>1256</v>
      </c>
      <c r="B1075" s="6" t="s">
        <v>1213</v>
      </c>
      <c r="C1075" s="6" t="s">
        <v>13</v>
      </c>
      <c r="D1075" s="6" t="s">
        <v>676</v>
      </c>
      <c r="E1075" s="6" t="s">
        <v>59</v>
      </c>
      <c r="F1075" s="6">
        <v>11.2</v>
      </c>
    </row>
    <row r="1076" spans="1:6">
      <c r="A1076" s="6" t="s">
        <v>1257</v>
      </c>
      <c r="B1076" s="6" t="s">
        <v>1213</v>
      </c>
      <c r="C1076" s="6" t="s">
        <v>13</v>
      </c>
      <c r="D1076" s="6" t="s">
        <v>676</v>
      </c>
      <c r="E1076" s="6" t="s">
        <v>59</v>
      </c>
      <c r="F1076" s="6">
        <v>11.4</v>
      </c>
    </row>
    <row r="1077" spans="1:6">
      <c r="A1077" s="6" t="s">
        <v>1258</v>
      </c>
      <c r="B1077" s="6" t="s">
        <v>1259</v>
      </c>
      <c r="C1077" s="6" t="s">
        <v>13</v>
      </c>
      <c r="D1077" s="6" t="s">
        <v>480</v>
      </c>
      <c r="E1077" s="6" t="s">
        <v>59</v>
      </c>
      <c r="F1077" s="6">
        <v>14.6</v>
      </c>
    </row>
    <row r="1078" spans="1:6">
      <c r="A1078" s="6" t="s">
        <v>1260</v>
      </c>
      <c r="B1078" s="6" t="s">
        <v>1259</v>
      </c>
      <c r="C1078" s="6" t="s">
        <v>13</v>
      </c>
      <c r="D1078" s="6" t="s">
        <v>480</v>
      </c>
      <c r="E1078" s="6" t="s">
        <v>59</v>
      </c>
      <c r="F1078" s="6">
        <v>11.6</v>
      </c>
    </row>
    <row r="1079" spans="1:6">
      <c r="A1079" s="6" t="s">
        <v>1261</v>
      </c>
      <c r="B1079" s="6" t="s">
        <v>1259</v>
      </c>
      <c r="C1079" s="6" t="s">
        <v>13</v>
      </c>
      <c r="D1079" s="6" t="s">
        <v>480</v>
      </c>
      <c r="E1079" s="6" t="s">
        <v>59</v>
      </c>
      <c r="F1079" s="6">
        <v>12</v>
      </c>
    </row>
    <row r="1080" spans="1:6">
      <c r="A1080" s="6" t="s">
        <v>1262</v>
      </c>
      <c r="B1080" s="6" t="s">
        <v>1259</v>
      </c>
      <c r="C1080" s="6" t="s">
        <v>13</v>
      </c>
      <c r="D1080" s="6" t="s">
        <v>480</v>
      </c>
      <c r="E1080" s="6" t="s">
        <v>59</v>
      </c>
      <c r="F1080" s="6">
        <v>12.8</v>
      </c>
    </row>
    <row r="1081" spans="1:6">
      <c r="A1081" s="6" t="s">
        <v>1263</v>
      </c>
      <c r="B1081" s="6" t="s">
        <v>1259</v>
      </c>
      <c r="C1081" s="6" t="s">
        <v>13</v>
      </c>
      <c r="D1081" s="6" t="s">
        <v>480</v>
      </c>
      <c r="E1081" s="6" t="s">
        <v>59</v>
      </c>
      <c r="F1081" s="6">
        <v>14.3</v>
      </c>
    </row>
    <row r="1082" spans="1:6">
      <c r="A1082" s="6" t="s">
        <v>1264</v>
      </c>
      <c r="B1082" s="6" t="s">
        <v>1259</v>
      </c>
      <c r="C1082" s="6" t="s">
        <v>13</v>
      </c>
      <c r="D1082" s="6" t="s">
        <v>480</v>
      </c>
      <c r="E1082" s="6" t="s">
        <v>59</v>
      </c>
      <c r="F1082" s="6">
        <v>16.899999999999999</v>
      </c>
    </row>
    <row r="1083" spans="1:6">
      <c r="A1083" s="6" t="s">
        <v>1265</v>
      </c>
      <c r="B1083" s="6" t="s">
        <v>1259</v>
      </c>
      <c r="C1083" s="6" t="s">
        <v>13</v>
      </c>
      <c r="D1083" s="6" t="s">
        <v>480</v>
      </c>
      <c r="E1083" s="6" t="s">
        <v>59</v>
      </c>
      <c r="F1083" s="6">
        <v>12.9</v>
      </c>
    </row>
    <row r="1084" spans="1:6">
      <c r="A1084" s="6" t="s">
        <v>1266</v>
      </c>
      <c r="B1084" s="6" t="s">
        <v>1259</v>
      </c>
      <c r="C1084" s="6" t="s">
        <v>13</v>
      </c>
      <c r="D1084" s="6" t="s">
        <v>480</v>
      </c>
      <c r="E1084" s="6" t="s">
        <v>59</v>
      </c>
      <c r="F1084" s="6">
        <v>10.199999999999999</v>
      </c>
    </row>
    <row r="1085" spans="1:6">
      <c r="A1085" s="6" t="s">
        <v>1267</v>
      </c>
      <c r="B1085" s="6" t="s">
        <v>1259</v>
      </c>
      <c r="C1085" s="6" t="s">
        <v>13</v>
      </c>
      <c r="D1085" s="6" t="s">
        <v>480</v>
      </c>
      <c r="E1085" s="6" t="s">
        <v>59</v>
      </c>
      <c r="F1085" s="6">
        <v>10.7</v>
      </c>
    </row>
    <row r="1086" spans="1:6">
      <c r="A1086" s="6" t="s">
        <v>1268</v>
      </c>
      <c r="B1086" s="6" t="s">
        <v>1259</v>
      </c>
      <c r="C1086" s="6" t="s">
        <v>13</v>
      </c>
      <c r="D1086" s="6" t="s">
        <v>480</v>
      </c>
      <c r="E1086" s="6" t="s">
        <v>59</v>
      </c>
      <c r="F1086" s="6">
        <v>10.5</v>
      </c>
    </row>
    <row r="1087" spans="1:6">
      <c r="A1087" s="6" t="s">
        <v>1269</v>
      </c>
      <c r="B1087" s="6" t="s">
        <v>1259</v>
      </c>
      <c r="C1087" s="6" t="s">
        <v>13</v>
      </c>
      <c r="D1087" s="6" t="s">
        <v>480</v>
      </c>
      <c r="E1087" s="6" t="s">
        <v>59</v>
      </c>
      <c r="F1087" s="6">
        <v>11.1</v>
      </c>
    </row>
    <row r="1088" spans="1:6">
      <c r="A1088" s="6" t="s">
        <v>1270</v>
      </c>
      <c r="B1088" s="6" t="s">
        <v>1259</v>
      </c>
      <c r="C1088" s="6" t="s">
        <v>13</v>
      </c>
      <c r="D1088" s="6" t="s">
        <v>480</v>
      </c>
      <c r="E1088" s="6" t="s">
        <v>59</v>
      </c>
      <c r="F1088" s="6">
        <v>12.7</v>
      </c>
    </row>
    <row r="1089" spans="1:6">
      <c r="A1089" s="6" t="s">
        <v>1271</v>
      </c>
      <c r="B1089" s="6" t="s">
        <v>1259</v>
      </c>
      <c r="C1089" s="6" t="s">
        <v>13</v>
      </c>
      <c r="D1089" s="6" t="s">
        <v>480</v>
      </c>
      <c r="E1089" s="6" t="s">
        <v>59</v>
      </c>
      <c r="F1089" s="6">
        <v>11.3</v>
      </c>
    </row>
    <row r="1090" spans="1:6">
      <c r="A1090" s="6" t="s">
        <v>1272</v>
      </c>
      <c r="B1090" s="6" t="s">
        <v>1259</v>
      </c>
      <c r="C1090" s="6" t="s">
        <v>13</v>
      </c>
      <c r="D1090" s="6" t="s">
        <v>480</v>
      </c>
      <c r="E1090" s="6" t="s">
        <v>59</v>
      </c>
      <c r="F1090" s="6">
        <v>14.9</v>
      </c>
    </row>
    <row r="1091" spans="1:6">
      <c r="A1091" s="6" t="s">
        <v>1273</v>
      </c>
      <c r="B1091" s="6" t="s">
        <v>1259</v>
      </c>
      <c r="C1091" s="6" t="s">
        <v>13</v>
      </c>
      <c r="D1091" s="6" t="s">
        <v>480</v>
      </c>
      <c r="E1091" s="6" t="s">
        <v>59</v>
      </c>
      <c r="F1091" s="6">
        <v>11.3</v>
      </c>
    </row>
    <row r="1092" spans="1:6">
      <c r="A1092" s="6" t="s">
        <v>1274</v>
      </c>
      <c r="B1092" s="6" t="s">
        <v>1259</v>
      </c>
      <c r="C1092" s="6" t="s">
        <v>13</v>
      </c>
      <c r="D1092" s="6" t="s">
        <v>480</v>
      </c>
      <c r="E1092" s="6" t="s">
        <v>59</v>
      </c>
      <c r="F1092" s="6">
        <v>12.2</v>
      </c>
    </row>
    <row r="1093" spans="1:6">
      <c r="A1093" s="6" t="s">
        <v>1275</v>
      </c>
      <c r="B1093" s="6" t="s">
        <v>1259</v>
      </c>
      <c r="C1093" s="6" t="s">
        <v>13</v>
      </c>
      <c r="D1093" s="6" t="s">
        <v>480</v>
      </c>
      <c r="E1093" s="6" t="s">
        <v>59</v>
      </c>
      <c r="F1093" s="6">
        <v>12.9</v>
      </c>
    </row>
    <row r="1094" spans="1:6">
      <c r="A1094" s="6" t="s">
        <v>1276</v>
      </c>
      <c r="B1094" s="6" t="s">
        <v>1277</v>
      </c>
      <c r="C1094" s="6" t="s">
        <v>13</v>
      </c>
      <c r="D1094" s="6" t="s">
        <v>1278</v>
      </c>
      <c r="E1094" s="6" t="s">
        <v>36</v>
      </c>
      <c r="F1094" s="6">
        <v>10.199999999999999</v>
      </c>
    </row>
    <row r="1095" spans="1:6">
      <c r="A1095" s="6" t="s">
        <v>1279</v>
      </c>
      <c r="B1095" s="6" t="s">
        <v>1277</v>
      </c>
      <c r="C1095" s="6" t="s">
        <v>13</v>
      </c>
      <c r="D1095" s="6" t="s">
        <v>1278</v>
      </c>
      <c r="E1095" s="6" t="s">
        <v>36</v>
      </c>
      <c r="F1095" s="6">
        <v>10.4</v>
      </c>
    </row>
    <row r="1096" spans="1:6">
      <c r="A1096" s="6" t="s">
        <v>1280</v>
      </c>
      <c r="B1096" s="6" t="s">
        <v>1277</v>
      </c>
      <c r="C1096" s="6" t="s">
        <v>13</v>
      </c>
      <c r="D1096" s="6" t="s">
        <v>1278</v>
      </c>
      <c r="E1096" s="6" t="s">
        <v>36</v>
      </c>
      <c r="F1096" s="6">
        <v>14.8</v>
      </c>
    </row>
    <row r="1097" spans="1:6">
      <c r="A1097" s="6" t="s">
        <v>1281</v>
      </c>
      <c r="B1097" s="6" t="s">
        <v>1277</v>
      </c>
      <c r="C1097" s="6" t="s">
        <v>13</v>
      </c>
      <c r="D1097" s="6" t="s">
        <v>1282</v>
      </c>
      <c r="E1097" s="6" t="s">
        <v>36</v>
      </c>
      <c r="F1097" s="6">
        <v>10.199999999999999</v>
      </c>
    </row>
    <row r="1098" spans="1:6">
      <c r="A1098" s="6" t="s">
        <v>1283</v>
      </c>
      <c r="B1098" s="6" t="s">
        <v>1277</v>
      </c>
      <c r="C1098" s="6" t="s">
        <v>13</v>
      </c>
      <c r="D1098" s="6" t="s">
        <v>1282</v>
      </c>
      <c r="E1098" s="6" t="s">
        <v>36</v>
      </c>
      <c r="F1098" s="6">
        <v>12.1</v>
      </c>
    </row>
    <row r="1099" spans="1:6">
      <c r="A1099" s="6" t="s">
        <v>1284</v>
      </c>
      <c r="B1099" s="6" t="s">
        <v>1277</v>
      </c>
      <c r="C1099" s="6" t="s">
        <v>13</v>
      </c>
      <c r="D1099" s="6" t="s">
        <v>1285</v>
      </c>
      <c r="E1099" s="6" t="s">
        <v>144</v>
      </c>
      <c r="F1099" s="6">
        <v>7.9</v>
      </c>
    </row>
    <row r="1100" spans="1:6">
      <c r="A1100" s="6" t="s">
        <v>1286</v>
      </c>
      <c r="B1100" s="6" t="s">
        <v>1287</v>
      </c>
      <c r="C1100" s="6" t="s">
        <v>13</v>
      </c>
      <c r="D1100" s="6" t="s">
        <v>174</v>
      </c>
      <c r="E1100" s="6" t="s">
        <v>59</v>
      </c>
      <c r="F1100" s="6">
        <v>9.4</v>
      </c>
    </row>
    <row r="1101" spans="1:6">
      <c r="A1101" s="6" t="s">
        <v>1288</v>
      </c>
      <c r="B1101" s="6" t="s">
        <v>1287</v>
      </c>
      <c r="C1101" s="6" t="s">
        <v>13</v>
      </c>
      <c r="D1101" s="6" t="s">
        <v>174</v>
      </c>
      <c r="E1101" s="6" t="s">
        <v>59</v>
      </c>
      <c r="F1101" s="6">
        <v>8.1</v>
      </c>
    </row>
    <row r="1102" spans="1:6">
      <c r="A1102" s="6" t="s">
        <v>1289</v>
      </c>
      <c r="B1102" s="6" t="s">
        <v>1287</v>
      </c>
      <c r="C1102" s="6" t="s">
        <v>13</v>
      </c>
      <c r="D1102" s="6" t="s">
        <v>174</v>
      </c>
      <c r="E1102" s="6" t="s">
        <v>59</v>
      </c>
      <c r="F1102" s="6">
        <v>8.6</v>
      </c>
    </row>
    <row r="1103" spans="1:6">
      <c r="A1103" s="6" t="s">
        <v>1290</v>
      </c>
      <c r="B1103" s="6" t="s">
        <v>1287</v>
      </c>
      <c r="C1103" s="6" t="s">
        <v>13</v>
      </c>
      <c r="D1103" s="6" t="s">
        <v>174</v>
      </c>
      <c r="E1103" s="6" t="s">
        <v>59</v>
      </c>
      <c r="F1103" s="6">
        <v>9</v>
      </c>
    </row>
    <row r="1104" spans="1:6">
      <c r="A1104" s="6" t="s">
        <v>1291</v>
      </c>
      <c r="B1104" s="6" t="s">
        <v>1287</v>
      </c>
      <c r="C1104" s="6" t="s">
        <v>13</v>
      </c>
      <c r="D1104" s="6" t="s">
        <v>174</v>
      </c>
      <c r="E1104" s="6" t="s">
        <v>59</v>
      </c>
      <c r="F1104" s="6">
        <v>8.3000000000000007</v>
      </c>
    </row>
    <row r="1105" spans="1:6">
      <c r="A1105" s="6" t="s">
        <v>1292</v>
      </c>
      <c r="B1105" s="6" t="s">
        <v>1287</v>
      </c>
      <c r="C1105" s="6" t="s">
        <v>13</v>
      </c>
      <c r="D1105" s="6" t="s">
        <v>174</v>
      </c>
      <c r="E1105" s="6" t="s">
        <v>59</v>
      </c>
      <c r="F1105" s="6">
        <v>8.6999999999999993</v>
      </c>
    </row>
    <row r="1106" spans="1:6">
      <c r="A1106" s="6" t="s">
        <v>1293</v>
      </c>
      <c r="B1106" s="6" t="s">
        <v>1287</v>
      </c>
      <c r="C1106" s="6" t="s">
        <v>13</v>
      </c>
      <c r="D1106" s="6" t="s">
        <v>174</v>
      </c>
      <c r="E1106" s="6" t="s">
        <v>59</v>
      </c>
      <c r="F1106" s="6">
        <v>8.5</v>
      </c>
    </row>
    <row r="1107" spans="1:6">
      <c r="A1107" s="6" t="s">
        <v>1294</v>
      </c>
      <c r="B1107" s="6" t="s">
        <v>1287</v>
      </c>
      <c r="C1107" s="6" t="s">
        <v>13</v>
      </c>
      <c r="D1107" s="6" t="s">
        <v>174</v>
      </c>
      <c r="E1107" s="6" t="s">
        <v>59</v>
      </c>
      <c r="F1107" s="6">
        <v>8</v>
      </c>
    </row>
    <row r="1108" spans="1:6">
      <c r="A1108" s="6" t="s">
        <v>1295</v>
      </c>
      <c r="B1108" s="6" t="s">
        <v>1287</v>
      </c>
      <c r="C1108" s="6" t="s">
        <v>13</v>
      </c>
      <c r="D1108" s="6" t="s">
        <v>174</v>
      </c>
      <c r="E1108" s="6" t="s">
        <v>59</v>
      </c>
      <c r="F1108" s="6">
        <v>9.3000000000000007</v>
      </c>
    </row>
    <row r="1109" spans="1:6">
      <c r="A1109" s="6" t="s">
        <v>1296</v>
      </c>
      <c r="B1109" s="6" t="s">
        <v>1297</v>
      </c>
      <c r="C1109" s="6" t="s">
        <v>13</v>
      </c>
      <c r="D1109" s="6" t="s">
        <v>480</v>
      </c>
      <c r="E1109" s="6" t="s">
        <v>59</v>
      </c>
      <c r="F1109" s="6">
        <v>8.1</v>
      </c>
    </row>
    <row r="1110" spans="1:6">
      <c r="A1110" s="6" t="s">
        <v>1298</v>
      </c>
      <c r="B1110" s="6" t="s">
        <v>1297</v>
      </c>
      <c r="C1110" s="6" t="s">
        <v>13</v>
      </c>
      <c r="D1110" s="6" t="s">
        <v>480</v>
      </c>
      <c r="E1110" s="6" t="s">
        <v>59</v>
      </c>
      <c r="F1110" s="6">
        <v>8.3000000000000007</v>
      </c>
    </row>
    <row r="1111" spans="1:6">
      <c r="A1111" s="6" t="s">
        <v>1299</v>
      </c>
      <c r="B1111" s="6" t="s">
        <v>1297</v>
      </c>
      <c r="C1111" s="6" t="s">
        <v>13</v>
      </c>
      <c r="D1111" s="6" t="s">
        <v>480</v>
      </c>
      <c r="E1111" s="6" t="s">
        <v>59</v>
      </c>
      <c r="F1111" s="6">
        <v>9</v>
      </c>
    </row>
    <row r="1112" spans="1:6">
      <c r="A1112" s="6" t="s">
        <v>1300</v>
      </c>
      <c r="B1112" s="6" t="s">
        <v>1297</v>
      </c>
      <c r="C1112" s="6" t="s">
        <v>13</v>
      </c>
      <c r="D1112" s="6" t="s">
        <v>480</v>
      </c>
      <c r="E1112" s="6" t="s">
        <v>59</v>
      </c>
      <c r="F1112" s="6">
        <v>9.4</v>
      </c>
    </row>
    <row r="1113" spans="1:6">
      <c r="A1113" s="6" t="s">
        <v>1301</v>
      </c>
      <c r="B1113" s="6" t="s">
        <v>1297</v>
      </c>
      <c r="C1113" s="6" t="s">
        <v>13</v>
      </c>
      <c r="D1113" s="6" t="s">
        <v>480</v>
      </c>
      <c r="E1113" s="6" t="s">
        <v>59</v>
      </c>
      <c r="F1113" s="6">
        <v>8.1999999999999993</v>
      </c>
    </row>
    <row r="1114" spans="1:6">
      <c r="A1114" s="6" t="s">
        <v>1302</v>
      </c>
      <c r="B1114" s="6" t="s">
        <v>1303</v>
      </c>
      <c r="C1114" s="6" t="s">
        <v>13</v>
      </c>
      <c r="D1114" s="6" t="s">
        <v>1304</v>
      </c>
      <c r="E1114" s="6" t="s">
        <v>59</v>
      </c>
      <c r="F1114" s="6">
        <v>8.6</v>
      </c>
    </row>
    <row r="1115" spans="1:6">
      <c r="A1115" s="6" t="s">
        <v>1305</v>
      </c>
      <c r="B1115" s="6" t="s">
        <v>1303</v>
      </c>
      <c r="C1115" s="6" t="s">
        <v>13</v>
      </c>
      <c r="D1115" s="6" t="s">
        <v>1304</v>
      </c>
      <c r="E1115" s="6" t="s">
        <v>59</v>
      </c>
      <c r="F1115" s="6">
        <v>8.3000000000000007</v>
      </c>
    </row>
    <row r="1116" spans="1:6">
      <c r="A1116" s="6" t="s">
        <v>1306</v>
      </c>
      <c r="B1116" s="6" t="s">
        <v>1241</v>
      </c>
      <c r="C1116" s="6" t="s">
        <v>13</v>
      </c>
      <c r="D1116" s="6" t="s">
        <v>355</v>
      </c>
      <c r="E1116" s="6" t="s">
        <v>81</v>
      </c>
      <c r="F1116" s="6">
        <v>8.9</v>
      </c>
    </row>
    <row r="1117" spans="1:6">
      <c r="A1117" s="6" t="s">
        <v>1307</v>
      </c>
      <c r="B1117" s="6" t="s">
        <v>1241</v>
      </c>
      <c r="C1117" s="6" t="s">
        <v>13</v>
      </c>
      <c r="D1117" s="6" t="s">
        <v>355</v>
      </c>
      <c r="E1117" s="6" t="s">
        <v>81</v>
      </c>
      <c r="F1117" s="6">
        <v>8.9</v>
      </c>
    </row>
    <row r="1118" spans="1:6">
      <c r="A1118" s="6" t="s">
        <v>1308</v>
      </c>
      <c r="B1118" s="6" t="s">
        <v>1241</v>
      </c>
      <c r="C1118" s="6" t="s">
        <v>13</v>
      </c>
      <c r="D1118" s="6" t="s">
        <v>355</v>
      </c>
      <c r="E1118" s="6" t="s">
        <v>81</v>
      </c>
      <c r="F1118" s="6">
        <v>8.3000000000000007</v>
      </c>
    </row>
    <row r="1119" spans="1:6">
      <c r="A1119" s="6" t="s">
        <v>1309</v>
      </c>
      <c r="B1119" s="6" t="s">
        <v>1241</v>
      </c>
      <c r="C1119" s="6" t="s">
        <v>13</v>
      </c>
      <c r="D1119" s="6" t="s">
        <v>355</v>
      </c>
      <c r="E1119" s="6" t="s">
        <v>81</v>
      </c>
      <c r="F1119" s="6">
        <v>8.1999999999999993</v>
      </c>
    </row>
    <row r="1120" spans="1:6">
      <c r="A1120" s="6" t="s">
        <v>1310</v>
      </c>
      <c r="B1120" s="6" t="s">
        <v>1241</v>
      </c>
      <c r="C1120" s="6" t="s">
        <v>13</v>
      </c>
      <c r="D1120" s="6" t="s">
        <v>355</v>
      </c>
      <c r="E1120" s="6" t="s">
        <v>81</v>
      </c>
      <c r="F1120" s="6">
        <v>9.1</v>
      </c>
    </row>
    <row r="1121" spans="1:6">
      <c r="A1121" s="6" t="s">
        <v>1311</v>
      </c>
      <c r="B1121" s="6" t="s">
        <v>1241</v>
      </c>
      <c r="C1121" s="6" t="s">
        <v>13</v>
      </c>
      <c r="D1121" s="6" t="s">
        <v>355</v>
      </c>
      <c r="E1121" s="6" t="s">
        <v>81</v>
      </c>
      <c r="F1121" s="6">
        <v>9.8000000000000007</v>
      </c>
    </row>
    <row r="1122" spans="1:6">
      <c r="A1122" s="6" t="s">
        <v>1312</v>
      </c>
      <c r="B1122" s="6" t="s">
        <v>1241</v>
      </c>
      <c r="C1122" s="6" t="s">
        <v>13</v>
      </c>
      <c r="D1122" s="6" t="s">
        <v>355</v>
      </c>
      <c r="E1122" s="6" t="s">
        <v>81</v>
      </c>
      <c r="F1122" s="6">
        <v>9.4</v>
      </c>
    </row>
    <row r="1123" spans="1:6">
      <c r="A1123" s="6" t="s">
        <v>1313</v>
      </c>
      <c r="B1123" s="6" t="s">
        <v>1241</v>
      </c>
      <c r="C1123" s="6" t="s">
        <v>13</v>
      </c>
      <c r="D1123" s="6" t="s">
        <v>355</v>
      </c>
      <c r="E1123" s="6" t="s">
        <v>81</v>
      </c>
      <c r="F1123" s="6">
        <v>9.6</v>
      </c>
    </row>
    <row r="1124" spans="1:6">
      <c r="A1124" s="6" t="s">
        <v>1314</v>
      </c>
      <c r="B1124" s="6" t="s">
        <v>1241</v>
      </c>
      <c r="C1124" s="6" t="s">
        <v>13</v>
      </c>
      <c r="D1124" s="6" t="s">
        <v>355</v>
      </c>
      <c r="E1124" s="6" t="s">
        <v>81</v>
      </c>
      <c r="F1124" s="6">
        <v>9.5</v>
      </c>
    </row>
    <row r="1125" spans="1:6">
      <c r="A1125" s="6" t="s">
        <v>1315</v>
      </c>
      <c r="B1125" s="6" t="s">
        <v>1241</v>
      </c>
      <c r="C1125" s="6" t="s">
        <v>13</v>
      </c>
      <c r="D1125" s="6" t="s">
        <v>355</v>
      </c>
      <c r="E1125" s="6" t="s">
        <v>81</v>
      </c>
      <c r="F1125" s="6">
        <v>8.5</v>
      </c>
    </row>
    <row r="1126" spans="1:6">
      <c r="A1126" s="6" t="s">
        <v>1316</v>
      </c>
      <c r="B1126" s="6" t="s">
        <v>1241</v>
      </c>
      <c r="C1126" s="6" t="s">
        <v>13</v>
      </c>
      <c r="D1126" s="6" t="s">
        <v>355</v>
      </c>
      <c r="E1126" s="6" t="s">
        <v>81</v>
      </c>
      <c r="F1126" s="6">
        <v>9.9</v>
      </c>
    </row>
    <row r="1127" spans="1:6">
      <c r="A1127" s="6" t="s">
        <v>1317</v>
      </c>
      <c r="B1127" s="6" t="s">
        <v>1241</v>
      </c>
      <c r="C1127" s="6" t="s">
        <v>13</v>
      </c>
      <c r="D1127" s="6" t="s">
        <v>355</v>
      </c>
      <c r="E1127" s="6" t="s">
        <v>81</v>
      </c>
      <c r="F1127" s="6">
        <v>9.1999999999999993</v>
      </c>
    </row>
    <row r="1128" spans="1:6">
      <c r="A1128" s="6" t="s">
        <v>1318</v>
      </c>
      <c r="B1128" s="6" t="s">
        <v>1241</v>
      </c>
      <c r="C1128" s="6" t="s">
        <v>13</v>
      </c>
      <c r="D1128" s="6" t="s">
        <v>355</v>
      </c>
      <c r="E1128" s="6" t="s">
        <v>81</v>
      </c>
      <c r="F1128" s="6">
        <v>8.6</v>
      </c>
    </row>
    <row r="1129" spans="1:6">
      <c r="A1129" s="6" t="s">
        <v>1319</v>
      </c>
      <c r="B1129" s="6" t="s">
        <v>1241</v>
      </c>
      <c r="C1129" s="6" t="s">
        <v>13</v>
      </c>
      <c r="D1129" s="6" t="s">
        <v>355</v>
      </c>
      <c r="E1129" s="6" t="s">
        <v>81</v>
      </c>
      <c r="F1129" s="6">
        <v>8.6</v>
      </c>
    </row>
    <row r="1130" spans="1:6">
      <c r="A1130" s="6" t="s">
        <v>1320</v>
      </c>
      <c r="B1130" s="6" t="s">
        <v>1241</v>
      </c>
      <c r="C1130" s="6" t="s">
        <v>13</v>
      </c>
      <c r="D1130" s="6" t="s">
        <v>355</v>
      </c>
      <c r="E1130" s="6" t="s">
        <v>81</v>
      </c>
      <c r="F1130" s="6">
        <v>8.5</v>
      </c>
    </row>
    <row r="1131" spans="1:6">
      <c r="A1131" s="6" t="s">
        <v>1321</v>
      </c>
      <c r="B1131" s="6" t="s">
        <v>1241</v>
      </c>
      <c r="C1131" s="6" t="s">
        <v>13</v>
      </c>
      <c r="D1131" s="6" t="s">
        <v>355</v>
      </c>
      <c r="E1131" s="6" t="s">
        <v>81</v>
      </c>
      <c r="F1131" s="6">
        <v>8.3000000000000007</v>
      </c>
    </row>
    <row r="1132" spans="1:6">
      <c r="A1132" s="6" t="s">
        <v>1322</v>
      </c>
      <c r="B1132" s="6" t="s">
        <v>1241</v>
      </c>
      <c r="C1132" s="6" t="s">
        <v>13</v>
      </c>
      <c r="D1132" s="6" t="s">
        <v>355</v>
      </c>
      <c r="E1132" s="6" t="s">
        <v>81</v>
      </c>
      <c r="F1132" s="6">
        <v>9.3000000000000007</v>
      </c>
    </row>
    <row r="1133" spans="1:6">
      <c r="A1133" s="6" t="s">
        <v>1323</v>
      </c>
      <c r="B1133" s="6" t="s">
        <v>1241</v>
      </c>
      <c r="C1133" s="6" t="s">
        <v>13</v>
      </c>
      <c r="D1133" s="6" t="s">
        <v>355</v>
      </c>
      <c r="E1133" s="6" t="s">
        <v>81</v>
      </c>
      <c r="F1133" s="6">
        <v>9.6</v>
      </c>
    </row>
    <row r="1134" spans="1:6">
      <c r="A1134" s="6" t="s">
        <v>1324</v>
      </c>
      <c r="B1134" s="6" t="s">
        <v>1241</v>
      </c>
      <c r="C1134" s="6" t="s">
        <v>13</v>
      </c>
      <c r="D1134" s="6" t="s">
        <v>355</v>
      </c>
      <c r="E1134" s="6" t="s">
        <v>81</v>
      </c>
      <c r="F1134" s="6">
        <v>9.3000000000000007</v>
      </c>
    </row>
    <row r="1135" spans="1:6">
      <c r="A1135" s="6" t="s">
        <v>1325</v>
      </c>
      <c r="B1135" s="6" t="s">
        <v>1241</v>
      </c>
      <c r="C1135" s="6" t="s">
        <v>13</v>
      </c>
      <c r="D1135" s="6" t="s">
        <v>355</v>
      </c>
      <c r="E1135" s="6" t="s">
        <v>81</v>
      </c>
      <c r="F1135" s="6">
        <v>10</v>
      </c>
    </row>
    <row r="1136" spans="1:6">
      <c r="A1136" s="6" t="s">
        <v>1326</v>
      </c>
      <c r="B1136" s="6" t="s">
        <v>1241</v>
      </c>
      <c r="C1136" s="6" t="s">
        <v>13</v>
      </c>
      <c r="D1136" s="6" t="s">
        <v>355</v>
      </c>
      <c r="E1136" s="6" t="s">
        <v>81</v>
      </c>
      <c r="F1136" s="6">
        <v>8.4</v>
      </c>
    </row>
    <row r="1137" spans="1:6">
      <c r="A1137" s="6" t="s">
        <v>1327</v>
      </c>
      <c r="B1137" s="6" t="s">
        <v>1241</v>
      </c>
      <c r="C1137" s="6" t="s">
        <v>13</v>
      </c>
      <c r="D1137" s="6" t="s">
        <v>355</v>
      </c>
      <c r="E1137" s="6" t="s">
        <v>81</v>
      </c>
      <c r="F1137" s="6">
        <v>9.3000000000000007</v>
      </c>
    </row>
    <row r="1138" spans="1:6">
      <c r="A1138" s="6" t="s">
        <v>1328</v>
      </c>
      <c r="B1138" s="6" t="s">
        <v>1329</v>
      </c>
      <c r="C1138" s="6" t="s">
        <v>15</v>
      </c>
      <c r="D1138" s="6" t="s">
        <v>80</v>
      </c>
      <c r="E1138" s="6" t="s">
        <v>81</v>
      </c>
      <c r="F1138" s="6">
        <v>16.399999999999999</v>
      </c>
    </row>
    <row r="1139" spans="1:6">
      <c r="A1139" s="6" t="s">
        <v>1330</v>
      </c>
      <c r="B1139" s="6" t="s">
        <v>1329</v>
      </c>
      <c r="C1139" s="6" t="s">
        <v>15</v>
      </c>
      <c r="D1139" s="6" t="s">
        <v>80</v>
      </c>
      <c r="E1139" s="6" t="s">
        <v>81</v>
      </c>
      <c r="F1139" s="6">
        <v>14.6</v>
      </c>
    </row>
    <row r="1140" spans="1:6">
      <c r="A1140" s="6" t="s">
        <v>1331</v>
      </c>
      <c r="B1140" s="6" t="s">
        <v>1329</v>
      </c>
      <c r="C1140" s="6" t="s">
        <v>15</v>
      </c>
      <c r="D1140" s="6" t="s">
        <v>80</v>
      </c>
      <c r="E1140" s="6" t="s">
        <v>81</v>
      </c>
      <c r="F1140" s="6">
        <v>14.5</v>
      </c>
    </row>
    <row r="1141" spans="1:6">
      <c r="A1141" s="6" t="s">
        <v>1332</v>
      </c>
      <c r="B1141" s="6" t="s">
        <v>1329</v>
      </c>
      <c r="C1141" s="6" t="s">
        <v>15</v>
      </c>
      <c r="D1141" s="6" t="s">
        <v>80</v>
      </c>
      <c r="E1141" s="6" t="s">
        <v>81</v>
      </c>
      <c r="F1141" s="6">
        <v>15.9</v>
      </c>
    </row>
    <row r="1142" spans="1:6">
      <c r="A1142" s="6" t="s">
        <v>1333</v>
      </c>
      <c r="B1142" s="6" t="s">
        <v>1329</v>
      </c>
      <c r="C1142" s="6" t="s">
        <v>15</v>
      </c>
      <c r="D1142" s="6" t="s">
        <v>80</v>
      </c>
      <c r="E1142" s="6" t="s">
        <v>81</v>
      </c>
      <c r="F1142" s="6">
        <v>12.2</v>
      </c>
    </row>
    <row r="1143" spans="1:6">
      <c r="A1143" s="6" t="s">
        <v>1334</v>
      </c>
      <c r="B1143" s="6" t="s">
        <v>1329</v>
      </c>
      <c r="C1143" s="6" t="s">
        <v>15</v>
      </c>
      <c r="D1143" s="6" t="s">
        <v>80</v>
      </c>
      <c r="E1143" s="6" t="s">
        <v>81</v>
      </c>
      <c r="F1143" s="6">
        <v>16.600000000000001</v>
      </c>
    </row>
    <row r="1144" spans="1:6">
      <c r="A1144" s="6" t="s">
        <v>1335</v>
      </c>
      <c r="B1144" s="6" t="s">
        <v>1329</v>
      </c>
      <c r="C1144" s="6" t="s">
        <v>15</v>
      </c>
      <c r="D1144" s="6" t="s">
        <v>80</v>
      </c>
      <c r="E1144" s="6" t="s">
        <v>81</v>
      </c>
      <c r="F1144" s="6">
        <v>12.3</v>
      </c>
    </row>
    <row r="1145" spans="1:6">
      <c r="A1145" s="6" t="s">
        <v>1336</v>
      </c>
      <c r="B1145" s="6" t="s">
        <v>1329</v>
      </c>
      <c r="C1145" s="6" t="s">
        <v>15</v>
      </c>
      <c r="D1145" s="6" t="s">
        <v>80</v>
      </c>
      <c r="E1145" s="6" t="s">
        <v>81</v>
      </c>
      <c r="F1145" s="6">
        <v>13.9</v>
      </c>
    </row>
    <row r="1146" spans="1:6">
      <c r="A1146" s="6" t="s">
        <v>1337</v>
      </c>
      <c r="B1146" s="6" t="s">
        <v>1329</v>
      </c>
      <c r="C1146" s="6" t="s">
        <v>15</v>
      </c>
      <c r="D1146" s="6" t="s">
        <v>80</v>
      </c>
      <c r="E1146" s="6" t="s">
        <v>81</v>
      </c>
      <c r="F1146" s="6">
        <v>14.5</v>
      </c>
    </row>
    <row r="1147" spans="1:6">
      <c r="A1147" s="6" t="s">
        <v>1338</v>
      </c>
      <c r="B1147" s="6" t="s">
        <v>1329</v>
      </c>
      <c r="C1147" s="6" t="s">
        <v>15</v>
      </c>
      <c r="D1147" s="6" t="s">
        <v>80</v>
      </c>
      <c r="E1147" s="6" t="s">
        <v>81</v>
      </c>
      <c r="F1147" s="6">
        <v>16.899999999999999</v>
      </c>
    </row>
    <row r="1148" spans="1:6">
      <c r="A1148" s="6" t="s">
        <v>1339</v>
      </c>
      <c r="B1148" s="6" t="s">
        <v>1329</v>
      </c>
      <c r="C1148" s="6" t="s">
        <v>15</v>
      </c>
      <c r="D1148" s="6" t="s">
        <v>80</v>
      </c>
      <c r="E1148" s="6" t="s">
        <v>81</v>
      </c>
      <c r="F1148" s="6">
        <v>13.7</v>
      </c>
    </row>
    <row r="1149" spans="1:6">
      <c r="A1149" s="6" t="s">
        <v>1340</v>
      </c>
      <c r="B1149" s="6" t="s">
        <v>1329</v>
      </c>
      <c r="C1149" s="6" t="s">
        <v>15</v>
      </c>
      <c r="D1149" s="6" t="s">
        <v>80</v>
      </c>
      <c r="E1149" s="6" t="s">
        <v>81</v>
      </c>
      <c r="F1149" s="6">
        <v>15.1</v>
      </c>
    </row>
    <row r="1150" spans="1:6">
      <c r="A1150" s="6" t="s">
        <v>1341</v>
      </c>
      <c r="B1150" s="6" t="s">
        <v>1329</v>
      </c>
      <c r="C1150" s="6" t="s">
        <v>15</v>
      </c>
      <c r="D1150" s="6" t="s">
        <v>80</v>
      </c>
      <c r="E1150" s="6" t="s">
        <v>81</v>
      </c>
      <c r="F1150" s="6">
        <v>15.9</v>
      </c>
    </row>
    <row r="1151" spans="1:6">
      <c r="A1151" s="6" t="s">
        <v>1342</v>
      </c>
      <c r="B1151" s="6" t="s">
        <v>1329</v>
      </c>
      <c r="C1151" s="6" t="s">
        <v>15</v>
      </c>
      <c r="D1151" s="6" t="s">
        <v>80</v>
      </c>
      <c r="E1151" s="6" t="s">
        <v>81</v>
      </c>
      <c r="F1151" s="6">
        <v>14.2</v>
      </c>
    </row>
    <row r="1152" spans="1:6">
      <c r="A1152" s="6" t="s">
        <v>1343</v>
      </c>
      <c r="B1152" s="6" t="s">
        <v>1329</v>
      </c>
      <c r="C1152" s="6" t="s">
        <v>15</v>
      </c>
      <c r="D1152" s="6" t="s">
        <v>80</v>
      </c>
      <c r="E1152" s="6" t="s">
        <v>81</v>
      </c>
      <c r="F1152" s="6">
        <v>19.899999999999999</v>
      </c>
    </row>
    <row r="1153" spans="1:6">
      <c r="A1153" s="6" t="s">
        <v>1344</v>
      </c>
      <c r="B1153" s="6" t="s">
        <v>1345</v>
      </c>
      <c r="C1153" s="6" t="s">
        <v>15</v>
      </c>
      <c r="D1153" s="6" t="s">
        <v>544</v>
      </c>
      <c r="E1153" s="6" t="s">
        <v>59</v>
      </c>
      <c r="F1153" s="6">
        <v>14.7</v>
      </c>
    </row>
    <row r="1154" spans="1:6">
      <c r="A1154" s="6" t="s">
        <v>1346</v>
      </c>
      <c r="B1154" s="6" t="s">
        <v>1345</v>
      </c>
      <c r="C1154" s="6" t="s">
        <v>15</v>
      </c>
      <c r="D1154" s="6" t="s">
        <v>544</v>
      </c>
      <c r="E1154" s="6" t="s">
        <v>59</v>
      </c>
      <c r="F1154" s="6">
        <v>12.6</v>
      </c>
    </row>
    <row r="1155" spans="1:6">
      <c r="A1155" s="6" t="s">
        <v>1347</v>
      </c>
      <c r="B1155" s="6" t="s">
        <v>1348</v>
      </c>
      <c r="C1155" s="6" t="s">
        <v>15</v>
      </c>
      <c r="D1155" s="6" t="s">
        <v>544</v>
      </c>
      <c r="E1155" s="6" t="s">
        <v>59</v>
      </c>
      <c r="F1155" s="6">
        <v>11</v>
      </c>
    </row>
    <row r="1156" spans="1:6">
      <c r="A1156" s="6" t="s">
        <v>1349</v>
      </c>
      <c r="B1156" s="6" t="s">
        <v>1350</v>
      </c>
      <c r="C1156" s="6" t="s">
        <v>15</v>
      </c>
      <c r="D1156" s="6" t="s">
        <v>544</v>
      </c>
      <c r="E1156" s="6" t="s">
        <v>59</v>
      </c>
      <c r="F1156" s="6">
        <v>18.899999999999999</v>
      </c>
    </row>
    <row r="1157" spans="1:6">
      <c r="A1157" s="6" t="s">
        <v>1351</v>
      </c>
      <c r="B1157" s="6" t="s">
        <v>1350</v>
      </c>
      <c r="C1157" s="6" t="s">
        <v>15</v>
      </c>
      <c r="D1157" s="6" t="s">
        <v>544</v>
      </c>
      <c r="E1157" s="6" t="s">
        <v>59</v>
      </c>
      <c r="F1157" s="6">
        <v>13.4</v>
      </c>
    </row>
    <row r="1158" spans="1:6">
      <c r="A1158" s="6" t="s">
        <v>1352</v>
      </c>
      <c r="B1158" s="6" t="s">
        <v>1350</v>
      </c>
      <c r="C1158" s="6" t="s">
        <v>15</v>
      </c>
      <c r="D1158" s="6" t="s">
        <v>544</v>
      </c>
      <c r="E1158" s="6" t="s">
        <v>59</v>
      </c>
      <c r="F1158" s="6">
        <v>10.6</v>
      </c>
    </row>
    <row r="1159" spans="1:6">
      <c r="A1159" s="6" t="s">
        <v>1353</v>
      </c>
      <c r="B1159" s="6" t="s">
        <v>1350</v>
      </c>
      <c r="C1159" s="6" t="s">
        <v>15</v>
      </c>
      <c r="D1159" s="6" t="s">
        <v>544</v>
      </c>
      <c r="E1159" s="6" t="s">
        <v>59</v>
      </c>
      <c r="F1159" s="6">
        <v>12</v>
      </c>
    </row>
    <row r="1160" spans="1:6">
      <c r="A1160" s="6" t="s">
        <v>1354</v>
      </c>
      <c r="B1160" s="6" t="s">
        <v>1350</v>
      </c>
      <c r="C1160" s="6" t="s">
        <v>15</v>
      </c>
      <c r="D1160" s="6" t="s">
        <v>544</v>
      </c>
      <c r="E1160" s="6" t="s">
        <v>59</v>
      </c>
      <c r="F1160" s="6">
        <v>11.5</v>
      </c>
    </row>
    <row r="1161" spans="1:6">
      <c r="A1161" s="6" t="s">
        <v>1355</v>
      </c>
      <c r="B1161" s="6" t="s">
        <v>1350</v>
      </c>
      <c r="C1161" s="6" t="s">
        <v>15</v>
      </c>
      <c r="D1161" s="6" t="s">
        <v>544</v>
      </c>
      <c r="E1161" s="6" t="s">
        <v>59</v>
      </c>
      <c r="F1161" s="6">
        <v>12.9</v>
      </c>
    </row>
    <row r="1162" spans="1:6">
      <c r="A1162" s="6" t="s">
        <v>1356</v>
      </c>
      <c r="B1162" s="6" t="s">
        <v>1350</v>
      </c>
      <c r="C1162" s="6" t="s">
        <v>15</v>
      </c>
      <c r="D1162" s="6" t="s">
        <v>544</v>
      </c>
      <c r="E1162" s="6" t="s">
        <v>59</v>
      </c>
      <c r="F1162" s="6">
        <v>17.3</v>
      </c>
    </row>
    <row r="1163" spans="1:6">
      <c r="A1163" s="6" t="s">
        <v>1357</v>
      </c>
      <c r="B1163" s="6" t="s">
        <v>1350</v>
      </c>
      <c r="C1163" s="6" t="s">
        <v>15</v>
      </c>
      <c r="D1163" s="6" t="s">
        <v>544</v>
      </c>
      <c r="E1163" s="6" t="s">
        <v>59</v>
      </c>
      <c r="F1163" s="6">
        <v>11.8</v>
      </c>
    </row>
    <row r="1164" spans="1:6">
      <c r="A1164" s="6" t="s">
        <v>1358</v>
      </c>
      <c r="B1164" s="6" t="s">
        <v>1350</v>
      </c>
      <c r="C1164" s="6" t="s">
        <v>15</v>
      </c>
      <c r="D1164" s="6" t="s">
        <v>544</v>
      </c>
      <c r="E1164" s="6" t="s">
        <v>59</v>
      </c>
      <c r="F1164" s="6">
        <v>15.4</v>
      </c>
    </row>
    <row r="1165" spans="1:6">
      <c r="A1165" s="6" t="s">
        <v>1359</v>
      </c>
      <c r="B1165" s="6" t="s">
        <v>1350</v>
      </c>
      <c r="C1165" s="6" t="s">
        <v>15</v>
      </c>
      <c r="D1165" s="6" t="s">
        <v>544</v>
      </c>
      <c r="E1165" s="6" t="s">
        <v>59</v>
      </c>
      <c r="F1165" s="6">
        <v>12.1</v>
      </c>
    </row>
    <row r="1166" spans="1:6">
      <c r="A1166" s="6" t="s">
        <v>1360</v>
      </c>
      <c r="B1166" s="6" t="s">
        <v>1350</v>
      </c>
      <c r="C1166" s="6" t="s">
        <v>15</v>
      </c>
      <c r="D1166" s="6" t="s">
        <v>544</v>
      </c>
      <c r="E1166" s="6" t="s">
        <v>59</v>
      </c>
      <c r="F1166" s="6">
        <v>15.6</v>
      </c>
    </row>
    <row r="1167" spans="1:6">
      <c r="A1167" s="6" t="s">
        <v>1361</v>
      </c>
      <c r="B1167" s="6" t="s">
        <v>1350</v>
      </c>
      <c r="C1167" s="6" t="s">
        <v>15</v>
      </c>
      <c r="D1167" s="6" t="s">
        <v>544</v>
      </c>
      <c r="E1167" s="6" t="s">
        <v>59</v>
      </c>
      <c r="F1167" s="6">
        <v>19</v>
      </c>
    </row>
    <row r="1168" spans="1:6">
      <c r="A1168" s="6" t="s">
        <v>1362</v>
      </c>
      <c r="B1168" s="6" t="s">
        <v>1350</v>
      </c>
      <c r="C1168" s="6" t="s">
        <v>15</v>
      </c>
      <c r="D1168" s="6" t="s">
        <v>544</v>
      </c>
      <c r="E1168" s="6" t="s">
        <v>59</v>
      </c>
      <c r="F1168" s="6">
        <v>14.3</v>
      </c>
    </row>
    <row r="1169" spans="1:6">
      <c r="A1169" s="6" t="s">
        <v>1363</v>
      </c>
      <c r="B1169" s="6" t="s">
        <v>1350</v>
      </c>
      <c r="C1169" s="6" t="s">
        <v>15</v>
      </c>
      <c r="D1169" s="6" t="s">
        <v>544</v>
      </c>
      <c r="E1169" s="6" t="s">
        <v>59</v>
      </c>
      <c r="F1169" s="6">
        <v>14.1</v>
      </c>
    </row>
    <row r="1170" spans="1:6">
      <c r="A1170" s="6" t="s">
        <v>1364</v>
      </c>
      <c r="B1170" s="6" t="s">
        <v>1365</v>
      </c>
      <c r="C1170" s="6" t="s">
        <v>15</v>
      </c>
      <c r="D1170" s="6" t="s">
        <v>80</v>
      </c>
      <c r="E1170" s="6" t="s">
        <v>81</v>
      </c>
      <c r="F1170" s="6">
        <v>16.600000000000001</v>
      </c>
    </row>
    <row r="1171" spans="1:6">
      <c r="A1171" s="6" t="s">
        <v>1366</v>
      </c>
      <c r="B1171" s="6" t="s">
        <v>1365</v>
      </c>
      <c r="C1171" s="6" t="s">
        <v>15</v>
      </c>
      <c r="D1171" s="6" t="s">
        <v>80</v>
      </c>
      <c r="E1171" s="6" t="s">
        <v>81</v>
      </c>
      <c r="F1171" s="6">
        <v>18.399999999999999</v>
      </c>
    </row>
    <row r="1172" spans="1:6">
      <c r="A1172" s="6" t="s">
        <v>1367</v>
      </c>
      <c r="B1172" s="6" t="s">
        <v>1365</v>
      </c>
      <c r="C1172" s="6" t="s">
        <v>15</v>
      </c>
      <c r="D1172" s="6" t="s">
        <v>80</v>
      </c>
      <c r="E1172" s="6" t="s">
        <v>81</v>
      </c>
      <c r="F1172" s="6">
        <v>19.399999999999999</v>
      </c>
    </row>
    <row r="1173" spans="1:6">
      <c r="A1173" s="6" t="s">
        <v>1368</v>
      </c>
      <c r="B1173" s="6" t="s">
        <v>1365</v>
      </c>
      <c r="C1173" s="6" t="s">
        <v>15</v>
      </c>
      <c r="D1173" s="6" t="s">
        <v>80</v>
      </c>
      <c r="E1173" s="6" t="s">
        <v>81</v>
      </c>
      <c r="F1173" s="6">
        <v>19.600000000000001</v>
      </c>
    </row>
    <row r="1174" spans="1:6">
      <c r="A1174" s="6" t="s">
        <v>1369</v>
      </c>
      <c r="B1174" s="6" t="s">
        <v>1365</v>
      </c>
      <c r="C1174" s="6" t="s">
        <v>15</v>
      </c>
      <c r="D1174" s="6" t="s">
        <v>80</v>
      </c>
      <c r="E1174" s="6" t="s">
        <v>81</v>
      </c>
      <c r="F1174" s="6">
        <v>19.3</v>
      </c>
    </row>
    <row r="1175" spans="1:6">
      <c r="A1175" s="6" t="s">
        <v>1370</v>
      </c>
      <c r="B1175" s="6" t="s">
        <v>1365</v>
      </c>
      <c r="C1175" s="6" t="s">
        <v>15</v>
      </c>
      <c r="D1175" s="6" t="s">
        <v>80</v>
      </c>
      <c r="E1175" s="6" t="s">
        <v>81</v>
      </c>
      <c r="F1175" s="6">
        <v>17.8</v>
      </c>
    </row>
    <row r="1176" spans="1:6">
      <c r="A1176" s="6" t="s">
        <v>1371</v>
      </c>
      <c r="B1176" s="6" t="s">
        <v>1365</v>
      </c>
      <c r="C1176" s="6" t="s">
        <v>15</v>
      </c>
      <c r="D1176" s="6" t="s">
        <v>80</v>
      </c>
      <c r="E1176" s="6" t="s">
        <v>81</v>
      </c>
      <c r="F1176" s="6">
        <v>19.899999999999999</v>
      </c>
    </row>
    <row r="1177" spans="1:6">
      <c r="A1177" s="6" t="s">
        <v>1372</v>
      </c>
      <c r="B1177" s="6" t="s">
        <v>1365</v>
      </c>
      <c r="C1177" s="6" t="s">
        <v>15</v>
      </c>
      <c r="D1177" s="6" t="s">
        <v>80</v>
      </c>
      <c r="E1177" s="6" t="s">
        <v>81</v>
      </c>
      <c r="F1177" s="6">
        <v>15.6</v>
      </c>
    </row>
    <row r="1178" spans="1:6">
      <c r="A1178" s="6" t="s">
        <v>1373</v>
      </c>
      <c r="B1178" s="6" t="s">
        <v>1365</v>
      </c>
      <c r="C1178" s="6" t="s">
        <v>15</v>
      </c>
      <c r="D1178" s="6" t="s">
        <v>80</v>
      </c>
      <c r="E1178" s="6" t="s">
        <v>81</v>
      </c>
      <c r="F1178" s="6">
        <v>10.9</v>
      </c>
    </row>
    <row r="1179" spans="1:6">
      <c r="A1179" s="6" t="s">
        <v>1374</v>
      </c>
      <c r="B1179" s="6" t="s">
        <v>1365</v>
      </c>
      <c r="C1179" s="6" t="s">
        <v>15</v>
      </c>
      <c r="D1179" s="6" t="s">
        <v>80</v>
      </c>
      <c r="E1179" s="6" t="s">
        <v>81</v>
      </c>
      <c r="F1179" s="6">
        <v>10.4</v>
      </c>
    </row>
    <row r="1180" spans="1:6">
      <c r="A1180" s="6" t="s">
        <v>1375</v>
      </c>
      <c r="B1180" s="6" t="s">
        <v>1376</v>
      </c>
      <c r="C1180" s="6" t="s">
        <v>15</v>
      </c>
      <c r="D1180" s="6" t="s">
        <v>80</v>
      </c>
      <c r="E1180" s="6" t="s">
        <v>81</v>
      </c>
      <c r="F1180" s="6">
        <v>12</v>
      </c>
    </row>
    <row r="1181" spans="1:6">
      <c r="A1181" s="6" t="s">
        <v>1377</v>
      </c>
      <c r="B1181" s="6" t="s">
        <v>1376</v>
      </c>
      <c r="C1181" s="6" t="s">
        <v>15</v>
      </c>
      <c r="D1181" s="6" t="s">
        <v>80</v>
      </c>
      <c r="E1181" s="6" t="s">
        <v>81</v>
      </c>
      <c r="F1181" s="6">
        <v>18.8</v>
      </c>
    </row>
    <row r="1182" spans="1:6">
      <c r="A1182" s="6" t="s">
        <v>1378</v>
      </c>
      <c r="B1182" s="6" t="s">
        <v>1376</v>
      </c>
      <c r="C1182" s="6" t="s">
        <v>15</v>
      </c>
      <c r="D1182" s="6" t="s">
        <v>80</v>
      </c>
      <c r="E1182" s="6" t="s">
        <v>81</v>
      </c>
      <c r="F1182" s="6">
        <v>19.399999999999999</v>
      </c>
    </row>
    <row r="1183" spans="1:6">
      <c r="A1183" s="6" t="s">
        <v>1379</v>
      </c>
      <c r="B1183" s="6" t="s">
        <v>1376</v>
      </c>
      <c r="C1183" s="6" t="s">
        <v>15</v>
      </c>
      <c r="D1183" s="6" t="s">
        <v>80</v>
      </c>
      <c r="E1183" s="6" t="s">
        <v>81</v>
      </c>
      <c r="F1183" s="6">
        <v>17.899999999999999</v>
      </c>
    </row>
    <row r="1184" spans="1:6">
      <c r="A1184" s="6" t="s">
        <v>1380</v>
      </c>
      <c r="B1184" s="6" t="s">
        <v>1376</v>
      </c>
      <c r="C1184" s="6" t="s">
        <v>15</v>
      </c>
      <c r="D1184" s="6" t="s">
        <v>80</v>
      </c>
      <c r="E1184" s="6" t="s">
        <v>81</v>
      </c>
      <c r="F1184" s="6">
        <v>19.3</v>
      </c>
    </row>
    <row r="1185" spans="1:6">
      <c r="A1185" s="6" t="s">
        <v>1381</v>
      </c>
      <c r="B1185" s="6" t="s">
        <v>1376</v>
      </c>
      <c r="C1185" s="6" t="s">
        <v>15</v>
      </c>
      <c r="D1185" s="6" t="s">
        <v>80</v>
      </c>
      <c r="E1185" s="6" t="s">
        <v>81</v>
      </c>
      <c r="F1185" s="6">
        <v>14.4</v>
      </c>
    </row>
    <row r="1186" spans="1:6">
      <c r="A1186" s="6" t="s">
        <v>1382</v>
      </c>
      <c r="B1186" s="6" t="s">
        <v>1376</v>
      </c>
      <c r="C1186" s="6" t="s">
        <v>15</v>
      </c>
      <c r="D1186" s="6" t="s">
        <v>80</v>
      </c>
      <c r="E1186" s="6" t="s">
        <v>81</v>
      </c>
      <c r="F1186" s="6">
        <v>13.9</v>
      </c>
    </row>
    <row r="1187" spans="1:6">
      <c r="A1187" s="6" t="s">
        <v>1383</v>
      </c>
      <c r="B1187" s="6" t="s">
        <v>1384</v>
      </c>
      <c r="C1187" s="6" t="s">
        <v>15</v>
      </c>
      <c r="D1187" s="6" t="s">
        <v>80</v>
      </c>
      <c r="E1187" s="6" t="s">
        <v>81</v>
      </c>
      <c r="F1187" s="6">
        <v>16.3</v>
      </c>
    </row>
    <row r="1188" spans="1:6">
      <c r="A1188" s="6" t="s">
        <v>1385</v>
      </c>
      <c r="B1188" s="6" t="s">
        <v>1384</v>
      </c>
      <c r="C1188" s="6" t="s">
        <v>15</v>
      </c>
      <c r="D1188" s="6" t="s">
        <v>80</v>
      </c>
      <c r="E1188" s="6" t="s">
        <v>81</v>
      </c>
      <c r="F1188" s="6">
        <v>15.1</v>
      </c>
    </row>
    <row r="1189" spans="1:6">
      <c r="A1189" s="6" t="s">
        <v>1386</v>
      </c>
      <c r="B1189" s="6" t="s">
        <v>1384</v>
      </c>
      <c r="C1189" s="6" t="s">
        <v>15</v>
      </c>
      <c r="D1189" s="6" t="s">
        <v>80</v>
      </c>
      <c r="E1189" s="6" t="s">
        <v>81</v>
      </c>
      <c r="F1189" s="6">
        <v>15.8</v>
      </c>
    </row>
    <row r="1190" spans="1:6">
      <c r="A1190" s="6" t="s">
        <v>1387</v>
      </c>
      <c r="B1190" s="6" t="s">
        <v>1384</v>
      </c>
      <c r="C1190" s="6" t="s">
        <v>15</v>
      </c>
      <c r="D1190" s="6" t="s">
        <v>80</v>
      </c>
      <c r="E1190" s="6" t="s">
        <v>81</v>
      </c>
      <c r="F1190" s="6">
        <v>16.3</v>
      </c>
    </row>
    <row r="1191" spans="1:6">
      <c r="A1191" s="6" t="s">
        <v>1388</v>
      </c>
      <c r="B1191" s="6" t="s">
        <v>1384</v>
      </c>
      <c r="C1191" s="6" t="s">
        <v>15</v>
      </c>
      <c r="D1191" s="6" t="s">
        <v>80</v>
      </c>
      <c r="E1191" s="6" t="s">
        <v>81</v>
      </c>
      <c r="F1191" s="6">
        <v>13.4</v>
      </c>
    </row>
    <row r="1192" spans="1:6">
      <c r="A1192" s="6" t="s">
        <v>1389</v>
      </c>
      <c r="B1192" s="6" t="s">
        <v>1384</v>
      </c>
      <c r="C1192" s="6" t="s">
        <v>15</v>
      </c>
      <c r="D1192" s="6" t="s">
        <v>80</v>
      </c>
      <c r="E1192" s="6" t="s">
        <v>81</v>
      </c>
      <c r="F1192" s="6">
        <v>16.8</v>
      </c>
    </row>
    <row r="1193" spans="1:6">
      <c r="A1193" s="6" t="s">
        <v>1390</v>
      </c>
      <c r="B1193" s="6" t="s">
        <v>1384</v>
      </c>
      <c r="C1193" s="6" t="s">
        <v>15</v>
      </c>
      <c r="D1193" s="6" t="s">
        <v>80</v>
      </c>
      <c r="E1193" s="6" t="s">
        <v>81</v>
      </c>
      <c r="F1193" s="6">
        <v>12.2</v>
      </c>
    </row>
    <row r="1194" spans="1:6">
      <c r="A1194" s="6" t="s">
        <v>1391</v>
      </c>
      <c r="B1194" s="6" t="s">
        <v>1384</v>
      </c>
      <c r="C1194" s="6" t="s">
        <v>15</v>
      </c>
      <c r="D1194" s="6" t="s">
        <v>80</v>
      </c>
      <c r="E1194" s="6" t="s">
        <v>81</v>
      </c>
      <c r="F1194" s="6">
        <v>17.399999999999999</v>
      </c>
    </row>
    <row r="1195" spans="1:6">
      <c r="A1195" s="6" t="s">
        <v>1392</v>
      </c>
      <c r="B1195" s="6" t="s">
        <v>1384</v>
      </c>
      <c r="C1195" s="6" t="s">
        <v>15</v>
      </c>
      <c r="D1195" s="6" t="s">
        <v>80</v>
      </c>
      <c r="E1195" s="6" t="s">
        <v>81</v>
      </c>
      <c r="F1195" s="6">
        <v>17</v>
      </c>
    </row>
    <row r="1196" spans="1:6">
      <c r="A1196" s="6" t="s">
        <v>1393</v>
      </c>
      <c r="B1196" s="6" t="s">
        <v>1384</v>
      </c>
      <c r="C1196" s="6" t="s">
        <v>15</v>
      </c>
      <c r="D1196" s="6" t="s">
        <v>80</v>
      </c>
      <c r="E1196" s="6" t="s">
        <v>81</v>
      </c>
      <c r="F1196" s="6">
        <v>15</v>
      </c>
    </row>
    <row r="1197" spans="1:6">
      <c r="A1197" s="6" t="s">
        <v>1394</v>
      </c>
      <c r="B1197" s="6" t="s">
        <v>1384</v>
      </c>
      <c r="C1197" s="6" t="s">
        <v>15</v>
      </c>
      <c r="D1197" s="6" t="s">
        <v>80</v>
      </c>
      <c r="E1197" s="6" t="s">
        <v>81</v>
      </c>
      <c r="F1197" s="6">
        <v>13.4</v>
      </c>
    </row>
    <row r="1198" spans="1:6">
      <c r="A1198" s="6" t="s">
        <v>1395</v>
      </c>
      <c r="B1198" s="6" t="s">
        <v>1384</v>
      </c>
      <c r="C1198" s="6" t="s">
        <v>15</v>
      </c>
      <c r="D1198" s="6" t="s">
        <v>80</v>
      </c>
      <c r="E1198" s="6" t="s">
        <v>81</v>
      </c>
      <c r="F1198" s="6">
        <v>15.1</v>
      </c>
    </row>
    <row r="1199" spans="1:6">
      <c r="A1199" s="6" t="s">
        <v>1396</v>
      </c>
      <c r="B1199" s="6" t="s">
        <v>1384</v>
      </c>
      <c r="C1199" s="6" t="s">
        <v>15</v>
      </c>
      <c r="D1199" s="6" t="s">
        <v>80</v>
      </c>
      <c r="E1199" s="6" t="s">
        <v>81</v>
      </c>
      <c r="F1199" s="6">
        <v>19.3</v>
      </c>
    </row>
    <row r="1200" spans="1:6">
      <c r="A1200" s="6" t="s">
        <v>1397</v>
      </c>
      <c r="B1200" s="6" t="s">
        <v>1384</v>
      </c>
      <c r="C1200" s="6" t="s">
        <v>15</v>
      </c>
      <c r="D1200" s="6" t="s">
        <v>80</v>
      </c>
      <c r="E1200" s="6" t="s">
        <v>81</v>
      </c>
      <c r="F1200" s="6">
        <v>14</v>
      </c>
    </row>
    <row r="1201" spans="1:6">
      <c r="A1201" s="6" t="s">
        <v>1398</v>
      </c>
      <c r="B1201" s="6" t="s">
        <v>1384</v>
      </c>
      <c r="C1201" s="6" t="s">
        <v>15</v>
      </c>
      <c r="D1201" s="6" t="s">
        <v>80</v>
      </c>
      <c r="E1201" s="6" t="s">
        <v>81</v>
      </c>
      <c r="F1201" s="6">
        <v>15.7</v>
      </c>
    </row>
    <row r="1202" spans="1:6">
      <c r="A1202" s="6" t="s">
        <v>1399</v>
      </c>
      <c r="B1202" s="6" t="s">
        <v>1384</v>
      </c>
      <c r="C1202" s="6" t="s">
        <v>15</v>
      </c>
      <c r="D1202" s="6" t="s">
        <v>80</v>
      </c>
      <c r="E1202" s="6" t="s">
        <v>81</v>
      </c>
      <c r="F1202" s="6">
        <v>14.2</v>
      </c>
    </row>
    <row r="1203" spans="1:6">
      <c r="A1203" s="6" t="s">
        <v>1400</v>
      </c>
      <c r="B1203" s="6" t="s">
        <v>1384</v>
      </c>
      <c r="C1203" s="6" t="s">
        <v>15</v>
      </c>
      <c r="D1203" s="6" t="s">
        <v>80</v>
      </c>
      <c r="E1203" s="6" t="s">
        <v>81</v>
      </c>
      <c r="F1203" s="6">
        <v>12.8</v>
      </c>
    </row>
    <row r="1204" spans="1:6">
      <c r="A1204" s="6" t="s">
        <v>1401</v>
      </c>
      <c r="B1204" s="6" t="s">
        <v>1402</v>
      </c>
      <c r="C1204" s="6" t="s">
        <v>15</v>
      </c>
      <c r="D1204" s="6" t="s">
        <v>311</v>
      </c>
      <c r="E1204" s="6" t="s">
        <v>36</v>
      </c>
      <c r="F1204" s="6">
        <v>17</v>
      </c>
    </row>
    <row r="1205" spans="1:6">
      <c r="A1205" s="6" t="s">
        <v>1403</v>
      </c>
      <c r="B1205" s="6" t="s">
        <v>1402</v>
      </c>
      <c r="C1205" s="6" t="s">
        <v>15</v>
      </c>
      <c r="D1205" s="6" t="s">
        <v>311</v>
      </c>
      <c r="E1205" s="6" t="s">
        <v>36</v>
      </c>
      <c r="F1205" s="6">
        <v>20.5</v>
      </c>
    </row>
    <row r="1206" spans="1:6">
      <c r="A1206" s="6" t="s">
        <v>1404</v>
      </c>
      <c r="B1206" s="6" t="s">
        <v>1405</v>
      </c>
      <c r="C1206" s="6" t="s">
        <v>15</v>
      </c>
      <c r="D1206" s="6" t="s">
        <v>35</v>
      </c>
      <c r="E1206" s="6" t="s">
        <v>36</v>
      </c>
      <c r="F1206" s="6">
        <v>12.4</v>
      </c>
    </row>
    <row r="1207" spans="1:6">
      <c r="A1207" s="6" t="s">
        <v>1406</v>
      </c>
      <c r="B1207" s="6" t="s">
        <v>1405</v>
      </c>
      <c r="C1207" s="6" t="s">
        <v>15</v>
      </c>
      <c r="D1207" s="6" t="s">
        <v>35</v>
      </c>
      <c r="E1207" s="6" t="s">
        <v>36</v>
      </c>
      <c r="F1207" s="6">
        <v>15.4</v>
      </c>
    </row>
    <row r="1208" spans="1:6">
      <c r="A1208" s="6" t="s">
        <v>1407</v>
      </c>
      <c r="B1208" s="6" t="s">
        <v>1405</v>
      </c>
      <c r="C1208" s="6" t="s">
        <v>15</v>
      </c>
      <c r="D1208" s="6" t="s">
        <v>35</v>
      </c>
      <c r="E1208" s="6" t="s">
        <v>36</v>
      </c>
      <c r="F1208" s="6">
        <v>12.2</v>
      </c>
    </row>
    <row r="1209" spans="1:6">
      <c r="A1209" s="6" t="s">
        <v>1408</v>
      </c>
      <c r="B1209" s="6" t="s">
        <v>1405</v>
      </c>
      <c r="C1209" s="6" t="s">
        <v>15</v>
      </c>
      <c r="D1209" s="6" t="s">
        <v>35</v>
      </c>
      <c r="E1209" s="6" t="s">
        <v>36</v>
      </c>
      <c r="F1209" s="6">
        <v>12.6</v>
      </c>
    </row>
    <row r="1210" spans="1:6">
      <c r="A1210" s="6" t="s">
        <v>1409</v>
      </c>
      <c r="B1210" s="6" t="s">
        <v>1405</v>
      </c>
      <c r="C1210" s="6" t="s">
        <v>15</v>
      </c>
      <c r="D1210" s="6" t="s">
        <v>35</v>
      </c>
      <c r="E1210" s="6" t="s">
        <v>36</v>
      </c>
      <c r="F1210" s="6">
        <v>11.1</v>
      </c>
    </row>
    <row r="1211" spans="1:6">
      <c r="A1211" s="6" t="s">
        <v>1410</v>
      </c>
      <c r="B1211" s="6" t="s">
        <v>1405</v>
      </c>
      <c r="C1211" s="6" t="s">
        <v>15</v>
      </c>
      <c r="D1211" s="6" t="s">
        <v>35</v>
      </c>
      <c r="E1211" s="6" t="s">
        <v>36</v>
      </c>
      <c r="F1211" s="6">
        <v>13.8</v>
      </c>
    </row>
    <row r="1212" spans="1:6">
      <c r="A1212" s="6" t="s">
        <v>1411</v>
      </c>
      <c r="B1212" s="6" t="s">
        <v>1405</v>
      </c>
      <c r="C1212" s="6" t="s">
        <v>15</v>
      </c>
      <c r="D1212" s="6" t="s">
        <v>35</v>
      </c>
      <c r="E1212" s="6" t="s">
        <v>36</v>
      </c>
      <c r="F1212" s="6">
        <v>12.9</v>
      </c>
    </row>
    <row r="1213" spans="1:6">
      <c r="A1213" s="6" t="s">
        <v>1412</v>
      </c>
      <c r="B1213" s="6" t="s">
        <v>1405</v>
      </c>
      <c r="C1213" s="6" t="s">
        <v>15</v>
      </c>
      <c r="D1213" s="6" t="s">
        <v>35</v>
      </c>
      <c r="E1213" s="6" t="s">
        <v>36</v>
      </c>
      <c r="F1213" s="6">
        <v>14.1</v>
      </c>
    </row>
    <row r="1214" spans="1:6">
      <c r="A1214" s="6" t="s">
        <v>1413</v>
      </c>
      <c r="B1214" s="6" t="s">
        <v>1405</v>
      </c>
      <c r="C1214" s="6" t="s">
        <v>15</v>
      </c>
      <c r="D1214" s="6" t="s">
        <v>35</v>
      </c>
      <c r="E1214" s="6" t="s">
        <v>36</v>
      </c>
      <c r="F1214" s="6">
        <v>11.9</v>
      </c>
    </row>
    <row r="1215" spans="1:6">
      <c r="A1215" s="6" t="s">
        <v>1414</v>
      </c>
      <c r="B1215" s="6" t="s">
        <v>1415</v>
      </c>
      <c r="C1215" s="6" t="s">
        <v>15</v>
      </c>
      <c r="D1215" s="6" t="s">
        <v>311</v>
      </c>
      <c r="E1215" s="6" t="s">
        <v>36</v>
      </c>
      <c r="F1215" s="6">
        <v>14.6</v>
      </c>
    </row>
    <row r="1216" spans="1:6">
      <c r="A1216" s="6" t="s">
        <v>1416</v>
      </c>
      <c r="B1216" s="6" t="s">
        <v>1415</v>
      </c>
      <c r="C1216" s="6" t="s">
        <v>15</v>
      </c>
      <c r="D1216" s="6" t="s">
        <v>311</v>
      </c>
      <c r="E1216" s="6" t="s">
        <v>36</v>
      </c>
      <c r="F1216" s="6">
        <v>11</v>
      </c>
    </row>
    <row r="1217" spans="1:6">
      <c r="A1217" s="6" t="s">
        <v>1417</v>
      </c>
      <c r="B1217" s="6" t="s">
        <v>1415</v>
      </c>
      <c r="C1217" s="6" t="s">
        <v>15</v>
      </c>
      <c r="D1217" s="6" t="s">
        <v>311</v>
      </c>
      <c r="E1217" s="6" t="s">
        <v>36</v>
      </c>
      <c r="F1217" s="6">
        <v>10.7</v>
      </c>
    </row>
    <row r="1218" spans="1:6">
      <c r="A1218" s="6" t="s">
        <v>1418</v>
      </c>
      <c r="B1218" s="6" t="s">
        <v>1415</v>
      </c>
      <c r="C1218" s="6" t="s">
        <v>15</v>
      </c>
      <c r="D1218" s="6" t="s">
        <v>311</v>
      </c>
      <c r="E1218" s="6" t="s">
        <v>36</v>
      </c>
      <c r="F1218" s="6">
        <v>10.7</v>
      </c>
    </row>
    <row r="1219" spans="1:6">
      <c r="A1219" s="6" t="s">
        <v>1419</v>
      </c>
      <c r="B1219" s="6" t="s">
        <v>1415</v>
      </c>
      <c r="C1219" s="6" t="s">
        <v>15</v>
      </c>
      <c r="D1219" s="6" t="s">
        <v>311</v>
      </c>
      <c r="E1219" s="6" t="s">
        <v>36</v>
      </c>
      <c r="F1219" s="6">
        <v>10.5</v>
      </c>
    </row>
    <row r="1220" spans="1:6">
      <c r="A1220" s="6" t="s">
        <v>1420</v>
      </c>
      <c r="B1220" s="6" t="s">
        <v>1415</v>
      </c>
      <c r="C1220" s="6" t="s">
        <v>15</v>
      </c>
      <c r="D1220" s="6" t="s">
        <v>311</v>
      </c>
      <c r="E1220" s="6" t="s">
        <v>36</v>
      </c>
      <c r="F1220" s="6">
        <v>10.6</v>
      </c>
    </row>
    <row r="1221" spans="1:6">
      <c r="A1221" s="6" t="s">
        <v>1421</v>
      </c>
      <c r="B1221" s="6" t="s">
        <v>1422</v>
      </c>
      <c r="C1221" s="6" t="s">
        <v>15</v>
      </c>
      <c r="D1221" s="6" t="s">
        <v>1423</v>
      </c>
      <c r="E1221" s="6" t="s">
        <v>655</v>
      </c>
      <c r="F1221" s="6">
        <v>13.5</v>
      </c>
    </row>
    <row r="1222" spans="1:6">
      <c r="A1222" s="6" t="s">
        <v>1424</v>
      </c>
      <c r="B1222" s="6" t="s">
        <v>1422</v>
      </c>
      <c r="C1222" s="6" t="s">
        <v>15</v>
      </c>
      <c r="D1222" s="6" t="s">
        <v>1423</v>
      </c>
      <c r="E1222" s="6" t="s">
        <v>655</v>
      </c>
      <c r="F1222" s="6">
        <v>13.1</v>
      </c>
    </row>
    <row r="1223" spans="1:6">
      <c r="A1223" s="6" t="s">
        <v>1425</v>
      </c>
      <c r="B1223" s="6" t="s">
        <v>1422</v>
      </c>
      <c r="C1223" s="6" t="s">
        <v>15</v>
      </c>
      <c r="D1223" s="6" t="s">
        <v>1423</v>
      </c>
      <c r="E1223" s="6" t="s">
        <v>655</v>
      </c>
      <c r="F1223" s="6">
        <v>12.6</v>
      </c>
    </row>
    <row r="1224" spans="1:6">
      <c r="A1224" s="6" t="s">
        <v>1426</v>
      </c>
      <c r="B1224" s="6" t="s">
        <v>1422</v>
      </c>
      <c r="C1224" s="6" t="s">
        <v>15</v>
      </c>
      <c r="D1224" s="6" t="s">
        <v>1423</v>
      </c>
      <c r="E1224" s="6" t="s">
        <v>655</v>
      </c>
      <c r="F1224" s="6">
        <v>13.6</v>
      </c>
    </row>
    <row r="1225" spans="1:6">
      <c r="A1225" s="6" t="s">
        <v>1427</v>
      </c>
      <c r="B1225" s="6" t="s">
        <v>1428</v>
      </c>
      <c r="C1225" s="6" t="s">
        <v>25</v>
      </c>
      <c r="D1225" s="6" t="s">
        <v>1429</v>
      </c>
      <c r="E1225" s="6" t="s">
        <v>36</v>
      </c>
      <c r="F1225" s="6">
        <v>4.5</v>
      </c>
    </row>
    <row r="1226" spans="1:6">
      <c r="A1226" s="6" t="s">
        <v>1430</v>
      </c>
      <c r="B1226" s="6" t="s">
        <v>1431</v>
      </c>
      <c r="C1226" s="6" t="s">
        <v>25</v>
      </c>
      <c r="D1226" s="6" t="s">
        <v>676</v>
      </c>
      <c r="E1226" s="6" t="s">
        <v>59</v>
      </c>
      <c r="F1226" s="6">
        <v>5.8</v>
      </c>
    </row>
    <row r="1227" spans="1:6">
      <c r="A1227" s="6" t="s">
        <v>1432</v>
      </c>
      <c r="B1227" s="8" t="s">
        <v>1431</v>
      </c>
      <c r="C1227" s="6" t="s">
        <v>25</v>
      </c>
      <c r="D1227" s="6" t="s">
        <v>676</v>
      </c>
      <c r="E1227" s="6" t="s">
        <v>59</v>
      </c>
      <c r="F1227" s="6">
        <v>2.9</v>
      </c>
    </row>
    <row r="1228" spans="1:6">
      <c r="A1228" s="6" t="s">
        <v>1433</v>
      </c>
      <c r="B1228" s="8" t="s">
        <v>1431</v>
      </c>
      <c r="C1228" s="6" t="s">
        <v>25</v>
      </c>
      <c r="D1228" s="6" t="s">
        <v>676</v>
      </c>
      <c r="E1228" s="6" t="s">
        <v>59</v>
      </c>
      <c r="F1228" s="6">
        <v>2.6</v>
      </c>
    </row>
    <row r="1229" spans="1:6">
      <c r="A1229" s="6" t="s">
        <v>1434</v>
      </c>
      <c r="B1229" s="8" t="s">
        <v>1435</v>
      </c>
      <c r="C1229" s="6" t="s">
        <v>25</v>
      </c>
      <c r="D1229" s="6" t="s">
        <v>1436</v>
      </c>
      <c r="E1229" s="6" t="s">
        <v>144</v>
      </c>
      <c r="F1229" s="6">
        <v>4.4000000000000004</v>
      </c>
    </row>
    <row r="1230" spans="1:6">
      <c r="A1230" s="6" t="s">
        <v>1437</v>
      </c>
      <c r="B1230" s="8" t="s">
        <v>1435</v>
      </c>
      <c r="C1230" s="6" t="s">
        <v>25</v>
      </c>
      <c r="D1230" s="6" t="s">
        <v>1436</v>
      </c>
      <c r="E1230" s="6" t="s">
        <v>144</v>
      </c>
      <c r="F1230" s="6">
        <v>2.8</v>
      </c>
    </row>
    <row r="1231" spans="1:6">
      <c r="A1231" s="6" t="s">
        <v>1438</v>
      </c>
      <c r="B1231" s="8" t="s">
        <v>1435</v>
      </c>
      <c r="C1231" s="6" t="s">
        <v>25</v>
      </c>
      <c r="D1231" s="6" t="s">
        <v>1436</v>
      </c>
      <c r="E1231" s="6" t="s">
        <v>144</v>
      </c>
      <c r="F1231" s="6">
        <v>3.4</v>
      </c>
    </row>
    <row r="1232" spans="1:6">
      <c r="A1232" s="6" t="s">
        <v>1439</v>
      </c>
      <c r="B1232" s="8" t="s">
        <v>1435</v>
      </c>
      <c r="C1232" s="6" t="s">
        <v>25</v>
      </c>
      <c r="D1232" s="6" t="s">
        <v>1436</v>
      </c>
      <c r="E1232" s="6" t="s">
        <v>144</v>
      </c>
      <c r="F1232" s="6">
        <v>5.4</v>
      </c>
    </row>
    <row r="1233" spans="1:6">
      <c r="A1233" s="6" t="s">
        <v>1440</v>
      </c>
      <c r="B1233" s="8" t="s">
        <v>1435</v>
      </c>
      <c r="C1233" s="6" t="s">
        <v>25</v>
      </c>
      <c r="D1233" s="6" t="s">
        <v>1436</v>
      </c>
      <c r="E1233" s="6" t="s">
        <v>144</v>
      </c>
      <c r="F1233" s="6">
        <v>3.4</v>
      </c>
    </row>
    <row r="1234" spans="1:6">
      <c r="A1234" s="6" t="s">
        <v>1441</v>
      </c>
      <c r="B1234" s="8" t="s">
        <v>1435</v>
      </c>
      <c r="C1234" s="6" t="s">
        <v>25</v>
      </c>
      <c r="D1234" s="6" t="s">
        <v>1436</v>
      </c>
      <c r="E1234" s="6" t="s">
        <v>144</v>
      </c>
      <c r="F1234" s="6">
        <v>3.3</v>
      </c>
    </row>
    <row r="1235" spans="1:6">
      <c r="A1235" s="6" t="s">
        <v>1442</v>
      </c>
      <c r="B1235" s="8" t="s">
        <v>1435</v>
      </c>
      <c r="C1235" s="6" t="s">
        <v>25</v>
      </c>
      <c r="D1235" s="6" t="s">
        <v>1436</v>
      </c>
      <c r="E1235" s="6" t="s">
        <v>144</v>
      </c>
      <c r="F1235" s="6">
        <v>3.6</v>
      </c>
    </row>
    <row r="1236" spans="1:6">
      <c r="A1236" s="6" t="s">
        <v>1443</v>
      </c>
      <c r="B1236" s="8" t="s">
        <v>1435</v>
      </c>
      <c r="C1236" s="6" t="s">
        <v>25</v>
      </c>
      <c r="D1236" s="6" t="s">
        <v>1436</v>
      </c>
      <c r="E1236" s="6" t="s">
        <v>144</v>
      </c>
      <c r="F1236" s="6">
        <v>3.9</v>
      </c>
    </row>
    <row r="1237" spans="1:6">
      <c r="A1237" s="6" t="s">
        <v>1444</v>
      </c>
      <c r="B1237" s="8" t="s">
        <v>1435</v>
      </c>
      <c r="C1237" s="6" t="s">
        <v>25</v>
      </c>
      <c r="D1237" s="6" t="s">
        <v>1436</v>
      </c>
      <c r="E1237" s="6" t="s">
        <v>144</v>
      </c>
      <c r="F1237" s="6">
        <v>3.3</v>
      </c>
    </row>
    <row r="1238" spans="1:6">
      <c r="A1238" s="6" t="s">
        <v>1445</v>
      </c>
      <c r="B1238" s="8" t="s">
        <v>1435</v>
      </c>
      <c r="C1238" s="6" t="s">
        <v>25</v>
      </c>
      <c r="D1238" s="6" t="s">
        <v>1436</v>
      </c>
      <c r="E1238" s="6" t="s">
        <v>144</v>
      </c>
      <c r="F1238" s="6">
        <v>3</v>
      </c>
    </row>
    <row r="1239" spans="1:6">
      <c r="A1239" s="6" t="s">
        <v>1446</v>
      </c>
      <c r="B1239" s="8" t="s">
        <v>1435</v>
      </c>
      <c r="C1239" s="6" t="s">
        <v>25</v>
      </c>
      <c r="D1239" s="6" t="s">
        <v>1436</v>
      </c>
      <c r="E1239" s="6" t="s">
        <v>144</v>
      </c>
      <c r="F1239" s="6">
        <v>3.4</v>
      </c>
    </row>
    <row r="1240" spans="1:6">
      <c r="A1240" s="6" t="s">
        <v>1447</v>
      </c>
      <c r="B1240" s="8" t="s">
        <v>1435</v>
      </c>
      <c r="C1240" s="6" t="s">
        <v>25</v>
      </c>
      <c r="D1240" s="6" t="s">
        <v>1436</v>
      </c>
      <c r="E1240" s="6" t="s">
        <v>144</v>
      </c>
      <c r="F1240" s="6">
        <v>3.2</v>
      </c>
    </row>
    <row r="1241" spans="1:6">
      <c r="A1241" s="6" t="s">
        <v>1448</v>
      </c>
      <c r="B1241" s="8" t="s">
        <v>1435</v>
      </c>
      <c r="C1241" s="6" t="s">
        <v>25</v>
      </c>
      <c r="D1241" s="6" t="s">
        <v>1436</v>
      </c>
      <c r="E1241" s="6" t="s">
        <v>144</v>
      </c>
      <c r="F1241" s="6">
        <v>3</v>
      </c>
    </row>
    <row r="1242" spans="1:6">
      <c r="A1242" s="6" t="s">
        <v>1449</v>
      </c>
      <c r="B1242" s="8" t="s">
        <v>1435</v>
      </c>
      <c r="C1242" s="6" t="s">
        <v>25</v>
      </c>
      <c r="D1242" s="6" t="s">
        <v>1436</v>
      </c>
      <c r="E1242" s="6" t="s">
        <v>144</v>
      </c>
      <c r="F1242" s="6">
        <v>3.3</v>
      </c>
    </row>
    <row r="1243" spans="1:6">
      <c r="A1243" s="6" t="s">
        <v>1450</v>
      </c>
      <c r="B1243" s="6" t="s">
        <v>1435</v>
      </c>
      <c r="C1243" s="6" t="s">
        <v>25</v>
      </c>
      <c r="D1243" s="6" t="s">
        <v>1436</v>
      </c>
      <c r="E1243" s="6" t="s">
        <v>144</v>
      </c>
      <c r="F1243" s="6">
        <v>6.1</v>
      </c>
    </row>
    <row r="1244" spans="1:6">
      <c r="A1244" s="6" t="s">
        <v>1451</v>
      </c>
      <c r="B1244" s="6" t="s">
        <v>1452</v>
      </c>
      <c r="C1244" s="6" t="s">
        <v>25</v>
      </c>
      <c r="D1244" s="6" t="s">
        <v>544</v>
      </c>
      <c r="E1244" s="6" t="s">
        <v>59</v>
      </c>
      <c r="F1244" s="6">
        <v>5.5</v>
      </c>
    </row>
    <row r="1245" spans="1:6">
      <c r="A1245" s="6" t="s">
        <v>1453</v>
      </c>
      <c r="B1245" s="6" t="s">
        <v>1452</v>
      </c>
      <c r="C1245" s="6" t="s">
        <v>25</v>
      </c>
      <c r="D1245" s="6" t="s">
        <v>544</v>
      </c>
      <c r="E1245" s="6" t="s">
        <v>59</v>
      </c>
      <c r="F1245" s="6">
        <v>4.3</v>
      </c>
    </row>
    <row r="1246" spans="1:6">
      <c r="A1246" s="6" t="s">
        <v>1454</v>
      </c>
      <c r="B1246" s="6" t="s">
        <v>1452</v>
      </c>
      <c r="C1246" s="6" t="s">
        <v>25</v>
      </c>
      <c r="D1246" s="6" t="s">
        <v>544</v>
      </c>
      <c r="E1246" s="6" t="s">
        <v>59</v>
      </c>
      <c r="F1246" s="6">
        <v>5.9</v>
      </c>
    </row>
    <row r="1247" spans="1:6">
      <c r="A1247" s="6" t="s">
        <v>1455</v>
      </c>
      <c r="B1247" s="6" t="s">
        <v>1452</v>
      </c>
      <c r="C1247" s="6" t="s">
        <v>25</v>
      </c>
      <c r="D1247" s="6" t="s">
        <v>544</v>
      </c>
      <c r="E1247" s="6" t="s">
        <v>59</v>
      </c>
      <c r="F1247" s="6">
        <v>6.7</v>
      </c>
    </row>
    <row r="1248" spans="1:6">
      <c r="A1248" s="6" t="s">
        <v>1456</v>
      </c>
      <c r="B1248" s="6" t="s">
        <v>1452</v>
      </c>
      <c r="C1248" s="6" t="s">
        <v>25</v>
      </c>
      <c r="D1248" s="6" t="s">
        <v>544</v>
      </c>
      <c r="E1248" s="6" t="s">
        <v>59</v>
      </c>
      <c r="F1248" s="6">
        <v>5.0999999999999996</v>
      </c>
    </row>
    <row r="1249" spans="1:6">
      <c r="A1249" s="6" t="s">
        <v>1457</v>
      </c>
      <c r="B1249" s="6" t="s">
        <v>1452</v>
      </c>
      <c r="C1249" s="6" t="s">
        <v>25</v>
      </c>
      <c r="D1249" s="6" t="s">
        <v>544</v>
      </c>
      <c r="E1249" s="6" t="s">
        <v>59</v>
      </c>
      <c r="F1249" s="6">
        <v>6.1</v>
      </c>
    </row>
    <row r="1250" spans="1:6">
      <c r="A1250" s="6" t="s">
        <v>1458</v>
      </c>
      <c r="B1250" s="6" t="s">
        <v>1452</v>
      </c>
      <c r="C1250" s="6" t="s">
        <v>25</v>
      </c>
      <c r="D1250" s="6" t="s">
        <v>544</v>
      </c>
      <c r="E1250" s="6" t="s">
        <v>59</v>
      </c>
      <c r="F1250" s="6">
        <v>5.7</v>
      </c>
    </row>
    <row r="1251" spans="1:6">
      <c r="A1251" s="6" t="s">
        <v>1459</v>
      </c>
      <c r="B1251" s="6" t="s">
        <v>1452</v>
      </c>
      <c r="C1251" s="6" t="s">
        <v>25</v>
      </c>
      <c r="D1251" s="6" t="s">
        <v>544</v>
      </c>
      <c r="E1251" s="6" t="s">
        <v>59</v>
      </c>
      <c r="F1251" s="6">
        <v>5.3</v>
      </c>
    </row>
    <row r="1252" spans="1:6">
      <c r="A1252" s="6" t="s">
        <v>1460</v>
      </c>
      <c r="B1252" s="6" t="s">
        <v>1452</v>
      </c>
      <c r="C1252" s="6" t="s">
        <v>25</v>
      </c>
      <c r="D1252" s="6" t="s">
        <v>609</v>
      </c>
      <c r="E1252" s="6" t="s">
        <v>59</v>
      </c>
      <c r="F1252" s="6">
        <v>3.7</v>
      </c>
    </row>
    <row r="1253" spans="1:6">
      <c r="A1253" s="6" t="s">
        <v>1461</v>
      </c>
      <c r="B1253" s="6" t="s">
        <v>1452</v>
      </c>
      <c r="C1253" s="6" t="s">
        <v>25</v>
      </c>
      <c r="D1253" s="6" t="s">
        <v>609</v>
      </c>
      <c r="E1253" s="6" t="s">
        <v>59</v>
      </c>
      <c r="F1253" s="6">
        <v>8.6</v>
      </c>
    </row>
    <row r="1254" spans="1:6">
      <c r="A1254" s="6" t="s">
        <v>1462</v>
      </c>
      <c r="B1254" s="6" t="s">
        <v>1452</v>
      </c>
      <c r="C1254" s="6" t="s">
        <v>25</v>
      </c>
      <c r="D1254" s="6" t="s">
        <v>609</v>
      </c>
      <c r="E1254" s="6" t="s">
        <v>59</v>
      </c>
      <c r="F1254" s="6">
        <v>11.3</v>
      </c>
    </row>
    <row r="1255" spans="1:6">
      <c r="A1255" s="6" t="s">
        <v>1463</v>
      </c>
      <c r="B1255" s="6" t="s">
        <v>1452</v>
      </c>
      <c r="C1255" s="6" t="s">
        <v>25</v>
      </c>
      <c r="D1255" s="6" t="s">
        <v>609</v>
      </c>
      <c r="E1255" s="6" t="s">
        <v>59</v>
      </c>
      <c r="F1255" s="6">
        <v>4.0999999999999996</v>
      </c>
    </row>
    <row r="1256" spans="1:6">
      <c r="A1256" s="6" t="s">
        <v>1464</v>
      </c>
      <c r="B1256" s="6" t="s">
        <v>1452</v>
      </c>
      <c r="C1256" s="6" t="s">
        <v>25</v>
      </c>
      <c r="D1256" s="6" t="s">
        <v>609</v>
      </c>
      <c r="E1256" s="6" t="s">
        <v>59</v>
      </c>
      <c r="F1256" s="6">
        <v>5.2</v>
      </c>
    </row>
    <row r="1257" spans="1:6">
      <c r="A1257" s="6" t="s">
        <v>1465</v>
      </c>
      <c r="B1257" s="6" t="s">
        <v>1452</v>
      </c>
      <c r="C1257" s="6" t="s">
        <v>25</v>
      </c>
      <c r="D1257" s="6" t="s">
        <v>609</v>
      </c>
      <c r="E1257" s="6" t="s">
        <v>59</v>
      </c>
      <c r="F1257" s="6">
        <v>5.7</v>
      </c>
    </row>
    <row r="1258" spans="1:6">
      <c r="A1258" s="6" t="s">
        <v>1466</v>
      </c>
      <c r="B1258" s="6" t="s">
        <v>1467</v>
      </c>
      <c r="C1258" s="6" t="s">
        <v>25</v>
      </c>
      <c r="D1258" s="6" t="s">
        <v>594</v>
      </c>
      <c r="E1258" s="6" t="s">
        <v>59</v>
      </c>
      <c r="F1258" s="6">
        <v>3.5</v>
      </c>
    </row>
    <row r="1259" spans="1:6">
      <c r="A1259" s="6" t="s">
        <v>1468</v>
      </c>
      <c r="B1259" s="6" t="s">
        <v>1467</v>
      </c>
      <c r="C1259" s="6" t="s">
        <v>25</v>
      </c>
      <c r="D1259" s="6" t="s">
        <v>594</v>
      </c>
      <c r="E1259" s="6" t="s">
        <v>59</v>
      </c>
      <c r="F1259" s="6">
        <v>4.2</v>
      </c>
    </row>
    <row r="1260" spans="1:6">
      <c r="A1260" s="6" t="s">
        <v>1469</v>
      </c>
      <c r="B1260" s="6" t="s">
        <v>1470</v>
      </c>
      <c r="C1260" s="6" t="s">
        <v>25</v>
      </c>
      <c r="D1260" s="6" t="s">
        <v>654</v>
      </c>
      <c r="E1260" s="6" t="s">
        <v>655</v>
      </c>
      <c r="F1260" s="6">
        <v>5.8</v>
      </c>
    </row>
    <row r="1261" spans="1:6">
      <c r="A1261" s="6" t="s">
        <v>1471</v>
      </c>
      <c r="B1261" s="6" t="s">
        <v>1470</v>
      </c>
      <c r="C1261" s="6" t="s">
        <v>25</v>
      </c>
      <c r="D1261" s="6" t="s">
        <v>654</v>
      </c>
      <c r="E1261" s="6" t="s">
        <v>655</v>
      </c>
      <c r="F1261" s="6">
        <v>7.6</v>
      </c>
    </row>
    <row r="1262" spans="1:6">
      <c r="A1262" s="6" t="s">
        <v>1472</v>
      </c>
      <c r="B1262" s="6" t="s">
        <v>1470</v>
      </c>
      <c r="C1262" s="6" t="s">
        <v>25</v>
      </c>
      <c r="D1262" s="6" t="s">
        <v>654</v>
      </c>
      <c r="E1262" s="6" t="s">
        <v>655</v>
      </c>
      <c r="F1262" s="6">
        <v>8.1</v>
      </c>
    </row>
    <row r="1263" spans="1:6">
      <c r="A1263" s="6" t="s">
        <v>1473</v>
      </c>
      <c r="B1263" s="6" t="s">
        <v>1470</v>
      </c>
      <c r="C1263" s="6" t="s">
        <v>25</v>
      </c>
      <c r="D1263" s="6" t="s">
        <v>654</v>
      </c>
      <c r="E1263" s="6" t="s">
        <v>655</v>
      </c>
      <c r="F1263" s="6">
        <v>4.8</v>
      </c>
    </row>
    <row r="1264" spans="1:6">
      <c r="A1264" s="6" t="s">
        <v>1474</v>
      </c>
      <c r="B1264" s="6" t="s">
        <v>1470</v>
      </c>
      <c r="C1264" s="6" t="s">
        <v>25</v>
      </c>
      <c r="D1264" s="6" t="s">
        <v>654</v>
      </c>
      <c r="E1264" s="6" t="s">
        <v>655</v>
      </c>
      <c r="F1264" s="6">
        <v>6.2</v>
      </c>
    </row>
    <row r="1265" spans="1:6">
      <c r="A1265" s="6" t="s">
        <v>1475</v>
      </c>
      <c r="B1265" s="6" t="s">
        <v>1470</v>
      </c>
      <c r="C1265" s="6" t="s">
        <v>25</v>
      </c>
      <c r="D1265" s="6" t="s">
        <v>654</v>
      </c>
      <c r="E1265" s="6" t="s">
        <v>655</v>
      </c>
      <c r="F1265" s="6">
        <v>7.6</v>
      </c>
    </row>
    <row r="1266" spans="1:6">
      <c r="A1266" s="6" t="s">
        <v>1476</v>
      </c>
      <c r="B1266" s="6" t="s">
        <v>1470</v>
      </c>
      <c r="C1266" s="6" t="s">
        <v>25</v>
      </c>
      <c r="D1266" s="6" t="s">
        <v>654</v>
      </c>
      <c r="E1266" s="6" t="s">
        <v>655</v>
      </c>
      <c r="F1266" s="6">
        <v>4.5</v>
      </c>
    </row>
    <row r="1267" spans="1:6">
      <c r="A1267" s="6" t="s">
        <v>1477</v>
      </c>
      <c r="B1267" s="6" t="s">
        <v>1470</v>
      </c>
      <c r="C1267" s="6" t="s">
        <v>25</v>
      </c>
      <c r="D1267" s="6" t="s">
        <v>654</v>
      </c>
      <c r="E1267" s="6" t="s">
        <v>655</v>
      </c>
      <c r="F1267" s="6">
        <v>4</v>
      </c>
    </row>
    <row r="1268" spans="1:6">
      <c r="A1268" s="6" t="s">
        <v>1478</v>
      </c>
      <c r="B1268" s="6" t="s">
        <v>1470</v>
      </c>
      <c r="C1268" s="6" t="s">
        <v>25</v>
      </c>
      <c r="D1268" s="6" t="s">
        <v>654</v>
      </c>
      <c r="E1268" s="6" t="s">
        <v>655</v>
      </c>
      <c r="F1268" s="6">
        <v>6.2</v>
      </c>
    </row>
    <row r="1269" spans="1:6">
      <c r="A1269" s="6" t="s">
        <v>1479</v>
      </c>
      <c r="B1269" s="6" t="s">
        <v>1470</v>
      </c>
      <c r="C1269" s="6" t="s">
        <v>25</v>
      </c>
      <c r="D1269" s="6" t="s">
        <v>654</v>
      </c>
      <c r="E1269" s="6" t="s">
        <v>655</v>
      </c>
      <c r="F1269" s="6">
        <v>5.6</v>
      </c>
    </row>
    <row r="1270" spans="1:6">
      <c r="A1270" s="6" t="s">
        <v>1480</v>
      </c>
      <c r="B1270" s="8" t="s">
        <v>1470</v>
      </c>
      <c r="C1270" s="6" t="s">
        <v>25</v>
      </c>
      <c r="D1270" s="6" t="s">
        <v>654</v>
      </c>
      <c r="E1270" s="6" t="s">
        <v>655</v>
      </c>
      <c r="F1270" s="6">
        <v>5.4</v>
      </c>
    </row>
    <row r="1271" spans="1:6">
      <c r="A1271" s="6" t="s">
        <v>1481</v>
      </c>
      <c r="B1271" s="6" t="s">
        <v>1470</v>
      </c>
      <c r="C1271" s="6" t="s">
        <v>25</v>
      </c>
      <c r="D1271" s="6" t="s">
        <v>654</v>
      </c>
      <c r="E1271" s="6" t="s">
        <v>655</v>
      </c>
      <c r="F1271" s="6">
        <v>4.5</v>
      </c>
    </row>
    <row r="1272" spans="1:6">
      <c r="A1272" s="6" t="s">
        <v>1482</v>
      </c>
      <c r="B1272" s="6" t="s">
        <v>1483</v>
      </c>
      <c r="C1272" s="6" t="s">
        <v>25</v>
      </c>
      <c r="D1272" s="6" t="s">
        <v>58</v>
      </c>
      <c r="E1272" s="6" t="s">
        <v>59</v>
      </c>
      <c r="F1272" s="6">
        <v>4.0999999999999996</v>
      </c>
    </row>
    <row r="1273" spans="1:6">
      <c r="A1273" s="6" t="s">
        <v>1484</v>
      </c>
      <c r="B1273" s="6" t="s">
        <v>1485</v>
      </c>
      <c r="C1273" s="6" t="s">
        <v>25</v>
      </c>
      <c r="D1273" s="6" t="s">
        <v>80</v>
      </c>
      <c r="E1273" s="6" t="s">
        <v>81</v>
      </c>
      <c r="F1273" s="6">
        <v>6</v>
      </c>
    </row>
    <row r="1274" spans="1:6">
      <c r="A1274" s="6" t="s">
        <v>1486</v>
      </c>
      <c r="B1274" s="6" t="s">
        <v>1485</v>
      </c>
      <c r="C1274" s="6" t="s">
        <v>25</v>
      </c>
      <c r="D1274" s="6" t="s">
        <v>80</v>
      </c>
      <c r="E1274" s="6" t="s">
        <v>81</v>
      </c>
      <c r="F1274" s="6">
        <v>5.9</v>
      </c>
    </row>
    <row r="1275" spans="1:6">
      <c r="A1275" s="6" t="s">
        <v>1487</v>
      </c>
      <c r="B1275" s="6" t="s">
        <v>1488</v>
      </c>
      <c r="C1275" s="6" t="s">
        <v>25</v>
      </c>
      <c r="D1275" s="6" t="s">
        <v>80</v>
      </c>
      <c r="E1275" s="6" t="s">
        <v>81</v>
      </c>
      <c r="F1275" s="6">
        <v>4.3</v>
      </c>
    </row>
    <row r="1276" spans="1:6">
      <c r="A1276" s="6" t="s">
        <v>1489</v>
      </c>
      <c r="B1276" s="6" t="s">
        <v>1488</v>
      </c>
      <c r="C1276" s="6" t="s">
        <v>25</v>
      </c>
      <c r="D1276" s="6" t="s">
        <v>80</v>
      </c>
      <c r="E1276" s="6" t="s">
        <v>81</v>
      </c>
      <c r="F1276" s="6">
        <v>4.4000000000000004</v>
      </c>
    </row>
    <row r="1277" spans="1:6">
      <c r="A1277" s="6" t="s">
        <v>1490</v>
      </c>
      <c r="B1277" s="6" t="s">
        <v>1488</v>
      </c>
      <c r="C1277" s="6" t="s">
        <v>25</v>
      </c>
      <c r="D1277" s="6" t="s">
        <v>80</v>
      </c>
      <c r="E1277" s="6" t="s">
        <v>81</v>
      </c>
      <c r="F1277" s="6">
        <v>4</v>
      </c>
    </row>
    <row r="1278" spans="1:6">
      <c r="A1278" s="6" t="s">
        <v>1491</v>
      </c>
      <c r="B1278" s="6" t="s">
        <v>1488</v>
      </c>
      <c r="C1278" s="6" t="s">
        <v>25</v>
      </c>
      <c r="D1278" s="6" t="s">
        <v>80</v>
      </c>
      <c r="E1278" s="6" t="s">
        <v>81</v>
      </c>
      <c r="F1278" s="6">
        <v>4.7</v>
      </c>
    </row>
    <row r="1279" spans="1:6">
      <c r="A1279" s="6" t="s">
        <v>1492</v>
      </c>
      <c r="B1279" s="6" t="s">
        <v>1488</v>
      </c>
      <c r="C1279" s="6" t="s">
        <v>25</v>
      </c>
      <c r="D1279" s="6" t="s">
        <v>80</v>
      </c>
      <c r="E1279" s="6" t="s">
        <v>81</v>
      </c>
      <c r="F1279" s="6">
        <v>4.3</v>
      </c>
    </row>
    <row r="1280" spans="1:6">
      <c r="A1280" s="6" t="s">
        <v>1493</v>
      </c>
      <c r="B1280" s="6" t="s">
        <v>1488</v>
      </c>
      <c r="C1280" s="6" t="s">
        <v>25</v>
      </c>
      <c r="D1280" s="6" t="s">
        <v>80</v>
      </c>
      <c r="E1280" s="6" t="s">
        <v>81</v>
      </c>
      <c r="F1280" s="6">
        <v>4.5</v>
      </c>
    </row>
    <row r="1281" spans="1:6">
      <c r="A1281" s="6" t="s">
        <v>1494</v>
      </c>
      <c r="B1281" s="6" t="s">
        <v>1488</v>
      </c>
      <c r="C1281" s="6" t="s">
        <v>25</v>
      </c>
      <c r="D1281" s="6" t="s">
        <v>80</v>
      </c>
      <c r="E1281" s="6" t="s">
        <v>81</v>
      </c>
      <c r="F1281" s="6">
        <v>4.0999999999999996</v>
      </c>
    </row>
    <row r="1282" spans="1:6">
      <c r="A1282" s="6" t="s">
        <v>1495</v>
      </c>
      <c r="B1282" s="6" t="s">
        <v>1488</v>
      </c>
      <c r="C1282" s="6" t="s">
        <v>25</v>
      </c>
      <c r="D1282" s="6" t="s">
        <v>732</v>
      </c>
      <c r="E1282" s="6" t="s">
        <v>631</v>
      </c>
      <c r="F1282" s="6">
        <v>6.5</v>
      </c>
    </row>
    <row r="1283" spans="1:6">
      <c r="A1283" s="6" t="s">
        <v>1496</v>
      </c>
      <c r="B1283" s="6" t="s">
        <v>1488</v>
      </c>
      <c r="C1283" s="6" t="s">
        <v>25</v>
      </c>
      <c r="D1283" s="6" t="s">
        <v>732</v>
      </c>
      <c r="E1283" s="6" t="s">
        <v>631</v>
      </c>
      <c r="F1283" s="6">
        <v>4.0999999999999996</v>
      </c>
    </row>
    <row r="1284" spans="1:6">
      <c r="A1284" s="6" t="s">
        <v>1497</v>
      </c>
      <c r="B1284" s="6" t="s">
        <v>1488</v>
      </c>
      <c r="C1284" s="6" t="s">
        <v>25</v>
      </c>
      <c r="D1284" s="6" t="s">
        <v>732</v>
      </c>
      <c r="E1284" s="6" t="s">
        <v>631</v>
      </c>
      <c r="F1284" s="6">
        <v>4.2</v>
      </c>
    </row>
    <row r="1285" spans="1:6">
      <c r="A1285" s="6" t="s">
        <v>1498</v>
      </c>
      <c r="B1285" s="6" t="s">
        <v>1488</v>
      </c>
      <c r="C1285" s="6" t="s">
        <v>25</v>
      </c>
      <c r="D1285" s="6" t="s">
        <v>732</v>
      </c>
      <c r="E1285" s="6" t="s">
        <v>631</v>
      </c>
      <c r="F1285" s="6">
        <v>3.9</v>
      </c>
    </row>
    <row r="1286" spans="1:6">
      <c r="A1286" s="6" t="s">
        <v>1499</v>
      </c>
      <c r="B1286" s="6" t="s">
        <v>1488</v>
      </c>
      <c r="C1286" s="6" t="s">
        <v>25</v>
      </c>
      <c r="D1286" s="6" t="s">
        <v>732</v>
      </c>
      <c r="E1286" s="6" t="s">
        <v>631</v>
      </c>
      <c r="F1286" s="6">
        <v>4.3</v>
      </c>
    </row>
    <row r="1287" spans="1:6">
      <c r="A1287" s="6" t="s">
        <v>1500</v>
      </c>
      <c r="B1287" s="6" t="s">
        <v>1488</v>
      </c>
      <c r="C1287" s="6" t="s">
        <v>25</v>
      </c>
      <c r="D1287" s="6" t="s">
        <v>732</v>
      </c>
      <c r="E1287" s="6" t="s">
        <v>631</v>
      </c>
      <c r="F1287" s="6">
        <v>4.9000000000000004</v>
      </c>
    </row>
    <row r="1288" spans="1:6">
      <c r="A1288" s="6" t="s">
        <v>1501</v>
      </c>
      <c r="B1288" s="6" t="s">
        <v>1488</v>
      </c>
      <c r="C1288" s="6" t="s">
        <v>25</v>
      </c>
      <c r="D1288" s="6" t="s">
        <v>732</v>
      </c>
      <c r="E1288" s="6" t="s">
        <v>631</v>
      </c>
      <c r="F1288" s="6">
        <v>3.8</v>
      </c>
    </row>
    <row r="1289" spans="1:6">
      <c r="A1289" s="6" t="s">
        <v>1502</v>
      </c>
      <c r="B1289" s="6" t="s">
        <v>1488</v>
      </c>
      <c r="C1289" s="6" t="s">
        <v>25</v>
      </c>
      <c r="D1289" s="6" t="s">
        <v>732</v>
      </c>
      <c r="E1289" s="6" t="s">
        <v>631</v>
      </c>
      <c r="F1289" s="6">
        <v>4.4000000000000004</v>
      </c>
    </row>
    <row r="1290" spans="1:6">
      <c r="A1290" s="6" t="s">
        <v>1503</v>
      </c>
      <c r="B1290" s="6" t="s">
        <v>1504</v>
      </c>
      <c r="C1290" s="6" t="s">
        <v>25</v>
      </c>
      <c r="D1290" s="6" t="s">
        <v>774</v>
      </c>
      <c r="E1290" s="6" t="s">
        <v>144</v>
      </c>
      <c r="F1290" s="6">
        <v>6.1</v>
      </c>
    </row>
    <row r="1291" spans="1:6">
      <c r="A1291" s="6" t="s">
        <v>1505</v>
      </c>
      <c r="B1291" s="6" t="s">
        <v>1504</v>
      </c>
      <c r="C1291" s="6" t="s">
        <v>25</v>
      </c>
      <c r="D1291" s="6" t="s">
        <v>774</v>
      </c>
      <c r="E1291" s="6" t="s">
        <v>144</v>
      </c>
      <c r="F1291" s="6">
        <v>6.8</v>
      </c>
    </row>
    <row r="1292" spans="1:6">
      <c r="A1292" s="6" t="s">
        <v>1506</v>
      </c>
      <c r="B1292" s="6" t="s">
        <v>1504</v>
      </c>
      <c r="C1292" s="6" t="s">
        <v>25</v>
      </c>
      <c r="D1292" s="6" t="s">
        <v>774</v>
      </c>
      <c r="E1292" s="6" t="s">
        <v>144</v>
      </c>
      <c r="F1292" s="6">
        <v>6.3</v>
      </c>
    </row>
    <row r="1293" spans="1:6">
      <c r="A1293" s="6" t="s">
        <v>1507</v>
      </c>
      <c r="B1293" s="6" t="s">
        <v>1504</v>
      </c>
      <c r="C1293" s="6" t="s">
        <v>25</v>
      </c>
      <c r="D1293" s="6" t="s">
        <v>621</v>
      </c>
      <c r="E1293" s="6" t="s">
        <v>59</v>
      </c>
      <c r="F1293" s="6">
        <v>4.5999999999999996</v>
      </c>
    </row>
    <row r="1294" spans="1:6">
      <c r="A1294" s="6" t="s">
        <v>1508</v>
      </c>
      <c r="B1294" s="6" t="s">
        <v>1509</v>
      </c>
      <c r="C1294" s="6" t="s">
        <v>25</v>
      </c>
      <c r="D1294" s="6" t="s">
        <v>35</v>
      </c>
      <c r="E1294" s="6" t="s">
        <v>36</v>
      </c>
      <c r="F1294" s="6">
        <v>4.5999999999999996</v>
      </c>
    </row>
    <row r="1295" spans="1:6">
      <c r="A1295" s="6" t="s">
        <v>1510</v>
      </c>
      <c r="B1295" s="6" t="s">
        <v>1509</v>
      </c>
      <c r="C1295" s="6" t="s">
        <v>25</v>
      </c>
      <c r="D1295" s="6" t="s">
        <v>35</v>
      </c>
      <c r="E1295" s="6" t="s">
        <v>36</v>
      </c>
      <c r="F1295" s="6">
        <v>4.5999999999999996</v>
      </c>
    </row>
    <row r="1296" spans="1:6">
      <c r="A1296" s="6" t="s">
        <v>1511</v>
      </c>
      <c r="B1296" s="6" t="s">
        <v>1512</v>
      </c>
      <c r="C1296" s="6" t="s">
        <v>25</v>
      </c>
      <c r="D1296" s="6" t="s">
        <v>1513</v>
      </c>
      <c r="E1296" s="6" t="s">
        <v>36</v>
      </c>
      <c r="F1296" s="6">
        <v>11.8</v>
      </c>
    </row>
    <row r="1297" spans="1:6">
      <c r="A1297" s="6" t="s">
        <v>1514</v>
      </c>
      <c r="B1297" s="6" t="s">
        <v>1512</v>
      </c>
      <c r="C1297" s="6" t="s">
        <v>25</v>
      </c>
      <c r="D1297" s="6" t="s">
        <v>1513</v>
      </c>
      <c r="E1297" s="6" t="s">
        <v>36</v>
      </c>
      <c r="F1297" s="6">
        <v>6.5</v>
      </c>
    </row>
    <row r="1298" spans="1:6">
      <c r="A1298" s="6" t="s">
        <v>1515</v>
      </c>
      <c r="B1298" s="6" t="s">
        <v>1512</v>
      </c>
      <c r="C1298" s="6" t="s">
        <v>25</v>
      </c>
      <c r="D1298" s="6" t="s">
        <v>1513</v>
      </c>
      <c r="E1298" s="6" t="s">
        <v>36</v>
      </c>
      <c r="F1298" s="6">
        <v>5.8</v>
      </c>
    </row>
    <row r="1299" spans="1:6">
      <c r="A1299" s="6" t="s">
        <v>1516</v>
      </c>
      <c r="B1299" s="6" t="s">
        <v>1512</v>
      </c>
      <c r="C1299" s="6" t="s">
        <v>25</v>
      </c>
      <c r="D1299" s="6" t="s">
        <v>1513</v>
      </c>
      <c r="E1299" s="6" t="s">
        <v>36</v>
      </c>
      <c r="F1299" s="6">
        <v>5.6</v>
      </c>
    </row>
    <row r="1300" spans="1:6">
      <c r="A1300" s="6" t="s">
        <v>1517</v>
      </c>
      <c r="B1300" s="6" t="s">
        <v>1512</v>
      </c>
      <c r="C1300" s="6" t="s">
        <v>25</v>
      </c>
      <c r="D1300" s="6" t="s">
        <v>1513</v>
      </c>
      <c r="E1300" s="6" t="s">
        <v>36</v>
      </c>
      <c r="F1300" s="6">
        <v>6.4</v>
      </c>
    </row>
    <row r="1301" spans="1:6">
      <c r="A1301" s="6" t="s">
        <v>1518</v>
      </c>
      <c r="B1301" s="6" t="s">
        <v>1512</v>
      </c>
      <c r="C1301" s="6" t="s">
        <v>25</v>
      </c>
      <c r="D1301" s="6" t="s">
        <v>1513</v>
      </c>
      <c r="E1301" s="6" t="s">
        <v>36</v>
      </c>
      <c r="F1301" s="6">
        <v>8.1999999999999993</v>
      </c>
    </row>
    <row r="1302" spans="1:6">
      <c r="A1302" s="6" t="s">
        <v>1519</v>
      </c>
      <c r="B1302" s="6" t="s">
        <v>1512</v>
      </c>
      <c r="C1302" s="6" t="s">
        <v>25</v>
      </c>
      <c r="D1302" s="6" t="s">
        <v>1513</v>
      </c>
      <c r="E1302" s="6" t="s">
        <v>36</v>
      </c>
      <c r="F1302" s="6">
        <v>5.9</v>
      </c>
    </row>
    <row r="1303" spans="1:6">
      <c r="A1303" s="6" t="s">
        <v>1520</v>
      </c>
      <c r="B1303" s="6" t="s">
        <v>1512</v>
      </c>
      <c r="C1303" s="6" t="s">
        <v>25</v>
      </c>
      <c r="D1303" s="6" t="s">
        <v>1513</v>
      </c>
      <c r="E1303" s="6" t="s">
        <v>36</v>
      </c>
      <c r="F1303" s="6">
        <v>7.2</v>
      </c>
    </row>
    <row r="1304" spans="1:6">
      <c r="A1304" s="6" t="s">
        <v>1521</v>
      </c>
      <c r="B1304" s="6" t="s">
        <v>1512</v>
      </c>
      <c r="C1304" s="6" t="s">
        <v>25</v>
      </c>
      <c r="D1304" s="6" t="s">
        <v>1513</v>
      </c>
      <c r="E1304" s="6" t="s">
        <v>36</v>
      </c>
      <c r="F1304" s="6">
        <v>4.9000000000000004</v>
      </c>
    </row>
    <row r="1305" spans="1:6">
      <c r="A1305" s="6" t="s">
        <v>1522</v>
      </c>
      <c r="B1305" s="6" t="s">
        <v>1512</v>
      </c>
      <c r="C1305" s="6" t="s">
        <v>25</v>
      </c>
      <c r="D1305" s="6" t="s">
        <v>1513</v>
      </c>
      <c r="E1305" s="6" t="s">
        <v>36</v>
      </c>
      <c r="F1305" s="6">
        <v>5.6</v>
      </c>
    </row>
    <row r="1306" spans="1:6">
      <c r="A1306" s="6" t="s">
        <v>1523</v>
      </c>
      <c r="B1306" s="6" t="s">
        <v>1512</v>
      </c>
      <c r="C1306" s="6" t="s">
        <v>25</v>
      </c>
      <c r="D1306" s="6" t="s">
        <v>1513</v>
      </c>
      <c r="E1306" s="6" t="s">
        <v>36</v>
      </c>
      <c r="F1306" s="6">
        <v>11.5</v>
      </c>
    </row>
    <row r="1307" spans="1:6">
      <c r="A1307" s="6" t="s">
        <v>1524</v>
      </c>
      <c r="B1307" s="6" t="s">
        <v>1512</v>
      </c>
      <c r="C1307" s="6" t="s">
        <v>25</v>
      </c>
      <c r="D1307" s="6" t="s">
        <v>1513</v>
      </c>
      <c r="E1307" s="6" t="s">
        <v>36</v>
      </c>
      <c r="F1307" s="6">
        <v>5.4</v>
      </c>
    </row>
    <row r="1308" spans="1:6">
      <c r="A1308" s="6" t="s">
        <v>1525</v>
      </c>
      <c r="B1308" s="6" t="s">
        <v>1512</v>
      </c>
      <c r="C1308" s="6" t="s">
        <v>25</v>
      </c>
      <c r="D1308" s="6" t="s">
        <v>35</v>
      </c>
      <c r="E1308" s="6" t="s">
        <v>36</v>
      </c>
      <c r="F1308" s="6">
        <v>4.2</v>
      </c>
    </row>
    <row r="1309" spans="1:6">
      <c r="A1309" s="6" t="s">
        <v>1526</v>
      </c>
      <c r="B1309" s="6" t="s">
        <v>1512</v>
      </c>
      <c r="C1309" s="6" t="s">
        <v>25</v>
      </c>
      <c r="D1309" s="6" t="s">
        <v>35</v>
      </c>
      <c r="E1309" s="6" t="s">
        <v>36</v>
      </c>
      <c r="F1309" s="6">
        <v>6</v>
      </c>
    </row>
    <row r="1310" spans="1:6">
      <c r="A1310" s="6" t="s">
        <v>1527</v>
      </c>
      <c r="B1310" s="6" t="s">
        <v>1512</v>
      </c>
      <c r="C1310" s="6" t="s">
        <v>25</v>
      </c>
      <c r="D1310" s="6" t="s">
        <v>35</v>
      </c>
      <c r="E1310" s="6" t="s">
        <v>36</v>
      </c>
      <c r="F1310" s="6">
        <v>5.5</v>
      </c>
    </row>
    <row r="1311" spans="1:6">
      <c r="A1311" s="6" t="s">
        <v>1528</v>
      </c>
      <c r="B1311" s="6" t="s">
        <v>1512</v>
      </c>
      <c r="C1311" s="6" t="s">
        <v>25</v>
      </c>
      <c r="D1311" s="6" t="s">
        <v>35</v>
      </c>
      <c r="E1311" s="6" t="s">
        <v>36</v>
      </c>
      <c r="F1311" s="6">
        <v>4.0999999999999996</v>
      </c>
    </row>
    <row r="1312" spans="1:6">
      <c r="A1312" s="6" t="s">
        <v>1529</v>
      </c>
      <c r="B1312" s="6" t="s">
        <v>1512</v>
      </c>
      <c r="C1312" s="6" t="s">
        <v>25</v>
      </c>
      <c r="D1312" s="6" t="s">
        <v>35</v>
      </c>
      <c r="E1312" s="6" t="s">
        <v>36</v>
      </c>
      <c r="F1312" s="6">
        <v>12.9</v>
      </c>
    </row>
    <row r="1313" spans="1:6">
      <c r="A1313" s="6" t="s">
        <v>1530</v>
      </c>
      <c r="B1313" s="6" t="s">
        <v>1512</v>
      </c>
      <c r="C1313" s="6" t="s">
        <v>25</v>
      </c>
      <c r="D1313" s="6" t="s">
        <v>35</v>
      </c>
      <c r="E1313" s="6" t="s">
        <v>36</v>
      </c>
      <c r="F1313" s="6">
        <v>11.8</v>
      </c>
    </row>
    <row r="1314" spans="1:6">
      <c r="A1314" s="6" t="s">
        <v>1531</v>
      </c>
      <c r="B1314" s="6" t="s">
        <v>1532</v>
      </c>
      <c r="C1314" s="6" t="s">
        <v>25</v>
      </c>
      <c r="D1314" s="6" t="s">
        <v>462</v>
      </c>
      <c r="E1314" s="6" t="s">
        <v>59</v>
      </c>
      <c r="F1314" s="6">
        <v>4.0999999999999996</v>
      </c>
    </row>
    <row r="1315" spans="1:6">
      <c r="A1315" s="6" t="s">
        <v>1533</v>
      </c>
      <c r="B1315" s="6" t="s">
        <v>1532</v>
      </c>
      <c r="C1315" s="6" t="s">
        <v>25</v>
      </c>
      <c r="D1315" s="6" t="s">
        <v>174</v>
      </c>
      <c r="E1315" s="6" t="s">
        <v>59</v>
      </c>
      <c r="F1315" s="6">
        <v>4.2</v>
      </c>
    </row>
    <row r="1316" spans="1:6">
      <c r="A1316" s="6" t="s">
        <v>1534</v>
      </c>
      <c r="B1316" s="6" t="s">
        <v>1535</v>
      </c>
      <c r="C1316" s="6" t="s">
        <v>25</v>
      </c>
      <c r="D1316" s="6" t="s">
        <v>1536</v>
      </c>
      <c r="E1316" s="6" t="s">
        <v>144</v>
      </c>
      <c r="F1316" s="6">
        <v>7.3</v>
      </c>
    </row>
    <row r="1317" spans="1:6">
      <c r="A1317" s="6" t="s">
        <v>1537</v>
      </c>
      <c r="B1317" s="6" t="s">
        <v>1535</v>
      </c>
      <c r="C1317" s="6" t="s">
        <v>25</v>
      </c>
      <c r="D1317" s="6" t="s">
        <v>1536</v>
      </c>
      <c r="E1317" s="6" t="s">
        <v>144</v>
      </c>
      <c r="F1317" s="6">
        <v>4.3</v>
      </c>
    </row>
    <row r="1318" spans="1:6">
      <c r="A1318" s="6" t="s">
        <v>1538</v>
      </c>
      <c r="B1318" s="6" t="s">
        <v>1535</v>
      </c>
      <c r="C1318" s="6" t="s">
        <v>25</v>
      </c>
      <c r="D1318" s="6" t="s">
        <v>1536</v>
      </c>
      <c r="E1318" s="6" t="s">
        <v>144</v>
      </c>
      <c r="F1318" s="6">
        <v>5.0999999999999996</v>
      </c>
    </row>
    <row r="1319" spans="1:6">
      <c r="A1319" s="6" t="s">
        <v>1539</v>
      </c>
      <c r="B1319" s="6" t="s">
        <v>1535</v>
      </c>
      <c r="C1319" s="6" t="s">
        <v>25</v>
      </c>
      <c r="D1319" s="6" t="s">
        <v>1536</v>
      </c>
      <c r="E1319" s="6" t="s">
        <v>144</v>
      </c>
      <c r="F1319" s="6">
        <v>12.6</v>
      </c>
    </row>
    <row r="1320" spans="1:6">
      <c r="A1320" s="6" t="s">
        <v>1540</v>
      </c>
      <c r="B1320" s="6" t="s">
        <v>1535</v>
      </c>
      <c r="C1320" s="6" t="s">
        <v>25</v>
      </c>
      <c r="D1320" s="6" t="s">
        <v>1536</v>
      </c>
      <c r="E1320" s="6" t="s">
        <v>144</v>
      </c>
      <c r="F1320" s="6">
        <v>6.7</v>
      </c>
    </row>
    <row r="1321" spans="1:6">
      <c r="A1321" s="6" t="s">
        <v>1541</v>
      </c>
      <c r="B1321" s="6" t="s">
        <v>1535</v>
      </c>
      <c r="C1321" s="6" t="s">
        <v>25</v>
      </c>
      <c r="D1321" s="6" t="s">
        <v>1536</v>
      </c>
      <c r="E1321" s="6" t="s">
        <v>144</v>
      </c>
      <c r="F1321" s="6">
        <v>8.8000000000000007</v>
      </c>
    </row>
    <row r="1322" spans="1:6">
      <c r="A1322" s="6" t="s">
        <v>1542</v>
      </c>
      <c r="B1322" s="6" t="s">
        <v>1535</v>
      </c>
      <c r="C1322" s="6" t="s">
        <v>25</v>
      </c>
      <c r="D1322" s="6" t="s">
        <v>1536</v>
      </c>
      <c r="E1322" s="6" t="s">
        <v>144</v>
      </c>
      <c r="F1322" s="6">
        <v>8.5</v>
      </c>
    </row>
    <row r="1323" spans="1:6">
      <c r="A1323" s="6" t="s">
        <v>1543</v>
      </c>
      <c r="B1323" s="6" t="s">
        <v>1535</v>
      </c>
      <c r="C1323" s="6" t="s">
        <v>25</v>
      </c>
      <c r="D1323" s="6" t="s">
        <v>1536</v>
      </c>
      <c r="E1323" s="6" t="s">
        <v>144</v>
      </c>
      <c r="F1323" s="6">
        <v>9</v>
      </c>
    </row>
    <row r="1324" spans="1:6">
      <c r="A1324" s="6" t="s">
        <v>1544</v>
      </c>
      <c r="B1324" s="6" t="s">
        <v>1545</v>
      </c>
      <c r="C1324" s="6" t="s">
        <v>25</v>
      </c>
      <c r="D1324" s="6" t="s">
        <v>772</v>
      </c>
      <c r="E1324" s="6" t="s">
        <v>144</v>
      </c>
      <c r="F1324" s="6">
        <v>6.2</v>
      </c>
    </row>
    <row r="1325" spans="1:6">
      <c r="A1325" s="6" t="s">
        <v>1546</v>
      </c>
      <c r="B1325" s="6" t="s">
        <v>1545</v>
      </c>
      <c r="C1325" s="6" t="s">
        <v>25</v>
      </c>
      <c r="D1325" s="6" t="s">
        <v>772</v>
      </c>
      <c r="E1325" s="6" t="s">
        <v>144</v>
      </c>
      <c r="F1325" s="6">
        <v>4.5999999999999996</v>
      </c>
    </row>
    <row r="1326" spans="1:6">
      <c r="A1326" s="6" t="s">
        <v>1547</v>
      </c>
      <c r="B1326" s="6" t="s">
        <v>1545</v>
      </c>
      <c r="C1326" s="6" t="s">
        <v>25</v>
      </c>
      <c r="D1326" s="6" t="s">
        <v>772</v>
      </c>
      <c r="E1326" s="6" t="s">
        <v>144</v>
      </c>
      <c r="F1326" s="6">
        <v>4.5999999999999996</v>
      </c>
    </row>
    <row r="1327" spans="1:6">
      <c r="A1327" s="6" t="s">
        <v>1548</v>
      </c>
      <c r="B1327" s="6" t="s">
        <v>1545</v>
      </c>
      <c r="C1327" s="6" t="s">
        <v>25</v>
      </c>
      <c r="D1327" s="6" t="s">
        <v>772</v>
      </c>
      <c r="E1327" s="6" t="s">
        <v>144</v>
      </c>
      <c r="F1327" s="6">
        <v>4.4000000000000004</v>
      </c>
    </row>
    <row r="1328" spans="1:6">
      <c r="A1328" s="6" t="s">
        <v>1549</v>
      </c>
      <c r="B1328" s="6" t="s">
        <v>1545</v>
      </c>
      <c r="C1328" s="6" t="s">
        <v>25</v>
      </c>
      <c r="D1328" s="6" t="s">
        <v>772</v>
      </c>
      <c r="E1328" s="6" t="s">
        <v>144</v>
      </c>
      <c r="F1328" s="6">
        <v>5</v>
      </c>
    </row>
    <row r="1329" spans="1:6">
      <c r="A1329" s="9"/>
      <c r="B1329" s="9"/>
      <c r="C1329" s="9"/>
      <c r="D1329" s="9"/>
      <c r="E1329" s="9"/>
      <c r="F1329" s="9"/>
    </row>
    <row r="1330" spans="1:6">
      <c r="A1330" s="9"/>
      <c r="B1330" s="9"/>
      <c r="C1330" s="9"/>
      <c r="D1330" s="9"/>
      <c r="E1330" s="9"/>
      <c r="F1330" s="9"/>
    </row>
    <row r="1331" spans="1:6">
      <c r="A1331" s="9"/>
      <c r="B1331" s="9"/>
      <c r="C1331" s="9"/>
      <c r="D1331" s="9"/>
      <c r="E1331" s="9"/>
      <c r="F1331" s="9"/>
    </row>
    <row r="1332" spans="1:6">
      <c r="A1332" s="9"/>
      <c r="B1332" s="9"/>
      <c r="C1332" s="9"/>
      <c r="D1332" s="9"/>
      <c r="E1332" s="9"/>
      <c r="F1332" s="9"/>
    </row>
    <row r="1333" spans="1:6">
      <c r="A1333" s="9"/>
      <c r="B1333" s="9"/>
      <c r="C1333" s="9"/>
      <c r="D1333" s="9"/>
      <c r="E1333" s="9"/>
      <c r="F1333" s="9"/>
    </row>
    <row r="1334" spans="1:6">
      <c r="A1334" s="9"/>
      <c r="B1334" s="9"/>
      <c r="C1334" s="9"/>
      <c r="D1334" s="9"/>
      <c r="E1334" s="9"/>
      <c r="F1334" s="9"/>
    </row>
    <row r="1335" spans="1:6">
      <c r="A1335" s="9"/>
      <c r="B1335" s="9"/>
      <c r="C1335" s="9"/>
      <c r="D1335" s="9"/>
      <c r="E1335" s="9"/>
      <c r="F1335" s="9"/>
    </row>
    <row r="1336" spans="1:6">
      <c r="A1336" s="9"/>
      <c r="B1336" s="9"/>
      <c r="C1336" s="9"/>
      <c r="D1336" s="9"/>
      <c r="E1336" s="9"/>
      <c r="F1336" s="9"/>
    </row>
    <row r="1337" spans="1:6">
      <c r="A1337" s="9"/>
      <c r="B1337" s="9"/>
      <c r="C1337" s="9"/>
      <c r="D1337" s="9"/>
      <c r="E1337" s="9"/>
      <c r="F1337" s="9"/>
    </row>
    <row r="1338" spans="1:6">
      <c r="A1338" s="9"/>
      <c r="B1338" s="9"/>
      <c r="C1338" s="9"/>
      <c r="D1338" s="9"/>
      <c r="E1338" s="9"/>
      <c r="F1338" s="9"/>
    </row>
    <row r="1339" spans="1:6">
      <c r="A1339" s="9"/>
      <c r="B1339" s="9"/>
      <c r="C1339" s="9"/>
      <c r="D1339" s="9"/>
      <c r="E1339" s="9"/>
      <c r="F1339" s="9"/>
    </row>
    <row r="1340" spans="1:6">
      <c r="A1340" s="9"/>
      <c r="B1340" s="9"/>
      <c r="C1340" s="9"/>
      <c r="D1340" s="9"/>
      <c r="E1340" s="9"/>
      <c r="F1340" s="9"/>
    </row>
    <row r="1341" spans="1:6">
      <c r="A1341" s="9"/>
      <c r="B1341" s="9"/>
      <c r="C1341" s="9"/>
      <c r="D1341" s="9"/>
      <c r="E1341" s="9"/>
      <c r="F1341" s="9"/>
    </row>
    <row r="1342" spans="1:6">
      <c r="A1342" s="9"/>
      <c r="B1342" s="9"/>
      <c r="C1342" s="9"/>
      <c r="D1342" s="9"/>
      <c r="E1342" s="9"/>
      <c r="F1342" s="9"/>
    </row>
    <row r="1343" spans="1:6">
      <c r="A1343" s="9"/>
      <c r="B1343" s="9"/>
      <c r="C1343" s="9"/>
      <c r="D1343" s="9"/>
      <c r="E1343" s="9"/>
      <c r="F1343" s="9"/>
    </row>
    <row r="1344" spans="1:6">
      <c r="A1344" s="9"/>
      <c r="B1344" s="9"/>
      <c r="C1344" s="9"/>
      <c r="D1344" s="9"/>
      <c r="E1344" s="9"/>
      <c r="F1344" s="9"/>
    </row>
    <row r="1345" spans="1:6">
      <c r="A1345" s="9"/>
      <c r="B1345" s="9"/>
      <c r="C1345" s="9"/>
      <c r="D1345" s="9"/>
      <c r="E1345" s="9"/>
      <c r="F1345" s="9"/>
    </row>
    <row r="1346" spans="1:6">
      <c r="A1346" s="9"/>
      <c r="B1346" s="9"/>
      <c r="C1346" s="9"/>
      <c r="D1346" s="9"/>
      <c r="E1346" s="9"/>
      <c r="F1346" s="9"/>
    </row>
    <row r="1347" spans="1:6">
      <c r="A1347" s="9"/>
      <c r="B1347" s="9"/>
      <c r="C1347" s="9"/>
      <c r="D1347" s="9"/>
      <c r="E1347" s="9"/>
      <c r="F1347" s="9"/>
    </row>
    <row r="1348" spans="1:6">
      <c r="A1348" s="9"/>
      <c r="B1348" s="9"/>
      <c r="C1348" s="9"/>
      <c r="D1348" s="9"/>
      <c r="E1348" s="9"/>
      <c r="F1348" s="9"/>
    </row>
    <row r="1349" spans="1:6">
      <c r="A1349" s="9"/>
      <c r="B1349" s="9"/>
      <c r="C1349" s="9"/>
      <c r="D1349" s="9"/>
      <c r="E1349" s="9"/>
      <c r="F1349" s="9"/>
    </row>
    <row r="1350" spans="1:6">
      <c r="A1350" s="9"/>
      <c r="B1350" s="9"/>
      <c r="C1350" s="9"/>
      <c r="D1350" s="9"/>
      <c r="E1350" s="9"/>
      <c r="F1350" s="9"/>
    </row>
    <row r="1351" spans="1:6">
      <c r="A1351" s="9"/>
      <c r="B1351" s="9"/>
      <c r="C1351" s="9"/>
      <c r="D1351" s="9"/>
      <c r="E1351" s="9"/>
      <c r="F1351" s="9"/>
    </row>
    <row r="1352" spans="1:6">
      <c r="A1352" s="9"/>
      <c r="B1352" s="9"/>
      <c r="C1352" s="9"/>
      <c r="D1352" s="9"/>
      <c r="E1352" s="9"/>
      <c r="F1352" s="9"/>
    </row>
    <row r="1353" spans="1:6">
      <c r="A1353" s="9"/>
      <c r="B1353" s="9"/>
      <c r="C1353" s="9"/>
      <c r="D1353" s="9"/>
      <c r="E1353" s="9"/>
      <c r="F1353" s="9"/>
    </row>
    <row r="1354" spans="1:6">
      <c r="A1354" s="9"/>
      <c r="B1354" s="9"/>
      <c r="C1354" s="9"/>
      <c r="D1354" s="9"/>
      <c r="E1354" s="9"/>
      <c r="F1354" s="9"/>
    </row>
    <row r="1355" spans="1:6">
      <c r="A1355" s="9"/>
      <c r="B1355" s="9"/>
      <c r="C1355" s="9"/>
      <c r="D1355" s="9"/>
      <c r="E1355" s="9"/>
      <c r="F1355" s="9"/>
    </row>
    <row r="1356" spans="1:6">
      <c r="A1356" s="9"/>
      <c r="B1356" s="9"/>
      <c r="C1356" s="9"/>
      <c r="D1356" s="9"/>
      <c r="E1356" s="9"/>
      <c r="F1356" s="9"/>
    </row>
    <row r="1357" spans="1:6">
      <c r="A1357" s="9"/>
      <c r="B1357" s="9"/>
      <c r="C1357" s="9"/>
      <c r="D1357" s="9"/>
      <c r="E1357" s="9"/>
      <c r="F1357" s="9"/>
    </row>
    <row r="1358" spans="1:6">
      <c r="A1358" s="9"/>
      <c r="B1358" s="9"/>
      <c r="C1358" s="9"/>
      <c r="D1358" s="9"/>
      <c r="E1358" s="9"/>
      <c r="F1358" s="9"/>
    </row>
    <row r="1359" spans="1:6">
      <c r="A1359" s="9"/>
      <c r="B1359" s="9"/>
      <c r="C1359" s="9"/>
      <c r="D1359" s="9"/>
      <c r="E1359" s="9"/>
      <c r="F1359" s="9"/>
    </row>
    <row r="1360" spans="1:6">
      <c r="A1360" s="9"/>
      <c r="B1360" s="9"/>
      <c r="C1360" s="9"/>
      <c r="D1360" s="9"/>
      <c r="E1360" s="9"/>
      <c r="F1360" s="9"/>
    </row>
    <row r="1361" spans="1:6">
      <c r="A1361" s="9"/>
      <c r="B1361" s="9"/>
      <c r="C1361" s="9"/>
      <c r="D1361" s="9"/>
      <c r="E1361" s="9"/>
      <c r="F1361" s="9"/>
    </row>
    <row r="1362" spans="1:6">
      <c r="A1362" s="9"/>
      <c r="B1362" s="9"/>
      <c r="C1362" s="9"/>
      <c r="D1362" s="9"/>
      <c r="E1362" s="9"/>
      <c r="F1362" s="9"/>
    </row>
    <row r="1363" spans="1:6">
      <c r="A1363" s="9"/>
      <c r="B1363" s="9"/>
      <c r="C1363" s="9"/>
      <c r="D1363" s="9"/>
      <c r="E1363" s="9"/>
      <c r="F1363" s="9"/>
    </row>
    <row r="1364" spans="1:6">
      <c r="A1364" s="9"/>
      <c r="B1364" s="9"/>
      <c r="C1364" s="9"/>
      <c r="D1364" s="9"/>
      <c r="E1364" s="9"/>
      <c r="F1364" s="9"/>
    </row>
    <row r="1365" spans="1:6">
      <c r="A1365" s="9"/>
      <c r="B1365" s="9"/>
      <c r="C1365" s="9"/>
      <c r="D1365" s="9"/>
      <c r="E1365" s="9"/>
      <c r="F1365" s="9"/>
    </row>
    <row r="1366" spans="1:6">
      <c r="A1366" s="9"/>
      <c r="B1366" s="9"/>
      <c r="C1366" s="9"/>
      <c r="D1366" s="9"/>
      <c r="E1366" s="9"/>
      <c r="F1366" s="9"/>
    </row>
    <row r="1367" spans="1:6">
      <c r="A1367" s="9"/>
      <c r="B1367" s="9"/>
      <c r="C1367" s="9"/>
      <c r="D1367" s="9"/>
      <c r="E1367" s="9"/>
      <c r="F1367" s="9"/>
    </row>
    <row r="1368" spans="1:6">
      <c r="A1368" s="9"/>
      <c r="B1368" s="9"/>
      <c r="C1368" s="9"/>
      <c r="D1368" s="9"/>
      <c r="E1368" s="9"/>
      <c r="F1368" s="9"/>
    </row>
    <row r="1369" spans="1:6">
      <c r="A1369" s="9"/>
      <c r="B1369" s="9"/>
      <c r="C1369" s="9"/>
      <c r="D1369" s="9"/>
      <c r="E1369" s="9"/>
      <c r="F1369" s="9"/>
    </row>
    <row r="1370" spans="1:6">
      <c r="A1370" s="9"/>
      <c r="B1370" s="9"/>
      <c r="C1370" s="9"/>
      <c r="D1370" s="9"/>
      <c r="E1370" s="9"/>
      <c r="F1370" s="9"/>
    </row>
    <row r="1371" spans="1:6">
      <c r="A1371" s="9"/>
      <c r="B1371" s="9"/>
      <c r="C1371" s="9"/>
      <c r="D1371" s="9"/>
      <c r="E1371" s="9"/>
      <c r="F1371" s="9"/>
    </row>
    <row r="1372" spans="1:6">
      <c r="A1372" s="9"/>
      <c r="B1372" s="9"/>
      <c r="C1372" s="9"/>
      <c r="D1372" s="9"/>
      <c r="E1372" s="9"/>
      <c r="F1372" s="9"/>
    </row>
    <row r="1373" spans="1:6">
      <c r="A1373" s="9"/>
      <c r="B1373" s="9"/>
      <c r="C1373" s="9"/>
      <c r="D1373" s="9"/>
      <c r="E1373" s="9"/>
      <c r="F1373" s="9"/>
    </row>
    <row r="1374" spans="1:6">
      <c r="A1374" s="9"/>
      <c r="B1374" s="9"/>
      <c r="C1374" s="9"/>
      <c r="D1374" s="9"/>
      <c r="E1374" s="9"/>
      <c r="F1374" s="9"/>
    </row>
    <row r="1375" spans="1:6">
      <c r="A1375" s="9"/>
      <c r="B1375" s="9"/>
      <c r="C1375" s="9"/>
      <c r="D1375" s="9"/>
      <c r="E1375" s="9"/>
      <c r="F1375" s="9"/>
    </row>
    <row r="1376" spans="1:6">
      <c r="A1376" s="9"/>
      <c r="B1376" s="9"/>
      <c r="C1376" s="9"/>
      <c r="D1376" s="9"/>
      <c r="E1376" s="9"/>
      <c r="F1376" s="9"/>
    </row>
    <row r="1377" spans="1:6">
      <c r="A1377" s="9"/>
      <c r="B1377" s="9"/>
      <c r="C1377" s="9"/>
      <c r="D1377" s="9"/>
      <c r="E1377" s="9"/>
      <c r="F1377" s="9"/>
    </row>
    <row r="1378" spans="1:6">
      <c r="A1378" s="9"/>
      <c r="B1378" s="9"/>
      <c r="C1378" s="9"/>
      <c r="D1378" s="9"/>
      <c r="E1378" s="9"/>
      <c r="F1378" s="9"/>
    </row>
    <row r="1379" spans="1:6">
      <c r="A1379" s="9"/>
      <c r="B1379" s="9"/>
      <c r="C1379" s="9"/>
      <c r="D1379" s="9"/>
      <c r="E1379" s="9"/>
      <c r="F1379" s="9"/>
    </row>
    <row r="1380" spans="1:6">
      <c r="A1380" s="9"/>
      <c r="B1380" s="9"/>
      <c r="C1380" s="9"/>
      <c r="D1380" s="9"/>
      <c r="E1380" s="9"/>
      <c r="F1380" s="9"/>
    </row>
    <row r="1381" spans="1:6">
      <c r="A1381" s="9"/>
      <c r="B1381" s="9"/>
      <c r="C1381" s="9"/>
      <c r="D1381" s="9"/>
      <c r="E1381" s="9"/>
      <c r="F1381" s="9"/>
    </row>
    <row r="1382" spans="1:6">
      <c r="A1382" s="9"/>
      <c r="B1382" s="9"/>
      <c r="C1382" s="9"/>
      <c r="D1382" s="9"/>
      <c r="E1382" s="9"/>
      <c r="F1382" s="9"/>
    </row>
    <row r="1383" spans="1:6">
      <c r="A1383" s="9"/>
      <c r="B1383" s="9"/>
      <c r="C1383" s="9"/>
      <c r="D1383" s="9"/>
      <c r="E1383" s="9"/>
      <c r="F1383" s="9"/>
    </row>
    <row r="1384" spans="1:6">
      <c r="A1384" s="9"/>
      <c r="B1384" s="9"/>
      <c r="C1384" s="9"/>
      <c r="D1384" s="9"/>
      <c r="E1384" s="9"/>
      <c r="F1384" s="9"/>
    </row>
    <row r="1385" spans="1:6">
      <c r="A1385" s="9"/>
      <c r="B1385" s="9"/>
      <c r="C1385" s="9"/>
      <c r="D1385" s="9"/>
      <c r="E1385" s="9"/>
      <c r="F1385" s="9"/>
    </row>
    <row r="1386" spans="1:6">
      <c r="A1386" s="9"/>
      <c r="B1386" s="9"/>
      <c r="C1386" s="9"/>
      <c r="D1386" s="9"/>
      <c r="E1386" s="9"/>
      <c r="F1386" s="9"/>
    </row>
    <row r="1387" spans="1:6">
      <c r="A1387" s="9"/>
      <c r="B1387" s="9"/>
      <c r="C1387" s="9"/>
      <c r="D1387" s="9"/>
      <c r="E1387" s="9"/>
      <c r="F1387" s="9"/>
    </row>
    <row r="1388" spans="1:6">
      <c r="A1388" s="9"/>
      <c r="B1388" s="9"/>
      <c r="C1388" s="9"/>
      <c r="D1388" s="9"/>
      <c r="E1388" s="9"/>
      <c r="F1388" s="9"/>
    </row>
    <row r="1389" spans="1:6">
      <c r="A1389" s="9"/>
      <c r="B1389" s="9"/>
      <c r="C1389" s="9"/>
      <c r="D1389" s="9"/>
      <c r="E1389" s="9"/>
      <c r="F1389" s="9"/>
    </row>
    <row r="1390" spans="1:6">
      <c r="A1390" s="9"/>
      <c r="B1390" s="9"/>
      <c r="C1390" s="9"/>
      <c r="D1390" s="9"/>
      <c r="E1390" s="9"/>
      <c r="F1390" s="9"/>
    </row>
    <row r="1391" spans="1:6">
      <c r="A1391" s="9"/>
      <c r="B1391" s="9"/>
      <c r="C1391" s="9"/>
      <c r="D1391" s="9"/>
      <c r="E1391" s="9"/>
      <c r="F1391" s="9"/>
    </row>
    <row r="1392" spans="1:6">
      <c r="A1392" s="9"/>
      <c r="B1392" s="9"/>
      <c r="C1392" s="9"/>
      <c r="D1392" s="9"/>
      <c r="E1392" s="9"/>
      <c r="F1392" s="9"/>
    </row>
    <row r="1393" spans="1:6">
      <c r="A1393" s="9"/>
      <c r="B1393" s="9"/>
      <c r="C1393" s="9"/>
      <c r="D1393" s="9"/>
      <c r="E1393" s="9"/>
      <c r="F1393" s="9"/>
    </row>
    <row r="1394" spans="1:6">
      <c r="A1394" s="9"/>
      <c r="B1394" s="9"/>
      <c r="C1394" s="9"/>
      <c r="D1394" s="9"/>
      <c r="E1394" s="9"/>
      <c r="F1394" s="9"/>
    </row>
    <row r="1395" spans="1:6">
      <c r="A1395" s="9"/>
      <c r="B1395" s="9"/>
      <c r="C1395" s="9"/>
      <c r="D1395" s="9"/>
      <c r="E1395" s="9"/>
      <c r="F1395" s="9"/>
    </row>
    <row r="1396" spans="1:6">
      <c r="A1396" s="9"/>
      <c r="B1396" s="9"/>
      <c r="C1396" s="9"/>
      <c r="D1396" s="9"/>
      <c r="E1396" s="9"/>
      <c r="F1396" s="9"/>
    </row>
    <row r="1397" spans="1:6">
      <c r="A1397" s="9"/>
      <c r="B1397" s="9"/>
      <c r="C1397" s="9"/>
      <c r="D1397" s="9"/>
      <c r="E1397" s="9"/>
      <c r="F1397" s="9"/>
    </row>
    <row r="1398" spans="1:6">
      <c r="A1398" s="9"/>
      <c r="B1398" s="9"/>
      <c r="C1398" s="9"/>
      <c r="D1398" s="9"/>
      <c r="E1398" s="9"/>
      <c r="F1398" s="9"/>
    </row>
    <row r="1399" spans="1:6">
      <c r="A1399" s="9"/>
      <c r="B1399" s="9"/>
      <c r="C1399" s="9"/>
      <c r="D1399" s="9"/>
      <c r="E1399" s="9"/>
      <c r="F1399" s="9"/>
    </row>
    <row r="1400" spans="1:6">
      <c r="A1400" s="9"/>
      <c r="B1400" s="9"/>
      <c r="C1400" s="9"/>
      <c r="D1400" s="9"/>
      <c r="E1400" s="9"/>
      <c r="F1400" s="9"/>
    </row>
    <row r="1401" spans="1:6">
      <c r="A1401" s="9"/>
      <c r="B1401" s="9"/>
      <c r="C1401" s="9"/>
      <c r="D1401" s="9"/>
      <c r="E1401" s="9"/>
      <c r="F1401" s="9"/>
    </row>
    <row r="1402" spans="1:6">
      <c r="A1402" s="9"/>
      <c r="B1402" s="9"/>
      <c r="C1402" s="9"/>
      <c r="D1402" s="9"/>
      <c r="E1402" s="9"/>
      <c r="F1402" s="9"/>
    </row>
    <row r="1403" spans="1:6">
      <c r="A1403" s="9"/>
      <c r="B1403" s="9"/>
      <c r="C1403" s="9"/>
      <c r="D1403" s="9"/>
      <c r="E1403" s="9"/>
      <c r="F1403" s="9"/>
    </row>
    <row r="1404" spans="1:6">
      <c r="A1404" s="9"/>
      <c r="B1404" s="9"/>
      <c r="C1404" s="9"/>
      <c r="D1404" s="9"/>
      <c r="E1404" s="9"/>
      <c r="F1404" s="9"/>
    </row>
    <row r="1405" spans="1:6">
      <c r="A1405" s="9"/>
      <c r="B1405" s="9"/>
      <c r="C1405" s="9"/>
      <c r="D1405" s="9"/>
      <c r="E1405" s="9"/>
      <c r="F1405" s="9"/>
    </row>
    <row r="1406" spans="1:6">
      <c r="A1406" s="9"/>
      <c r="B1406" s="9"/>
      <c r="C1406" s="9"/>
      <c r="D1406" s="9"/>
      <c r="E1406" s="9"/>
      <c r="F1406" s="9"/>
    </row>
    <row r="1407" spans="1:6">
      <c r="A1407" s="9"/>
      <c r="B1407" s="9"/>
      <c r="C1407" s="9"/>
      <c r="D1407" s="9"/>
      <c r="E1407" s="9"/>
      <c r="F1407" s="9"/>
    </row>
    <row r="1408" spans="1:6">
      <c r="A1408" s="9"/>
      <c r="B1408" s="9"/>
      <c r="C1408" s="9"/>
      <c r="D1408" s="9"/>
      <c r="E1408" s="9"/>
      <c r="F1408" s="9"/>
    </row>
    <row r="1409" spans="1:6">
      <c r="A1409" s="9"/>
      <c r="B1409" s="9"/>
      <c r="C1409" s="9"/>
      <c r="D1409" s="9"/>
      <c r="E1409" s="9"/>
      <c r="F1409" s="9"/>
    </row>
    <row r="1410" spans="1:6">
      <c r="A1410" s="9"/>
      <c r="B1410" s="9"/>
      <c r="C1410" s="9"/>
      <c r="D1410" s="9"/>
      <c r="E1410" s="9"/>
      <c r="F1410" s="9"/>
    </row>
    <row r="1411" spans="1:6">
      <c r="A1411" s="9"/>
      <c r="B1411" s="9"/>
      <c r="C1411" s="9"/>
      <c r="D1411" s="9"/>
      <c r="E1411" s="9"/>
      <c r="F1411" s="9"/>
    </row>
    <row r="1412" spans="1:6">
      <c r="A1412" s="9"/>
      <c r="B1412" s="9"/>
      <c r="C1412" s="9"/>
      <c r="D1412" s="9"/>
      <c r="E1412" s="9"/>
      <c r="F1412" s="9"/>
    </row>
    <row r="1413" spans="1:6">
      <c r="A1413" s="9"/>
      <c r="B1413" s="9"/>
      <c r="C1413" s="9"/>
      <c r="D1413" s="9"/>
      <c r="E1413" s="9"/>
      <c r="F1413" s="9"/>
    </row>
    <row r="1414" spans="1:6">
      <c r="A1414" s="9"/>
      <c r="B1414" s="9"/>
      <c r="C1414" s="9"/>
      <c r="D1414" s="9"/>
      <c r="E1414" s="9"/>
      <c r="F1414" s="9"/>
    </row>
    <row r="1415" spans="1:6">
      <c r="A1415" s="9"/>
      <c r="B1415" s="9"/>
      <c r="C1415" s="9"/>
      <c r="D1415" s="9"/>
      <c r="E1415" s="9"/>
      <c r="F1415" s="9"/>
    </row>
    <row r="1416" spans="1:6">
      <c r="A1416" s="9"/>
      <c r="B1416" s="9"/>
      <c r="C1416" s="9"/>
      <c r="D1416" s="9"/>
      <c r="E1416" s="9"/>
      <c r="F1416" s="9"/>
    </row>
    <row r="1417" spans="1:6">
      <c r="A1417" s="9"/>
      <c r="B1417" s="9"/>
      <c r="C1417" s="9"/>
      <c r="D1417" s="9"/>
      <c r="E1417" s="9"/>
      <c r="F1417" s="9"/>
    </row>
    <row r="1418" spans="1:6">
      <c r="A1418" s="9"/>
      <c r="B1418" s="9"/>
      <c r="C1418" s="9"/>
      <c r="D1418" s="9"/>
      <c r="E1418" s="9"/>
      <c r="F1418" s="9"/>
    </row>
    <row r="1419" spans="1:6">
      <c r="A1419" s="9"/>
      <c r="B1419" s="9"/>
      <c r="C1419" s="9"/>
      <c r="D1419" s="9"/>
      <c r="E1419" s="9"/>
      <c r="F1419" s="9"/>
    </row>
    <row r="1420" spans="1:6">
      <c r="A1420" s="9"/>
      <c r="B1420" s="9"/>
      <c r="C1420" s="9"/>
      <c r="D1420" s="9"/>
      <c r="E1420" s="9"/>
      <c r="F1420" s="9"/>
    </row>
    <row r="1421" spans="1:6">
      <c r="A1421" s="9"/>
      <c r="B1421" s="9"/>
      <c r="C1421" s="9"/>
      <c r="D1421" s="9"/>
      <c r="E1421" s="9"/>
      <c r="F1421" s="9"/>
    </row>
    <row r="1422" spans="1:6">
      <c r="A1422" s="9"/>
      <c r="B1422" s="9"/>
      <c r="C1422" s="9"/>
      <c r="D1422" s="9"/>
      <c r="E1422" s="9"/>
      <c r="F1422" s="9"/>
    </row>
    <row r="1423" spans="1:6">
      <c r="A1423" s="9"/>
      <c r="B1423" s="9"/>
      <c r="C1423" s="9"/>
      <c r="D1423" s="9"/>
      <c r="E1423" s="9"/>
      <c r="F1423" s="9"/>
    </row>
    <row r="1424" spans="1:6">
      <c r="A1424" s="9"/>
      <c r="B1424" s="9"/>
      <c r="C1424" s="9"/>
      <c r="D1424" s="9"/>
      <c r="E1424" s="9"/>
      <c r="F1424" s="9"/>
    </row>
    <row r="1425" spans="1:6">
      <c r="A1425" s="9"/>
      <c r="B1425" s="9"/>
      <c r="C1425" s="9"/>
      <c r="D1425" s="9"/>
      <c r="E1425" s="9"/>
      <c r="F1425" s="9"/>
    </row>
    <row r="1426" spans="1:6">
      <c r="A1426" s="9"/>
      <c r="B1426" s="9"/>
      <c r="C1426" s="9"/>
      <c r="D1426" s="9"/>
      <c r="E1426" s="9"/>
      <c r="F1426" s="9"/>
    </row>
    <row r="1427" spans="1:6">
      <c r="A1427" s="9"/>
      <c r="B1427" s="9"/>
      <c r="C1427" s="9"/>
      <c r="D1427" s="9"/>
      <c r="E1427" s="9"/>
      <c r="F1427" s="9"/>
    </row>
    <row r="1428" spans="1:6">
      <c r="A1428" s="9"/>
      <c r="B1428" s="9"/>
      <c r="C1428" s="9"/>
      <c r="D1428" s="9"/>
      <c r="E1428" s="9"/>
      <c r="F1428" s="9"/>
    </row>
    <row r="1429" spans="1:6">
      <c r="A1429" s="9"/>
      <c r="B1429" s="9"/>
      <c r="C1429" s="9"/>
      <c r="D1429" s="9"/>
      <c r="E1429" s="9"/>
      <c r="F1429" s="9"/>
    </row>
    <row r="1430" spans="1:6">
      <c r="A1430" s="9"/>
      <c r="B1430" s="9"/>
      <c r="C1430" s="9"/>
      <c r="D1430" s="9"/>
      <c r="E1430" s="9"/>
      <c r="F1430" s="9"/>
    </row>
    <row r="1431" spans="1:6">
      <c r="A1431" s="9"/>
      <c r="B1431" s="9"/>
      <c r="C1431" s="9"/>
      <c r="D1431" s="9"/>
      <c r="E1431" s="9"/>
      <c r="F1431" s="9"/>
    </row>
    <row r="1432" spans="1:6">
      <c r="A1432" s="9"/>
      <c r="B1432" s="9"/>
      <c r="C1432" s="9"/>
      <c r="D1432" s="9"/>
      <c r="E1432" s="9"/>
      <c r="F1432" s="9"/>
    </row>
    <row r="1433" spans="1:6">
      <c r="A1433" s="9"/>
      <c r="B1433" s="9"/>
      <c r="C1433" s="9"/>
      <c r="D1433" s="9"/>
      <c r="E1433" s="9"/>
      <c r="F1433" s="9"/>
    </row>
    <row r="1434" spans="1:6">
      <c r="A1434" s="9"/>
      <c r="B1434" s="9"/>
      <c r="C1434" s="9"/>
      <c r="D1434" s="9"/>
      <c r="E1434" s="9"/>
      <c r="F1434" s="9"/>
    </row>
    <row r="1435" spans="1:6">
      <c r="A1435" s="9"/>
      <c r="B1435" s="9"/>
      <c r="C1435" s="9"/>
      <c r="D1435" s="9"/>
      <c r="E1435" s="9"/>
      <c r="F1435" s="9"/>
    </row>
    <row r="1436" spans="1:6">
      <c r="A1436" s="9"/>
      <c r="B1436" s="9"/>
      <c r="C1436" s="9"/>
      <c r="D1436" s="9"/>
      <c r="E1436" s="9"/>
      <c r="F1436" s="9"/>
    </row>
    <row r="1437" spans="1:6">
      <c r="A1437" s="9"/>
      <c r="B1437" s="9"/>
      <c r="C1437" s="9"/>
      <c r="D1437" s="9"/>
      <c r="E1437" s="9"/>
      <c r="F1437" s="9"/>
    </row>
    <row r="1438" spans="1:6">
      <c r="A1438" s="9"/>
      <c r="B1438" s="9"/>
      <c r="C1438" s="9"/>
      <c r="D1438" s="9"/>
      <c r="E1438" s="9"/>
      <c r="F1438" s="9"/>
    </row>
    <row r="1439" spans="1:6">
      <c r="A1439" s="9"/>
      <c r="B1439" s="9"/>
      <c r="C1439" s="9"/>
      <c r="D1439" s="9"/>
      <c r="E1439" s="9"/>
      <c r="F1439" s="9"/>
    </row>
    <row r="1440" spans="1:6">
      <c r="A1440" s="9"/>
      <c r="B1440" s="9"/>
      <c r="C1440" s="9"/>
      <c r="D1440" s="9"/>
      <c r="E1440" s="9"/>
      <c r="F1440" s="9"/>
    </row>
    <row r="1441" spans="1:6">
      <c r="A1441" s="9"/>
      <c r="B1441" s="9"/>
      <c r="C1441" s="9"/>
      <c r="D1441" s="9"/>
      <c r="E1441" s="9"/>
      <c r="F1441" s="9"/>
    </row>
    <row r="1442" spans="1:6">
      <c r="A1442" s="9"/>
      <c r="B1442" s="9"/>
      <c r="C1442" s="9"/>
      <c r="D1442" s="9"/>
      <c r="E1442" s="9"/>
      <c r="F1442" s="9"/>
    </row>
    <row r="1443" spans="1:6">
      <c r="A1443" s="9"/>
      <c r="B1443" s="9"/>
      <c r="C1443" s="9"/>
      <c r="D1443" s="9"/>
      <c r="E1443" s="9"/>
      <c r="F1443" s="9"/>
    </row>
    <row r="1444" spans="1:6">
      <c r="A1444" s="9"/>
      <c r="B1444" s="9"/>
      <c r="C1444" s="9"/>
      <c r="D1444" s="9"/>
      <c r="E1444" s="9"/>
      <c r="F1444" s="9"/>
    </row>
    <row r="1445" spans="1:6">
      <c r="A1445" s="9"/>
      <c r="B1445" s="9"/>
      <c r="C1445" s="9"/>
      <c r="D1445" s="9"/>
      <c r="E1445" s="9"/>
      <c r="F1445" s="9"/>
    </row>
    <row r="1446" spans="1:6">
      <c r="A1446" s="9"/>
      <c r="B1446" s="9"/>
      <c r="C1446" s="9"/>
      <c r="D1446" s="9"/>
      <c r="E1446" s="9"/>
      <c r="F1446" s="9"/>
    </row>
    <row r="1447" spans="1:6">
      <c r="A1447" s="9"/>
      <c r="B1447" s="9"/>
      <c r="C1447" s="9"/>
      <c r="D1447" s="9"/>
      <c r="E1447" s="9"/>
      <c r="F1447" s="9"/>
    </row>
    <row r="1448" spans="1:6">
      <c r="A1448" s="9"/>
      <c r="B1448" s="9"/>
      <c r="C1448" s="9"/>
      <c r="D1448" s="9"/>
      <c r="E1448" s="9"/>
      <c r="F1448" s="9"/>
    </row>
    <row r="1449" spans="1:6">
      <c r="A1449" s="9"/>
      <c r="B1449" s="9"/>
      <c r="C1449" s="9"/>
      <c r="D1449" s="9"/>
      <c r="E1449" s="9"/>
      <c r="F1449" s="9"/>
    </row>
    <row r="1450" spans="1:6">
      <c r="A1450" s="9"/>
      <c r="B1450" s="9"/>
      <c r="C1450" s="9"/>
      <c r="D1450" s="9"/>
      <c r="E1450" s="9"/>
      <c r="F1450" s="9"/>
    </row>
    <row r="1451" spans="1:6">
      <c r="A1451" s="9"/>
      <c r="B1451" s="9"/>
      <c r="C1451" s="9"/>
      <c r="D1451" s="9"/>
      <c r="E1451" s="9"/>
      <c r="F1451" s="9"/>
    </row>
    <row r="1452" spans="1:6">
      <c r="A1452" s="9"/>
      <c r="B1452" s="9"/>
      <c r="C1452" s="9"/>
      <c r="D1452" s="9"/>
      <c r="E1452" s="9"/>
      <c r="F1452" s="9"/>
    </row>
    <row r="1453" spans="1:6">
      <c r="A1453" s="9"/>
      <c r="B1453" s="9"/>
      <c r="C1453" s="9"/>
      <c r="D1453" s="9"/>
      <c r="E1453" s="9"/>
      <c r="F1453" s="9"/>
    </row>
    <row r="1454" spans="1:6">
      <c r="A1454" s="9"/>
      <c r="B1454" s="9"/>
      <c r="C1454" s="9"/>
      <c r="D1454" s="9"/>
      <c r="E1454" s="9"/>
      <c r="F1454" s="9"/>
    </row>
    <row r="1455" spans="1:6">
      <c r="A1455" s="9"/>
      <c r="B1455" s="9"/>
      <c r="C1455" s="9"/>
      <c r="D1455" s="9"/>
      <c r="E1455" s="9"/>
      <c r="F1455" s="9"/>
    </row>
    <row r="1456" spans="1:6">
      <c r="A1456" s="9"/>
      <c r="B1456" s="9"/>
      <c r="C1456" s="9"/>
      <c r="D1456" s="9"/>
      <c r="E1456" s="9"/>
      <c r="F1456" s="9"/>
    </row>
    <row r="1457" spans="1:6">
      <c r="A1457" s="9"/>
      <c r="B1457" s="9"/>
      <c r="C1457" s="9"/>
      <c r="D1457" s="9"/>
      <c r="E1457" s="9"/>
      <c r="F1457" s="9"/>
    </row>
    <row r="1458" spans="1:6">
      <c r="A1458" s="9"/>
      <c r="B1458" s="9"/>
      <c r="C1458" s="9"/>
      <c r="D1458" s="9"/>
      <c r="E1458" s="9"/>
      <c r="F1458" s="9"/>
    </row>
    <row r="1459" spans="1:6">
      <c r="A1459" s="9"/>
      <c r="B1459" s="9"/>
      <c r="C1459" s="9"/>
      <c r="D1459" s="9"/>
      <c r="E1459" s="9"/>
      <c r="F1459" s="9"/>
    </row>
    <row r="1460" spans="1:6">
      <c r="A1460" s="9"/>
      <c r="B1460" s="9"/>
      <c r="C1460" s="9"/>
      <c r="D1460" s="9"/>
      <c r="E1460" s="9"/>
      <c r="F1460" s="9"/>
    </row>
    <row r="1461" spans="1:6">
      <c r="A1461" s="9"/>
      <c r="B1461" s="9"/>
      <c r="C1461" s="9"/>
      <c r="D1461" s="9"/>
      <c r="E1461" s="9"/>
      <c r="F1461" s="9"/>
    </row>
    <row r="1462" spans="1:6">
      <c r="A1462" s="9"/>
      <c r="B1462" s="9"/>
      <c r="C1462" s="9"/>
      <c r="D1462" s="9"/>
      <c r="E1462" s="9"/>
      <c r="F1462" s="9"/>
    </row>
    <row r="1463" spans="1:6">
      <c r="A1463" s="9"/>
      <c r="B1463" s="9"/>
      <c r="C1463" s="9"/>
      <c r="D1463" s="9"/>
      <c r="E1463" s="9"/>
      <c r="F1463" s="9"/>
    </row>
    <row r="1464" spans="1:6">
      <c r="A1464" s="9"/>
      <c r="B1464" s="9"/>
      <c r="C1464" s="9"/>
      <c r="D1464" s="9"/>
      <c r="E1464" s="9"/>
      <c r="F1464" s="9"/>
    </row>
    <row r="1465" spans="1:6">
      <c r="A1465" s="9"/>
      <c r="B1465" s="9"/>
      <c r="C1465" s="9"/>
      <c r="D1465" s="9"/>
      <c r="E1465" s="9"/>
      <c r="F1465" s="9"/>
    </row>
    <row r="1466" spans="1:6">
      <c r="A1466" s="9"/>
      <c r="B1466" s="9"/>
      <c r="C1466" s="9"/>
      <c r="D1466" s="9"/>
      <c r="E1466" s="9"/>
      <c r="F1466" s="9"/>
    </row>
    <row r="1467" spans="1:6">
      <c r="A1467" s="9"/>
      <c r="B1467" s="9"/>
      <c r="C1467" s="9"/>
      <c r="D1467" s="9"/>
      <c r="E1467" s="9"/>
      <c r="F1467" s="9"/>
    </row>
    <row r="1468" spans="1:6">
      <c r="A1468" s="9"/>
      <c r="B1468" s="9"/>
      <c r="C1468" s="9"/>
      <c r="D1468" s="9"/>
      <c r="E1468" s="9"/>
      <c r="F1468" s="9"/>
    </row>
    <row r="1469" spans="1:6">
      <c r="A1469" s="9"/>
      <c r="B1469" s="9"/>
      <c r="C1469" s="9"/>
      <c r="D1469" s="9"/>
      <c r="E1469" s="9"/>
      <c r="F1469" s="9"/>
    </row>
    <row r="1470" spans="1:6">
      <c r="A1470" s="9"/>
      <c r="B1470" s="9"/>
      <c r="C1470" s="9"/>
      <c r="D1470" s="9"/>
      <c r="E1470" s="9"/>
      <c r="F1470" s="9"/>
    </row>
    <row r="1471" spans="1:6">
      <c r="A1471" s="9"/>
      <c r="B1471" s="9"/>
      <c r="C1471" s="9"/>
      <c r="D1471" s="9"/>
      <c r="E1471" s="9"/>
      <c r="F1471" s="9"/>
    </row>
    <row r="1472" spans="1:6">
      <c r="A1472" s="9"/>
      <c r="B1472" s="9"/>
      <c r="C1472" s="9"/>
      <c r="D1472" s="9"/>
      <c r="E1472" s="9"/>
      <c r="F1472" s="9"/>
    </row>
    <row r="1473" spans="1:6">
      <c r="A1473" s="9"/>
      <c r="B1473" s="9"/>
      <c r="C1473" s="9"/>
      <c r="D1473" s="9"/>
      <c r="E1473" s="9"/>
      <c r="F1473" s="9"/>
    </row>
    <row r="1474" spans="1:6">
      <c r="A1474" s="9"/>
      <c r="B1474" s="9"/>
      <c r="C1474" s="9"/>
      <c r="D1474" s="9"/>
      <c r="E1474" s="9"/>
      <c r="F1474" s="9"/>
    </row>
    <row r="1475" spans="1:6">
      <c r="A1475" s="9"/>
      <c r="B1475" s="9"/>
      <c r="C1475" s="9"/>
      <c r="D1475" s="9"/>
      <c r="E1475" s="9"/>
      <c r="F1475" s="9"/>
    </row>
    <row r="1476" spans="1:6">
      <c r="A1476" s="9"/>
      <c r="B1476" s="9"/>
      <c r="C1476" s="9"/>
      <c r="D1476" s="9"/>
      <c r="E1476" s="9"/>
      <c r="F1476" s="9"/>
    </row>
    <row r="1477" spans="1:6">
      <c r="A1477" s="9"/>
      <c r="B1477" s="9"/>
      <c r="C1477" s="9"/>
      <c r="D1477" s="9"/>
      <c r="E1477" s="9"/>
      <c r="F1477" s="9"/>
    </row>
    <row r="1478" spans="1:6">
      <c r="A1478" s="9"/>
      <c r="B1478" s="9"/>
      <c r="C1478" s="9"/>
      <c r="D1478" s="9"/>
      <c r="E1478" s="9"/>
      <c r="F1478" s="9"/>
    </row>
    <row r="1479" spans="1:6">
      <c r="A1479" s="9"/>
      <c r="B1479" s="9"/>
      <c r="C1479" s="9"/>
      <c r="D1479" s="9"/>
      <c r="E1479" s="9"/>
      <c r="F1479" s="9"/>
    </row>
    <row r="1480" spans="1:6">
      <c r="A1480" s="9"/>
      <c r="B1480" s="9"/>
      <c r="C1480" s="9"/>
      <c r="D1480" s="9"/>
      <c r="E1480" s="9"/>
      <c r="F1480" s="9"/>
    </row>
    <row r="1481" spans="1:6">
      <c r="A1481" s="9"/>
      <c r="B1481" s="9"/>
      <c r="C1481" s="9"/>
      <c r="D1481" s="9"/>
      <c r="E1481" s="9"/>
      <c r="F1481" s="9"/>
    </row>
    <row r="1482" spans="1:6">
      <c r="A1482" s="9"/>
      <c r="B1482" s="9"/>
      <c r="C1482" s="9"/>
      <c r="D1482" s="9"/>
      <c r="E1482" s="9"/>
      <c r="F1482" s="9"/>
    </row>
    <row r="1483" spans="1:6">
      <c r="A1483" s="9"/>
      <c r="B1483" s="9"/>
      <c r="C1483" s="9"/>
      <c r="D1483" s="9"/>
      <c r="E1483" s="9"/>
      <c r="F1483" s="9"/>
    </row>
    <row r="1484" spans="1:6">
      <c r="A1484" s="9"/>
      <c r="B1484" s="9"/>
      <c r="C1484" s="9"/>
      <c r="D1484" s="9"/>
      <c r="E1484" s="9"/>
      <c r="F1484" s="9"/>
    </row>
    <row r="1485" spans="1:6">
      <c r="A1485" s="9"/>
      <c r="B1485" s="9"/>
      <c r="C1485" s="9"/>
      <c r="D1485" s="9"/>
      <c r="E1485" s="9"/>
      <c r="F1485" s="9"/>
    </row>
    <row r="1486" spans="1:6">
      <c r="A1486" s="9"/>
      <c r="B1486" s="9"/>
      <c r="C1486" s="9"/>
      <c r="D1486" s="9"/>
      <c r="E1486" s="9"/>
      <c r="F1486" s="9"/>
    </row>
    <row r="1487" spans="1:6">
      <c r="A1487" s="9"/>
      <c r="B1487" s="9"/>
      <c r="C1487" s="9"/>
      <c r="D1487" s="9"/>
      <c r="E1487" s="9"/>
      <c r="F1487" s="9"/>
    </row>
    <row r="1488" spans="1:6">
      <c r="A1488" s="9"/>
      <c r="B1488" s="9"/>
      <c r="C1488" s="9"/>
      <c r="D1488" s="9"/>
      <c r="E1488" s="9"/>
      <c r="F1488" s="9"/>
    </row>
    <row r="1489" spans="1:6">
      <c r="A1489" s="9"/>
      <c r="B1489" s="9"/>
      <c r="C1489" s="9"/>
      <c r="D1489" s="9"/>
      <c r="E1489" s="9"/>
      <c r="F1489" s="9"/>
    </row>
    <row r="1490" spans="1:6">
      <c r="A1490" s="9"/>
      <c r="B1490" s="9"/>
      <c r="C1490" s="9"/>
      <c r="D1490" s="9"/>
      <c r="E1490" s="9"/>
      <c r="F1490" s="9"/>
    </row>
    <row r="1491" spans="1:6">
      <c r="A1491" s="9"/>
      <c r="B1491" s="9"/>
      <c r="C1491" s="9"/>
      <c r="D1491" s="9"/>
      <c r="E1491" s="9"/>
      <c r="F1491" s="9"/>
    </row>
    <row r="1492" spans="1:6">
      <c r="A1492" s="9"/>
      <c r="B1492" s="9"/>
      <c r="C1492" s="9"/>
      <c r="D1492" s="9"/>
      <c r="E1492" s="9"/>
      <c r="F1492" s="9"/>
    </row>
    <row r="1493" spans="1:6">
      <c r="A1493" s="9"/>
      <c r="B1493" s="9"/>
      <c r="C1493" s="9"/>
      <c r="D1493" s="9"/>
      <c r="E1493" s="9"/>
      <c r="F1493" s="9"/>
    </row>
    <row r="1494" spans="1:6">
      <c r="A1494" s="9"/>
      <c r="B1494" s="9"/>
      <c r="C1494" s="9"/>
      <c r="D1494" s="9"/>
      <c r="E1494" s="9"/>
      <c r="F1494" s="9"/>
    </row>
    <row r="1495" spans="1:6">
      <c r="A1495" s="9"/>
      <c r="B1495" s="9"/>
      <c r="C1495" s="9"/>
      <c r="D1495" s="9"/>
      <c r="E1495" s="9"/>
      <c r="F1495" s="9"/>
    </row>
    <row r="1496" spans="1:6">
      <c r="A1496" s="9"/>
      <c r="B1496" s="9"/>
      <c r="C1496" s="9"/>
      <c r="D1496" s="9"/>
      <c r="E1496" s="9"/>
      <c r="F1496" s="9"/>
    </row>
    <row r="1497" spans="1:6">
      <c r="A1497" s="9"/>
      <c r="B1497" s="9"/>
      <c r="C1497" s="9"/>
      <c r="D1497" s="9"/>
      <c r="E1497" s="9"/>
      <c r="F1497" s="9"/>
    </row>
    <row r="1498" spans="1:6">
      <c r="A1498" s="9"/>
      <c r="B1498" s="9"/>
      <c r="C1498" s="9"/>
      <c r="D1498" s="9"/>
      <c r="E1498" s="9"/>
      <c r="F1498" s="9"/>
    </row>
    <row r="1499" spans="1:6">
      <c r="A1499" s="9"/>
      <c r="B1499" s="9"/>
      <c r="C1499" s="9"/>
      <c r="D1499" s="9"/>
      <c r="E1499" s="9"/>
      <c r="F1499" s="9"/>
    </row>
    <row r="1500" spans="1:6">
      <c r="A1500" s="9"/>
      <c r="B1500" s="9"/>
      <c r="C1500" s="9"/>
      <c r="D1500" s="9"/>
      <c r="E1500" s="9"/>
      <c r="F1500" s="9"/>
    </row>
    <row r="1501" spans="1:6">
      <c r="A1501" s="9"/>
      <c r="B1501" s="9"/>
      <c r="C1501" s="9"/>
      <c r="D1501" s="9"/>
      <c r="E1501" s="9"/>
      <c r="F1501" s="9"/>
    </row>
    <row r="1502" spans="1:6">
      <c r="A1502" s="9"/>
      <c r="B1502" s="9"/>
      <c r="C1502" s="9"/>
      <c r="D1502" s="9"/>
      <c r="E1502" s="9"/>
      <c r="F1502" s="9"/>
    </row>
    <row r="1503" spans="1:6">
      <c r="A1503" s="9"/>
      <c r="B1503" s="9"/>
      <c r="C1503" s="9"/>
      <c r="D1503" s="9"/>
      <c r="E1503" s="9"/>
      <c r="F1503" s="9"/>
    </row>
    <row r="1504" spans="1:6">
      <c r="A1504" s="9"/>
      <c r="B1504" s="9"/>
      <c r="C1504" s="9"/>
      <c r="D1504" s="9"/>
      <c r="E1504" s="9"/>
      <c r="F1504" s="9"/>
    </row>
    <row r="1505" spans="1:6">
      <c r="A1505" s="9"/>
      <c r="B1505" s="9"/>
      <c r="C1505" s="9"/>
      <c r="D1505" s="9"/>
      <c r="E1505" s="9"/>
      <c r="F1505" s="9"/>
    </row>
    <row r="1506" spans="1:6">
      <c r="A1506" s="9"/>
      <c r="B1506" s="9"/>
      <c r="C1506" s="9"/>
      <c r="D1506" s="9"/>
      <c r="E1506" s="9"/>
      <c r="F1506" s="9"/>
    </row>
    <row r="1507" spans="1:6">
      <c r="A1507" s="9"/>
      <c r="B1507" s="9"/>
      <c r="C1507" s="9"/>
      <c r="D1507" s="9"/>
      <c r="E1507" s="9"/>
      <c r="F1507" s="9"/>
    </row>
    <row r="1508" spans="1:6">
      <c r="A1508" s="9"/>
      <c r="B1508" s="9"/>
      <c r="C1508" s="9"/>
      <c r="D1508" s="9"/>
      <c r="E1508" s="9"/>
      <c r="F1508" s="9"/>
    </row>
    <row r="1509" spans="1:6">
      <c r="A1509" s="9"/>
      <c r="B1509" s="9"/>
      <c r="C1509" s="9"/>
      <c r="D1509" s="9"/>
      <c r="E1509" s="9"/>
      <c r="F1509" s="9"/>
    </row>
    <row r="1510" spans="1:6">
      <c r="A1510" s="9"/>
      <c r="B1510" s="9"/>
      <c r="C1510" s="9"/>
      <c r="D1510" s="9"/>
      <c r="E1510" s="9"/>
      <c r="F1510" s="9"/>
    </row>
    <row r="1511" spans="1:6">
      <c r="A1511" s="9"/>
      <c r="B1511" s="9"/>
      <c r="C1511" s="9"/>
      <c r="D1511" s="9"/>
      <c r="E1511" s="9"/>
      <c r="F1511" s="9"/>
    </row>
    <row r="1512" spans="1:6">
      <c r="A1512" s="9"/>
      <c r="B1512" s="9"/>
      <c r="C1512" s="9"/>
      <c r="D1512" s="9"/>
      <c r="E1512" s="9"/>
      <c r="F1512" s="9"/>
    </row>
    <row r="1513" spans="1:6">
      <c r="A1513" s="9"/>
      <c r="B1513" s="9"/>
      <c r="C1513" s="9"/>
      <c r="D1513" s="9"/>
      <c r="E1513" s="9"/>
      <c r="F1513" s="9"/>
    </row>
    <row r="1514" spans="1:6">
      <c r="A1514" s="9"/>
      <c r="B1514" s="9"/>
      <c r="C1514" s="9"/>
      <c r="D1514" s="9"/>
      <c r="E1514" s="9"/>
      <c r="F1514" s="9"/>
    </row>
    <row r="1515" spans="1:6">
      <c r="A1515" s="9"/>
      <c r="B1515" s="9"/>
      <c r="C1515" s="9"/>
      <c r="D1515" s="9"/>
      <c r="E1515" s="9"/>
      <c r="F1515" s="9"/>
    </row>
    <row r="1516" spans="1:6">
      <c r="A1516" s="9"/>
      <c r="B1516" s="9"/>
      <c r="C1516" s="9"/>
      <c r="D1516" s="9"/>
      <c r="E1516" s="9"/>
      <c r="F1516" s="9"/>
    </row>
    <row r="1517" spans="1:6">
      <c r="A1517" s="9"/>
      <c r="B1517" s="9"/>
      <c r="C1517" s="9"/>
      <c r="D1517" s="9"/>
      <c r="E1517" s="9"/>
      <c r="F1517" s="9"/>
    </row>
    <row r="1518" spans="1:6">
      <c r="A1518" s="9"/>
      <c r="B1518" s="9"/>
      <c r="C1518" s="9"/>
      <c r="D1518" s="9"/>
      <c r="E1518" s="9"/>
      <c r="F1518" s="9"/>
    </row>
    <row r="1519" spans="1:6">
      <c r="A1519" s="9"/>
      <c r="B1519" s="9"/>
      <c r="C1519" s="9"/>
      <c r="D1519" s="9"/>
      <c r="E1519" s="9"/>
      <c r="F1519" s="9"/>
    </row>
    <row r="1520" spans="1:6">
      <c r="A1520" s="9"/>
      <c r="B1520" s="9"/>
      <c r="C1520" s="9"/>
      <c r="D1520" s="9"/>
      <c r="E1520" s="9"/>
      <c r="F1520" s="9"/>
    </row>
    <row r="1521" spans="1:6">
      <c r="A1521" s="9"/>
      <c r="B1521" s="9"/>
      <c r="C1521" s="9"/>
      <c r="D1521" s="9"/>
      <c r="E1521" s="9"/>
      <c r="F1521" s="9"/>
    </row>
    <row r="1522" spans="1:6">
      <c r="A1522" s="9"/>
      <c r="B1522" s="9"/>
      <c r="C1522" s="9"/>
      <c r="D1522" s="9"/>
      <c r="E1522" s="9"/>
      <c r="F1522" s="9"/>
    </row>
    <row r="1523" spans="1:6">
      <c r="A1523" s="9"/>
      <c r="B1523" s="9"/>
      <c r="C1523" s="9"/>
      <c r="D1523" s="9"/>
      <c r="E1523" s="9"/>
      <c r="F1523" s="9"/>
    </row>
    <row r="1524" spans="1:6">
      <c r="A1524" s="9"/>
      <c r="B1524" s="9"/>
      <c r="C1524" s="9"/>
      <c r="D1524" s="9"/>
      <c r="E1524" s="9"/>
      <c r="F1524" s="9"/>
    </row>
    <row r="1525" spans="1:6">
      <c r="A1525" s="9"/>
      <c r="B1525" s="9"/>
      <c r="C1525" s="9"/>
      <c r="D1525" s="9"/>
      <c r="E1525" s="9"/>
      <c r="F1525" s="9"/>
    </row>
    <row r="1526" spans="1:6">
      <c r="A1526" s="9"/>
      <c r="B1526" s="9"/>
      <c r="C1526" s="9"/>
      <c r="D1526" s="9"/>
      <c r="E1526" s="9"/>
      <c r="F1526" s="9"/>
    </row>
    <row r="1527" spans="1:6">
      <c r="A1527" s="9"/>
      <c r="B1527" s="9"/>
      <c r="C1527" s="9"/>
      <c r="D1527" s="9"/>
      <c r="E1527" s="9"/>
      <c r="F1527" s="9"/>
    </row>
    <row r="1528" spans="1:6">
      <c r="A1528" s="9"/>
      <c r="B1528" s="9"/>
      <c r="C1528" s="9"/>
      <c r="D1528" s="9"/>
      <c r="E1528" s="9"/>
      <c r="F1528" s="9"/>
    </row>
    <row r="1529" spans="1:6">
      <c r="A1529" s="9"/>
      <c r="B1529" s="9"/>
      <c r="C1529" s="9"/>
      <c r="D1529" s="9"/>
      <c r="E1529" s="9"/>
      <c r="F1529" s="9"/>
    </row>
    <row r="1530" spans="1:6">
      <c r="A1530" s="9"/>
      <c r="B1530" s="9"/>
      <c r="C1530" s="9"/>
      <c r="D1530" s="9"/>
      <c r="E1530" s="9"/>
      <c r="F1530" s="9"/>
    </row>
    <row r="1531" spans="1:6">
      <c r="A1531" s="9"/>
      <c r="B1531" s="9"/>
      <c r="C1531" s="9"/>
      <c r="D1531" s="9"/>
      <c r="E1531" s="9"/>
      <c r="F1531" s="9"/>
    </row>
    <row r="1532" spans="1:6">
      <c r="A1532" s="9"/>
      <c r="B1532" s="9"/>
      <c r="C1532" s="9"/>
      <c r="D1532" s="9"/>
      <c r="E1532" s="9"/>
      <c r="F1532" s="9"/>
    </row>
    <row r="1533" spans="1:6">
      <c r="A1533" s="9"/>
      <c r="B1533" s="9"/>
      <c r="C1533" s="9"/>
      <c r="D1533" s="9"/>
      <c r="E1533" s="9"/>
      <c r="F1533" s="9"/>
    </row>
    <row r="1534" spans="1:6">
      <c r="A1534" s="9"/>
      <c r="B1534" s="9"/>
      <c r="C1534" s="9"/>
      <c r="D1534" s="9"/>
      <c r="E1534" s="9"/>
      <c r="F1534" s="9"/>
    </row>
    <row r="1535" spans="1:6">
      <c r="A1535" s="9"/>
      <c r="B1535" s="9"/>
      <c r="C1535" s="9"/>
      <c r="D1535" s="9"/>
      <c r="E1535" s="9"/>
      <c r="F1535" s="9"/>
    </row>
    <row r="1536" spans="1:6">
      <c r="A1536" s="9"/>
      <c r="B1536" s="9"/>
      <c r="C1536" s="9"/>
      <c r="D1536" s="9"/>
      <c r="E1536" s="9"/>
      <c r="F1536" s="9"/>
    </row>
    <row r="1537" spans="1:6">
      <c r="A1537" s="9"/>
      <c r="B1537" s="9"/>
      <c r="C1537" s="9"/>
      <c r="D1537" s="9"/>
      <c r="E1537" s="9"/>
      <c r="F1537" s="9"/>
    </row>
    <row r="1538" spans="1:6">
      <c r="A1538" s="9"/>
      <c r="B1538" s="9"/>
      <c r="C1538" s="9"/>
      <c r="D1538" s="9"/>
      <c r="E1538" s="9"/>
      <c r="F1538" s="9"/>
    </row>
    <row r="1539" spans="1:6">
      <c r="A1539" s="9"/>
      <c r="B1539" s="9"/>
      <c r="C1539" s="9"/>
      <c r="D1539" s="9"/>
      <c r="E1539" s="9"/>
      <c r="F1539" s="9"/>
    </row>
    <row r="1540" spans="1:6">
      <c r="A1540" s="9"/>
      <c r="B1540" s="9"/>
      <c r="C1540" s="9"/>
      <c r="D1540" s="9"/>
      <c r="E1540" s="9"/>
      <c r="F1540" s="9"/>
    </row>
    <row r="1541" spans="1:6">
      <c r="A1541" s="9"/>
      <c r="B1541" s="9"/>
      <c r="C1541" s="9"/>
      <c r="D1541" s="9"/>
      <c r="E1541" s="9"/>
      <c r="F1541" s="9"/>
    </row>
    <row r="1542" spans="1:6">
      <c r="A1542" s="9"/>
      <c r="B1542" s="9"/>
      <c r="C1542" s="9"/>
      <c r="D1542" s="9"/>
      <c r="E1542" s="9"/>
      <c r="F1542" s="9"/>
    </row>
    <row r="1543" spans="1:6">
      <c r="A1543" s="9"/>
      <c r="B1543" s="9"/>
      <c r="C1543" s="9"/>
      <c r="D1543" s="9"/>
      <c r="E1543" s="9"/>
      <c r="F1543" s="9"/>
    </row>
    <row r="1544" spans="1:6">
      <c r="A1544" s="9"/>
      <c r="B1544" s="9"/>
      <c r="C1544" s="9"/>
      <c r="D1544" s="9"/>
      <c r="E1544" s="9"/>
      <c r="F1544" s="9"/>
    </row>
    <row r="1545" spans="1:6">
      <c r="A1545" s="9"/>
      <c r="B1545" s="9"/>
      <c r="C1545" s="9"/>
      <c r="D1545" s="9"/>
      <c r="E1545" s="9"/>
      <c r="F1545" s="9"/>
    </row>
    <row r="1546" spans="1:6">
      <c r="A1546" s="9"/>
      <c r="B1546" s="9"/>
      <c r="C1546" s="9"/>
      <c r="D1546" s="9"/>
      <c r="E1546" s="9"/>
      <c r="F1546" s="9"/>
    </row>
    <row r="1547" spans="1:6">
      <c r="A1547" s="9"/>
      <c r="B1547" s="9"/>
      <c r="C1547" s="9"/>
      <c r="D1547" s="9"/>
      <c r="E1547" s="9"/>
      <c r="F1547" s="9"/>
    </row>
    <row r="1548" spans="1:6">
      <c r="A1548" s="9"/>
      <c r="B1548" s="9"/>
      <c r="C1548" s="9"/>
      <c r="D1548" s="9"/>
      <c r="E1548" s="9"/>
      <c r="F1548" s="9"/>
    </row>
    <row r="1549" spans="1:6">
      <c r="A1549" s="9"/>
      <c r="B1549" s="9"/>
      <c r="C1549" s="9"/>
      <c r="D1549" s="9"/>
      <c r="E1549" s="9"/>
      <c r="F1549" s="9"/>
    </row>
    <row r="1550" spans="1:6">
      <c r="A1550" s="9"/>
      <c r="B1550" s="9"/>
      <c r="C1550" s="9"/>
      <c r="D1550" s="9"/>
      <c r="E1550" s="9"/>
      <c r="F1550" s="9"/>
    </row>
    <row r="1551" spans="1:6">
      <c r="A1551" s="9"/>
      <c r="B1551" s="9"/>
      <c r="C1551" s="9"/>
      <c r="D1551" s="9"/>
      <c r="E1551" s="9"/>
      <c r="F1551" s="9"/>
    </row>
    <row r="1552" spans="1:6">
      <c r="A1552" s="9"/>
      <c r="B1552" s="9"/>
      <c r="C1552" s="9"/>
      <c r="D1552" s="9"/>
      <c r="E1552" s="9"/>
      <c r="F1552" s="9"/>
    </row>
    <row r="1553" spans="1:6">
      <c r="A1553" s="9"/>
      <c r="B1553" s="9"/>
      <c r="C1553" s="9"/>
      <c r="D1553" s="9"/>
      <c r="E1553" s="9"/>
      <c r="F1553" s="9"/>
    </row>
    <row r="1554" spans="1:6">
      <c r="A1554" s="9"/>
      <c r="B1554" s="9"/>
      <c r="C1554" s="9"/>
      <c r="D1554" s="9"/>
      <c r="E1554" s="9"/>
      <c r="F1554" s="9"/>
    </row>
    <row r="1555" spans="1:6">
      <c r="A1555" s="9"/>
      <c r="B1555" s="9"/>
      <c r="C1555" s="9"/>
      <c r="D1555" s="9"/>
      <c r="E1555" s="9"/>
      <c r="F1555" s="9"/>
    </row>
    <row r="1556" spans="1:6">
      <c r="A1556" s="9"/>
      <c r="B1556" s="9"/>
      <c r="C1556" s="9"/>
      <c r="D1556" s="9"/>
      <c r="E1556" s="9"/>
      <c r="F1556" s="9"/>
    </row>
    <row r="1557" spans="1:6">
      <c r="A1557" s="9"/>
      <c r="B1557" s="9"/>
      <c r="C1557" s="9"/>
      <c r="D1557" s="9"/>
      <c r="E1557" s="9"/>
      <c r="F1557" s="9"/>
    </row>
    <row r="1558" spans="1:6">
      <c r="A1558" s="9"/>
      <c r="B1558" s="9"/>
      <c r="C1558" s="9"/>
      <c r="D1558" s="9"/>
      <c r="E1558" s="9"/>
      <c r="F1558" s="9"/>
    </row>
    <row r="1559" spans="1:6">
      <c r="A1559" s="9"/>
      <c r="B1559" s="9"/>
      <c r="C1559" s="9"/>
      <c r="D1559" s="9"/>
      <c r="E1559" s="9"/>
      <c r="F1559" s="9"/>
    </row>
    <row r="1560" spans="1:6">
      <c r="A1560" s="9"/>
      <c r="B1560" s="9"/>
      <c r="C1560" s="9"/>
      <c r="D1560" s="9"/>
      <c r="E1560" s="9"/>
      <c r="F1560" s="9"/>
    </row>
    <row r="1561" spans="1:6">
      <c r="A1561" s="9"/>
      <c r="B1561" s="9"/>
      <c r="C1561" s="9"/>
      <c r="D1561" s="9"/>
      <c r="E1561" s="9"/>
      <c r="F1561" s="9"/>
    </row>
    <row r="1562" spans="1:6">
      <c r="A1562" s="9"/>
      <c r="B1562" s="9"/>
      <c r="C1562" s="9"/>
      <c r="D1562" s="9"/>
      <c r="E1562" s="9"/>
      <c r="F1562" s="9"/>
    </row>
    <row r="1563" spans="1:6">
      <c r="A1563" s="9"/>
      <c r="B1563" s="9"/>
      <c r="C1563" s="9"/>
      <c r="D1563" s="9"/>
      <c r="E1563" s="9"/>
      <c r="F1563" s="9"/>
    </row>
    <row r="1564" spans="1:6">
      <c r="A1564" s="9"/>
      <c r="B1564" s="9"/>
      <c r="C1564" s="9"/>
      <c r="D1564" s="9"/>
      <c r="E1564" s="9"/>
      <c r="F1564" s="9"/>
    </row>
    <row r="1565" spans="1:6">
      <c r="A1565" s="9"/>
      <c r="B1565" s="9"/>
      <c r="C1565" s="9"/>
      <c r="D1565" s="9"/>
      <c r="E1565" s="9"/>
      <c r="F1565" s="9"/>
    </row>
    <row r="1566" spans="1:6">
      <c r="A1566" s="9"/>
      <c r="B1566" s="9"/>
      <c r="C1566" s="9"/>
      <c r="D1566" s="9"/>
      <c r="E1566" s="9"/>
      <c r="F1566" s="9"/>
    </row>
    <row r="1567" spans="1:6">
      <c r="A1567" s="9"/>
      <c r="B1567" s="9"/>
      <c r="C1567" s="9"/>
      <c r="D1567" s="9"/>
      <c r="E1567" s="9"/>
      <c r="F1567" s="9"/>
    </row>
    <row r="1568" spans="1:6">
      <c r="A1568" s="9"/>
      <c r="B1568" s="9"/>
      <c r="C1568" s="9"/>
      <c r="D1568" s="9"/>
      <c r="E1568" s="9"/>
      <c r="F1568" s="9"/>
    </row>
    <row r="1569" spans="1:6">
      <c r="A1569" s="9"/>
      <c r="B1569" s="9"/>
      <c r="C1569" s="9"/>
      <c r="D1569" s="9"/>
      <c r="E1569" s="9"/>
      <c r="F1569" s="9"/>
    </row>
    <row r="1570" spans="1:6">
      <c r="A1570" s="9"/>
      <c r="B1570" s="9"/>
      <c r="C1570" s="9"/>
      <c r="D1570" s="9"/>
      <c r="E1570" s="9"/>
      <c r="F1570" s="9"/>
    </row>
    <row r="1571" spans="1:6">
      <c r="A1571" s="9"/>
      <c r="B1571" s="9"/>
      <c r="C1571" s="9"/>
      <c r="D1571" s="9"/>
      <c r="E1571" s="9"/>
      <c r="F1571" s="9"/>
    </row>
    <row r="1572" spans="1:6">
      <c r="A1572" s="9"/>
      <c r="B1572" s="9"/>
      <c r="C1572" s="9"/>
      <c r="D1572" s="9"/>
      <c r="E1572" s="9"/>
      <c r="F1572" s="9"/>
    </row>
    <row r="1573" spans="1:6">
      <c r="A1573" s="9"/>
      <c r="B1573" s="9"/>
      <c r="C1573" s="9"/>
      <c r="D1573" s="9"/>
      <c r="E1573" s="9"/>
      <c r="F1573" s="9"/>
    </row>
    <row r="1574" spans="1:6">
      <c r="A1574" s="9"/>
      <c r="B1574" s="9"/>
      <c r="C1574" s="9"/>
      <c r="D1574" s="9"/>
      <c r="E1574" s="9"/>
      <c r="F1574" s="9"/>
    </row>
    <row r="1575" spans="1:6">
      <c r="A1575" s="9"/>
      <c r="B1575" s="9"/>
      <c r="C1575" s="9"/>
      <c r="D1575" s="9"/>
      <c r="E1575" s="9"/>
      <c r="F1575" s="9"/>
    </row>
    <row r="1576" spans="1:6">
      <c r="A1576" s="9"/>
      <c r="B1576" s="9"/>
      <c r="C1576" s="9"/>
      <c r="D1576" s="9"/>
      <c r="E1576" s="9"/>
      <c r="F1576" s="9"/>
    </row>
    <row r="1577" spans="1:6">
      <c r="A1577" s="9"/>
      <c r="B1577" s="9"/>
      <c r="C1577" s="9"/>
      <c r="D1577" s="9"/>
      <c r="E1577" s="9"/>
      <c r="F1577" s="9"/>
    </row>
    <row r="1578" spans="1:6">
      <c r="A1578" s="9"/>
      <c r="B1578" s="9"/>
      <c r="C1578" s="9"/>
      <c r="D1578" s="9"/>
      <c r="E1578" s="9"/>
      <c r="F1578" s="9"/>
    </row>
    <row r="1579" spans="1:6">
      <c r="A1579" s="9"/>
      <c r="B1579" s="9"/>
      <c r="C1579" s="9"/>
      <c r="D1579" s="9"/>
      <c r="E1579" s="9"/>
      <c r="F1579" s="9"/>
    </row>
    <row r="1580" spans="1:6">
      <c r="A1580" s="9"/>
      <c r="B1580" s="9"/>
      <c r="C1580" s="9"/>
      <c r="D1580" s="9"/>
      <c r="E1580" s="9"/>
      <c r="F1580" s="9"/>
    </row>
    <row r="1581" spans="1:6">
      <c r="A1581" s="9"/>
      <c r="B1581" s="9"/>
      <c r="C1581" s="9"/>
      <c r="D1581" s="9"/>
      <c r="E1581" s="9"/>
      <c r="F1581" s="9"/>
    </row>
    <row r="1582" spans="1:6">
      <c r="A1582" s="9"/>
      <c r="B1582" s="9"/>
      <c r="C1582" s="9"/>
      <c r="D1582" s="9"/>
      <c r="E1582" s="9"/>
      <c r="F1582" s="9"/>
    </row>
    <row r="1583" spans="1:6">
      <c r="A1583" s="9"/>
      <c r="B1583" s="9"/>
      <c r="C1583" s="9"/>
      <c r="D1583" s="9"/>
      <c r="E1583" s="9"/>
      <c r="F1583" s="9"/>
    </row>
    <row r="1584" spans="1:6">
      <c r="A1584" s="9"/>
      <c r="B1584" s="9"/>
      <c r="C1584" s="9"/>
      <c r="D1584" s="9"/>
      <c r="E1584" s="9"/>
      <c r="F1584" s="9"/>
    </row>
    <row r="1585" spans="1:6">
      <c r="A1585" s="9"/>
      <c r="B1585" s="9"/>
      <c r="C1585" s="9"/>
      <c r="D1585" s="9"/>
      <c r="E1585" s="9"/>
      <c r="F1585" s="9"/>
    </row>
    <row r="1586" spans="1:6">
      <c r="A1586" s="9"/>
      <c r="B1586" s="9"/>
      <c r="C1586" s="9"/>
      <c r="D1586" s="9"/>
      <c r="E1586" s="9"/>
      <c r="F1586" s="9"/>
    </row>
    <row r="1587" spans="1:6">
      <c r="A1587" s="9"/>
      <c r="B1587" s="9"/>
      <c r="C1587" s="9"/>
      <c r="D1587" s="9"/>
      <c r="E1587" s="9"/>
      <c r="F1587" s="9"/>
    </row>
    <row r="1588" spans="1:6">
      <c r="A1588" s="9"/>
      <c r="B1588" s="9"/>
      <c r="C1588" s="9"/>
      <c r="D1588" s="9"/>
      <c r="E1588" s="9"/>
      <c r="F1588" s="9"/>
    </row>
    <row r="1589" spans="1:6">
      <c r="A1589" s="9"/>
      <c r="B1589" s="9"/>
      <c r="C1589" s="9"/>
      <c r="D1589" s="9"/>
      <c r="E1589" s="9"/>
      <c r="F1589" s="9"/>
    </row>
    <row r="1590" spans="1:6">
      <c r="A1590" s="9"/>
      <c r="B1590" s="9"/>
      <c r="C1590" s="9"/>
      <c r="D1590" s="9"/>
      <c r="E1590" s="9"/>
      <c r="F1590" s="9"/>
    </row>
    <row r="1591" spans="1:6">
      <c r="A1591" s="9"/>
      <c r="B1591" s="9"/>
      <c r="C1591" s="9"/>
      <c r="D1591" s="9"/>
      <c r="E1591" s="9"/>
      <c r="F1591" s="9"/>
    </row>
    <row r="1592" spans="1:6">
      <c r="A1592" s="9"/>
      <c r="B1592" s="9"/>
      <c r="C1592" s="9"/>
      <c r="D1592" s="9"/>
      <c r="E1592" s="9"/>
      <c r="F1592" s="9"/>
    </row>
    <row r="1593" spans="1:6">
      <c r="A1593" s="9"/>
      <c r="B1593" s="9"/>
      <c r="C1593" s="9"/>
      <c r="D1593" s="9"/>
      <c r="E1593" s="9"/>
      <c r="F1593" s="9"/>
    </row>
    <row r="1594" spans="1:6">
      <c r="A1594" s="9"/>
      <c r="B1594" s="9"/>
      <c r="C1594" s="9"/>
      <c r="D1594" s="9"/>
      <c r="E1594" s="9"/>
      <c r="F1594" s="9"/>
    </row>
    <row r="1595" spans="1:6">
      <c r="A1595" s="9"/>
      <c r="B1595" s="9"/>
      <c r="C1595" s="9"/>
      <c r="D1595" s="9"/>
      <c r="E1595" s="9"/>
      <c r="F1595" s="9"/>
    </row>
    <row r="1596" spans="1:6">
      <c r="A1596" s="9"/>
      <c r="B1596" s="9"/>
      <c r="C1596" s="9"/>
      <c r="D1596" s="9"/>
      <c r="E1596" s="9"/>
      <c r="F1596" s="9"/>
    </row>
    <row r="1597" spans="1:6">
      <c r="A1597" s="9"/>
      <c r="B1597" s="9"/>
      <c r="C1597" s="9"/>
      <c r="D1597" s="9"/>
      <c r="E1597" s="9"/>
      <c r="F1597" s="9"/>
    </row>
    <row r="1598" spans="1:6">
      <c r="A1598" s="9"/>
      <c r="B1598" s="9"/>
      <c r="C1598" s="9"/>
      <c r="D1598" s="9"/>
      <c r="E1598" s="9"/>
      <c r="F1598" s="9"/>
    </row>
    <row r="1599" spans="1:6">
      <c r="A1599" s="9"/>
      <c r="B1599" s="9"/>
      <c r="C1599" s="9"/>
      <c r="D1599" s="9"/>
      <c r="E1599" s="9"/>
      <c r="F1599" s="9"/>
    </row>
    <row r="1600" spans="1:6">
      <c r="A1600" s="9"/>
      <c r="B1600" s="9"/>
      <c r="C1600" s="9"/>
      <c r="D1600" s="9"/>
      <c r="E1600" s="9"/>
      <c r="F1600" s="9"/>
    </row>
    <row r="1601" spans="1:6">
      <c r="A1601" s="9"/>
      <c r="B1601" s="9"/>
      <c r="C1601" s="9"/>
      <c r="D1601" s="9"/>
      <c r="E1601" s="9"/>
      <c r="F1601" s="9"/>
    </row>
    <row r="1602" spans="1:6">
      <c r="A1602" s="9"/>
      <c r="B1602" s="9"/>
      <c r="C1602" s="9"/>
      <c r="D1602" s="9"/>
      <c r="E1602" s="9"/>
      <c r="F1602" s="9"/>
    </row>
    <row r="1603" spans="1:6">
      <c r="A1603" s="9"/>
      <c r="B1603" s="9"/>
      <c r="C1603" s="9"/>
      <c r="D1603" s="9"/>
      <c r="E1603" s="9"/>
      <c r="F1603" s="9"/>
    </row>
    <row r="1604" spans="1:6">
      <c r="A1604" s="9"/>
      <c r="B1604" s="9"/>
      <c r="C1604" s="9"/>
      <c r="D1604" s="9"/>
      <c r="E1604" s="9"/>
      <c r="F1604" s="9"/>
    </row>
    <row r="1605" spans="1:6">
      <c r="A1605" s="9"/>
      <c r="B1605" s="9"/>
      <c r="C1605" s="9"/>
      <c r="D1605" s="9"/>
      <c r="E1605" s="9"/>
      <c r="F1605" s="9"/>
    </row>
    <row r="1606" spans="1:6">
      <c r="A1606" s="9"/>
      <c r="B1606" s="9"/>
      <c r="C1606" s="9"/>
      <c r="D1606" s="9"/>
      <c r="E1606" s="9"/>
      <c r="F1606" s="9"/>
    </row>
    <row r="1607" spans="1:6">
      <c r="A1607" s="9"/>
      <c r="B1607" s="9"/>
      <c r="C1607" s="9"/>
      <c r="D1607" s="9"/>
      <c r="E1607" s="9"/>
      <c r="F1607" s="9"/>
    </row>
    <row r="1608" spans="1:6">
      <c r="A1608" s="9"/>
      <c r="B1608" s="9"/>
      <c r="C1608" s="9"/>
      <c r="D1608" s="9"/>
      <c r="E1608" s="9"/>
      <c r="F1608" s="9"/>
    </row>
    <row r="1609" spans="1:6">
      <c r="A1609" s="9"/>
      <c r="B1609" s="9"/>
      <c r="C1609" s="9"/>
      <c r="D1609" s="9"/>
      <c r="E1609" s="9"/>
      <c r="F1609" s="9"/>
    </row>
    <row r="1610" spans="1:6">
      <c r="A1610" s="9"/>
      <c r="B1610" s="9"/>
      <c r="C1610" s="9"/>
      <c r="D1610" s="9"/>
      <c r="E1610" s="9"/>
      <c r="F1610" s="9"/>
    </row>
    <row r="1611" spans="1:6">
      <c r="A1611" s="9"/>
      <c r="B1611" s="9"/>
      <c r="C1611" s="9"/>
      <c r="D1611" s="9"/>
      <c r="E1611" s="9"/>
      <c r="F1611" s="9"/>
    </row>
    <row r="1612" spans="1:6">
      <c r="A1612" s="9"/>
      <c r="B1612" s="9"/>
      <c r="C1612" s="9"/>
      <c r="D1612" s="9"/>
      <c r="E1612" s="9"/>
      <c r="F1612" s="9"/>
    </row>
    <row r="1613" spans="1:6">
      <c r="A1613" s="9"/>
      <c r="B1613" s="9"/>
      <c r="C1613" s="9"/>
      <c r="D1613" s="9"/>
      <c r="E1613" s="9"/>
      <c r="F1613" s="9"/>
    </row>
    <row r="1614" spans="1:6">
      <c r="A1614" s="9"/>
      <c r="B1614" s="9"/>
      <c r="C1614" s="9"/>
      <c r="D1614" s="9"/>
      <c r="E1614" s="9"/>
      <c r="F1614" s="9"/>
    </row>
    <row r="1615" spans="1:6">
      <c r="A1615" s="9"/>
      <c r="B1615" s="9"/>
      <c r="C1615" s="9"/>
      <c r="D1615" s="9"/>
      <c r="E1615" s="9"/>
      <c r="F1615" s="9"/>
    </row>
    <row r="1616" spans="1:6">
      <c r="A1616" s="9"/>
      <c r="B1616" s="9"/>
      <c r="C1616" s="9"/>
      <c r="D1616" s="9"/>
      <c r="E1616" s="9"/>
      <c r="F1616" s="9"/>
    </row>
    <row r="1617" spans="1:6">
      <c r="A1617" s="9"/>
      <c r="B1617" s="9"/>
      <c r="C1617" s="9"/>
      <c r="D1617" s="9"/>
      <c r="E1617" s="9"/>
      <c r="F1617" s="9"/>
    </row>
    <row r="1618" spans="1:6">
      <c r="A1618" s="9"/>
      <c r="B1618" s="9"/>
      <c r="C1618" s="9"/>
      <c r="D1618" s="9"/>
      <c r="E1618" s="9"/>
      <c r="F1618" s="9"/>
    </row>
    <row r="1619" spans="1:6">
      <c r="A1619" s="9"/>
      <c r="B1619" s="9"/>
      <c r="C1619" s="9"/>
      <c r="D1619" s="9"/>
      <c r="E1619" s="9"/>
      <c r="F1619" s="9"/>
    </row>
    <row r="1620" spans="1:6">
      <c r="A1620" s="9"/>
      <c r="B1620" s="9"/>
      <c r="C1620" s="9"/>
      <c r="D1620" s="9"/>
      <c r="E1620" s="9"/>
      <c r="F1620" s="9"/>
    </row>
    <row r="1621" spans="1:6">
      <c r="A1621" s="9"/>
      <c r="B1621" s="9"/>
      <c r="C1621" s="9"/>
      <c r="D1621" s="9"/>
      <c r="E1621" s="9"/>
      <c r="F1621" s="9"/>
    </row>
    <row r="1622" spans="1:6">
      <c r="A1622" s="9"/>
      <c r="B1622" s="9"/>
      <c r="C1622" s="9"/>
      <c r="D1622" s="9"/>
      <c r="E1622" s="9"/>
      <c r="F1622" s="9"/>
    </row>
    <row r="1623" spans="1:6">
      <c r="A1623" s="9"/>
      <c r="B1623" s="9"/>
      <c r="C1623" s="9"/>
      <c r="D1623" s="9"/>
      <c r="E1623" s="9"/>
      <c r="F1623" s="9"/>
    </row>
    <row r="1624" spans="1:6">
      <c r="A1624" s="9"/>
      <c r="B1624" s="9"/>
      <c r="C1624" s="9"/>
      <c r="D1624" s="9"/>
      <c r="E1624" s="9"/>
      <c r="F1624" s="9"/>
    </row>
    <row r="1625" spans="1:6">
      <c r="A1625" s="9"/>
      <c r="B1625" s="9"/>
      <c r="C1625" s="9"/>
      <c r="D1625" s="9"/>
      <c r="E1625" s="9"/>
      <c r="F1625" s="9"/>
    </row>
    <row r="1626" spans="1:6">
      <c r="A1626" s="9"/>
      <c r="B1626" s="9"/>
      <c r="C1626" s="9"/>
      <c r="D1626" s="9"/>
      <c r="E1626" s="9"/>
      <c r="F1626" s="9"/>
    </row>
    <row r="1627" spans="1:6">
      <c r="A1627" s="9"/>
      <c r="B1627" s="9"/>
      <c r="C1627" s="9"/>
      <c r="D1627" s="9"/>
      <c r="E1627" s="9"/>
      <c r="F1627" s="9"/>
    </row>
    <row r="1628" spans="1:6">
      <c r="A1628" s="9"/>
      <c r="B1628" s="9"/>
      <c r="C1628" s="9"/>
      <c r="D1628" s="9"/>
      <c r="E1628" s="9"/>
      <c r="F1628" s="9"/>
    </row>
    <row r="1629" spans="1:6">
      <c r="A1629" s="9"/>
      <c r="B1629" s="9"/>
      <c r="C1629" s="9"/>
      <c r="D1629" s="9"/>
      <c r="E1629" s="9"/>
      <c r="F1629" s="9"/>
    </row>
    <row r="1630" spans="1:6">
      <c r="A1630" s="9"/>
      <c r="B1630" s="9"/>
      <c r="C1630" s="9"/>
      <c r="D1630" s="9"/>
      <c r="E1630" s="9"/>
      <c r="F1630" s="9"/>
    </row>
    <row r="1631" spans="1:6">
      <c r="A1631" s="9"/>
      <c r="B1631" s="9"/>
      <c r="C1631" s="9"/>
      <c r="D1631" s="9"/>
      <c r="E1631" s="9"/>
      <c r="F1631" s="9"/>
    </row>
    <row r="1632" spans="1:6">
      <c r="A1632" s="9"/>
      <c r="B1632" s="9"/>
      <c r="C1632" s="9"/>
      <c r="D1632" s="9"/>
      <c r="E1632" s="9"/>
      <c r="F1632" s="9"/>
    </row>
    <row r="1633" spans="1:6">
      <c r="A1633" s="9"/>
      <c r="B1633" s="9"/>
      <c r="C1633" s="9"/>
      <c r="D1633" s="9"/>
      <c r="E1633" s="9"/>
      <c r="F1633" s="9"/>
    </row>
    <row r="1634" spans="1:6">
      <c r="A1634" s="9"/>
      <c r="B1634" s="9"/>
      <c r="C1634" s="9"/>
      <c r="D1634" s="9"/>
      <c r="E1634" s="9"/>
      <c r="F1634" s="9"/>
    </row>
    <row r="1635" spans="1:6">
      <c r="A1635" s="9"/>
      <c r="B1635" s="9"/>
      <c r="C1635" s="9"/>
      <c r="D1635" s="9"/>
      <c r="E1635" s="9"/>
      <c r="F1635" s="9"/>
    </row>
    <row r="1636" spans="1:6">
      <c r="A1636" s="9"/>
      <c r="B1636" s="9"/>
      <c r="C1636" s="9"/>
      <c r="D1636" s="9"/>
      <c r="E1636" s="9"/>
      <c r="F1636" s="9"/>
    </row>
    <row r="1637" spans="1:6">
      <c r="A1637" s="9"/>
      <c r="B1637" s="9"/>
      <c r="C1637" s="9"/>
      <c r="D1637" s="9"/>
      <c r="E1637" s="9"/>
      <c r="F1637" s="9"/>
    </row>
    <row r="1638" spans="1:6">
      <c r="A1638" s="9"/>
      <c r="B1638" s="9"/>
      <c r="C1638" s="9"/>
      <c r="D1638" s="9"/>
      <c r="E1638" s="9"/>
      <c r="F1638" s="9"/>
    </row>
    <row r="1639" spans="1:6">
      <c r="A1639" s="9"/>
      <c r="B1639" s="9"/>
      <c r="C1639" s="9"/>
      <c r="D1639" s="9"/>
      <c r="E1639" s="9"/>
      <c r="F1639" s="9"/>
    </row>
    <row r="1640" spans="1:6">
      <c r="A1640" s="9"/>
      <c r="B1640" s="9"/>
      <c r="C1640" s="9"/>
      <c r="D1640" s="9"/>
      <c r="E1640" s="9"/>
      <c r="F1640" s="9"/>
    </row>
    <row r="1641" spans="1:6">
      <c r="A1641" s="9"/>
      <c r="B1641" s="9"/>
      <c r="C1641" s="9"/>
      <c r="D1641" s="9"/>
      <c r="E1641" s="9"/>
      <c r="F1641" s="9"/>
    </row>
    <row r="1642" spans="1:6">
      <c r="A1642" s="9"/>
      <c r="B1642" s="9"/>
      <c r="C1642" s="9"/>
      <c r="D1642" s="9"/>
      <c r="E1642" s="9"/>
      <c r="F1642" s="9"/>
    </row>
    <row r="1643" spans="1:6">
      <c r="A1643" s="9"/>
      <c r="B1643" s="9"/>
      <c r="C1643" s="9"/>
      <c r="D1643" s="9"/>
      <c r="E1643" s="9"/>
      <c r="F1643" s="9"/>
    </row>
    <row r="1644" spans="1:6">
      <c r="A1644" s="9"/>
      <c r="B1644" s="9"/>
      <c r="C1644" s="9"/>
      <c r="D1644" s="9"/>
      <c r="E1644" s="9"/>
      <c r="F1644" s="9"/>
    </row>
    <row r="1645" spans="1:6">
      <c r="A1645" s="9"/>
      <c r="B1645" s="9"/>
      <c r="C1645" s="9"/>
      <c r="D1645" s="9"/>
      <c r="E1645" s="9"/>
      <c r="F1645" s="9"/>
    </row>
    <row r="1646" spans="1:6">
      <c r="A1646" s="9"/>
      <c r="B1646" s="9"/>
      <c r="C1646" s="9"/>
      <c r="D1646" s="9"/>
      <c r="E1646" s="9"/>
      <c r="F1646" s="9"/>
    </row>
    <row r="1647" spans="1:6">
      <c r="A1647" s="9"/>
      <c r="B1647" s="9"/>
      <c r="C1647" s="9"/>
      <c r="D1647" s="9"/>
      <c r="E1647" s="9"/>
      <c r="F1647" s="9"/>
    </row>
    <row r="1648" spans="1:6">
      <c r="A1648" s="9"/>
      <c r="B1648" s="9"/>
      <c r="C1648" s="9"/>
      <c r="D1648" s="9"/>
      <c r="E1648" s="9"/>
      <c r="F1648" s="9"/>
    </row>
    <row r="1649" spans="1:6">
      <c r="A1649" s="9"/>
      <c r="B1649" s="9"/>
      <c r="C1649" s="9"/>
      <c r="D1649" s="9"/>
      <c r="E1649" s="9"/>
      <c r="F1649" s="9"/>
    </row>
    <row r="1650" spans="1:6">
      <c r="A1650" s="9"/>
      <c r="B1650" s="9"/>
      <c r="C1650" s="9"/>
      <c r="D1650" s="9"/>
      <c r="E1650" s="9"/>
      <c r="F1650" s="9"/>
    </row>
    <row r="1651" spans="1:6">
      <c r="A1651" s="9"/>
      <c r="B1651" s="9"/>
      <c r="C1651" s="9"/>
      <c r="D1651" s="9"/>
      <c r="E1651" s="9"/>
      <c r="F1651" s="9"/>
    </row>
    <row r="1652" spans="1:6">
      <c r="A1652" s="9"/>
      <c r="B1652" s="9"/>
      <c r="C1652" s="9"/>
      <c r="D1652" s="9"/>
      <c r="E1652" s="9"/>
      <c r="F1652" s="9"/>
    </row>
    <row r="1653" spans="1:6">
      <c r="A1653" s="9"/>
      <c r="B1653" s="9"/>
      <c r="C1653" s="9"/>
      <c r="D1653" s="9"/>
      <c r="E1653" s="9"/>
      <c r="F1653" s="9"/>
    </row>
    <row r="1654" spans="1:6">
      <c r="A1654" s="9"/>
      <c r="B1654" s="9"/>
      <c r="C1654" s="9"/>
      <c r="D1654" s="9"/>
      <c r="E1654" s="9"/>
      <c r="F1654" s="9"/>
    </row>
    <row r="1655" spans="1:6">
      <c r="A1655" s="9"/>
      <c r="B1655" s="9"/>
      <c r="C1655" s="9"/>
      <c r="D1655" s="9"/>
      <c r="E1655" s="9"/>
      <c r="F1655" s="9"/>
    </row>
    <row r="1656" spans="1:6">
      <c r="A1656" s="9"/>
      <c r="B1656" s="9"/>
      <c r="C1656" s="9"/>
      <c r="D1656" s="9"/>
      <c r="E1656" s="9"/>
      <c r="F1656" s="9"/>
    </row>
    <row r="1657" spans="1:6">
      <c r="A1657" s="9"/>
      <c r="B1657" s="9"/>
      <c r="C1657" s="9"/>
      <c r="D1657" s="9"/>
      <c r="E1657" s="9"/>
      <c r="F1657" s="9"/>
    </row>
    <row r="1658" spans="1:6">
      <c r="A1658" s="9"/>
      <c r="B1658" s="9"/>
      <c r="C1658" s="9"/>
      <c r="D1658" s="9"/>
      <c r="E1658" s="9"/>
      <c r="F1658" s="9"/>
    </row>
    <row r="1659" spans="1:6">
      <c r="A1659" s="9"/>
      <c r="B1659" s="9"/>
      <c r="C1659" s="9"/>
      <c r="D1659" s="9"/>
      <c r="E1659" s="9"/>
      <c r="F1659" s="9"/>
    </row>
    <row r="1660" spans="1:6">
      <c r="A1660" s="9"/>
      <c r="B1660" s="9"/>
      <c r="C1660" s="9"/>
      <c r="D1660" s="9"/>
      <c r="E1660" s="9"/>
      <c r="F1660" s="9"/>
    </row>
    <row r="1661" spans="1:6">
      <c r="A1661" s="9"/>
      <c r="B1661" s="9"/>
      <c r="C1661" s="9"/>
      <c r="D1661" s="9"/>
      <c r="E1661" s="9"/>
      <c r="F1661" s="9"/>
    </row>
    <row r="1662" spans="1:6">
      <c r="A1662" s="9"/>
      <c r="B1662" s="9"/>
      <c r="C1662" s="9"/>
      <c r="D1662" s="9"/>
      <c r="E1662" s="9"/>
      <c r="F1662" s="9"/>
    </row>
    <row r="1663" spans="1:6">
      <c r="A1663" s="9"/>
      <c r="B1663" s="9"/>
      <c r="C1663" s="9"/>
      <c r="D1663" s="9"/>
      <c r="E1663" s="9"/>
      <c r="F1663" s="9"/>
    </row>
    <row r="1664" spans="1:6">
      <c r="A1664" s="9"/>
      <c r="B1664" s="9"/>
      <c r="C1664" s="9"/>
      <c r="D1664" s="9"/>
      <c r="E1664" s="9"/>
      <c r="F1664" s="9"/>
    </row>
    <row r="1665" spans="1:6">
      <c r="A1665" s="9"/>
      <c r="B1665" s="9"/>
      <c r="C1665" s="9"/>
      <c r="D1665" s="9"/>
      <c r="E1665" s="9"/>
      <c r="F1665" s="9"/>
    </row>
    <row r="1666" spans="1:6">
      <c r="A1666" s="9"/>
      <c r="B1666" s="9"/>
      <c r="C1666" s="9"/>
      <c r="D1666" s="9"/>
      <c r="E1666" s="9"/>
      <c r="F1666" s="9"/>
    </row>
    <row r="1667" spans="1:6">
      <c r="A1667" s="9"/>
      <c r="B1667" s="9"/>
      <c r="C1667" s="9"/>
      <c r="D1667" s="9"/>
      <c r="E1667" s="9"/>
      <c r="F1667" s="9"/>
    </row>
    <row r="1668" spans="1:6">
      <c r="A1668" s="9"/>
      <c r="B1668" s="9"/>
      <c r="C1668" s="9"/>
      <c r="D1668" s="9"/>
      <c r="E1668" s="9"/>
      <c r="F1668" s="9"/>
    </row>
    <row r="1669" spans="1:6">
      <c r="A1669" s="9"/>
      <c r="B1669" s="9"/>
      <c r="C1669" s="9"/>
      <c r="D1669" s="9"/>
      <c r="E1669" s="9"/>
      <c r="F1669" s="9"/>
    </row>
    <row r="1670" spans="1:6">
      <c r="A1670" s="9"/>
      <c r="B1670" s="9"/>
      <c r="C1670" s="9"/>
      <c r="D1670" s="9"/>
      <c r="E1670" s="9"/>
      <c r="F1670" s="9"/>
    </row>
    <row r="1671" spans="1:6">
      <c r="A1671" s="9"/>
      <c r="B1671" s="9"/>
      <c r="C1671" s="9"/>
      <c r="D1671" s="9"/>
      <c r="E1671" s="9"/>
      <c r="F1671" s="9"/>
    </row>
    <row r="1672" spans="1:6">
      <c r="A1672" s="9"/>
      <c r="B1672" s="9"/>
      <c r="C1672" s="9"/>
      <c r="D1672" s="9"/>
      <c r="E1672" s="9"/>
      <c r="F1672" s="9"/>
    </row>
    <row r="1673" spans="1:6">
      <c r="A1673" s="9"/>
      <c r="B1673" s="9"/>
      <c r="C1673" s="9"/>
      <c r="D1673" s="9"/>
      <c r="E1673" s="9"/>
      <c r="F1673" s="9"/>
    </row>
    <row r="1674" spans="1:6">
      <c r="A1674" s="9"/>
      <c r="B1674" s="9"/>
      <c r="C1674" s="9"/>
      <c r="D1674" s="9"/>
      <c r="E1674" s="9"/>
      <c r="F1674" s="9"/>
    </row>
    <row r="1675" spans="1:6">
      <c r="A1675" s="9"/>
      <c r="B1675" s="9"/>
      <c r="C1675" s="9"/>
      <c r="D1675" s="9"/>
      <c r="E1675" s="9"/>
      <c r="F1675" s="9"/>
    </row>
    <row r="1676" spans="1:6">
      <c r="A1676" s="9"/>
      <c r="B1676" s="9"/>
      <c r="C1676" s="9"/>
      <c r="D1676" s="9"/>
      <c r="E1676" s="9"/>
      <c r="F1676" s="9"/>
    </row>
    <row r="1677" spans="1:6">
      <c r="A1677" s="9"/>
      <c r="B1677" s="9"/>
      <c r="C1677" s="9"/>
      <c r="D1677" s="9"/>
      <c r="E1677" s="9"/>
      <c r="F1677" s="9"/>
    </row>
    <row r="1678" spans="1:6">
      <c r="A1678" s="9"/>
      <c r="B1678" s="9"/>
      <c r="C1678" s="9"/>
      <c r="D1678" s="9"/>
      <c r="E1678" s="9"/>
      <c r="F1678" s="9"/>
    </row>
    <row r="1679" spans="1:6">
      <c r="A1679" s="9"/>
      <c r="B1679" s="9"/>
      <c r="C1679" s="9"/>
      <c r="D1679" s="9"/>
      <c r="E1679" s="9"/>
      <c r="F1679" s="9"/>
    </row>
    <row r="1680" spans="1:6">
      <c r="A1680" s="9"/>
      <c r="B1680" s="9"/>
      <c r="C1680" s="9"/>
      <c r="D1680" s="9"/>
      <c r="E1680" s="9"/>
      <c r="F1680" s="9"/>
    </row>
    <row r="1681" spans="1:6">
      <c r="A1681" s="9"/>
      <c r="B1681" s="9"/>
      <c r="C1681" s="9"/>
      <c r="D1681" s="9"/>
      <c r="E1681" s="9"/>
      <c r="F1681" s="9"/>
    </row>
    <row r="1682" spans="1:6">
      <c r="A1682" s="9"/>
      <c r="B1682" s="9"/>
      <c r="C1682" s="9"/>
      <c r="D1682" s="9"/>
      <c r="E1682" s="9"/>
      <c r="F1682" s="9"/>
    </row>
    <row r="1683" spans="1:6">
      <c r="A1683" s="9"/>
      <c r="B1683" s="9"/>
      <c r="C1683" s="9"/>
      <c r="D1683" s="9"/>
      <c r="E1683" s="9"/>
      <c r="F1683" s="9"/>
    </row>
    <row r="1684" spans="1:6">
      <c r="A1684" s="9"/>
      <c r="B1684" s="9"/>
      <c r="C1684" s="9"/>
      <c r="D1684" s="9"/>
      <c r="E1684" s="9"/>
      <c r="F1684" s="9"/>
    </row>
    <row r="1685" spans="1:6">
      <c r="A1685" s="9"/>
      <c r="B1685" s="9"/>
      <c r="C1685" s="9"/>
      <c r="D1685" s="9"/>
      <c r="E1685" s="9"/>
      <c r="F1685" s="9"/>
    </row>
    <row r="1686" spans="1:6">
      <c r="A1686" s="9"/>
      <c r="B1686" s="9"/>
      <c r="C1686" s="9"/>
      <c r="D1686" s="9"/>
      <c r="E1686" s="9"/>
      <c r="F1686" s="9"/>
    </row>
    <row r="1687" spans="1:6">
      <c r="A1687" s="9"/>
      <c r="B1687" s="9"/>
      <c r="C1687" s="9"/>
      <c r="D1687" s="9"/>
      <c r="E1687" s="9"/>
      <c r="F1687" s="9"/>
    </row>
    <row r="1688" spans="1:6">
      <c r="A1688" s="9"/>
      <c r="B1688" s="9"/>
      <c r="C1688" s="9"/>
      <c r="D1688" s="9"/>
      <c r="E1688" s="9"/>
      <c r="F1688" s="9"/>
    </row>
    <row r="1689" spans="1:6">
      <c r="A1689" s="9"/>
      <c r="B1689" s="9"/>
      <c r="C1689" s="9"/>
      <c r="D1689" s="9"/>
      <c r="E1689" s="9"/>
      <c r="F1689" s="9"/>
    </row>
    <row r="1690" spans="1:6">
      <c r="A1690" s="9"/>
      <c r="B1690" s="9"/>
      <c r="C1690" s="9"/>
      <c r="D1690" s="9"/>
      <c r="E1690" s="9"/>
      <c r="F1690" s="9"/>
    </row>
    <row r="1691" spans="1:6">
      <c r="A1691" s="9"/>
      <c r="B1691" s="9"/>
      <c r="C1691" s="9"/>
      <c r="D1691" s="9"/>
      <c r="E1691" s="9"/>
      <c r="F1691" s="9"/>
    </row>
    <row r="1692" spans="1:6">
      <c r="A1692" s="9"/>
      <c r="B1692" s="9"/>
      <c r="C1692" s="9"/>
      <c r="D1692" s="9"/>
      <c r="E1692" s="9"/>
      <c r="F1692" s="9"/>
    </row>
    <row r="1693" spans="1:6">
      <c r="A1693" s="9"/>
      <c r="B1693" s="9"/>
      <c r="C1693" s="9"/>
      <c r="D1693" s="9"/>
      <c r="E1693" s="9"/>
      <c r="F1693" s="9"/>
    </row>
    <row r="1694" spans="1:6">
      <c r="A1694" s="9"/>
      <c r="B1694" s="9"/>
      <c r="C1694" s="9"/>
      <c r="D1694" s="9"/>
      <c r="E1694" s="9"/>
      <c r="F1694" s="9"/>
    </row>
    <row r="1695" spans="1:6">
      <c r="A1695" s="9"/>
      <c r="B1695" s="9"/>
      <c r="C1695" s="9"/>
      <c r="D1695" s="9"/>
      <c r="E1695" s="9"/>
      <c r="F1695" s="9"/>
    </row>
    <row r="1696" spans="1:6">
      <c r="A1696" s="9"/>
      <c r="B1696" s="9"/>
      <c r="C1696" s="9"/>
      <c r="D1696" s="9"/>
      <c r="E1696" s="9"/>
      <c r="F1696" s="9"/>
    </row>
    <row r="1697" spans="1:6">
      <c r="A1697" s="9"/>
      <c r="B1697" s="9"/>
      <c r="C1697" s="9"/>
      <c r="D1697" s="9"/>
      <c r="E1697" s="9"/>
      <c r="F1697" s="9"/>
    </row>
    <row r="1698" spans="1:6">
      <c r="A1698" s="9"/>
      <c r="B1698" s="9"/>
      <c r="C1698" s="9"/>
      <c r="D1698" s="9"/>
      <c r="E1698" s="9"/>
      <c r="F1698" s="9"/>
    </row>
    <row r="1699" spans="1:6">
      <c r="A1699" s="9"/>
      <c r="B1699" s="9"/>
      <c r="C1699" s="9"/>
      <c r="D1699" s="9"/>
      <c r="E1699" s="9"/>
      <c r="F1699" s="9"/>
    </row>
    <row r="1700" spans="1:6">
      <c r="A1700" s="9"/>
      <c r="B1700" s="9"/>
      <c r="C1700" s="9"/>
      <c r="D1700" s="9"/>
      <c r="E1700" s="9"/>
      <c r="F1700" s="9"/>
    </row>
    <row r="1701" spans="1:6">
      <c r="A1701" s="9"/>
      <c r="B1701" s="9"/>
      <c r="C1701" s="9"/>
      <c r="D1701" s="9"/>
      <c r="E1701" s="9"/>
      <c r="F1701" s="9"/>
    </row>
    <row r="1702" spans="1:6">
      <c r="A1702" s="9"/>
      <c r="B1702" s="9"/>
      <c r="C1702" s="9"/>
      <c r="D1702" s="9"/>
      <c r="E1702" s="9"/>
      <c r="F1702" s="9"/>
    </row>
    <row r="1703" spans="1:6">
      <c r="A1703" s="9"/>
      <c r="B1703" s="9"/>
      <c r="C1703" s="9"/>
      <c r="D1703" s="9"/>
      <c r="E1703" s="9"/>
      <c r="F1703" s="9"/>
    </row>
    <row r="1704" spans="1:6">
      <c r="A1704" s="9"/>
      <c r="B1704" s="9"/>
      <c r="C1704" s="9"/>
      <c r="D1704" s="9"/>
      <c r="E1704" s="9"/>
      <c r="F1704" s="9"/>
    </row>
    <row r="1705" spans="1:6">
      <c r="A1705" s="9"/>
      <c r="B1705" s="9"/>
      <c r="C1705" s="9"/>
      <c r="D1705" s="9"/>
      <c r="E1705" s="9"/>
      <c r="F1705" s="9"/>
    </row>
    <row r="1706" spans="1:6">
      <c r="A1706" s="9"/>
      <c r="B1706" s="9"/>
      <c r="C1706" s="9"/>
      <c r="D1706" s="9"/>
      <c r="E1706" s="9"/>
      <c r="F1706" s="9"/>
    </row>
    <row r="1707" spans="1:6">
      <c r="A1707" s="9"/>
      <c r="B1707" s="9"/>
      <c r="C1707" s="9"/>
      <c r="D1707" s="9"/>
      <c r="E1707" s="9"/>
      <c r="F1707" s="9"/>
    </row>
    <row r="1708" spans="1:6">
      <c r="A1708" s="9"/>
      <c r="B1708" s="9"/>
      <c r="C1708" s="9"/>
      <c r="D1708" s="9"/>
      <c r="E1708" s="9"/>
      <c r="F1708" s="9"/>
    </row>
    <row r="1709" spans="1:6">
      <c r="A1709" s="9"/>
      <c r="B1709" s="9"/>
      <c r="C1709" s="9"/>
      <c r="D1709" s="9"/>
      <c r="E1709" s="9"/>
      <c r="F1709" s="9"/>
    </row>
    <row r="1710" spans="1:6">
      <c r="A1710" s="9"/>
      <c r="B1710" s="9"/>
      <c r="C1710" s="9"/>
      <c r="D1710" s="9"/>
      <c r="E1710" s="9"/>
      <c r="F1710" s="9"/>
    </row>
    <row r="1711" spans="1:6">
      <c r="A1711" s="9"/>
      <c r="B1711" s="9"/>
      <c r="C1711" s="9"/>
      <c r="D1711" s="9"/>
      <c r="E1711" s="9"/>
      <c r="F1711" s="9"/>
    </row>
    <row r="1712" spans="1:6">
      <c r="A1712" s="9"/>
      <c r="B1712" s="9"/>
      <c r="C1712" s="9"/>
      <c r="D1712" s="9"/>
      <c r="E1712" s="9"/>
      <c r="F1712" s="9"/>
    </row>
    <row r="1713" spans="1:6">
      <c r="A1713" s="9"/>
      <c r="B1713" s="9"/>
      <c r="C1713" s="9"/>
      <c r="D1713" s="9"/>
      <c r="E1713" s="9"/>
      <c r="F1713" s="9"/>
    </row>
    <row r="1714" spans="1:6">
      <c r="A1714" s="9"/>
      <c r="B1714" s="9"/>
      <c r="C1714" s="9"/>
      <c r="D1714" s="9"/>
      <c r="E1714" s="9"/>
      <c r="F1714" s="9"/>
    </row>
    <row r="1715" spans="1:6">
      <c r="A1715" s="9"/>
      <c r="B1715" s="9"/>
      <c r="C1715" s="9"/>
      <c r="D1715" s="9"/>
      <c r="E1715" s="9"/>
      <c r="F1715" s="9"/>
    </row>
    <row r="1716" spans="1:6">
      <c r="A1716" s="9"/>
      <c r="B1716" s="9"/>
      <c r="C1716" s="9"/>
      <c r="D1716" s="9"/>
      <c r="E1716" s="9"/>
      <c r="F1716" s="9"/>
    </row>
    <row r="1717" spans="1:6">
      <c r="A1717" s="9"/>
      <c r="B1717" s="9"/>
      <c r="C1717" s="9"/>
      <c r="D1717" s="9"/>
      <c r="E1717" s="9"/>
      <c r="F1717" s="9"/>
    </row>
    <row r="1718" spans="1:6">
      <c r="A1718" s="9"/>
      <c r="B1718" s="9"/>
      <c r="C1718" s="9"/>
      <c r="D1718" s="9"/>
      <c r="E1718" s="9"/>
      <c r="F1718" s="9"/>
    </row>
    <row r="1719" spans="1:6">
      <c r="A1719" s="9"/>
      <c r="B1719" s="9"/>
      <c r="C1719" s="9"/>
      <c r="D1719" s="9"/>
      <c r="E1719" s="9"/>
      <c r="F1719" s="9"/>
    </row>
    <row r="1720" spans="1:6">
      <c r="A1720" s="9"/>
      <c r="B1720" s="9"/>
      <c r="C1720" s="9"/>
      <c r="D1720" s="9"/>
      <c r="E1720" s="9"/>
      <c r="F1720" s="9"/>
    </row>
    <row r="1721" spans="1:6">
      <c r="A1721" s="9"/>
      <c r="B1721" s="9"/>
      <c r="C1721" s="9"/>
      <c r="D1721" s="9"/>
      <c r="E1721" s="9"/>
      <c r="F1721" s="9"/>
    </row>
    <row r="1722" spans="1:6">
      <c r="A1722" s="9"/>
      <c r="B1722" s="9"/>
      <c r="C1722" s="9"/>
      <c r="D1722" s="9"/>
      <c r="E1722" s="9"/>
      <c r="F1722" s="9"/>
    </row>
    <row r="1723" spans="1:6">
      <c r="A1723" s="9"/>
      <c r="B1723" s="9"/>
      <c r="C1723" s="9"/>
      <c r="D1723" s="9"/>
      <c r="E1723" s="9"/>
      <c r="F1723" s="9"/>
    </row>
    <row r="1724" spans="1:6">
      <c r="A1724" s="9"/>
      <c r="B1724" s="9"/>
      <c r="C1724" s="9"/>
      <c r="D1724" s="9"/>
      <c r="E1724" s="9"/>
      <c r="F1724" s="9"/>
    </row>
    <row r="1725" spans="1:6">
      <c r="A1725" s="9"/>
      <c r="B1725" s="9"/>
      <c r="C1725" s="9"/>
      <c r="D1725" s="9"/>
      <c r="E1725" s="9"/>
      <c r="F1725" s="9"/>
    </row>
    <row r="1726" spans="1:6">
      <c r="A1726" s="9"/>
      <c r="B1726" s="9"/>
      <c r="C1726" s="9"/>
      <c r="D1726" s="9"/>
      <c r="E1726" s="9"/>
      <c r="F1726" s="9"/>
    </row>
    <row r="1727" spans="1:6">
      <c r="A1727" s="9"/>
      <c r="B1727" s="9"/>
      <c r="C1727" s="9"/>
      <c r="D1727" s="9"/>
      <c r="E1727" s="9"/>
      <c r="F1727" s="9"/>
    </row>
    <row r="1728" spans="1:6">
      <c r="A1728" s="9"/>
      <c r="B1728" s="9"/>
      <c r="C1728" s="9"/>
      <c r="D1728" s="9"/>
      <c r="E1728" s="9"/>
      <c r="F1728" s="9"/>
    </row>
    <row r="1729" spans="1:6">
      <c r="A1729" s="9"/>
      <c r="B1729" s="9"/>
      <c r="C1729" s="9"/>
      <c r="D1729" s="9"/>
      <c r="E1729" s="9"/>
      <c r="F1729" s="9"/>
    </row>
    <row r="1730" spans="1:6">
      <c r="A1730" s="9"/>
      <c r="B1730" s="9"/>
      <c r="C1730" s="9"/>
      <c r="D1730" s="9"/>
      <c r="E1730" s="9"/>
      <c r="F1730" s="9"/>
    </row>
    <row r="1731" spans="1:6">
      <c r="A1731" s="9"/>
      <c r="B1731" s="9"/>
      <c r="C1731" s="9"/>
      <c r="D1731" s="9"/>
      <c r="E1731" s="9"/>
      <c r="F1731" s="9"/>
    </row>
    <row r="1732" spans="1:6">
      <c r="A1732" s="9"/>
      <c r="B1732" s="9"/>
      <c r="C1732" s="9"/>
      <c r="D1732" s="9"/>
      <c r="E1732" s="9"/>
      <c r="F1732" s="9"/>
    </row>
    <row r="1733" spans="1:6">
      <c r="A1733" s="9"/>
      <c r="B1733" s="9"/>
      <c r="C1733" s="9"/>
      <c r="D1733" s="9"/>
      <c r="E1733" s="9"/>
      <c r="F1733" s="9"/>
    </row>
    <row r="1734" spans="1:6">
      <c r="A1734" s="9"/>
      <c r="B1734" s="9"/>
      <c r="C1734" s="9"/>
      <c r="D1734" s="9"/>
      <c r="E1734" s="9"/>
      <c r="F1734" s="9"/>
    </row>
    <row r="1735" spans="1:6">
      <c r="A1735" s="9"/>
      <c r="B1735" s="9"/>
      <c r="C1735" s="9"/>
      <c r="D1735" s="9"/>
      <c r="E1735" s="9"/>
      <c r="F1735" s="9"/>
    </row>
    <row r="1736" spans="1:6">
      <c r="A1736" s="9"/>
      <c r="B1736" s="9"/>
      <c r="C1736" s="9"/>
      <c r="D1736" s="9"/>
      <c r="E1736" s="9"/>
      <c r="F1736" s="9"/>
    </row>
    <row r="1737" spans="1:6">
      <c r="A1737" s="9"/>
      <c r="B1737" s="9"/>
      <c r="C1737" s="9"/>
      <c r="D1737" s="9"/>
      <c r="E1737" s="9"/>
      <c r="F1737" s="9"/>
    </row>
    <row r="1738" spans="1:6">
      <c r="A1738" s="9"/>
      <c r="B1738" s="9"/>
      <c r="C1738" s="9"/>
      <c r="D1738" s="9"/>
      <c r="E1738" s="9"/>
      <c r="F1738" s="9"/>
    </row>
    <row r="1739" spans="1:6">
      <c r="A1739" s="9"/>
      <c r="B1739" s="9"/>
      <c r="C1739" s="9"/>
      <c r="D1739" s="9"/>
      <c r="E1739" s="9"/>
      <c r="F1739" s="9"/>
    </row>
    <row r="1740" spans="1:6">
      <c r="A1740" s="9"/>
      <c r="B1740" s="9"/>
      <c r="C1740" s="9"/>
      <c r="D1740" s="9"/>
      <c r="E1740" s="9"/>
      <c r="F1740" s="9"/>
    </row>
    <row r="1741" spans="1:6">
      <c r="A1741" s="9"/>
      <c r="B1741" s="9"/>
      <c r="C1741" s="9"/>
      <c r="D1741" s="9"/>
      <c r="E1741" s="9"/>
      <c r="F1741" s="9"/>
    </row>
    <row r="1742" spans="1:6">
      <c r="A1742" s="9"/>
      <c r="B1742" s="9"/>
      <c r="C1742" s="9"/>
      <c r="D1742" s="9"/>
      <c r="E1742" s="9"/>
      <c r="F1742" s="9"/>
    </row>
    <row r="1743" spans="1:6">
      <c r="A1743" s="9"/>
      <c r="B1743" s="9"/>
      <c r="C1743" s="9"/>
      <c r="D1743" s="9"/>
      <c r="E1743" s="9"/>
      <c r="F1743" s="9"/>
    </row>
    <row r="1744" spans="1:6">
      <c r="A1744" s="9"/>
      <c r="B1744" s="9"/>
      <c r="C1744" s="9"/>
      <c r="D1744" s="9"/>
      <c r="E1744" s="9"/>
      <c r="F1744" s="9"/>
    </row>
    <row r="1745" spans="1:6">
      <c r="A1745" s="9"/>
      <c r="B1745" s="9"/>
      <c r="C1745" s="9"/>
      <c r="D1745" s="9"/>
      <c r="E1745" s="9"/>
      <c r="F1745" s="9"/>
    </row>
    <row r="1746" spans="1:6">
      <c r="A1746" s="9"/>
      <c r="B1746" s="9"/>
      <c r="C1746" s="9"/>
      <c r="D1746" s="9"/>
      <c r="E1746" s="9"/>
      <c r="F1746" s="9"/>
    </row>
    <row r="1747" spans="1:6">
      <c r="A1747" s="9"/>
      <c r="B1747" s="9"/>
      <c r="C1747" s="9"/>
      <c r="D1747" s="9"/>
      <c r="E1747" s="9"/>
      <c r="F1747" s="9"/>
    </row>
    <row r="1748" spans="1:6">
      <c r="A1748" s="9"/>
      <c r="B1748" s="9"/>
      <c r="C1748" s="9"/>
      <c r="D1748" s="9"/>
      <c r="E1748" s="9"/>
      <c r="F1748" s="9"/>
    </row>
    <row r="1749" spans="1:6">
      <c r="A1749" s="9"/>
      <c r="B1749" s="9"/>
      <c r="C1749" s="9"/>
      <c r="D1749" s="9"/>
      <c r="E1749" s="9"/>
      <c r="F1749" s="9"/>
    </row>
    <row r="1750" spans="1:6">
      <c r="A1750" s="9"/>
      <c r="B1750" s="9"/>
      <c r="C1750" s="9"/>
      <c r="D1750" s="9"/>
      <c r="E1750" s="9"/>
      <c r="F1750" s="9"/>
    </row>
    <row r="1751" spans="1:6">
      <c r="A1751" s="9"/>
      <c r="B1751" s="9"/>
      <c r="C1751" s="9"/>
      <c r="D1751" s="9"/>
      <c r="E1751" s="9"/>
      <c r="F1751" s="9"/>
    </row>
    <row r="1752" spans="1:6">
      <c r="A1752" s="9"/>
      <c r="B1752" s="9"/>
      <c r="C1752" s="9"/>
      <c r="D1752" s="9"/>
      <c r="E1752" s="9"/>
      <c r="F1752" s="9"/>
    </row>
    <row r="1753" spans="1:6">
      <c r="A1753" s="9"/>
      <c r="B1753" s="9"/>
      <c r="C1753" s="9"/>
      <c r="D1753" s="9"/>
      <c r="E1753" s="9"/>
      <c r="F1753" s="9"/>
    </row>
    <row r="1754" spans="1:6">
      <c r="A1754" s="9"/>
      <c r="B1754" s="9"/>
      <c r="C1754" s="9"/>
      <c r="D1754" s="9"/>
      <c r="E1754" s="9"/>
      <c r="F1754" s="9"/>
    </row>
    <row r="1755" spans="1:6">
      <c r="A1755" s="9"/>
      <c r="B1755" s="9"/>
      <c r="C1755" s="9"/>
      <c r="D1755" s="9"/>
      <c r="E1755" s="9"/>
      <c r="F1755" s="9"/>
    </row>
    <row r="1756" spans="1:6">
      <c r="A1756" s="9"/>
      <c r="B1756" s="9"/>
      <c r="C1756" s="9"/>
      <c r="D1756" s="9"/>
      <c r="E1756" s="9"/>
      <c r="F1756" s="9"/>
    </row>
    <row r="1757" spans="1:6">
      <c r="A1757" s="9"/>
      <c r="B1757" s="9"/>
      <c r="C1757" s="9"/>
      <c r="D1757" s="9"/>
      <c r="E1757" s="9"/>
      <c r="F1757" s="9"/>
    </row>
    <row r="1758" spans="1:6">
      <c r="A1758" s="9"/>
      <c r="B1758" s="9"/>
      <c r="C1758" s="9"/>
      <c r="D1758" s="9"/>
      <c r="E1758" s="9"/>
      <c r="F1758" s="9"/>
    </row>
    <row r="1759" spans="1:6">
      <c r="A1759" s="9"/>
      <c r="B1759" s="9"/>
      <c r="C1759" s="9"/>
      <c r="D1759" s="9"/>
      <c r="E1759" s="9"/>
      <c r="F1759" s="9"/>
    </row>
    <row r="1760" spans="1:6">
      <c r="A1760" s="9"/>
      <c r="B1760" s="9"/>
      <c r="C1760" s="9"/>
      <c r="D1760" s="9"/>
      <c r="E1760" s="9"/>
      <c r="F1760" s="9"/>
    </row>
    <row r="1761" spans="1:6">
      <c r="A1761" s="9"/>
      <c r="B1761" s="9"/>
      <c r="C1761" s="9"/>
      <c r="D1761" s="9"/>
      <c r="E1761" s="9"/>
      <c r="F1761" s="9"/>
    </row>
    <row r="1762" spans="1:6">
      <c r="A1762" s="9"/>
      <c r="B1762" s="9"/>
      <c r="C1762" s="9"/>
      <c r="D1762" s="9"/>
      <c r="E1762" s="9"/>
      <c r="F1762" s="9"/>
    </row>
    <row r="1763" spans="1:6">
      <c r="A1763" s="9"/>
      <c r="B1763" s="9"/>
      <c r="C1763" s="9"/>
      <c r="D1763" s="9"/>
      <c r="E1763" s="9"/>
      <c r="F1763" s="9"/>
    </row>
    <row r="1764" spans="1:6">
      <c r="A1764" s="9"/>
      <c r="B1764" s="9"/>
      <c r="C1764" s="9"/>
      <c r="D1764" s="9"/>
      <c r="E1764" s="9"/>
      <c r="F1764" s="9"/>
    </row>
    <row r="1765" spans="1:6">
      <c r="A1765" s="9"/>
      <c r="B1765" s="9"/>
      <c r="C1765" s="9"/>
      <c r="D1765" s="9"/>
      <c r="E1765" s="9"/>
      <c r="F1765" s="9"/>
    </row>
    <row r="1766" spans="1:6">
      <c r="A1766" s="9"/>
      <c r="B1766" s="9"/>
      <c r="C1766" s="9"/>
      <c r="D1766" s="9"/>
      <c r="E1766" s="9"/>
      <c r="F1766" s="9"/>
    </row>
    <row r="1767" spans="1:6">
      <c r="A1767" s="9"/>
      <c r="B1767" s="9"/>
      <c r="C1767" s="9"/>
      <c r="D1767" s="9"/>
      <c r="E1767" s="9"/>
      <c r="F1767" s="9"/>
    </row>
    <row r="1768" spans="1:6">
      <c r="A1768" s="9"/>
      <c r="B1768" s="9"/>
      <c r="C1768" s="9"/>
      <c r="D1768" s="9"/>
      <c r="E1768" s="9"/>
      <c r="F1768" s="9"/>
    </row>
    <row r="1769" spans="1:6">
      <c r="A1769" s="9"/>
      <c r="B1769" s="9"/>
      <c r="C1769" s="9"/>
      <c r="D1769" s="9"/>
      <c r="E1769" s="9"/>
      <c r="F1769" s="9"/>
    </row>
    <row r="1770" spans="1:6">
      <c r="A1770" s="9"/>
      <c r="B1770" s="9"/>
      <c r="C1770" s="9"/>
      <c r="D1770" s="9"/>
      <c r="E1770" s="9"/>
      <c r="F1770" s="9"/>
    </row>
    <row r="1771" spans="1:6">
      <c r="A1771" s="9"/>
      <c r="B1771" s="9"/>
      <c r="C1771" s="9"/>
      <c r="D1771" s="9"/>
      <c r="E1771" s="9"/>
      <c r="F1771" s="9"/>
    </row>
    <row r="1772" spans="1:6">
      <c r="A1772" s="9"/>
      <c r="B1772" s="9"/>
      <c r="C1772" s="9"/>
      <c r="D1772" s="9"/>
      <c r="E1772" s="9"/>
      <c r="F1772" s="9"/>
    </row>
    <row r="1773" spans="1:6">
      <c r="A1773" s="9"/>
      <c r="B1773" s="9"/>
      <c r="C1773" s="9"/>
      <c r="D1773" s="9"/>
      <c r="E1773" s="9"/>
      <c r="F1773" s="9"/>
    </row>
    <row r="1774" spans="1:6">
      <c r="A1774" s="9"/>
      <c r="B1774" s="9"/>
      <c r="C1774" s="9"/>
      <c r="D1774" s="9"/>
      <c r="E1774" s="9"/>
      <c r="F1774" s="9"/>
    </row>
    <row r="1775" spans="1:6">
      <c r="A1775" s="9"/>
      <c r="B1775" s="9"/>
      <c r="C1775" s="9"/>
      <c r="D1775" s="9"/>
      <c r="E1775" s="9"/>
      <c r="F1775" s="9"/>
    </row>
    <row r="1776" spans="1:6">
      <c r="A1776" s="9"/>
      <c r="B1776" s="9"/>
      <c r="C1776" s="9"/>
      <c r="D1776" s="9"/>
      <c r="E1776" s="9"/>
      <c r="F1776" s="9"/>
    </row>
    <row r="1777" spans="1:6">
      <c r="A1777" s="9"/>
      <c r="B1777" s="9"/>
      <c r="C1777" s="9"/>
      <c r="D1777" s="9"/>
      <c r="E1777" s="9"/>
      <c r="F1777" s="9"/>
    </row>
    <row r="1778" spans="1:6">
      <c r="A1778" s="9"/>
      <c r="B1778" s="9"/>
      <c r="C1778" s="9"/>
      <c r="D1778" s="9"/>
      <c r="E1778" s="9"/>
      <c r="F1778" s="9"/>
    </row>
    <row r="1779" spans="1:6">
      <c r="A1779" s="9"/>
      <c r="B1779" s="9"/>
      <c r="C1779" s="9"/>
      <c r="D1779" s="9"/>
      <c r="E1779" s="9"/>
      <c r="F1779" s="9"/>
    </row>
    <row r="1780" spans="1:6">
      <c r="A1780" s="9"/>
      <c r="B1780" s="9"/>
      <c r="C1780" s="9"/>
      <c r="D1780" s="9"/>
      <c r="E1780" s="9"/>
      <c r="F1780" s="9"/>
    </row>
    <row r="1781" spans="1:6">
      <c r="A1781" s="9"/>
      <c r="B1781" s="9"/>
      <c r="C1781" s="9"/>
      <c r="D1781" s="9"/>
      <c r="E1781" s="9"/>
      <c r="F1781" s="9"/>
    </row>
    <row r="1782" spans="1:6">
      <c r="A1782" s="9"/>
      <c r="B1782" s="9"/>
      <c r="C1782" s="9"/>
      <c r="D1782" s="9"/>
      <c r="E1782" s="9"/>
      <c r="F1782" s="9"/>
    </row>
    <row r="1783" spans="1:6">
      <c r="A1783" s="9"/>
      <c r="B1783" s="9"/>
      <c r="C1783" s="9"/>
      <c r="D1783" s="9"/>
      <c r="E1783" s="9"/>
      <c r="F1783" s="9"/>
    </row>
    <row r="1784" spans="1:6">
      <c r="A1784" s="9"/>
      <c r="B1784" s="9"/>
      <c r="C1784" s="9"/>
      <c r="D1784" s="9"/>
      <c r="E1784" s="9"/>
      <c r="F1784" s="9"/>
    </row>
    <row r="1785" spans="1:6">
      <c r="A1785" s="9"/>
      <c r="B1785" s="9"/>
      <c r="C1785" s="9"/>
      <c r="D1785" s="9"/>
      <c r="E1785" s="9"/>
      <c r="F1785" s="9"/>
    </row>
    <row r="1786" spans="1:6">
      <c r="A1786" s="9"/>
      <c r="B1786" s="9"/>
      <c r="C1786" s="9"/>
      <c r="D1786" s="9"/>
      <c r="E1786" s="9"/>
      <c r="F1786" s="9"/>
    </row>
    <row r="1787" spans="1:6">
      <c r="A1787" s="9"/>
      <c r="B1787" s="9"/>
      <c r="C1787" s="9"/>
      <c r="D1787" s="9"/>
      <c r="E1787" s="9"/>
      <c r="F1787" s="9"/>
    </row>
    <row r="1788" spans="1:6">
      <c r="A1788" s="9"/>
      <c r="B1788" s="9"/>
      <c r="C1788" s="9"/>
      <c r="D1788" s="9"/>
      <c r="E1788" s="9"/>
      <c r="F1788" s="9"/>
    </row>
    <row r="1789" spans="1:6">
      <c r="A1789" s="9"/>
      <c r="B1789" s="9"/>
      <c r="C1789" s="9"/>
      <c r="D1789" s="9"/>
      <c r="E1789" s="9"/>
      <c r="F1789" s="9"/>
    </row>
    <row r="1790" spans="1:6">
      <c r="A1790" s="9"/>
      <c r="B1790" s="9"/>
      <c r="C1790" s="9"/>
      <c r="D1790" s="9"/>
      <c r="E1790" s="9"/>
      <c r="F1790" s="9"/>
    </row>
    <row r="1791" spans="1:6">
      <c r="A1791" s="9"/>
      <c r="B1791" s="9"/>
      <c r="C1791" s="9"/>
      <c r="D1791" s="9"/>
      <c r="E1791" s="9"/>
      <c r="F1791" s="9"/>
    </row>
    <row r="1792" spans="1:6">
      <c r="A1792" s="9"/>
      <c r="B1792" s="9"/>
      <c r="C1792" s="9"/>
      <c r="D1792" s="9"/>
      <c r="E1792" s="9"/>
      <c r="F1792" s="9"/>
    </row>
    <row r="1793" spans="1:6">
      <c r="A1793" s="9"/>
      <c r="B1793" s="9"/>
      <c r="C1793" s="9"/>
      <c r="D1793" s="9"/>
      <c r="E1793" s="9"/>
      <c r="F1793" s="9"/>
    </row>
    <row r="1794" spans="1:6">
      <c r="A1794" s="9"/>
      <c r="B1794" s="9"/>
      <c r="C1794" s="9"/>
      <c r="D1794" s="9"/>
      <c r="E1794" s="9"/>
      <c r="F1794" s="9"/>
    </row>
    <row r="1795" spans="1:6">
      <c r="A1795" s="9"/>
      <c r="B1795" s="9"/>
      <c r="C1795" s="9"/>
      <c r="D1795" s="9"/>
      <c r="E1795" s="9"/>
      <c r="F1795" s="9"/>
    </row>
    <row r="1796" spans="1:6">
      <c r="A1796" s="9"/>
      <c r="B1796" s="9"/>
      <c r="C1796" s="9"/>
      <c r="D1796" s="9"/>
      <c r="E1796" s="9"/>
      <c r="F1796" s="9"/>
    </row>
    <row r="1797" spans="1:6">
      <c r="A1797" s="9"/>
      <c r="B1797" s="9"/>
      <c r="C1797" s="9"/>
      <c r="D1797" s="9"/>
      <c r="E1797" s="9"/>
      <c r="F1797" s="9"/>
    </row>
    <row r="1798" spans="1:6">
      <c r="A1798" s="9"/>
      <c r="B1798" s="9"/>
      <c r="C1798" s="9"/>
      <c r="D1798" s="9"/>
      <c r="E1798" s="9"/>
      <c r="F1798" s="9"/>
    </row>
    <row r="1799" spans="1:6">
      <c r="A1799" s="9"/>
      <c r="B1799" s="9"/>
      <c r="C1799" s="9"/>
      <c r="D1799" s="9"/>
      <c r="E1799" s="9"/>
      <c r="F1799" s="9"/>
    </row>
    <row r="1800" spans="1:6">
      <c r="A1800" s="9"/>
      <c r="B1800" s="9"/>
      <c r="C1800" s="9"/>
      <c r="D1800" s="9"/>
      <c r="E1800" s="9"/>
      <c r="F1800" s="9"/>
    </row>
    <row r="1801" spans="1:6">
      <c r="A1801" s="9"/>
      <c r="B1801" s="9"/>
      <c r="C1801" s="9"/>
      <c r="D1801" s="9"/>
      <c r="E1801" s="9"/>
      <c r="F1801" s="9"/>
    </row>
    <row r="1802" spans="1:6">
      <c r="A1802" s="9"/>
      <c r="B1802" s="9"/>
      <c r="C1802" s="9"/>
      <c r="D1802" s="9"/>
      <c r="E1802" s="9"/>
      <c r="F1802" s="9"/>
    </row>
    <row r="1803" spans="1:6">
      <c r="A1803" s="9"/>
      <c r="B1803" s="9"/>
      <c r="C1803" s="9"/>
      <c r="D1803" s="9"/>
      <c r="E1803" s="9"/>
      <c r="F1803" s="9"/>
    </row>
    <row r="1804" spans="1:6">
      <c r="A1804" s="9"/>
      <c r="B1804" s="9"/>
      <c r="C1804" s="9"/>
      <c r="D1804" s="9"/>
      <c r="E1804" s="9"/>
      <c r="F1804" s="9"/>
    </row>
    <row r="1805" spans="1:6">
      <c r="A1805" s="9"/>
      <c r="B1805" s="9"/>
      <c r="C1805" s="9"/>
      <c r="D1805" s="9"/>
      <c r="E1805" s="9"/>
      <c r="F1805" s="9"/>
    </row>
    <row r="1806" spans="1:6">
      <c r="A1806" s="9"/>
      <c r="B1806" s="9"/>
      <c r="C1806" s="9"/>
      <c r="D1806" s="9"/>
      <c r="E1806" s="9"/>
      <c r="F1806" s="9"/>
    </row>
    <row r="1807" spans="1:6">
      <c r="A1807" s="9"/>
      <c r="B1807" s="9"/>
      <c r="C1807" s="9"/>
      <c r="D1807" s="9"/>
      <c r="E1807" s="9"/>
      <c r="F1807" s="9"/>
    </row>
    <row r="1808" spans="1:6">
      <c r="A1808" s="9"/>
      <c r="B1808" s="9"/>
      <c r="C1808" s="9"/>
      <c r="D1808" s="9"/>
      <c r="E1808" s="9"/>
      <c r="F1808" s="9"/>
    </row>
    <row r="1809" spans="1:6">
      <c r="A1809" s="9"/>
      <c r="B1809" s="9"/>
      <c r="C1809" s="9"/>
      <c r="D1809" s="9"/>
      <c r="E1809" s="9"/>
      <c r="F1809" s="9"/>
    </row>
    <row r="1810" spans="1:6">
      <c r="A1810" s="9"/>
      <c r="B1810" s="9"/>
      <c r="C1810" s="9"/>
      <c r="D1810" s="9"/>
      <c r="E1810" s="9"/>
      <c r="F1810" s="9"/>
    </row>
    <row r="1811" spans="1:6">
      <c r="A1811" s="9"/>
      <c r="B1811" s="9"/>
      <c r="C1811" s="9"/>
      <c r="D1811" s="9"/>
      <c r="E1811" s="9"/>
      <c r="F1811" s="9"/>
    </row>
    <row r="1812" spans="1:6">
      <c r="A1812" s="9"/>
      <c r="B1812" s="9"/>
      <c r="C1812" s="9"/>
      <c r="D1812" s="9"/>
      <c r="E1812" s="9"/>
      <c r="F1812" s="9"/>
    </row>
    <row r="1813" spans="1:6">
      <c r="A1813" s="9"/>
      <c r="B1813" s="9"/>
      <c r="C1813" s="9"/>
      <c r="D1813" s="9"/>
      <c r="E1813" s="9"/>
      <c r="F1813" s="9"/>
    </row>
    <row r="1814" spans="1:6">
      <c r="A1814" s="9"/>
      <c r="B1814" s="9"/>
      <c r="C1814" s="9"/>
      <c r="D1814" s="9"/>
      <c r="E1814" s="9"/>
      <c r="F1814" s="9"/>
    </row>
    <row r="1815" spans="1:6">
      <c r="A1815" s="9"/>
      <c r="B1815" s="9"/>
      <c r="C1815" s="9"/>
      <c r="D1815" s="9"/>
      <c r="E1815" s="9"/>
      <c r="F1815" s="9"/>
    </row>
    <row r="1816" spans="1:6">
      <c r="A1816" s="9"/>
      <c r="B1816" s="9"/>
      <c r="C1816" s="9"/>
      <c r="D1816" s="9"/>
      <c r="E1816" s="9"/>
      <c r="F1816" s="9"/>
    </row>
    <row r="1817" spans="1:6">
      <c r="A1817" s="9"/>
      <c r="B1817" s="9"/>
      <c r="C1817" s="9"/>
      <c r="D1817" s="9"/>
      <c r="E1817" s="9"/>
      <c r="F1817" s="9"/>
    </row>
    <row r="1818" spans="1:6">
      <c r="A1818" s="9"/>
      <c r="B1818" s="9"/>
      <c r="C1818" s="9"/>
      <c r="D1818" s="9"/>
      <c r="E1818" s="9"/>
      <c r="F1818" s="9"/>
    </row>
    <row r="1819" spans="1:6">
      <c r="A1819" s="9"/>
      <c r="B1819" s="9"/>
      <c r="C1819" s="9"/>
      <c r="D1819" s="9"/>
      <c r="E1819" s="9"/>
      <c r="F1819" s="9"/>
    </row>
    <row r="1820" spans="1:6">
      <c r="A1820" s="9"/>
      <c r="B1820" s="9"/>
      <c r="C1820" s="9"/>
      <c r="D1820" s="9"/>
      <c r="E1820" s="9"/>
      <c r="F1820" s="9"/>
    </row>
    <row r="1821" spans="1:6">
      <c r="A1821" s="9"/>
      <c r="B1821" s="9"/>
      <c r="C1821" s="9"/>
      <c r="D1821" s="9"/>
      <c r="E1821" s="9"/>
      <c r="F1821" s="9"/>
    </row>
    <row r="1822" spans="1:6">
      <c r="A1822" s="9"/>
      <c r="B1822" s="9"/>
      <c r="C1822" s="9"/>
      <c r="D1822" s="9"/>
      <c r="E1822" s="9"/>
      <c r="F1822" s="9"/>
    </row>
    <row r="1823" spans="1:6">
      <c r="A1823" s="9"/>
      <c r="B1823" s="9"/>
      <c r="C1823" s="9"/>
      <c r="D1823" s="9"/>
      <c r="E1823" s="9"/>
      <c r="F1823" s="9"/>
    </row>
    <row r="1824" spans="1:6">
      <c r="A1824" s="9"/>
      <c r="B1824" s="9"/>
      <c r="C1824" s="9"/>
      <c r="D1824" s="9"/>
      <c r="E1824" s="9"/>
      <c r="F1824" s="9"/>
    </row>
    <row r="1825" spans="1:6">
      <c r="A1825" s="9"/>
      <c r="B1825" s="9"/>
      <c r="C1825" s="9"/>
      <c r="D1825" s="9"/>
      <c r="E1825" s="9"/>
      <c r="F1825" s="9"/>
    </row>
    <row r="1826" spans="1:6">
      <c r="A1826" s="9"/>
      <c r="B1826" s="9"/>
      <c r="C1826" s="9"/>
      <c r="D1826" s="9"/>
      <c r="E1826" s="9"/>
      <c r="F1826" s="9"/>
    </row>
    <row r="1827" spans="1:6">
      <c r="A1827" s="9"/>
      <c r="B1827" s="9"/>
      <c r="C1827" s="9"/>
      <c r="D1827" s="9"/>
      <c r="E1827" s="9"/>
      <c r="F1827" s="9"/>
    </row>
    <row r="1828" spans="1:6">
      <c r="A1828" s="9"/>
      <c r="B1828" s="9"/>
      <c r="C1828" s="9"/>
      <c r="D1828" s="9"/>
      <c r="E1828" s="9"/>
      <c r="F1828" s="9"/>
    </row>
    <row r="1829" spans="1:6">
      <c r="A1829" s="9"/>
      <c r="B1829" s="9"/>
      <c r="C1829" s="9"/>
      <c r="D1829" s="9"/>
      <c r="E1829" s="9"/>
      <c r="F1829" s="9"/>
    </row>
    <row r="1830" spans="1:6">
      <c r="A1830" s="9"/>
      <c r="B1830" s="9"/>
      <c r="C1830" s="9"/>
      <c r="D1830" s="9"/>
      <c r="E1830" s="9"/>
      <c r="F1830" s="9"/>
    </row>
    <row r="1831" spans="1:6">
      <c r="A1831" s="9"/>
      <c r="B1831" s="9"/>
      <c r="C1831" s="9"/>
      <c r="D1831" s="9"/>
      <c r="E1831" s="9"/>
      <c r="F1831" s="9"/>
    </row>
    <row r="1832" spans="1:6">
      <c r="A1832" s="9"/>
      <c r="B1832" s="9"/>
      <c r="C1832" s="9"/>
      <c r="D1832" s="9"/>
      <c r="E1832" s="9"/>
      <c r="F1832" s="9"/>
    </row>
    <row r="1833" spans="1:6">
      <c r="A1833" s="9"/>
      <c r="B1833" s="9"/>
      <c r="C1833" s="9"/>
      <c r="D1833" s="9"/>
      <c r="E1833" s="9"/>
      <c r="F1833" s="9"/>
    </row>
    <row r="1834" spans="1:6">
      <c r="A1834" s="9"/>
      <c r="B1834" s="9"/>
      <c r="C1834" s="9"/>
      <c r="D1834" s="9"/>
      <c r="E1834" s="9"/>
      <c r="F1834" s="9"/>
    </row>
    <row r="1835" spans="1:6">
      <c r="A1835" s="9"/>
      <c r="B1835" s="9"/>
      <c r="C1835" s="9"/>
      <c r="D1835" s="9"/>
      <c r="E1835" s="9"/>
      <c r="F1835" s="9"/>
    </row>
    <row r="1836" spans="1:6">
      <c r="A1836" s="9"/>
      <c r="B1836" s="9"/>
      <c r="C1836" s="9"/>
      <c r="D1836" s="9"/>
      <c r="E1836" s="9"/>
      <c r="F1836" s="9"/>
    </row>
    <row r="1837" spans="1:6">
      <c r="A1837" s="9"/>
      <c r="B1837" s="9"/>
      <c r="C1837" s="9"/>
      <c r="D1837" s="9"/>
      <c r="E1837" s="9"/>
      <c r="F1837" s="9"/>
    </row>
    <row r="1838" spans="1:6">
      <c r="A1838" s="9"/>
      <c r="B1838" s="9"/>
      <c r="C1838" s="9"/>
      <c r="D1838" s="9"/>
      <c r="E1838" s="9"/>
      <c r="F1838" s="9"/>
    </row>
    <row r="1839" spans="1:6">
      <c r="A1839" s="9"/>
      <c r="B1839" s="9"/>
      <c r="C1839" s="9"/>
      <c r="D1839" s="9"/>
      <c r="E1839" s="9"/>
      <c r="F1839" s="9"/>
    </row>
    <row r="1840" spans="1:6">
      <c r="A1840" s="9"/>
      <c r="B1840" s="9"/>
      <c r="C1840" s="9"/>
      <c r="D1840" s="9"/>
      <c r="E1840" s="9"/>
      <c r="F1840" s="9"/>
    </row>
    <row r="1841" spans="1:6">
      <c r="A1841" s="9"/>
      <c r="B1841" s="9"/>
      <c r="C1841" s="9"/>
      <c r="D1841" s="9"/>
      <c r="E1841" s="9"/>
      <c r="F1841" s="9"/>
    </row>
    <row r="1842" spans="1:6">
      <c r="A1842" s="9"/>
      <c r="B1842" s="9"/>
      <c r="C1842" s="9"/>
      <c r="D1842" s="9"/>
      <c r="E1842" s="9"/>
      <c r="F1842" s="9"/>
    </row>
    <row r="1843" spans="1:6">
      <c r="A1843" s="9"/>
      <c r="B1843" s="9"/>
      <c r="C1843" s="9"/>
      <c r="D1843" s="9"/>
      <c r="E1843" s="9"/>
      <c r="F1843" s="9"/>
    </row>
    <row r="1844" spans="1:6">
      <c r="A1844" s="9"/>
      <c r="B1844" s="9"/>
      <c r="C1844" s="9"/>
      <c r="D1844" s="9"/>
      <c r="E1844" s="9"/>
      <c r="F1844" s="9"/>
    </row>
    <row r="1845" spans="1:6">
      <c r="A1845" s="9"/>
      <c r="B1845" s="9"/>
      <c r="C1845" s="9"/>
      <c r="D1845" s="9"/>
      <c r="E1845" s="9"/>
      <c r="F1845" s="9"/>
    </row>
    <row r="1846" spans="1:6">
      <c r="A1846" s="9"/>
      <c r="B1846" s="9"/>
      <c r="C1846" s="9"/>
      <c r="D1846" s="9"/>
      <c r="E1846" s="9"/>
      <c r="F1846" s="9"/>
    </row>
    <row r="1847" spans="1:6">
      <c r="A1847" s="9"/>
      <c r="B1847" s="9"/>
      <c r="C1847" s="9"/>
      <c r="D1847" s="9"/>
      <c r="E1847" s="9"/>
      <c r="F1847" s="9"/>
    </row>
    <row r="1848" spans="1:6">
      <c r="A1848" s="9"/>
      <c r="B1848" s="9"/>
      <c r="C1848" s="9"/>
      <c r="D1848" s="9"/>
      <c r="E1848" s="9"/>
      <c r="F1848" s="9"/>
    </row>
    <row r="1849" spans="1:6">
      <c r="A1849" s="9"/>
      <c r="B1849" s="9"/>
      <c r="C1849" s="9"/>
      <c r="D1849" s="9"/>
      <c r="E1849" s="9"/>
      <c r="F1849" s="9"/>
    </row>
    <row r="1850" spans="1:6">
      <c r="A1850" s="9"/>
      <c r="B1850" s="9"/>
      <c r="C1850" s="9"/>
      <c r="D1850" s="9"/>
      <c r="E1850" s="9"/>
      <c r="F1850" s="9"/>
    </row>
    <row r="1851" spans="1:6">
      <c r="A1851" s="9"/>
      <c r="B1851" s="9"/>
      <c r="C1851" s="9"/>
      <c r="D1851" s="9"/>
      <c r="E1851" s="9"/>
      <c r="F1851" s="9"/>
    </row>
    <row r="1852" spans="1:6">
      <c r="A1852" s="9"/>
      <c r="B1852" s="9"/>
      <c r="C1852" s="9"/>
      <c r="D1852" s="9"/>
      <c r="E1852" s="9"/>
      <c r="F1852" s="9"/>
    </row>
    <row r="1853" spans="1:6">
      <c r="A1853" s="9"/>
      <c r="B1853" s="9"/>
      <c r="C1853" s="9"/>
      <c r="D1853" s="9"/>
      <c r="E1853" s="9"/>
      <c r="F1853" s="9"/>
    </row>
    <row r="1854" spans="1:6">
      <c r="A1854" s="9"/>
      <c r="B1854" s="9"/>
      <c r="C1854" s="9"/>
      <c r="D1854" s="9"/>
      <c r="E1854" s="9"/>
      <c r="F1854" s="9"/>
    </row>
    <row r="1855" spans="1:6">
      <c r="A1855" s="9"/>
      <c r="B1855" s="9"/>
      <c r="C1855" s="9"/>
      <c r="D1855" s="9"/>
      <c r="E1855" s="9"/>
      <c r="F1855" s="9"/>
    </row>
    <row r="1856" spans="1:6">
      <c r="A1856" s="9"/>
      <c r="B1856" s="9"/>
      <c r="C1856" s="9"/>
      <c r="D1856" s="9"/>
      <c r="E1856" s="9"/>
      <c r="F1856" s="9"/>
    </row>
    <row r="1857" spans="1:6">
      <c r="A1857" s="9"/>
      <c r="B1857" s="9"/>
      <c r="C1857" s="9"/>
      <c r="D1857" s="9"/>
      <c r="E1857" s="9"/>
      <c r="F1857" s="9"/>
    </row>
    <row r="1858" spans="1:6">
      <c r="A1858" s="9"/>
      <c r="B1858" s="9"/>
      <c r="C1858" s="9"/>
      <c r="D1858" s="9"/>
      <c r="E1858" s="9"/>
      <c r="F1858" s="9"/>
    </row>
    <row r="1859" spans="1:6">
      <c r="A1859" s="9"/>
      <c r="B1859" s="9"/>
      <c r="C1859" s="9"/>
      <c r="D1859" s="9"/>
      <c r="E1859" s="9"/>
      <c r="F1859" s="9"/>
    </row>
    <row r="1860" spans="1:6">
      <c r="A1860" s="9"/>
      <c r="B1860" s="9"/>
      <c r="C1860" s="9"/>
      <c r="D1860" s="9"/>
      <c r="E1860" s="9"/>
      <c r="F1860" s="9"/>
    </row>
    <row r="1861" spans="1:6">
      <c r="A1861" s="9"/>
      <c r="B1861" s="9"/>
      <c r="C1861" s="9"/>
      <c r="D1861" s="9"/>
      <c r="E1861" s="9"/>
      <c r="F1861" s="9"/>
    </row>
    <row r="1862" spans="1:6">
      <c r="A1862" s="9"/>
      <c r="B1862" s="9"/>
      <c r="C1862" s="9"/>
      <c r="D1862" s="9"/>
      <c r="E1862" s="9"/>
      <c r="F1862" s="9"/>
    </row>
    <row r="1863" spans="1:6">
      <c r="A1863" s="9"/>
      <c r="B1863" s="9"/>
      <c r="C1863" s="9"/>
      <c r="D1863" s="9"/>
      <c r="E1863" s="9"/>
      <c r="F1863" s="9"/>
    </row>
    <row r="1864" spans="1:6">
      <c r="A1864" s="9"/>
      <c r="B1864" s="9"/>
      <c r="C1864" s="9"/>
      <c r="D1864" s="9"/>
      <c r="E1864" s="9"/>
      <c r="F1864" s="9"/>
    </row>
    <row r="1865" spans="1:6">
      <c r="A1865" s="9"/>
      <c r="B1865" s="9"/>
      <c r="C1865" s="9"/>
      <c r="D1865" s="9"/>
      <c r="E1865" s="9"/>
      <c r="F1865" s="9"/>
    </row>
    <row r="1866" spans="1:6">
      <c r="A1866" s="9"/>
      <c r="B1866" s="9"/>
      <c r="C1866" s="9"/>
      <c r="D1866" s="9"/>
      <c r="E1866" s="9"/>
      <c r="F1866" s="9"/>
    </row>
    <row r="1867" spans="1:6">
      <c r="A1867" s="9"/>
      <c r="B1867" s="9"/>
      <c r="C1867" s="9"/>
      <c r="D1867" s="9"/>
      <c r="E1867" s="9"/>
      <c r="F1867" s="9"/>
    </row>
    <row r="1868" spans="1:6">
      <c r="A1868" s="9"/>
      <c r="B1868" s="9"/>
      <c r="C1868" s="9"/>
      <c r="D1868" s="9"/>
      <c r="E1868" s="9"/>
      <c r="F1868" s="9"/>
    </row>
    <row r="1869" spans="1:6">
      <c r="A1869" s="9"/>
      <c r="B1869" s="9"/>
      <c r="C1869" s="9"/>
      <c r="D1869" s="9"/>
      <c r="E1869" s="9"/>
      <c r="F1869" s="9"/>
    </row>
    <row r="1870" spans="1:6">
      <c r="A1870" s="9"/>
      <c r="B1870" s="9"/>
      <c r="C1870" s="9"/>
      <c r="D1870" s="9"/>
      <c r="E1870" s="9"/>
      <c r="F1870" s="9"/>
    </row>
    <row r="1871" spans="1:6">
      <c r="A1871" s="9"/>
      <c r="B1871" s="9"/>
      <c r="C1871" s="9"/>
      <c r="D1871" s="9"/>
      <c r="E1871" s="9"/>
      <c r="F1871" s="9"/>
    </row>
    <row r="1872" spans="1:6">
      <c r="A1872" s="9"/>
      <c r="B1872" s="9"/>
      <c r="C1872" s="9"/>
      <c r="D1872" s="9"/>
      <c r="E1872" s="9"/>
      <c r="F1872" s="9"/>
    </row>
    <row r="1873" spans="1:6">
      <c r="A1873" s="9"/>
      <c r="B1873" s="9"/>
      <c r="C1873" s="9"/>
      <c r="D1873" s="9"/>
      <c r="E1873" s="9"/>
      <c r="F1873" s="9"/>
    </row>
    <row r="1874" spans="1:6">
      <c r="A1874" s="9"/>
      <c r="B1874" s="9"/>
      <c r="C1874" s="9"/>
      <c r="D1874" s="9"/>
      <c r="E1874" s="9"/>
      <c r="F1874" s="9"/>
    </row>
    <row r="1875" spans="1:6">
      <c r="A1875" s="9"/>
      <c r="B1875" s="9"/>
      <c r="C1875" s="9"/>
      <c r="D1875" s="9"/>
      <c r="E1875" s="9"/>
      <c r="F1875" s="9"/>
    </row>
    <row r="1876" spans="1:6">
      <c r="A1876" s="9"/>
      <c r="B1876" s="9"/>
      <c r="C1876" s="9"/>
      <c r="D1876" s="9"/>
      <c r="E1876" s="9"/>
      <c r="F1876" s="9"/>
    </row>
    <row r="1877" spans="1:6">
      <c r="A1877" s="9"/>
      <c r="B1877" s="9"/>
      <c r="C1877" s="9"/>
      <c r="D1877" s="9"/>
      <c r="E1877" s="9"/>
      <c r="F1877" s="9"/>
    </row>
    <row r="1878" spans="1:6">
      <c r="A1878" s="9"/>
      <c r="B1878" s="9"/>
      <c r="C1878" s="9"/>
      <c r="D1878" s="9"/>
      <c r="E1878" s="9"/>
      <c r="F1878" s="9"/>
    </row>
    <row r="1879" spans="1:6">
      <c r="A1879" s="9"/>
      <c r="B1879" s="9"/>
      <c r="C1879" s="9"/>
      <c r="D1879" s="9"/>
      <c r="E1879" s="9"/>
      <c r="F1879" s="9"/>
    </row>
    <row r="1880" spans="1:6">
      <c r="A1880" s="9"/>
      <c r="B1880" s="9"/>
      <c r="C1880" s="9"/>
      <c r="D1880" s="9"/>
      <c r="E1880" s="9"/>
      <c r="F1880" s="9"/>
    </row>
    <row r="1881" spans="1:6">
      <c r="A1881" s="9"/>
      <c r="B1881" s="9"/>
      <c r="C1881" s="9"/>
      <c r="D1881" s="9"/>
      <c r="E1881" s="9"/>
      <c r="F1881" s="9"/>
    </row>
    <row r="1882" spans="1:6">
      <c r="A1882" s="9"/>
      <c r="B1882" s="9"/>
      <c r="C1882" s="9"/>
      <c r="D1882" s="9"/>
      <c r="E1882" s="9"/>
      <c r="F1882" s="9"/>
    </row>
    <row r="1883" spans="1:6">
      <c r="A1883" s="9"/>
      <c r="B1883" s="9"/>
      <c r="C1883" s="9"/>
      <c r="D1883" s="9"/>
      <c r="E1883" s="9"/>
      <c r="F1883" s="9"/>
    </row>
    <row r="1884" spans="1:6">
      <c r="A1884" s="9"/>
      <c r="B1884" s="9"/>
      <c r="C1884" s="9"/>
      <c r="D1884" s="9"/>
      <c r="E1884" s="9"/>
      <c r="F1884" s="9"/>
    </row>
    <row r="1885" spans="1:6">
      <c r="A1885" s="9"/>
      <c r="B1885" s="9"/>
      <c r="C1885" s="9"/>
      <c r="D1885" s="9"/>
      <c r="E1885" s="9"/>
      <c r="F1885" s="9"/>
    </row>
    <row r="1886" spans="1:6">
      <c r="A1886" s="9"/>
      <c r="B1886" s="9"/>
      <c r="C1886" s="9"/>
      <c r="D1886" s="9"/>
      <c r="E1886" s="9"/>
      <c r="F1886" s="9"/>
    </row>
    <row r="1887" spans="1:6">
      <c r="A1887" s="9"/>
      <c r="B1887" s="9"/>
      <c r="C1887" s="9"/>
      <c r="D1887" s="9"/>
      <c r="E1887" s="9"/>
      <c r="F1887" s="9"/>
    </row>
    <row r="1888" spans="1:6">
      <c r="A1888" s="9"/>
      <c r="B1888" s="9"/>
      <c r="C1888" s="9"/>
      <c r="D1888" s="9"/>
      <c r="E1888" s="9"/>
      <c r="F1888" s="9"/>
    </row>
    <row r="1889" spans="1:6">
      <c r="A1889" s="9"/>
      <c r="B1889" s="9"/>
      <c r="C1889" s="9"/>
      <c r="D1889" s="9"/>
      <c r="E1889" s="9"/>
      <c r="F1889" s="9"/>
    </row>
    <row r="1890" spans="1:6">
      <c r="A1890" s="9"/>
      <c r="B1890" s="9"/>
      <c r="C1890" s="9"/>
      <c r="D1890" s="9"/>
      <c r="E1890" s="9"/>
      <c r="F1890" s="9"/>
    </row>
    <row r="1891" spans="1:6">
      <c r="A1891" s="9"/>
      <c r="B1891" s="9"/>
      <c r="C1891" s="9"/>
      <c r="D1891" s="9"/>
      <c r="E1891" s="9"/>
      <c r="F1891" s="9"/>
    </row>
    <row r="1892" spans="1:6">
      <c r="A1892" s="9"/>
      <c r="B1892" s="9"/>
      <c r="C1892" s="9"/>
      <c r="D1892" s="9"/>
      <c r="E1892" s="9"/>
      <c r="F1892" s="9"/>
    </row>
    <row r="1893" spans="1:6">
      <c r="A1893" s="9"/>
      <c r="B1893" s="9"/>
      <c r="C1893" s="9"/>
      <c r="D1893" s="9"/>
      <c r="E1893" s="9"/>
      <c r="F1893" s="9"/>
    </row>
    <row r="1894" spans="1:6">
      <c r="A1894" s="9"/>
      <c r="B1894" s="9"/>
      <c r="C1894" s="9"/>
      <c r="D1894" s="9"/>
      <c r="E1894" s="9"/>
      <c r="F1894" s="9"/>
    </row>
    <row r="1895" spans="1:6">
      <c r="A1895" s="9"/>
      <c r="B1895" s="9"/>
      <c r="C1895" s="9"/>
      <c r="D1895" s="9"/>
      <c r="E1895" s="9"/>
      <c r="F1895" s="9"/>
    </row>
    <row r="1896" spans="1:6">
      <c r="A1896" s="9"/>
      <c r="B1896" s="9"/>
      <c r="C1896" s="9"/>
      <c r="D1896" s="9"/>
      <c r="E1896" s="9"/>
      <c r="F1896" s="9"/>
    </row>
    <row r="1897" spans="1:6">
      <c r="A1897" s="9"/>
      <c r="B1897" s="9"/>
      <c r="C1897" s="9"/>
      <c r="D1897" s="9"/>
      <c r="E1897" s="9"/>
      <c r="F1897" s="9"/>
    </row>
    <row r="1898" spans="1:6">
      <c r="A1898" s="9"/>
      <c r="B1898" s="9"/>
      <c r="C1898" s="9"/>
      <c r="D1898" s="9"/>
      <c r="E1898" s="9"/>
      <c r="F1898" s="9"/>
    </row>
    <row r="1899" spans="1:6">
      <c r="A1899" s="9"/>
      <c r="B1899" s="9"/>
      <c r="C1899" s="9"/>
      <c r="D1899" s="9"/>
      <c r="E1899" s="9"/>
      <c r="F1899" s="9"/>
    </row>
    <row r="1900" spans="1:6">
      <c r="A1900" s="9"/>
      <c r="B1900" s="9"/>
      <c r="C1900" s="9"/>
      <c r="D1900" s="9"/>
      <c r="E1900" s="9"/>
      <c r="F1900" s="9"/>
    </row>
    <row r="1901" spans="1:6">
      <c r="A1901" s="9"/>
      <c r="B1901" s="9"/>
      <c r="C1901" s="9"/>
      <c r="D1901" s="9"/>
      <c r="E1901" s="9"/>
      <c r="F1901" s="9"/>
    </row>
    <row r="1902" spans="1:6">
      <c r="A1902" s="9"/>
      <c r="B1902" s="9"/>
      <c r="C1902" s="9"/>
      <c r="D1902" s="9"/>
      <c r="E1902" s="9"/>
      <c r="F1902" s="9"/>
    </row>
    <row r="1903" spans="1:6">
      <c r="A1903" s="9"/>
      <c r="B1903" s="9"/>
      <c r="C1903" s="9"/>
      <c r="D1903" s="9"/>
      <c r="E1903" s="9"/>
      <c r="F1903" s="9"/>
    </row>
    <row r="1904" spans="1:6">
      <c r="A1904" s="9"/>
      <c r="B1904" s="9"/>
      <c r="C1904" s="9"/>
      <c r="D1904" s="9"/>
      <c r="E1904" s="9"/>
      <c r="F1904" s="9"/>
    </row>
    <row r="1905" spans="1:6">
      <c r="A1905" s="9"/>
      <c r="B1905" s="9"/>
      <c r="C1905" s="9"/>
      <c r="D1905" s="9"/>
      <c r="E1905" s="9"/>
      <c r="F1905" s="9"/>
    </row>
    <row r="1906" spans="1:6">
      <c r="A1906" s="9"/>
      <c r="B1906" s="9"/>
      <c r="C1906" s="9"/>
      <c r="D1906" s="9"/>
      <c r="E1906" s="9"/>
      <c r="F1906" s="9"/>
    </row>
    <row r="1907" spans="1:6">
      <c r="A1907" s="9"/>
      <c r="B1907" s="9"/>
      <c r="C1907" s="9"/>
      <c r="D1907" s="9"/>
      <c r="E1907" s="9"/>
      <c r="F1907" s="9"/>
    </row>
    <row r="1908" spans="1:6">
      <c r="A1908" s="9"/>
      <c r="B1908" s="9"/>
      <c r="C1908" s="9"/>
      <c r="D1908" s="9"/>
      <c r="E1908" s="9"/>
      <c r="F1908" s="9"/>
    </row>
    <row r="1909" spans="1:6">
      <c r="A1909" s="9"/>
      <c r="B1909" s="9"/>
      <c r="C1909" s="9"/>
      <c r="D1909" s="9"/>
      <c r="E1909" s="9"/>
      <c r="F1909" s="9"/>
    </row>
    <row r="1910" spans="1:6">
      <c r="A1910" s="9"/>
      <c r="B1910" s="9"/>
      <c r="C1910" s="9"/>
      <c r="D1910" s="9"/>
      <c r="E1910" s="9"/>
      <c r="F1910" s="9"/>
    </row>
    <row r="1911" spans="1:6">
      <c r="A1911" s="9"/>
      <c r="B1911" s="9"/>
      <c r="C1911" s="9"/>
      <c r="D1911" s="9"/>
      <c r="E1911" s="9"/>
      <c r="F1911" s="9"/>
    </row>
    <row r="1912" spans="1:6">
      <c r="A1912" s="9"/>
      <c r="B1912" s="9"/>
      <c r="C1912" s="9"/>
      <c r="D1912" s="9"/>
      <c r="E1912" s="9"/>
      <c r="F1912" s="9"/>
    </row>
    <row r="1913" spans="1:6">
      <c r="A1913" s="9"/>
      <c r="B1913" s="9"/>
      <c r="C1913" s="9"/>
      <c r="D1913" s="9"/>
      <c r="E1913" s="9"/>
      <c r="F1913" s="9"/>
    </row>
    <row r="1914" spans="1:6">
      <c r="A1914" s="9"/>
      <c r="B1914" s="9"/>
      <c r="C1914" s="9"/>
      <c r="D1914" s="9"/>
      <c r="E1914" s="9"/>
      <c r="F1914" s="9"/>
    </row>
    <row r="1915" spans="1:6">
      <c r="A1915" s="9"/>
      <c r="B1915" s="9"/>
      <c r="C1915" s="9"/>
      <c r="D1915" s="9"/>
      <c r="E1915" s="9"/>
      <c r="F1915" s="9"/>
    </row>
    <row r="1916" spans="1:6">
      <c r="A1916" s="9"/>
      <c r="B1916" s="9"/>
      <c r="C1916" s="9"/>
      <c r="D1916" s="9"/>
      <c r="E1916" s="9"/>
      <c r="F1916" s="9"/>
    </row>
    <row r="1917" spans="1:6">
      <c r="A1917" s="9"/>
      <c r="B1917" s="9"/>
      <c r="C1917" s="9"/>
      <c r="D1917" s="9"/>
      <c r="E1917" s="9"/>
      <c r="F1917" s="9"/>
    </row>
    <row r="1918" spans="1:6">
      <c r="A1918" s="9"/>
      <c r="B1918" s="9"/>
      <c r="C1918" s="9"/>
      <c r="D1918" s="9"/>
      <c r="E1918" s="9"/>
      <c r="F1918" s="9"/>
    </row>
    <row r="1919" spans="1:6">
      <c r="A1919" s="9"/>
      <c r="B1919" s="9"/>
      <c r="C1919" s="9"/>
      <c r="D1919" s="9"/>
      <c r="E1919" s="9"/>
      <c r="F1919" s="9"/>
    </row>
    <row r="1920" spans="1:6">
      <c r="A1920" s="9"/>
      <c r="B1920" s="9"/>
      <c r="C1920" s="9"/>
      <c r="D1920" s="9"/>
      <c r="E1920" s="9"/>
      <c r="F1920" s="9"/>
    </row>
    <row r="1921" spans="1:6">
      <c r="A1921" s="9"/>
      <c r="B1921" s="9"/>
      <c r="C1921" s="9"/>
      <c r="D1921" s="9"/>
      <c r="E1921" s="9"/>
      <c r="F1921" s="9"/>
    </row>
    <row r="1922" spans="1:6">
      <c r="A1922" s="9"/>
      <c r="B1922" s="9"/>
      <c r="C1922" s="9"/>
      <c r="D1922" s="9"/>
      <c r="E1922" s="9"/>
      <c r="F1922" s="9"/>
    </row>
    <row r="1923" spans="1:6">
      <c r="A1923" s="9"/>
      <c r="B1923" s="9"/>
      <c r="C1923" s="9"/>
      <c r="D1923" s="9"/>
      <c r="E1923" s="9"/>
      <c r="F1923" s="9"/>
    </row>
    <row r="1924" spans="1:6">
      <c r="A1924" s="9"/>
      <c r="B1924" s="9"/>
      <c r="C1924" s="9"/>
      <c r="D1924" s="9"/>
      <c r="E1924" s="9"/>
      <c r="F1924" s="9"/>
    </row>
    <row r="1925" spans="1:6">
      <c r="A1925" s="9"/>
      <c r="B1925" s="9"/>
      <c r="C1925" s="9"/>
      <c r="D1925" s="9"/>
      <c r="E1925" s="9"/>
      <c r="F1925" s="9"/>
    </row>
    <row r="1926" spans="1:6">
      <c r="A1926" s="9"/>
      <c r="B1926" s="9"/>
      <c r="C1926" s="9"/>
      <c r="D1926" s="9"/>
      <c r="E1926" s="9"/>
      <c r="F1926" s="9"/>
    </row>
    <row r="1927" spans="1:6">
      <c r="A1927" s="9"/>
      <c r="B1927" s="9"/>
      <c r="C1927" s="9"/>
      <c r="D1927" s="9"/>
      <c r="E1927" s="9"/>
      <c r="F1927" s="9"/>
    </row>
    <row r="1928" spans="1:6">
      <c r="A1928" s="9"/>
      <c r="B1928" s="9"/>
      <c r="C1928" s="9"/>
      <c r="D1928" s="9"/>
      <c r="E1928" s="9"/>
      <c r="F1928" s="9"/>
    </row>
    <row r="1929" spans="1:6">
      <c r="A1929" s="9"/>
      <c r="B1929" s="9"/>
      <c r="C1929" s="9"/>
      <c r="D1929" s="9"/>
      <c r="E1929" s="9"/>
      <c r="F1929" s="9"/>
    </row>
    <row r="1930" spans="1:6">
      <c r="A1930" s="9"/>
      <c r="B1930" s="9"/>
      <c r="C1930" s="9"/>
      <c r="D1930" s="9"/>
      <c r="E1930" s="9"/>
      <c r="F1930" s="9"/>
    </row>
    <row r="1931" spans="1:6">
      <c r="A1931" s="9"/>
      <c r="B1931" s="9"/>
      <c r="C1931" s="9"/>
      <c r="D1931" s="9"/>
      <c r="E1931" s="9"/>
      <c r="F1931" s="9"/>
    </row>
    <row r="1932" spans="1:6">
      <c r="A1932" s="9"/>
      <c r="B1932" s="9"/>
      <c r="C1932" s="9"/>
      <c r="D1932" s="9"/>
      <c r="E1932" s="9"/>
      <c r="F1932" s="9"/>
    </row>
    <row r="1933" spans="1:6">
      <c r="A1933" s="9"/>
      <c r="B1933" s="9"/>
      <c r="C1933" s="9"/>
      <c r="D1933" s="9"/>
      <c r="E1933" s="9"/>
      <c r="F1933" s="9"/>
    </row>
    <row r="1934" spans="1:6">
      <c r="A1934" s="9"/>
      <c r="B1934" s="9"/>
      <c r="C1934" s="9"/>
      <c r="D1934" s="9"/>
      <c r="E1934" s="9"/>
      <c r="F1934" s="9"/>
    </row>
    <row r="1935" spans="1:6">
      <c r="A1935" s="9"/>
      <c r="B1935" s="9"/>
      <c r="C1935" s="9"/>
      <c r="D1935" s="9"/>
      <c r="E1935" s="9"/>
      <c r="F1935" s="9"/>
    </row>
    <row r="1936" spans="1:6">
      <c r="A1936" s="9"/>
      <c r="B1936" s="9"/>
      <c r="C1936" s="9"/>
      <c r="D1936" s="9"/>
      <c r="E1936" s="9"/>
      <c r="F1936" s="9"/>
    </row>
    <row r="1937" spans="1:6">
      <c r="A1937" s="9"/>
      <c r="B1937" s="9"/>
      <c r="C1937" s="9"/>
      <c r="D1937" s="9"/>
      <c r="E1937" s="9"/>
      <c r="F1937" s="9"/>
    </row>
    <row r="1938" spans="1:6">
      <c r="A1938" s="9"/>
      <c r="B1938" s="9"/>
      <c r="C1938" s="9"/>
      <c r="D1938" s="9"/>
      <c r="E1938" s="9"/>
      <c r="F1938" s="9"/>
    </row>
    <row r="1939" spans="1:6">
      <c r="A1939" s="9"/>
      <c r="B1939" s="9"/>
      <c r="C1939" s="9"/>
      <c r="D1939" s="9"/>
      <c r="E1939" s="9"/>
      <c r="F1939" s="9"/>
    </row>
    <row r="1940" spans="1:6">
      <c r="A1940" s="9"/>
      <c r="B1940" s="9"/>
      <c r="C1940" s="9"/>
      <c r="D1940" s="9"/>
      <c r="E1940" s="9"/>
      <c r="F1940" s="9"/>
    </row>
    <row r="1941" spans="1:6">
      <c r="A1941" s="9"/>
      <c r="B1941" s="9"/>
      <c r="C1941" s="9"/>
      <c r="D1941" s="9"/>
      <c r="E1941" s="9"/>
      <c r="F1941" s="9"/>
    </row>
    <row r="1942" spans="1:6">
      <c r="A1942" s="9"/>
      <c r="B1942" s="9"/>
      <c r="C1942" s="9"/>
      <c r="D1942" s="9"/>
      <c r="E1942" s="9"/>
      <c r="F1942" s="9"/>
    </row>
    <row r="1943" spans="1:6">
      <c r="A1943" s="9"/>
      <c r="B1943" s="9"/>
      <c r="C1943" s="9"/>
      <c r="D1943" s="9"/>
      <c r="E1943" s="9"/>
      <c r="F1943" s="9"/>
    </row>
    <row r="1944" spans="1:6">
      <c r="A1944" s="9"/>
      <c r="B1944" s="9"/>
      <c r="C1944" s="9"/>
      <c r="D1944" s="9"/>
      <c r="E1944" s="9"/>
      <c r="F1944" s="9"/>
    </row>
    <row r="1945" spans="1:6">
      <c r="A1945" s="9"/>
      <c r="B1945" s="9"/>
      <c r="C1945" s="9"/>
      <c r="D1945" s="9"/>
      <c r="E1945" s="9"/>
      <c r="F1945" s="9"/>
    </row>
    <row r="1946" spans="1:6">
      <c r="A1946" s="9"/>
      <c r="B1946" s="9"/>
      <c r="C1946" s="9"/>
      <c r="D1946" s="9"/>
      <c r="E1946" s="9"/>
      <c r="F1946" s="9"/>
    </row>
    <row r="1947" spans="1:6">
      <c r="A1947" s="9"/>
      <c r="B1947" s="9"/>
      <c r="C1947" s="9"/>
      <c r="D1947" s="9"/>
      <c r="E1947" s="9"/>
      <c r="F1947" s="9"/>
    </row>
    <row r="1948" spans="1:6">
      <c r="A1948" s="9"/>
      <c r="B1948" s="9"/>
      <c r="C1948" s="9"/>
      <c r="D1948" s="9"/>
      <c r="E1948" s="9"/>
      <c r="F1948" s="9"/>
    </row>
    <row r="1949" spans="1:6">
      <c r="A1949" s="9"/>
      <c r="B1949" s="9"/>
      <c r="C1949" s="9"/>
      <c r="D1949" s="9"/>
      <c r="E1949" s="9"/>
      <c r="F1949" s="9"/>
    </row>
    <row r="1950" spans="1:6">
      <c r="A1950" s="9"/>
      <c r="B1950" s="9"/>
      <c r="C1950" s="9"/>
      <c r="D1950" s="9"/>
      <c r="E1950" s="9"/>
      <c r="F1950" s="9"/>
    </row>
    <row r="1951" spans="1:6">
      <c r="A1951" s="9"/>
      <c r="B1951" s="9"/>
      <c r="C1951" s="9"/>
      <c r="D1951" s="9"/>
      <c r="E1951" s="9"/>
      <c r="F1951" s="9"/>
    </row>
    <row r="1952" spans="1:6">
      <c r="A1952" s="9"/>
      <c r="B1952" s="9"/>
      <c r="C1952" s="9"/>
      <c r="D1952" s="9"/>
      <c r="E1952" s="9"/>
      <c r="F1952" s="9"/>
    </row>
    <row r="1953" spans="1:6">
      <c r="A1953" s="9"/>
      <c r="B1953" s="9"/>
      <c r="C1953" s="9"/>
      <c r="D1953" s="9"/>
      <c r="E1953" s="9"/>
      <c r="F1953" s="9"/>
    </row>
    <row r="1954" spans="1:6">
      <c r="A1954" s="9"/>
      <c r="B1954" s="9"/>
      <c r="C1954" s="9"/>
      <c r="D1954" s="9"/>
      <c r="E1954" s="9"/>
      <c r="F1954" s="9"/>
    </row>
    <row r="1955" spans="1:6">
      <c r="A1955" s="9"/>
      <c r="B1955" s="9"/>
      <c r="C1955" s="9"/>
      <c r="D1955" s="9"/>
      <c r="E1955" s="9"/>
      <c r="F1955" s="9"/>
    </row>
    <row r="1956" spans="1:6">
      <c r="A1956" s="9"/>
      <c r="B1956" s="9"/>
      <c r="C1956" s="9"/>
      <c r="D1956" s="9"/>
      <c r="E1956" s="9"/>
      <c r="F1956" s="9"/>
    </row>
    <row r="1957" spans="1:6">
      <c r="A1957" s="9"/>
      <c r="B1957" s="9"/>
      <c r="C1957" s="9"/>
      <c r="D1957" s="9"/>
      <c r="E1957" s="9"/>
      <c r="F1957" s="9"/>
    </row>
    <row r="1958" spans="1:6">
      <c r="A1958" s="9"/>
      <c r="B1958" s="9"/>
      <c r="C1958" s="9"/>
      <c r="D1958" s="9"/>
      <c r="E1958" s="9"/>
      <c r="F1958" s="9"/>
    </row>
    <row r="1959" spans="1:6">
      <c r="A1959" s="9"/>
      <c r="B1959" s="9"/>
      <c r="C1959" s="9"/>
      <c r="D1959" s="9"/>
      <c r="E1959" s="9"/>
      <c r="F1959" s="9"/>
    </row>
    <row r="1960" spans="1:6">
      <c r="A1960" s="9"/>
      <c r="B1960" s="9"/>
      <c r="C1960" s="9"/>
      <c r="D1960" s="9"/>
      <c r="E1960" s="9"/>
      <c r="F1960" s="9"/>
    </row>
    <row r="1961" spans="1:6">
      <c r="A1961" s="9"/>
      <c r="B1961" s="9"/>
      <c r="C1961" s="9"/>
      <c r="D1961" s="9"/>
      <c r="E1961" s="9"/>
      <c r="F1961" s="9"/>
    </row>
    <row r="1962" spans="1:6">
      <c r="A1962" s="9"/>
      <c r="B1962" s="9"/>
      <c r="C1962" s="9"/>
      <c r="D1962" s="9"/>
      <c r="E1962" s="9"/>
      <c r="F1962" s="9"/>
    </row>
    <row r="1963" spans="1:6">
      <c r="A1963" s="9"/>
      <c r="B1963" s="9"/>
      <c r="C1963" s="9"/>
      <c r="D1963" s="9"/>
      <c r="E1963" s="9"/>
      <c r="F1963" s="9"/>
    </row>
    <row r="1964" spans="1:6">
      <c r="A1964" s="9"/>
      <c r="B1964" s="9"/>
      <c r="C1964" s="9"/>
      <c r="D1964" s="9"/>
      <c r="E1964" s="9"/>
      <c r="F1964" s="9"/>
    </row>
    <row r="1965" spans="1:6">
      <c r="A1965" s="9"/>
      <c r="B1965" s="9"/>
      <c r="C1965" s="9"/>
      <c r="D1965" s="9"/>
      <c r="E1965" s="9"/>
      <c r="F1965" s="9"/>
    </row>
    <row r="1966" spans="1:6">
      <c r="A1966" s="9"/>
      <c r="B1966" s="9"/>
      <c r="C1966" s="9"/>
      <c r="D1966" s="9"/>
      <c r="E1966" s="9"/>
      <c r="F1966" s="9"/>
    </row>
    <row r="1967" spans="1:6">
      <c r="A1967" s="9"/>
      <c r="B1967" s="9"/>
      <c r="C1967" s="9"/>
      <c r="D1967" s="9"/>
      <c r="E1967" s="9"/>
      <c r="F1967" s="9"/>
    </row>
    <row r="1968" spans="1:6">
      <c r="A1968" s="9"/>
      <c r="B1968" s="9"/>
      <c r="C1968" s="9"/>
      <c r="D1968" s="9"/>
      <c r="E1968" s="9"/>
      <c r="F1968" s="9"/>
    </row>
    <row r="1969" spans="1:6">
      <c r="A1969" s="9"/>
      <c r="B1969" s="9"/>
      <c r="C1969" s="9"/>
      <c r="D1969" s="9"/>
      <c r="E1969" s="9"/>
      <c r="F1969" s="9"/>
    </row>
    <row r="1970" spans="1:6">
      <c r="A1970" s="9"/>
      <c r="B1970" s="9"/>
      <c r="C1970" s="9"/>
      <c r="D1970" s="9"/>
      <c r="E1970" s="9"/>
      <c r="F1970" s="9"/>
    </row>
    <row r="1971" spans="1:6">
      <c r="A1971" s="9"/>
      <c r="B1971" s="9"/>
      <c r="C1971" s="9"/>
      <c r="D1971" s="9"/>
      <c r="E1971" s="9"/>
      <c r="F1971" s="9"/>
    </row>
    <row r="1972" spans="1:6">
      <c r="A1972" s="9"/>
      <c r="B1972" s="9"/>
      <c r="C1972" s="9"/>
      <c r="D1972" s="9"/>
      <c r="E1972" s="9"/>
      <c r="F1972" s="9"/>
    </row>
    <row r="1973" spans="1:6">
      <c r="A1973" s="9"/>
      <c r="B1973" s="9"/>
      <c r="C1973" s="9"/>
      <c r="D1973" s="9"/>
      <c r="E1973" s="9"/>
      <c r="F1973" s="9"/>
    </row>
    <row r="1974" spans="1:6">
      <c r="A1974" s="9"/>
      <c r="B1974" s="9"/>
      <c r="C1974" s="9"/>
      <c r="D1974" s="9"/>
      <c r="E1974" s="9"/>
      <c r="F1974" s="9"/>
    </row>
    <row r="1975" spans="1:6">
      <c r="A1975" s="9"/>
      <c r="B1975" s="9"/>
      <c r="C1975" s="9"/>
      <c r="D1975" s="9"/>
      <c r="E1975" s="9"/>
      <c r="F1975" s="9"/>
    </row>
    <row r="1976" spans="1:6">
      <c r="A1976" s="9"/>
      <c r="B1976" s="9"/>
      <c r="C1976" s="9"/>
      <c r="D1976" s="9"/>
      <c r="E1976" s="9"/>
      <c r="F1976" s="9"/>
    </row>
    <row r="1977" spans="1:6">
      <c r="A1977" s="9"/>
      <c r="B1977" s="9"/>
      <c r="C1977" s="9"/>
      <c r="D1977" s="9"/>
      <c r="E1977" s="9"/>
      <c r="F1977" s="9"/>
    </row>
    <row r="1978" spans="1:6">
      <c r="A1978" s="9"/>
      <c r="B1978" s="9"/>
      <c r="C1978" s="9"/>
      <c r="D1978" s="9"/>
      <c r="E1978" s="9"/>
      <c r="F1978" s="9"/>
    </row>
    <row r="1979" spans="1:6">
      <c r="A1979" s="9"/>
      <c r="B1979" s="9"/>
      <c r="C1979" s="9"/>
      <c r="D1979" s="9"/>
      <c r="E1979" s="9"/>
      <c r="F1979" s="9"/>
    </row>
    <row r="1980" spans="1:6">
      <c r="A1980" s="9"/>
      <c r="B1980" s="9"/>
      <c r="C1980" s="9"/>
      <c r="D1980" s="9"/>
      <c r="E1980" s="9"/>
      <c r="F1980" s="9"/>
    </row>
    <row r="1981" spans="1:6">
      <c r="A1981" s="9"/>
      <c r="B1981" s="9"/>
      <c r="C1981" s="9"/>
      <c r="D1981" s="9"/>
      <c r="E1981" s="9"/>
      <c r="F1981" s="9"/>
    </row>
    <row r="1982" spans="1:6">
      <c r="A1982" s="9"/>
      <c r="B1982" s="9"/>
      <c r="C1982" s="9"/>
      <c r="D1982" s="9"/>
      <c r="E1982" s="9"/>
      <c r="F1982" s="9"/>
    </row>
    <row r="1983" spans="1:6">
      <c r="A1983" s="9"/>
      <c r="B1983" s="9"/>
      <c r="C1983" s="9"/>
      <c r="D1983" s="9"/>
      <c r="E1983" s="9"/>
      <c r="F1983" s="9"/>
    </row>
    <row r="1984" spans="1:6">
      <c r="A1984" s="9"/>
      <c r="B1984" s="9"/>
      <c r="C1984" s="9"/>
      <c r="D1984" s="9"/>
      <c r="E1984" s="9"/>
      <c r="F1984" s="9"/>
    </row>
    <row r="1985" spans="1:6">
      <c r="A1985" s="9"/>
      <c r="B1985" s="9"/>
      <c r="C1985" s="9"/>
      <c r="D1985" s="9"/>
      <c r="E1985" s="9"/>
      <c r="F1985" s="9"/>
    </row>
    <row r="1986" spans="1:6">
      <c r="A1986" s="9"/>
      <c r="B1986" s="9"/>
      <c r="C1986" s="9"/>
      <c r="D1986" s="9"/>
      <c r="E1986" s="9"/>
      <c r="F1986" s="9"/>
    </row>
    <row r="1987" spans="1:6">
      <c r="A1987" s="9"/>
      <c r="B1987" s="9"/>
      <c r="C1987" s="9"/>
      <c r="D1987" s="9"/>
      <c r="E1987" s="9"/>
      <c r="F1987" s="9"/>
    </row>
    <row r="1988" spans="1:6">
      <c r="A1988" s="9"/>
      <c r="B1988" s="9"/>
      <c r="C1988" s="9"/>
      <c r="D1988" s="9"/>
      <c r="E1988" s="9"/>
      <c r="F1988" s="9"/>
    </row>
    <row r="1989" spans="1:6">
      <c r="A1989" s="9"/>
      <c r="B1989" s="9"/>
      <c r="C1989" s="9"/>
      <c r="D1989" s="9"/>
      <c r="E1989" s="9"/>
      <c r="F1989" s="9"/>
    </row>
    <row r="1990" spans="1:6">
      <c r="A1990" s="9"/>
      <c r="B1990" s="9"/>
      <c r="C1990" s="9"/>
      <c r="D1990" s="9"/>
      <c r="E1990" s="9"/>
      <c r="F1990" s="9"/>
    </row>
    <row r="1991" spans="1:6">
      <c r="A1991" s="9"/>
      <c r="B1991" s="9"/>
      <c r="C1991" s="9"/>
      <c r="D1991" s="9"/>
      <c r="E1991" s="9"/>
      <c r="F1991" s="9"/>
    </row>
    <row r="1992" spans="1:6">
      <c r="A1992" s="9"/>
      <c r="B1992" s="9"/>
      <c r="C1992" s="9"/>
      <c r="D1992" s="9"/>
      <c r="E1992" s="9"/>
      <c r="F1992" s="9"/>
    </row>
    <row r="1993" spans="1:6">
      <c r="A1993" s="9"/>
      <c r="B1993" s="9"/>
      <c r="C1993" s="9"/>
      <c r="D1993" s="9"/>
      <c r="E1993" s="9"/>
      <c r="F1993" s="9"/>
    </row>
    <row r="1994" spans="1:6">
      <c r="A1994" s="9"/>
      <c r="B1994" s="9"/>
      <c r="C1994" s="9"/>
      <c r="D1994" s="9"/>
      <c r="E1994" s="9"/>
      <c r="F1994" s="9"/>
    </row>
    <row r="1995" spans="1:6">
      <c r="A1995" s="9"/>
      <c r="B1995" s="9"/>
      <c r="C1995" s="9"/>
      <c r="D1995" s="9"/>
      <c r="E1995" s="9"/>
      <c r="F1995" s="9"/>
    </row>
    <row r="1996" spans="1:6">
      <c r="A1996" s="9"/>
      <c r="B1996" s="9"/>
      <c r="C1996" s="9"/>
      <c r="D1996" s="9"/>
      <c r="E1996" s="9"/>
      <c r="F1996" s="9"/>
    </row>
    <row r="1997" spans="1:6">
      <c r="A1997" s="9"/>
      <c r="B1997" s="9"/>
      <c r="C1997" s="9"/>
      <c r="D1997" s="9"/>
      <c r="E1997" s="9"/>
      <c r="F1997" s="9"/>
    </row>
    <row r="1998" spans="1:6">
      <c r="A1998" s="9"/>
      <c r="B1998" s="9"/>
      <c r="C1998" s="9"/>
      <c r="D1998" s="9"/>
      <c r="E1998" s="9"/>
      <c r="F1998" s="9"/>
    </row>
    <row r="1999" spans="1:6">
      <c r="A1999" s="9"/>
      <c r="B1999" s="9"/>
      <c r="C1999" s="9"/>
      <c r="D1999" s="9"/>
      <c r="E1999" s="9"/>
      <c r="F1999" s="9"/>
    </row>
    <row r="2000" spans="1:6">
      <c r="A2000" s="9"/>
      <c r="B2000" s="9"/>
      <c r="C2000" s="9"/>
      <c r="D2000" s="9"/>
      <c r="E2000" s="9"/>
      <c r="F2000" s="9"/>
    </row>
    <row r="2001" spans="1:6">
      <c r="A2001" s="9"/>
      <c r="B2001" s="9"/>
      <c r="C2001" s="9"/>
      <c r="D2001" s="9"/>
      <c r="E2001" s="9"/>
      <c r="F2001" s="9"/>
    </row>
    <row r="2002" spans="1:6">
      <c r="A2002" s="9"/>
      <c r="B2002" s="9"/>
      <c r="C2002" s="9"/>
      <c r="D2002" s="9"/>
      <c r="E2002" s="9"/>
      <c r="F2002" s="9"/>
    </row>
    <row r="2003" spans="1:6">
      <c r="A2003" s="9"/>
      <c r="B2003" s="9"/>
      <c r="C2003" s="9"/>
      <c r="D2003" s="9"/>
      <c r="E2003" s="9"/>
      <c r="F2003" s="9"/>
    </row>
    <row r="2004" spans="1:6">
      <c r="A2004" s="9"/>
      <c r="B2004" s="9"/>
      <c r="C2004" s="9"/>
      <c r="D2004" s="9"/>
      <c r="E2004" s="9"/>
      <c r="F2004" s="9"/>
    </row>
    <row r="2005" spans="1:6">
      <c r="A2005" s="9"/>
      <c r="B2005" s="9"/>
      <c r="C2005" s="9"/>
      <c r="D2005" s="9"/>
      <c r="E2005" s="9"/>
      <c r="F2005" s="9"/>
    </row>
    <row r="2006" spans="1:6">
      <c r="A2006" s="9"/>
      <c r="B2006" s="9"/>
      <c r="C2006" s="9"/>
      <c r="D2006" s="9"/>
      <c r="E2006" s="9"/>
      <c r="F2006" s="9"/>
    </row>
    <row r="2007" spans="1:6">
      <c r="A2007" s="9"/>
      <c r="B2007" s="9"/>
      <c r="C2007" s="9"/>
      <c r="D2007" s="9"/>
      <c r="E2007" s="9"/>
      <c r="F2007" s="9"/>
    </row>
    <row r="2008" spans="1:6">
      <c r="A2008" s="9"/>
      <c r="B2008" s="9"/>
      <c r="C2008" s="9"/>
      <c r="D2008" s="9"/>
      <c r="E2008" s="9"/>
      <c r="F2008" s="9"/>
    </row>
    <row r="2009" spans="1:6">
      <c r="A2009" s="9"/>
      <c r="B2009" s="9"/>
      <c r="C2009" s="9"/>
      <c r="D2009" s="9"/>
      <c r="E2009" s="9"/>
      <c r="F2009" s="9"/>
    </row>
    <row r="2010" spans="1:6">
      <c r="A2010" s="9"/>
      <c r="B2010" s="9"/>
      <c r="C2010" s="9"/>
      <c r="D2010" s="9"/>
      <c r="E2010" s="9"/>
      <c r="F2010" s="9"/>
    </row>
    <row r="2011" spans="1:6">
      <c r="A2011" s="9"/>
      <c r="B2011" s="9"/>
      <c r="C2011" s="9"/>
      <c r="D2011" s="9"/>
      <c r="E2011" s="9"/>
      <c r="F2011" s="9"/>
    </row>
    <row r="2012" spans="1:6">
      <c r="A2012" s="9"/>
      <c r="B2012" s="9"/>
      <c r="C2012" s="9"/>
      <c r="D2012" s="9"/>
      <c r="E2012" s="9"/>
      <c r="F2012" s="9"/>
    </row>
    <row r="2013" spans="1:6">
      <c r="A2013" s="9"/>
      <c r="B2013" s="9"/>
      <c r="C2013" s="9"/>
      <c r="D2013" s="9"/>
      <c r="E2013" s="9"/>
      <c r="F2013" s="9"/>
    </row>
    <row r="2014" spans="1:6">
      <c r="A2014" s="9"/>
      <c r="B2014" s="9"/>
      <c r="C2014" s="9"/>
      <c r="D2014" s="9"/>
      <c r="E2014" s="9"/>
      <c r="F2014" s="9"/>
    </row>
    <row r="2015" spans="1:6">
      <c r="A2015" s="9"/>
      <c r="B2015" s="9"/>
      <c r="C2015" s="9"/>
      <c r="D2015" s="9"/>
      <c r="E2015" s="9"/>
      <c r="F2015" s="9"/>
    </row>
    <row r="2016" spans="1:6">
      <c r="A2016" s="9"/>
      <c r="B2016" s="9"/>
      <c r="C2016" s="9"/>
      <c r="D2016" s="9"/>
      <c r="E2016" s="9"/>
      <c r="F2016" s="9"/>
    </row>
    <row r="2017" spans="1:6">
      <c r="A2017" s="9"/>
      <c r="B2017" s="9"/>
      <c r="C2017" s="9"/>
      <c r="D2017" s="9"/>
      <c r="E2017" s="9"/>
      <c r="F2017" s="9"/>
    </row>
    <row r="2018" spans="1:6">
      <c r="A2018" s="9"/>
      <c r="B2018" s="9"/>
      <c r="C2018" s="9"/>
      <c r="D2018" s="9"/>
      <c r="E2018" s="9"/>
      <c r="F2018" s="9"/>
    </row>
    <row r="2019" spans="1:6">
      <c r="A2019" s="9"/>
      <c r="B2019" s="9"/>
      <c r="C2019" s="9"/>
      <c r="D2019" s="9"/>
      <c r="E2019" s="9"/>
      <c r="F2019" s="9"/>
    </row>
    <row r="2020" spans="1:6">
      <c r="A2020" s="9"/>
      <c r="B2020" s="9"/>
      <c r="C2020" s="9"/>
      <c r="D2020" s="9"/>
      <c r="E2020" s="9"/>
      <c r="F2020" s="9"/>
    </row>
    <row r="2021" spans="1:6">
      <c r="A2021" s="9"/>
      <c r="B2021" s="9"/>
      <c r="C2021" s="9"/>
      <c r="D2021" s="9"/>
      <c r="E2021" s="9"/>
      <c r="F2021" s="9"/>
    </row>
    <row r="2022" spans="1:6">
      <c r="A2022" s="9"/>
      <c r="B2022" s="9"/>
      <c r="C2022" s="9"/>
      <c r="D2022" s="9"/>
      <c r="E2022" s="9"/>
      <c r="F2022" s="9"/>
    </row>
    <row r="2023" spans="1:6">
      <c r="A2023" s="9"/>
      <c r="B2023" s="9"/>
      <c r="C2023" s="9"/>
      <c r="D2023" s="9"/>
      <c r="E2023" s="9"/>
      <c r="F2023" s="9"/>
    </row>
    <row r="2024" spans="1:6">
      <c r="A2024" s="9"/>
      <c r="B2024" s="9"/>
      <c r="C2024" s="9"/>
      <c r="D2024" s="9"/>
      <c r="E2024" s="9"/>
      <c r="F2024" s="9"/>
    </row>
  </sheetData>
  <mergeCells count="1">
    <mergeCell ref="A1:F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001"/>
  <sheetViews>
    <sheetView workbookViewId="0">
      <selection sqref="A1:C1"/>
    </sheetView>
  </sheetViews>
  <sheetFormatPr defaultColWidth="12.6640625" defaultRowHeight="15.75" customHeight="1"/>
  <cols>
    <col min="1" max="1" width="15.109375" customWidth="1"/>
    <col min="2" max="2" width="24.33203125" customWidth="1"/>
    <col min="3" max="3" width="26.77734375" customWidth="1"/>
  </cols>
  <sheetData>
    <row r="1" spans="1:26" ht="13.2">
      <c r="A1" s="78" t="s">
        <v>1550</v>
      </c>
      <c r="B1" s="76"/>
      <c r="C1" s="76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3.2">
      <c r="A2" s="11" t="s">
        <v>1</v>
      </c>
      <c r="B2" s="11" t="s">
        <v>1551</v>
      </c>
      <c r="C2" s="11" t="s">
        <v>1552</v>
      </c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13.2">
      <c r="A3" s="12" t="s">
        <v>7</v>
      </c>
      <c r="B3" s="12" t="s">
        <v>1553</v>
      </c>
      <c r="C3" s="12">
        <v>5.0937758999999999E-2</v>
      </c>
    </row>
    <row r="4" spans="1:26" ht="13.2">
      <c r="A4" s="12" t="s">
        <v>7</v>
      </c>
      <c r="B4" s="12" t="s">
        <v>1554</v>
      </c>
      <c r="C4" s="12">
        <v>0.17806670099999999</v>
      </c>
    </row>
    <row r="5" spans="1:26" ht="13.2">
      <c r="A5" s="12" t="s">
        <v>7</v>
      </c>
      <c r="B5" s="12" t="s">
        <v>1555</v>
      </c>
      <c r="C5" s="12">
        <v>1.0394772E-2</v>
      </c>
    </row>
    <row r="6" spans="1:26" ht="13.2">
      <c r="A6" s="12" t="s">
        <v>7</v>
      </c>
      <c r="B6" s="12" t="s">
        <v>1556</v>
      </c>
      <c r="C6" s="12">
        <v>3.25582E-3</v>
      </c>
    </row>
    <row r="7" spans="1:26" ht="13.2">
      <c r="A7" s="12" t="s">
        <v>7</v>
      </c>
      <c r="B7" s="12" t="s">
        <v>1557</v>
      </c>
      <c r="C7" s="12">
        <v>6.3733500000000005E-4</v>
      </c>
    </row>
    <row r="8" spans="1:26" ht="13.2">
      <c r="A8" s="12" t="s">
        <v>7</v>
      </c>
      <c r="B8" s="12" t="s">
        <v>1558</v>
      </c>
      <c r="C8" s="12">
        <v>4.6747530000000002E-3</v>
      </c>
    </row>
    <row r="9" spans="1:26" ht="13.2">
      <c r="A9" s="12" t="s">
        <v>7</v>
      </c>
      <c r="B9" s="12" t="s">
        <v>1559</v>
      </c>
      <c r="C9" s="12">
        <v>5.4656340999999997E-2</v>
      </c>
    </row>
    <row r="10" spans="1:26" ht="13.2">
      <c r="A10" s="12" t="s">
        <v>7</v>
      </c>
      <c r="B10" s="12" t="s">
        <v>1560</v>
      </c>
      <c r="C10" s="12">
        <v>8.9741752999999994E-2</v>
      </c>
    </row>
    <row r="11" spans="1:26" ht="13.2">
      <c r="A11" s="12" t="s">
        <v>7</v>
      </c>
      <c r="B11" s="12" t="s">
        <v>1561</v>
      </c>
      <c r="C11" s="12">
        <v>3.1259982999999998E-2</v>
      </c>
    </row>
    <row r="12" spans="1:26" ht="13.2">
      <c r="A12" s="12" t="s">
        <v>7</v>
      </c>
      <c r="B12" s="12" t="s">
        <v>1562</v>
      </c>
      <c r="C12" s="12">
        <v>1.7341987E-2</v>
      </c>
    </row>
    <row r="13" spans="1:26" ht="13.2">
      <c r="A13" s="12" t="s">
        <v>7</v>
      </c>
      <c r="B13" s="12" t="s">
        <v>1563</v>
      </c>
      <c r="C13" s="12">
        <v>7.6749521000000001E-2</v>
      </c>
    </row>
    <row r="14" spans="1:26" ht="13.2">
      <c r="A14" s="12" t="s">
        <v>7</v>
      </c>
      <c r="B14" s="12" t="s">
        <v>1564</v>
      </c>
      <c r="C14" s="12">
        <v>0</v>
      </c>
    </row>
    <row r="15" spans="1:26" ht="13.2">
      <c r="A15" s="12" t="s">
        <v>7</v>
      </c>
      <c r="B15" s="12" t="s">
        <v>1565</v>
      </c>
      <c r="C15" s="12">
        <v>0</v>
      </c>
    </row>
    <row r="16" spans="1:26" ht="13.2">
      <c r="A16" s="12" t="s">
        <v>7</v>
      </c>
      <c r="B16" s="12" t="s">
        <v>1566</v>
      </c>
      <c r="C16" s="12">
        <v>2.6177570000000001E-3</v>
      </c>
    </row>
    <row r="17" spans="1:3" ht="13.2">
      <c r="A17" s="12" t="s">
        <v>7</v>
      </c>
      <c r="B17" s="12" t="s">
        <v>1567</v>
      </c>
      <c r="C17" s="12">
        <v>7.4271637000000001E-2</v>
      </c>
    </row>
    <row r="18" spans="1:3" ht="13.2">
      <c r="A18" s="12" t="s">
        <v>7</v>
      </c>
      <c r="B18" s="12" t="s">
        <v>1568</v>
      </c>
      <c r="C18" s="12">
        <v>6.3920169999999998E-3</v>
      </c>
    </row>
    <row r="19" spans="1:3" ht="13.2">
      <c r="A19" s="12" t="s">
        <v>7</v>
      </c>
      <c r="B19" s="12" t="s">
        <v>1569</v>
      </c>
      <c r="C19" s="12">
        <v>0</v>
      </c>
    </row>
    <row r="20" spans="1:3" ht="13.2">
      <c r="A20" s="12" t="s">
        <v>7</v>
      </c>
      <c r="B20" s="12" t="s">
        <v>1570</v>
      </c>
      <c r="C20" s="12">
        <v>8.6911869999999995E-3</v>
      </c>
    </row>
    <row r="21" spans="1:3" ht="13.2">
      <c r="A21" s="12" t="s">
        <v>7</v>
      </c>
      <c r="B21" s="12" t="s">
        <v>1571</v>
      </c>
      <c r="C21" s="12">
        <v>0</v>
      </c>
    </row>
    <row r="22" spans="1:3" ht="13.2">
      <c r="A22" s="12" t="s">
        <v>7</v>
      </c>
      <c r="B22" s="12" t="s">
        <v>1572</v>
      </c>
      <c r="C22" s="12">
        <v>0</v>
      </c>
    </row>
    <row r="23" spans="1:3" ht="13.2">
      <c r="A23" s="12" t="s">
        <v>7</v>
      </c>
      <c r="B23" s="12" t="s">
        <v>1573</v>
      </c>
      <c r="C23" s="12">
        <v>7.2047750000000001E-3</v>
      </c>
    </row>
    <row r="24" spans="1:3" ht="13.2">
      <c r="A24" s="12" t="s">
        <v>7</v>
      </c>
      <c r="B24" s="12" t="s">
        <v>1574</v>
      </c>
      <c r="C24" s="12">
        <v>0</v>
      </c>
    </row>
    <row r="25" spans="1:3" ht="13.2">
      <c r="A25" s="12" t="s">
        <v>7</v>
      </c>
      <c r="B25" s="12" t="s">
        <v>1575</v>
      </c>
      <c r="C25" s="12">
        <v>0</v>
      </c>
    </row>
    <row r="26" spans="1:3" ht="13.2">
      <c r="A26" s="12" t="s">
        <v>7</v>
      </c>
      <c r="B26" s="12" t="s">
        <v>1576</v>
      </c>
      <c r="C26" s="13">
        <v>4.7700000000000001E-5</v>
      </c>
    </row>
    <row r="27" spans="1:3" ht="13.2">
      <c r="A27" s="12" t="s">
        <v>7</v>
      </c>
      <c r="B27" s="12" t="s">
        <v>1577</v>
      </c>
      <c r="C27" s="12">
        <v>0</v>
      </c>
    </row>
    <row r="28" spans="1:3" ht="13.2">
      <c r="A28" s="12" t="s">
        <v>7</v>
      </c>
      <c r="B28" s="12" t="s">
        <v>1578</v>
      </c>
      <c r="C28" s="13">
        <v>1.4399999999999999E-5</v>
      </c>
    </row>
    <row r="29" spans="1:3" ht="13.2">
      <c r="A29" s="12" t="s">
        <v>7</v>
      </c>
      <c r="B29" s="12" t="s">
        <v>1579</v>
      </c>
      <c r="C29" s="12">
        <v>0</v>
      </c>
    </row>
    <row r="30" spans="1:3" ht="13.2">
      <c r="A30" s="12" t="s">
        <v>7</v>
      </c>
      <c r="B30" s="12" t="s">
        <v>1580</v>
      </c>
      <c r="C30" s="12">
        <v>0</v>
      </c>
    </row>
    <row r="31" spans="1:3" ht="13.2">
      <c r="A31" s="12" t="s">
        <v>7</v>
      </c>
      <c r="B31" s="12" t="s">
        <v>1581</v>
      </c>
      <c r="C31" s="12">
        <v>1.32266E-4</v>
      </c>
    </row>
    <row r="32" spans="1:3" ht="13.2">
      <c r="A32" s="12" t="s">
        <v>7</v>
      </c>
      <c r="B32" s="12" t="s">
        <v>1582</v>
      </c>
      <c r="C32" s="13">
        <v>8.5499999999999995E-6</v>
      </c>
    </row>
    <row r="33" spans="1:3" ht="13.2">
      <c r="A33" s="12" t="s">
        <v>7</v>
      </c>
      <c r="B33" s="12" t="s">
        <v>1583</v>
      </c>
      <c r="C33" s="12">
        <v>0</v>
      </c>
    </row>
    <row r="34" spans="1:3" ht="15" customHeight="1">
      <c r="A34" s="12" t="s">
        <v>7</v>
      </c>
      <c r="B34" s="12" t="s">
        <v>1584</v>
      </c>
      <c r="C34" s="12">
        <v>1.407766E-3</v>
      </c>
    </row>
    <row r="35" spans="1:3" ht="13.2">
      <c r="A35" s="12" t="s">
        <v>21</v>
      </c>
      <c r="B35" s="12" t="s">
        <v>1553</v>
      </c>
      <c r="C35" s="12">
        <v>0.375607366</v>
      </c>
    </row>
    <row r="36" spans="1:3" ht="13.2">
      <c r="A36" s="12" t="s">
        <v>21</v>
      </c>
      <c r="B36" s="12" t="s">
        <v>1554</v>
      </c>
      <c r="C36" s="12">
        <v>2.210682351</v>
      </c>
    </row>
    <row r="37" spans="1:3" ht="13.2">
      <c r="A37" s="12" t="s">
        <v>21</v>
      </c>
      <c r="B37" s="12" t="s">
        <v>1555</v>
      </c>
      <c r="C37" s="12">
        <v>0.164026216</v>
      </c>
    </row>
    <row r="38" spans="1:3" ht="13.2">
      <c r="A38" s="12" t="s">
        <v>21</v>
      </c>
      <c r="B38" s="12" t="s">
        <v>1556</v>
      </c>
      <c r="C38" s="12">
        <v>0.23665640900000001</v>
      </c>
    </row>
    <row r="39" spans="1:3" ht="13.2">
      <c r="A39" s="12" t="s">
        <v>21</v>
      </c>
      <c r="B39" s="12" t="s">
        <v>1557</v>
      </c>
      <c r="C39" s="12">
        <v>3.8247942E-2</v>
      </c>
    </row>
    <row r="40" spans="1:3" ht="13.2">
      <c r="A40" s="12" t="s">
        <v>21</v>
      </c>
      <c r="B40" s="12" t="s">
        <v>1558</v>
      </c>
      <c r="C40" s="12">
        <v>0.17942433699999999</v>
      </c>
    </row>
    <row r="41" spans="1:3" ht="13.2">
      <c r="A41" s="12" t="s">
        <v>21</v>
      </c>
      <c r="B41" s="12" t="s">
        <v>1559</v>
      </c>
      <c r="C41" s="12">
        <v>1.3037011329999999</v>
      </c>
    </row>
    <row r="42" spans="1:3" ht="13.2">
      <c r="A42" s="12" t="s">
        <v>21</v>
      </c>
      <c r="B42" s="12" t="s">
        <v>1560</v>
      </c>
      <c r="C42" s="12">
        <v>0.16295358500000001</v>
      </c>
    </row>
    <row r="43" spans="1:3" ht="13.2">
      <c r="A43" s="12" t="s">
        <v>21</v>
      </c>
      <c r="B43" s="12" t="s">
        <v>1561</v>
      </c>
      <c r="C43" s="12">
        <v>1.4011791119999999</v>
      </c>
    </row>
    <row r="44" spans="1:3" ht="13.2">
      <c r="A44" s="12" t="s">
        <v>21</v>
      </c>
      <c r="B44" s="12" t="s">
        <v>1562</v>
      </c>
      <c r="C44" s="12">
        <v>0.45282023199999999</v>
      </c>
    </row>
    <row r="45" spans="1:3" ht="13.2">
      <c r="A45" s="12" t="s">
        <v>21</v>
      </c>
      <c r="B45" s="12" t="s">
        <v>1563</v>
      </c>
      <c r="C45" s="12">
        <v>1.5189645869999999</v>
      </c>
    </row>
    <row r="46" spans="1:3" ht="13.2">
      <c r="A46" s="12" t="s">
        <v>21</v>
      </c>
      <c r="B46" s="12" t="s">
        <v>1564</v>
      </c>
      <c r="C46" s="12">
        <v>7.3526746000000004E-2</v>
      </c>
    </row>
    <row r="47" spans="1:3" ht="13.2">
      <c r="A47" s="12" t="s">
        <v>21</v>
      </c>
      <c r="B47" s="12" t="s">
        <v>1565</v>
      </c>
      <c r="C47" s="12">
        <v>0</v>
      </c>
    </row>
    <row r="48" spans="1:3" ht="13.2">
      <c r="A48" s="12" t="s">
        <v>21</v>
      </c>
      <c r="B48" s="12" t="s">
        <v>1566</v>
      </c>
      <c r="C48" s="12">
        <v>4.3806870999999997E-2</v>
      </c>
    </row>
    <row r="49" spans="1:3" ht="13.2">
      <c r="A49" s="12" t="s">
        <v>21</v>
      </c>
      <c r="B49" s="12" t="s">
        <v>1567</v>
      </c>
      <c r="C49" s="12">
        <v>0.115756998</v>
      </c>
    </row>
    <row r="50" spans="1:3" ht="13.2">
      <c r="A50" s="12" t="s">
        <v>21</v>
      </c>
      <c r="B50" s="12" t="s">
        <v>1568</v>
      </c>
      <c r="C50" s="12">
        <v>7.8224335000000006E-2</v>
      </c>
    </row>
    <row r="51" spans="1:3" ht="13.2">
      <c r="A51" s="12" t="s">
        <v>21</v>
      </c>
      <c r="B51" s="12" t="s">
        <v>1569</v>
      </c>
      <c r="C51" s="12">
        <v>0</v>
      </c>
    </row>
    <row r="52" spans="1:3" ht="13.2">
      <c r="A52" s="12" t="s">
        <v>21</v>
      </c>
      <c r="B52" s="12" t="s">
        <v>1570</v>
      </c>
      <c r="C52" s="12">
        <v>8.7040109999999993E-3</v>
      </c>
    </row>
    <row r="53" spans="1:3" ht="13.2">
      <c r="A53" s="12" t="s">
        <v>21</v>
      </c>
      <c r="B53" s="12" t="s">
        <v>1571</v>
      </c>
      <c r="C53" s="12">
        <v>0.101320139</v>
      </c>
    </row>
    <row r="54" spans="1:3" ht="13.2">
      <c r="A54" s="12" t="s">
        <v>21</v>
      </c>
      <c r="B54" s="12" t="s">
        <v>1572</v>
      </c>
      <c r="C54" s="13">
        <v>1.2799999999999999E-5</v>
      </c>
    </row>
    <row r="55" spans="1:3" ht="13.2">
      <c r="A55" s="12" t="s">
        <v>21</v>
      </c>
      <c r="B55" s="12" t="s">
        <v>1573</v>
      </c>
      <c r="C55" s="12">
        <v>0.22417068200000001</v>
      </c>
    </row>
    <row r="56" spans="1:3" ht="13.2">
      <c r="A56" s="12" t="s">
        <v>21</v>
      </c>
      <c r="B56" s="12" t="s">
        <v>1574</v>
      </c>
      <c r="C56" s="12">
        <v>1.8001860000000001E-3</v>
      </c>
    </row>
    <row r="57" spans="1:3" ht="13.2">
      <c r="A57" s="12" t="s">
        <v>21</v>
      </c>
      <c r="B57" s="12" t="s">
        <v>1575</v>
      </c>
      <c r="C57" s="13">
        <v>5.66E-5</v>
      </c>
    </row>
    <row r="58" spans="1:3" ht="13.2">
      <c r="A58" s="12" t="s">
        <v>21</v>
      </c>
      <c r="B58" s="12" t="s">
        <v>1576</v>
      </c>
      <c r="C58" s="12">
        <v>6.2234259E-2</v>
      </c>
    </row>
    <row r="59" spans="1:3" ht="13.2">
      <c r="A59" s="12" t="s">
        <v>21</v>
      </c>
      <c r="B59" s="12" t="s">
        <v>1577</v>
      </c>
      <c r="C59" s="12">
        <v>4.2569800000000002E-4</v>
      </c>
    </row>
    <row r="60" spans="1:3" ht="13.2">
      <c r="A60" s="12" t="s">
        <v>21</v>
      </c>
      <c r="B60" s="12" t="s">
        <v>1578</v>
      </c>
      <c r="C60" s="13">
        <v>4.3000000000000003E-6</v>
      </c>
    </row>
    <row r="61" spans="1:3" ht="13.2">
      <c r="A61" s="12" t="s">
        <v>21</v>
      </c>
      <c r="B61" s="12" t="s">
        <v>1579</v>
      </c>
      <c r="C61" s="12">
        <v>4.9463100000000004E-4</v>
      </c>
    </row>
    <row r="62" spans="1:3" ht="13.2">
      <c r="A62" s="12" t="s">
        <v>21</v>
      </c>
      <c r="B62" s="12" t="s">
        <v>1580</v>
      </c>
      <c r="C62" s="12">
        <v>0</v>
      </c>
    </row>
    <row r="63" spans="1:3" ht="13.2">
      <c r="A63" s="12" t="s">
        <v>21</v>
      </c>
      <c r="B63" s="12" t="s">
        <v>1581</v>
      </c>
      <c r="C63" s="13">
        <v>5.8E-5</v>
      </c>
    </row>
    <row r="64" spans="1:3" ht="13.2">
      <c r="A64" s="12" t="s">
        <v>21</v>
      </c>
      <c r="B64" s="12" t="s">
        <v>1582</v>
      </c>
      <c r="C64" s="12">
        <v>2.802545E-3</v>
      </c>
    </row>
    <row r="65" spans="1:3" ht="13.2">
      <c r="A65" s="12" t="s">
        <v>21</v>
      </c>
      <c r="B65" s="12" t="s">
        <v>1583</v>
      </c>
      <c r="C65" s="12">
        <v>0</v>
      </c>
    </row>
    <row r="66" spans="1:3" ht="13.2">
      <c r="A66" s="12" t="s">
        <v>21</v>
      </c>
      <c r="B66" s="12" t="s">
        <v>1584</v>
      </c>
      <c r="C66" s="12">
        <v>3.5759817999999999E-2</v>
      </c>
    </row>
    <row r="67" spans="1:3" ht="13.2">
      <c r="A67" s="12" t="s">
        <v>17</v>
      </c>
      <c r="B67" s="12" t="s">
        <v>1553</v>
      </c>
      <c r="C67" s="12">
        <v>0.11793217</v>
      </c>
    </row>
    <row r="68" spans="1:3" ht="13.2">
      <c r="A68" s="12" t="s">
        <v>17</v>
      </c>
      <c r="B68" s="12" t="s">
        <v>1554</v>
      </c>
      <c r="C68" s="12">
        <v>0.579058301</v>
      </c>
    </row>
    <row r="69" spans="1:3" ht="13.2">
      <c r="A69" s="12" t="s">
        <v>17</v>
      </c>
      <c r="B69" s="12" t="s">
        <v>1555</v>
      </c>
      <c r="C69" s="12">
        <v>1.4520685E-2</v>
      </c>
    </row>
    <row r="70" spans="1:3" ht="13.2">
      <c r="A70" s="12" t="s">
        <v>17</v>
      </c>
      <c r="B70" s="12" t="s">
        <v>1556</v>
      </c>
      <c r="C70" s="12">
        <v>3.4037116999999999E-2</v>
      </c>
    </row>
    <row r="71" spans="1:3" ht="13.2">
      <c r="A71" s="12" t="s">
        <v>17</v>
      </c>
      <c r="B71" s="12" t="s">
        <v>1557</v>
      </c>
      <c r="C71" s="12">
        <v>5.5144469999999996E-3</v>
      </c>
    </row>
    <row r="72" spans="1:3" ht="13.2">
      <c r="A72" s="12" t="s">
        <v>17</v>
      </c>
      <c r="B72" s="12" t="s">
        <v>1558</v>
      </c>
      <c r="C72" s="12">
        <v>1.0487692999999999E-2</v>
      </c>
    </row>
    <row r="73" spans="1:3" ht="13.2">
      <c r="A73" s="12" t="s">
        <v>17</v>
      </c>
      <c r="B73" s="12" t="s">
        <v>1559</v>
      </c>
      <c r="C73" s="12">
        <v>6.5129884999999998E-2</v>
      </c>
    </row>
    <row r="74" spans="1:3" ht="13.2">
      <c r="A74" s="12" t="s">
        <v>17</v>
      </c>
      <c r="B74" s="12" t="s">
        <v>1560</v>
      </c>
      <c r="C74" s="12">
        <v>8.7221745000000003E-2</v>
      </c>
    </row>
    <row r="75" spans="1:3" ht="13.2">
      <c r="A75" s="12" t="s">
        <v>17</v>
      </c>
      <c r="B75" s="12" t="s">
        <v>1561</v>
      </c>
      <c r="C75" s="12">
        <v>0.43671715999999999</v>
      </c>
    </row>
    <row r="76" spans="1:3" ht="13.2">
      <c r="A76" s="12" t="s">
        <v>17</v>
      </c>
      <c r="B76" s="12" t="s">
        <v>1562</v>
      </c>
      <c r="C76" s="12">
        <v>9.1402707E-2</v>
      </c>
    </row>
    <row r="77" spans="1:3" ht="13.2">
      <c r="A77" s="12" t="s">
        <v>17</v>
      </c>
      <c r="B77" s="12" t="s">
        <v>1563</v>
      </c>
      <c r="C77" s="12">
        <v>0.26571217499999999</v>
      </c>
    </row>
    <row r="78" spans="1:3" ht="13.2">
      <c r="A78" s="12" t="s">
        <v>17</v>
      </c>
      <c r="B78" s="12" t="s">
        <v>1564</v>
      </c>
      <c r="C78" s="12">
        <v>4.84987E-3</v>
      </c>
    </row>
    <row r="79" spans="1:3" ht="13.2">
      <c r="A79" s="12" t="s">
        <v>17</v>
      </c>
      <c r="B79" s="12" t="s">
        <v>1565</v>
      </c>
      <c r="C79" s="12">
        <v>0</v>
      </c>
    </row>
    <row r="80" spans="1:3" ht="13.2">
      <c r="A80" s="12" t="s">
        <v>17</v>
      </c>
      <c r="B80" s="12" t="s">
        <v>1566</v>
      </c>
      <c r="C80" s="12">
        <v>2.8243174999999999E-2</v>
      </c>
    </row>
    <row r="81" spans="1:3" ht="13.2">
      <c r="A81" s="12" t="s">
        <v>17</v>
      </c>
      <c r="B81" s="12" t="s">
        <v>1567</v>
      </c>
      <c r="C81" s="12">
        <v>1.1987285E-2</v>
      </c>
    </row>
    <row r="82" spans="1:3" ht="13.2">
      <c r="A82" s="12" t="s">
        <v>17</v>
      </c>
      <c r="B82" s="12" t="s">
        <v>1568</v>
      </c>
      <c r="C82" s="12">
        <v>1.3541589999999999E-2</v>
      </c>
    </row>
    <row r="83" spans="1:3" ht="13.2">
      <c r="A83" s="12" t="s">
        <v>17</v>
      </c>
      <c r="B83" s="12" t="s">
        <v>1569</v>
      </c>
      <c r="C83" s="13">
        <v>2.5400000000000001E-5</v>
      </c>
    </row>
    <row r="84" spans="1:3" ht="13.2">
      <c r="A84" s="12" t="s">
        <v>17</v>
      </c>
      <c r="B84" s="12" t="s">
        <v>1570</v>
      </c>
      <c r="C84" s="12">
        <v>3.9747269999999999E-3</v>
      </c>
    </row>
    <row r="85" spans="1:3" ht="13.2">
      <c r="A85" s="12" t="s">
        <v>17</v>
      </c>
      <c r="B85" s="12" t="s">
        <v>1571</v>
      </c>
      <c r="C85" s="12">
        <v>6.5558499999999998E-4</v>
      </c>
    </row>
    <row r="86" spans="1:3" ht="13.2">
      <c r="A86" s="12" t="s">
        <v>17</v>
      </c>
      <c r="B86" s="12" t="s">
        <v>1572</v>
      </c>
      <c r="C86" s="13">
        <v>5.4500000000000003E-6</v>
      </c>
    </row>
    <row r="87" spans="1:3" ht="13.2">
      <c r="A87" s="12" t="s">
        <v>17</v>
      </c>
      <c r="B87" s="12" t="s">
        <v>1573</v>
      </c>
      <c r="C87" s="12">
        <v>8.5070554000000007E-2</v>
      </c>
    </row>
    <row r="88" spans="1:3" ht="13.2">
      <c r="A88" s="12" t="s">
        <v>17</v>
      </c>
      <c r="B88" s="12" t="s">
        <v>1574</v>
      </c>
      <c r="C88" s="12">
        <v>4.3641399999999999E-4</v>
      </c>
    </row>
    <row r="89" spans="1:3" ht="13.2">
      <c r="A89" s="12" t="s">
        <v>17</v>
      </c>
      <c r="B89" s="12" t="s">
        <v>1575</v>
      </c>
      <c r="C89" s="13">
        <v>3.1999999999999999E-5</v>
      </c>
    </row>
    <row r="90" spans="1:3" ht="13.2">
      <c r="A90" s="12" t="s">
        <v>17</v>
      </c>
      <c r="B90" s="12" t="s">
        <v>1576</v>
      </c>
      <c r="C90" s="12">
        <v>4.6450800000000002E-3</v>
      </c>
    </row>
    <row r="91" spans="1:3" ht="13.2">
      <c r="A91" s="12" t="s">
        <v>17</v>
      </c>
      <c r="B91" s="12" t="s">
        <v>1577</v>
      </c>
      <c r="C91" s="12">
        <v>0</v>
      </c>
    </row>
    <row r="92" spans="1:3" ht="13.2">
      <c r="A92" s="12" t="s">
        <v>17</v>
      </c>
      <c r="B92" s="12" t="s">
        <v>1578</v>
      </c>
      <c r="C92" s="12">
        <v>5.0057499999999996E-4</v>
      </c>
    </row>
    <row r="93" spans="1:3" ht="13.2">
      <c r="A93" s="12" t="s">
        <v>17</v>
      </c>
      <c r="B93" s="12" t="s">
        <v>1579</v>
      </c>
      <c r="C93" s="12">
        <v>4.3810700000000003E-4</v>
      </c>
    </row>
    <row r="94" spans="1:3" ht="13.2">
      <c r="A94" s="12" t="s">
        <v>17</v>
      </c>
      <c r="B94" s="12" t="s">
        <v>1580</v>
      </c>
      <c r="C94" s="13">
        <v>2.7900000000000001E-5</v>
      </c>
    </row>
    <row r="95" spans="1:3" ht="13.2">
      <c r="A95" s="12" t="s">
        <v>17</v>
      </c>
      <c r="B95" s="12" t="s">
        <v>1581</v>
      </c>
      <c r="C95" s="12">
        <v>1.5539499E-2</v>
      </c>
    </row>
    <row r="96" spans="1:3" ht="13.2">
      <c r="A96" s="12" t="s">
        <v>17</v>
      </c>
      <c r="B96" s="12" t="s">
        <v>1582</v>
      </c>
      <c r="C96" s="12">
        <v>3.5396960000000002E-3</v>
      </c>
    </row>
    <row r="97" spans="1:3" ht="13.2">
      <c r="A97" s="12" t="s">
        <v>17</v>
      </c>
      <c r="B97" s="12" t="s">
        <v>1583</v>
      </c>
      <c r="C97" s="12">
        <v>0</v>
      </c>
    </row>
    <row r="98" spans="1:3" ht="13.2">
      <c r="A98" s="12" t="s">
        <v>17</v>
      </c>
      <c r="B98" s="12" t="s">
        <v>1584</v>
      </c>
      <c r="C98" s="12">
        <v>5.8608100000000002E-3</v>
      </c>
    </row>
    <row r="99" spans="1:3" ht="13.2">
      <c r="A99" s="12" t="s">
        <v>5</v>
      </c>
      <c r="B99" s="12" t="s">
        <v>1553</v>
      </c>
      <c r="C99" s="12">
        <v>0.14652736299999999</v>
      </c>
    </row>
    <row r="100" spans="1:3" ht="13.2">
      <c r="A100" s="12" t="s">
        <v>5</v>
      </c>
      <c r="B100" s="12" t="s">
        <v>1554</v>
      </c>
      <c r="C100" s="12">
        <v>1.259655392</v>
      </c>
    </row>
    <row r="101" spans="1:3" ht="13.2">
      <c r="A101" s="12" t="s">
        <v>5</v>
      </c>
      <c r="B101" s="12" t="s">
        <v>1555</v>
      </c>
      <c r="C101" s="12">
        <v>6.8496762000000003E-2</v>
      </c>
    </row>
    <row r="102" spans="1:3" ht="13.2">
      <c r="A102" s="12" t="s">
        <v>5</v>
      </c>
      <c r="B102" s="12" t="s">
        <v>1556</v>
      </c>
      <c r="C102" s="12">
        <v>1.0604443E-2</v>
      </c>
    </row>
    <row r="103" spans="1:3" ht="13.2">
      <c r="A103" s="12" t="s">
        <v>5</v>
      </c>
      <c r="B103" s="12" t="s">
        <v>1557</v>
      </c>
      <c r="C103" s="12">
        <v>1.3387487999999999E-2</v>
      </c>
    </row>
    <row r="104" spans="1:3" ht="13.2">
      <c r="A104" s="12" t="s">
        <v>5</v>
      </c>
      <c r="B104" s="12" t="s">
        <v>1558</v>
      </c>
      <c r="C104" s="12">
        <v>2.3084044000000001E-2</v>
      </c>
    </row>
    <row r="105" spans="1:3" ht="13.2">
      <c r="A105" s="12" t="s">
        <v>5</v>
      </c>
      <c r="B105" s="12" t="s">
        <v>1559</v>
      </c>
      <c r="C105" s="12">
        <v>0.177714856</v>
      </c>
    </row>
    <row r="106" spans="1:3" ht="13.2">
      <c r="A106" s="12" t="s">
        <v>5</v>
      </c>
      <c r="B106" s="12" t="s">
        <v>1560</v>
      </c>
      <c r="C106" s="12">
        <v>0.19117317</v>
      </c>
    </row>
    <row r="107" spans="1:3" ht="13.2">
      <c r="A107" s="12" t="s">
        <v>5</v>
      </c>
      <c r="B107" s="12" t="s">
        <v>1561</v>
      </c>
      <c r="C107" s="12">
        <v>0.10588136200000001</v>
      </c>
    </row>
    <row r="108" spans="1:3" ht="13.2">
      <c r="A108" s="12" t="s">
        <v>5</v>
      </c>
      <c r="B108" s="12" t="s">
        <v>1562</v>
      </c>
      <c r="C108" s="12">
        <v>0.13367094600000001</v>
      </c>
    </row>
    <row r="109" spans="1:3" ht="13.2">
      <c r="A109" s="12" t="s">
        <v>5</v>
      </c>
      <c r="B109" s="12" t="s">
        <v>1563</v>
      </c>
      <c r="C109" s="12">
        <v>0.154968671</v>
      </c>
    </row>
    <row r="110" spans="1:3" ht="13.2">
      <c r="A110" s="12" t="s">
        <v>5</v>
      </c>
      <c r="B110" s="12" t="s">
        <v>1564</v>
      </c>
      <c r="C110" s="12">
        <v>4.8996819999999998E-3</v>
      </c>
    </row>
    <row r="111" spans="1:3" ht="13.2">
      <c r="A111" s="12" t="s">
        <v>5</v>
      </c>
      <c r="B111" s="12" t="s">
        <v>1565</v>
      </c>
      <c r="C111" s="12">
        <v>0</v>
      </c>
    </row>
    <row r="112" spans="1:3" ht="13.2">
      <c r="A112" s="12" t="s">
        <v>5</v>
      </c>
      <c r="B112" s="12" t="s">
        <v>1566</v>
      </c>
      <c r="C112" s="12">
        <v>1.6644256999999999E-2</v>
      </c>
    </row>
    <row r="113" spans="1:3" ht="13.2">
      <c r="A113" s="12" t="s">
        <v>5</v>
      </c>
      <c r="B113" s="12" t="s">
        <v>1567</v>
      </c>
      <c r="C113" s="12">
        <v>9.7437809E-2</v>
      </c>
    </row>
    <row r="114" spans="1:3" ht="13.2">
      <c r="A114" s="12" t="s">
        <v>5</v>
      </c>
      <c r="B114" s="12" t="s">
        <v>1568</v>
      </c>
      <c r="C114" s="12">
        <v>3.6371031999999998E-2</v>
      </c>
    </row>
    <row r="115" spans="1:3" ht="13.2">
      <c r="A115" s="12" t="s">
        <v>5</v>
      </c>
      <c r="B115" s="12" t="s">
        <v>1569</v>
      </c>
      <c r="C115" s="12">
        <v>0</v>
      </c>
    </row>
    <row r="116" spans="1:3" ht="13.2">
      <c r="A116" s="12" t="s">
        <v>5</v>
      </c>
      <c r="B116" s="12" t="s">
        <v>1570</v>
      </c>
      <c r="C116" s="12">
        <v>2.2357141000000001E-2</v>
      </c>
    </row>
    <row r="117" spans="1:3" ht="13.2">
      <c r="A117" s="12" t="s">
        <v>5</v>
      </c>
      <c r="B117" s="12" t="s">
        <v>1571</v>
      </c>
      <c r="C117" s="12">
        <v>5.5580699999999996E-4</v>
      </c>
    </row>
    <row r="118" spans="1:3" ht="13.2">
      <c r="A118" s="12" t="s">
        <v>5</v>
      </c>
      <c r="B118" s="12" t="s">
        <v>1572</v>
      </c>
      <c r="C118" s="12">
        <v>0</v>
      </c>
    </row>
    <row r="119" spans="1:3" ht="13.2">
      <c r="A119" s="12" t="s">
        <v>5</v>
      </c>
      <c r="B119" s="12" t="s">
        <v>1573</v>
      </c>
      <c r="C119" s="12">
        <v>8.4932374000000005E-2</v>
      </c>
    </row>
    <row r="120" spans="1:3" ht="13.2">
      <c r="A120" s="12" t="s">
        <v>5</v>
      </c>
      <c r="B120" s="12" t="s">
        <v>1574</v>
      </c>
      <c r="C120" s="12">
        <v>2.5921599999999999E-4</v>
      </c>
    </row>
    <row r="121" spans="1:3" ht="13.2">
      <c r="A121" s="12" t="s">
        <v>5</v>
      </c>
      <c r="B121" s="12" t="s">
        <v>1575</v>
      </c>
      <c r="C121" s="12">
        <v>0</v>
      </c>
    </row>
    <row r="122" spans="1:3" ht="13.2">
      <c r="A122" s="12" t="s">
        <v>5</v>
      </c>
      <c r="B122" s="12" t="s">
        <v>1576</v>
      </c>
      <c r="C122" s="12">
        <v>1.0956636E-2</v>
      </c>
    </row>
    <row r="123" spans="1:3" ht="13.2">
      <c r="A123" s="12" t="s">
        <v>5</v>
      </c>
      <c r="B123" s="12" t="s">
        <v>1577</v>
      </c>
      <c r="C123" s="12">
        <v>3.3217000000000001E-4</v>
      </c>
    </row>
    <row r="124" spans="1:3" ht="13.2">
      <c r="A124" s="12" t="s">
        <v>5</v>
      </c>
      <c r="B124" s="12" t="s">
        <v>1578</v>
      </c>
      <c r="C124" s="12">
        <v>4.2342699999999998E-4</v>
      </c>
    </row>
    <row r="125" spans="1:3" ht="13.2">
      <c r="A125" s="12" t="s">
        <v>5</v>
      </c>
      <c r="B125" s="12" t="s">
        <v>1579</v>
      </c>
      <c r="C125" s="13">
        <v>4.0200000000000001E-5</v>
      </c>
    </row>
    <row r="126" spans="1:3" ht="13.2">
      <c r="A126" s="12" t="s">
        <v>5</v>
      </c>
      <c r="B126" s="12" t="s">
        <v>1580</v>
      </c>
      <c r="C126" s="12">
        <v>2.5407210000000001E-3</v>
      </c>
    </row>
    <row r="127" spans="1:3" ht="13.2">
      <c r="A127" s="12" t="s">
        <v>5</v>
      </c>
      <c r="B127" s="12" t="s">
        <v>1581</v>
      </c>
      <c r="C127" s="12">
        <v>3.4106665000000001E-2</v>
      </c>
    </row>
    <row r="128" spans="1:3" ht="13.2">
      <c r="A128" s="12" t="s">
        <v>5</v>
      </c>
      <c r="B128" s="12" t="s">
        <v>1582</v>
      </c>
      <c r="C128" s="12">
        <v>2.5654900000000001E-4</v>
      </c>
    </row>
    <row r="129" spans="1:3" ht="13.2">
      <c r="A129" s="12" t="s">
        <v>5</v>
      </c>
      <c r="B129" s="12" t="s">
        <v>1583</v>
      </c>
      <c r="C129" s="12">
        <v>0</v>
      </c>
    </row>
    <row r="130" spans="1:3" ht="13.2">
      <c r="A130" s="12" t="s">
        <v>5</v>
      </c>
      <c r="B130" s="12" t="s">
        <v>1584</v>
      </c>
      <c r="C130" s="12">
        <v>1.4200137E-2</v>
      </c>
    </row>
    <row r="131" spans="1:3" ht="13.2">
      <c r="A131" s="12" t="s">
        <v>9</v>
      </c>
      <c r="B131" s="12" t="s">
        <v>1553</v>
      </c>
      <c r="C131" s="12">
        <v>0.90914411799999995</v>
      </c>
    </row>
    <row r="132" spans="1:3" ht="13.2">
      <c r="A132" s="12" t="s">
        <v>9</v>
      </c>
      <c r="B132" s="12" t="s">
        <v>1554</v>
      </c>
      <c r="C132" s="12">
        <v>1.451574616</v>
      </c>
    </row>
    <row r="133" spans="1:3" ht="13.2">
      <c r="A133" s="12" t="s">
        <v>9</v>
      </c>
      <c r="B133" s="12" t="s">
        <v>1555</v>
      </c>
      <c r="C133" s="12">
        <v>0.16589386</v>
      </c>
    </row>
    <row r="134" spans="1:3" ht="13.2">
      <c r="A134" s="12" t="s">
        <v>9</v>
      </c>
      <c r="B134" s="12" t="s">
        <v>1556</v>
      </c>
      <c r="C134" s="12">
        <v>9.0758043999999996E-2</v>
      </c>
    </row>
    <row r="135" spans="1:3" ht="13.2">
      <c r="A135" s="12" t="s">
        <v>9</v>
      </c>
      <c r="B135" s="12" t="s">
        <v>1557</v>
      </c>
      <c r="C135" s="12">
        <v>1.7926111000000002E-2</v>
      </c>
    </row>
    <row r="136" spans="1:3" ht="13.2">
      <c r="A136" s="12" t="s">
        <v>9</v>
      </c>
      <c r="B136" s="12" t="s">
        <v>1558</v>
      </c>
      <c r="C136" s="12">
        <v>0.18811555399999999</v>
      </c>
    </row>
    <row r="137" spans="1:3" ht="13.2">
      <c r="A137" s="12" t="s">
        <v>9</v>
      </c>
      <c r="B137" s="12" t="s">
        <v>1559</v>
      </c>
      <c r="C137" s="12">
        <v>1.0979491669999999</v>
      </c>
    </row>
    <row r="138" spans="1:3" ht="13.2">
      <c r="A138" s="12" t="s">
        <v>9</v>
      </c>
      <c r="B138" s="12" t="s">
        <v>1560</v>
      </c>
      <c r="C138" s="12">
        <v>0.19290495299999999</v>
      </c>
    </row>
    <row r="139" spans="1:3" ht="13.2">
      <c r="A139" s="12" t="s">
        <v>9</v>
      </c>
      <c r="B139" s="12" t="s">
        <v>1561</v>
      </c>
      <c r="C139" s="12">
        <v>0.51294985000000004</v>
      </c>
    </row>
    <row r="140" spans="1:3" ht="13.2">
      <c r="A140" s="12" t="s">
        <v>9</v>
      </c>
      <c r="B140" s="12" t="s">
        <v>1562</v>
      </c>
      <c r="C140" s="12">
        <v>0.170334976</v>
      </c>
    </row>
    <row r="141" spans="1:3" ht="13.2">
      <c r="A141" s="12" t="s">
        <v>9</v>
      </c>
      <c r="B141" s="12" t="s">
        <v>1563</v>
      </c>
      <c r="C141" s="12">
        <v>0.75394354600000002</v>
      </c>
    </row>
    <row r="142" spans="1:3" ht="13.2">
      <c r="A142" s="12" t="s">
        <v>9</v>
      </c>
      <c r="B142" s="12" t="s">
        <v>1564</v>
      </c>
      <c r="C142" s="12">
        <v>1.375726E-2</v>
      </c>
    </row>
    <row r="143" spans="1:3" ht="13.2">
      <c r="A143" s="12" t="s">
        <v>9</v>
      </c>
      <c r="B143" s="12" t="s">
        <v>1565</v>
      </c>
      <c r="C143" s="12">
        <v>0</v>
      </c>
    </row>
    <row r="144" spans="1:3" ht="13.2">
      <c r="A144" s="12" t="s">
        <v>9</v>
      </c>
      <c r="B144" s="12" t="s">
        <v>1566</v>
      </c>
      <c r="C144" s="12">
        <v>9.5605478999999993E-2</v>
      </c>
    </row>
    <row r="145" spans="1:3" ht="13.2">
      <c r="A145" s="12" t="s">
        <v>9</v>
      </c>
      <c r="B145" s="12" t="s">
        <v>1567</v>
      </c>
      <c r="C145" s="12">
        <v>0.44784769200000002</v>
      </c>
    </row>
    <row r="146" spans="1:3" ht="13.2">
      <c r="A146" s="12" t="s">
        <v>9</v>
      </c>
      <c r="B146" s="12" t="s">
        <v>1568</v>
      </c>
      <c r="C146" s="12">
        <v>5.1852382000000002E-2</v>
      </c>
    </row>
    <row r="147" spans="1:3" ht="13.2">
      <c r="A147" s="12" t="s">
        <v>9</v>
      </c>
      <c r="B147" s="12" t="s">
        <v>1569</v>
      </c>
      <c r="C147" s="12">
        <v>0</v>
      </c>
    </row>
    <row r="148" spans="1:3" ht="13.2">
      <c r="A148" s="12" t="s">
        <v>9</v>
      </c>
      <c r="B148" s="12" t="s">
        <v>1570</v>
      </c>
      <c r="C148" s="12">
        <v>4.9145617000000003E-2</v>
      </c>
    </row>
    <row r="149" spans="1:3" ht="13.2">
      <c r="A149" s="12" t="s">
        <v>9</v>
      </c>
      <c r="B149" s="12" t="s">
        <v>1571</v>
      </c>
      <c r="C149" s="12">
        <v>1.0259699000000001E-2</v>
      </c>
    </row>
    <row r="150" spans="1:3" ht="13.2">
      <c r="A150" s="12" t="s">
        <v>9</v>
      </c>
      <c r="B150" s="12" t="s">
        <v>1572</v>
      </c>
      <c r="C150" s="12">
        <v>0</v>
      </c>
    </row>
    <row r="151" spans="1:3" ht="13.2">
      <c r="A151" s="12" t="s">
        <v>9</v>
      </c>
      <c r="B151" s="12" t="s">
        <v>1573</v>
      </c>
      <c r="C151" s="12">
        <v>0.14799258900000001</v>
      </c>
    </row>
    <row r="152" spans="1:3" ht="13.2">
      <c r="A152" s="12" t="s">
        <v>9</v>
      </c>
      <c r="B152" s="12" t="s">
        <v>1574</v>
      </c>
      <c r="C152" s="12">
        <v>1.147026E-3</v>
      </c>
    </row>
    <row r="153" spans="1:3" ht="13.2">
      <c r="A153" s="12" t="s">
        <v>9</v>
      </c>
      <c r="B153" s="12" t="s">
        <v>1575</v>
      </c>
      <c r="C153" s="12">
        <v>0</v>
      </c>
    </row>
    <row r="154" spans="1:3" ht="13.2">
      <c r="A154" s="12" t="s">
        <v>9</v>
      </c>
      <c r="B154" s="12" t="s">
        <v>1576</v>
      </c>
      <c r="C154" s="12">
        <v>1.8568372E-2</v>
      </c>
    </row>
    <row r="155" spans="1:3" ht="13.2">
      <c r="A155" s="12" t="s">
        <v>9</v>
      </c>
      <c r="B155" s="12" t="s">
        <v>1577</v>
      </c>
      <c r="C155" s="12">
        <v>0</v>
      </c>
    </row>
    <row r="156" spans="1:3" ht="13.2">
      <c r="A156" s="12" t="s">
        <v>9</v>
      </c>
      <c r="B156" s="12" t="s">
        <v>1578</v>
      </c>
      <c r="C156" s="12">
        <v>8.7622899999999996E-4</v>
      </c>
    </row>
    <row r="157" spans="1:3" ht="13.2">
      <c r="A157" s="12" t="s">
        <v>9</v>
      </c>
      <c r="B157" s="12" t="s">
        <v>1579</v>
      </c>
      <c r="C157" s="13">
        <v>4.8900000000000003E-5</v>
      </c>
    </row>
    <row r="158" spans="1:3" ht="13.2">
      <c r="A158" s="12" t="s">
        <v>9</v>
      </c>
      <c r="B158" s="12" t="s">
        <v>1580</v>
      </c>
      <c r="C158" s="12">
        <v>1.201513E-3</v>
      </c>
    </row>
    <row r="159" spans="1:3" ht="13.2">
      <c r="A159" s="12" t="s">
        <v>9</v>
      </c>
      <c r="B159" s="12" t="s">
        <v>1581</v>
      </c>
      <c r="C159" s="12">
        <v>2.6511315000000001E-2</v>
      </c>
    </row>
    <row r="160" spans="1:3" ht="13.2">
      <c r="A160" s="12" t="s">
        <v>9</v>
      </c>
      <c r="B160" s="12" t="s">
        <v>1582</v>
      </c>
      <c r="C160" s="12">
        <v>1.198165E-3</v>
      </c>
    </row>
    <row r="161" spans="1:3" ht="13.2">
      <c r="A161" s="12" t="s">
        <v>9</v>
      </c>
      <c r="B161" s="12" t="s">
        <v>1583</v>
      </c>
      <c r="C161" s="12">
        <v>0</v>
      </c>
    </row>
    <row r="162" spans="1:3" ht="13.2">
      <c r="A162" s="12" t="s">
        <v>9</v>
      </c>
      <c r="B162" s="12" t="s">
        <v>1584</v>
      </c>
      <c r="C162" s="12">
        <v>2.4781794999999999E-2</v>
      </c>
    </row>
    <row r="163" spans="1:3" ht="13.2">
      <c r="A163" s="12" t="s">
        <v>25</v>
      </c>
      <c r="B163" s="12" t="s">
        <v>1553</v>
      </c>
      <c r="C163" s="12">
        <v>0.382700555</v>
      </c>
    </row>
    <row r="164" spans="1:3" ht="13.2">
      <c r="A164" s="12" t="s">
        <v>25</v>
      </c>
      <c r="B164" s="12" t="s">
        <v>1554</v>
      </c>
      <c r="C164" s="12">
        <v>0.85972001600000003</v>
      </c>
    </row>
    <row r="165" spans="1:3" ht="13.2">
      <c r="A165" s="12" t="s">
        <v>25</v>
      </c>
      <c r="B165" s="12" t="s">
        <v>1555</v>
      </c>
      <c r="C165" s="12">
        <v>4.6192029000000003E-2</v>
      </c>
    </row>
    <row r="166" spans="1:3" ht="13.2">
      <c r="A166" s="12" t="s">
        <v>25</v>
      </c>
      <c r="B166" s="12" t="s">
        <v>1556</v>
      </c>
      <c r="C166" s="12">
        <v>0.180071227</v>
      </c>
    </row>
    <row r="167" spans="1:3" ht="13.2">
      <c r="A167" s="12" t="s">
        <v>25</v>
      </c>
      <c r="B167" s="12" t="s">
        <v>1557</v>
      </c>
      <c r="C167" s="12">
        <v>1.8563733999999998E-2</v>
      </c>
    </row>
    <row r="168" spans="1:3" ht="13.2">
      <c r="A168" s="12" t="s">
        <v>25</v>
      </c>
      <c r="B168" s="12" t="s">
        <v>1558</v>
      </c>
      <c r="C168" s="12">
        <v>3.8762799000000001E-2</v>
      </c>
    </row>
    <row r="169" spans="1:3" ht="13.2">
      <c r="A169" s="12" t="s">
        <v>25</v>
      </c>
      <c r="B169" s="12" t="s">
        <v>1559</v>
      </c>
      <c r="C169" s="12">
        <v>0.175193086</v>
      </c>
    </row>
    <row r="170" spans="1:3" ht="13.2">
      <c r="A170" s="12" t="s">
        <v>25</v>
      </c>
      <c r="B170" s="12" t="s">
        <v>1560</v>
      </c>
      <c r="C170" s="12">
        <v>0.14082030700000001</v>
      </c>
    </row>
    <row r="171" spans="1:3" ht="13.2">
      <c r="A171" s="12" t="s">
        <v>25</v>
      </c>
      <c r="B171" s="12" t="s">
        <v>1561</v>
      </c>
      <c r="C171" s="12">
        <v>0.98352692500000005</v>
      </c>
    </row>
    <row r="172" spans="1:3" ht="13.2">
      <c r="A172" s="12" t="s">
        <v>25</v>
      </c>
      <c r="B172" s="12" t="s">
        <v>1562</v>
      </c>
      <c r="C172" s="12">
        <v>0.144277091</v>
      </c>
    </row>
    <row r="173" spans="1:3" ht="13.2">
      <c r="A173" s="12" t="s">
        <v>25</v>
      </c>
      <c r="B173" s="12" t="s">
        <v>1563</v>
      </c>
      <c r="C173" s="12">
        <v>0.37457463099999999</v>
      </c>
    </row>
    <row r="174" spans="1:3" ht="13.2">
      <c r="A174" s="12" t="s">
        <v>25</v>
      </c>
      <c r="B174" s="12" t="s">
        <v>1564</v>
      </c>
      <c r="C174" s="12">
        <v>5.163506E-3</v>
      </c>
    </row>
    <row r="175" spans="1:3" ht="13.2">
      <c r="A175" s="12" t="s">
        <v>25</v>
      </c>
      <c r="B175" s="12" t="s">
        <v>1565</v>
      </c>
      <c r="C175" s="12">
        <v>0</v>
      </c>
    </row>
    <row r="176" spans="1:3" ht="13.2">
      <c r="A176" s="12" t="s">
        <v>25</v>
      </c>
      <c r="B176" s="12" t="s">
        <v>1566</v>
      </c>
      <c r="C176" s="12">
        <v>4.9787482000000001E-2</v>
      </c>
    </row>
    <row r="177" spans="1:3" ht="13.2">
      <c r="A177" s="12" t="s">
        <v>25</v>
      </c>
      <c r="B177" s="12" t="s">
        <v>1567</v>
      </c>
      <c r="C177" s="12">
        <v>2.4354029999999999E-2</v>
      </c>
    </row>
    <row r="178" spans="1:3" ht="13.2">
      <c r="A178" s="12" t="s">
        <v>25</v>
      </c>
      <c r="B178" s="12" t="s">
        <v>1568</v>
      </c>
      <c r="C178" s="12">
        <v>2.4904314E-2</v>
      </c>
    </row>
    <row r="179" spans="1:3" ht="13.2">
      <c r="A179" s="12" t="s">
        <v>25</v>
      </c>
      <c r="B179" s="12" t="s">
        <v>1569</v>
      </c>
      <c r="C179" s="12">
        <v>0</v>
      </c>
    </row>
    <row r="180" spans="1:3" ht="13.2">
      <c r="A180" s="12" t="s">
        <v>25</v>
      </c>
      <c r="B180" s="12" t="s">
        <v>1570</v>
      </c>
      <c r="C180" s="12">
        <v>2.5856000000000002E-4</v>
      </c>
    </row>
    <row r="181" spans="1:3" ht="13.2">
      <c r="A181" s="12" t="s">
        <v>25</v>
      </c>
      <c r="B181" s="12" t="s">
        <v>1571</v>
      </c>
      <c r="C181" s="12">
        <v>4.1596760000000002E-3</v>
      </c>
    </row>
    <row r="182" spans="1:3" ht="13.2">
      <c r="A182" s="12" t="s">
        <v>25</v>
      </c>
      <c r="B182" s="12" t="s">
        <v>1572</v>
      </c>
      <c r="C182" s="12">
        <v>0</v>
      </c>
    </row>
    <row r="183" spans="1:3" ht="13.2">
      <c r="A183" s="12" t="s">
        <v>25</v>
      </c>
      <c r="B183" s="12" t="s">
        <v>1573</v>
      </c>
      <c r="C183" s="12">
        <v>0.18500319200000001</v>
      </c>
    </row>
    <row r="184" spans="1:3" ht="13.2">
      <c r="A184" s="12" t="s">
        <v>25</v>
      </c>
      <c r="B184" s="12" t="s">
        <v>1574</v>
      </c>
      <c r="C184" s="12">
        <v>1.385542E-3</v>
      </c>
    </row>
    <row r="185" spans="1:3" ht="13.2">
      <c r="A185" s="12" t="s">
        <v>25</v>
      </c>
      <c r="B185" s="12" t="s">
        <v>1575</v>
      </c>
      <c r="C185" s="13">
        <v>5.7899999999999996E-6</v>
      </c>
    </row>
    <row r="186" spans="1:3" ht="13.2">
      <c r="A186" s="12" t="s">
        <v>25</v>
      </c>
      <c r="B186" s="12" t="s">
        <v>1576</v>
      </c>
      <c r="C186" s="12">
        <v>1.6503133999999999E-2</v>
      </c>
    </row>
    <row r="187" spans="1:3" ht="13.2">
      <c r="A187" s="12" t="s">
        <v>25</v>
      </c>
      <c r="B187" s="12" t="s">
        <v>1577</v>
      </c>
      <c r="C187" s="12">
        <v>1.8614799999999999E-4</v>
      </c>
    </row>
    <row r="188" spans="1:3" ht="13.2">
      <c r="A188" s="12" t="s">
        <v>25</v>
      </c>
      <c r="B188" s="12" t="s">
        <v>1578</v>
      </c>
      <c r="C188" s="13">
        <v>6.5300000000000002E-6</v>
      </c>
    </row>
    <row r="189" spans="1:3" ht="13.2">
      <c r="A189" s="12" t="s">
        <v>25</v>
      </c>
      <c r="B189" s="12" t="s">
        <v>1579</v>
      </c>
      <c r="C189" s="12">
        <v>3.827727E-3</v>
      </c>
    </row>
    <row r="190" spans="1:3" ht="13.2">
      <c r="A190" s="12" t="s">
        <v>25</v>
      </c>
      <c r="B190" s="12" t="s">
        <v>1580</v>
      </c>
      <c r="C190" s="12">
        <v>0</v>
      </c>
    </row>
    <row r="191" spans="1:3" ht="13.2">
      <c r="A191" s="12" t="s">
        <v>25</v>
      </c>
      <c r="B191" s="12" t="s">
        <v>1581</v>
      </c>
      <c r="C191" s="12">
        <v>0</v>
      </c>
    </row>
    <row r="192" spans="1:3" ht="13.2">
      <c r="A192" s="12" t="s">
        <v>25</v>
      </c>
      <c r="B192" s="12" t="s">
        <v>1582</v>
      </c>
      <c r="C192" s="12">
        <v>6.629523E-3</v>
      </c>
    </row>
    <row r="193" spans="1:3" ht="13.2">
      <c r="A193" s="12" t="s">
        <v>25</v>
      </c>
      <c r="B193" s="12" t="s">
        <v>1583</v>
      </c>
      <c r="C193" s="12">
        <v>0</v>
      </c>
    </row>
    <row r="194" spans="1:3" ht="13.2">
      <c r="A194" s="12" t="s">
        <v>25</v>
      </c>
      <c r="B194" s="12" t="s">
        <v>1584</v>
      </c>
      <c r="C194" s="12">
        <v>1.9409912000000001E-2</v>
      </c>
    </row>
    <row r="195" spans="1:3" ht="13.2">
      <c r="A195" s="12" t="s">
        <v>3</v>
      </c>
      <c r="B195" s="12" t="s">
        <v>1553</v>
      </c>
      <c r="C195" s="12">
        <v>0.39880771100000001</v>
      </c>
    </row>
    <row r="196" spans="1:3" ht="13.2">
      <c r="A196" s="12" t="s">
        <v>3</v>
      </c>
      <c r="B196" s="12" t="s">
        <v>1554</v>
      </c>
      <c r="C196" s="12">
        <v>1.596774549</v>
      </c>
    </row>
    <row r="197" spans="1:3" ht="13.2">
      <c r="A197" s="12" t="s">
        <v>3</v>
      </c>
      <c r="B197" s="12" t="s">
        <v>1555</v>
      </c>
      <c r="C197" s="12">
        <v>0.126899815</v>
      </c>
    </row>
    <row r="198" spans="1:3" ht="13.2">
      <c r="A198" s="12" t="s">
        <v>3</v>
      </c>
      <c r="B198" s="12" t="s">
        <v>1556</v>
      </c>
      <c r="C198" s="12">
        <v>2.7347329E-2</v>
      </c>
    </row>
    <row r="199" spans="1:3" ht="13.2">
      <c r="A199" s="12" t="s">
        <v>3</v>
      </c>
      <c r="B199" s="12" t="s">
        <v>1557</v>
      </c>
      <c r="C199" s="12">
        <v>1.1758195000000001E-2</v>
      </c>
    </row>
    <row r="200" spans="1:3" ht="13.2">
      <c r="A200" s="12" t="s">
        <v>3</v>
      </c>
      <c r="B200" s="12" t="s">
        <v>1558</v>
      </c>
      <c r="C200" s="12">
        <v>4.7658242000000003E-2</v>
      </c>
    </row>
    <row r="201" spans="1:3" ht="13.2">
      <c r="A201" s="12" t="s">
        <v>3</v>
      </c>
      <c r="B201" s="12" t="s">
        <v>1559</v>
      </c>
      <c r="C201" s="12">
        <v>0.39264339700000001</v>
      </c>
    </row>
    <row r="202" spans="1:3" ht="13.2">
      <c r="A202" s="12" t="s">
        <v>3</v>
      </c>
      <c r="B202" s="12" t="s">
        <v>1560</v>
      </c>
      <c r="C202" s="12">
        <v>0.234350844</v>
      </c>
    </row>
    <row r="203" spans="1:3" ht="13.2">
      <c r="A203" s="12" t="s">
        <v>3</v>
      </c>
      <c r="B203" s="12" t="s">
        <v>1561</v>
      </c>
      <c r="C203" s="12">
        <v>0.30356370900000001</v>
      </c>
    </row>
    <row r="204" spans="1:3" ht="13.2">
      <c r="A204" s="12" t="s">
        <v>3</v>
      </c>
      <c r="B204" s="12" t="s">
        <v>1562</v>
      </c>
      <c r="C204" s="12">
        <v>0.134300383</v>
      </c>
    </row>
    <row r="205" spans="1:3" ht="13.2">
      <c r="A205" s="12" t="s">
        <v>3</v>
      </c>
      <c r="B205" s="12" t="s">
        <v>1563</v>
      </c>
      <c r="C205" s="12">
        <v>0.93729280400000003</v>
      </c>
    </row>
    <row r="206" spans="1:3" ht="13.2">
      <c r="A206" s="12" t="s">
        <v>3</v>
      </c>
      <c r="B206" s="12" t="s">
        <v>1564</v>
      </c>
      <c r="C206" s="12">
        <v>1.1930283E-2</v>
      </c>
    </row>
    <row r="207" spans="1:3" ht="13.2">
      <c r="A207" s="12" t="s">
        <v>3</v>
      </c>
      <c r="B207" s="12" t="s">
        <v>1565</v>
      </c>
      <c r="C207" s="12">
        <v>0</v>
      </c>
    </row>
    <row r="208" spans="1:3" ht="13.2">
      <c r="A208" s="12" t="s">
        <v>3</v>
      </c>
      <c r="B208" s="12" t="s">
        <v>1566</v>
      </c>
      <c r="C208" s="12">
        <v>2.8215473000000001E-2</v>
      </c>
    </row>
    <row r="209" spans="1:3" ht="13.2">
      <c r="A209" s="12" t="s">
        <v>3</v>
      </c>
      <c r="B209" s="12" t="s">
        <v>1567</v>
      </c>
      <c r="C209" s="12">
        <v>0.13791395000000001</v>
      </c>
    </row>
    <row r="210" spans="1:3" ht="13.2">
      <c r="A210" s="12" t="s">
        <v>3</v>
      </c>
      <c r="B210" s="12" t="s">
        <v>1568</v>
      </c>
      <c r="C210" s="12">
        <v>2.9845375E-2</v>
      </c>
    </row>
    <row r="211" spans="1:3" ht="13.2">
      <c r="A211" s="12" t="s">
        <v>3</v>
      </c>
      <c r="B211" s="12" t="s">
        <v>1569</v>
      </c>
      <c r="C211" s="13">
        <v>4.5200000000000001E-5</v>
      </c>
    </row>
    <row r="212" spans="1:3" ht="13.2">
      <c r="A212" s="12" t="s">
        <v>3</v>
      </c>
      <c r="B212" s="12" t="s">
        <v>1570</v>
      </c>
      <c r="C212" s="12">
        <v>9.9170690000000006E-3</v>
      </c>
    </row>
    <row r="213" spans="1:3" ht="13.2">
      <c r="A213" s="12" t="s">
        <v>3</v>
      </c>
      <c r="B213" s="12" t="s">
        <v>1571</v>
      </c>
      <c r="C213" s="12">
        <v>2.6411960000000002E-3</v>
      </c>
    </row>
    <row r="214" spans="1:3" ht="13.2">
      <c r="A214" s="12" t="s">
        <v>3</v>
      </c>
      <c r="B214" s="12" t="s">
        <v>1572</v>
      </c>
      <c r="C214" s="12">
        <v>0</v>
      </c>
    </row>
    <row r="215" spans="1:3" ht="13.2">
      <c r="A215" s="12" t="s">
        <v>3</v>
      </c>
      <c r="B215" s="12" t="s">
        <v>1573</v>
      </c>
      <c r="C215" s="12">
        <v>8.5138224999999998E-2</v>
      </c>
    </row>
    <row r="216" spans="1:3" ht="13.2">
      <c r="A216" s="12" t="s">
        <v>3</v>
      </c>
      <c r="B216" s="12" t="s">
        <v>1574</v>
      </c>
      <c r="C216" s="13">
        <v>2.2200000000000001E-5</v>
      </c>
    </row>
    <row r="217" spans="1:3" ht="13.2">
      <c r="A217" s="12" t="s">
        <v>3</v>
      </c>
      <c r="B217" s="12" t="s">
        <v>1575</v>
      </c>
      <c r="C217" s="12">
        <v>1.0276230000000001E-3</v>
      </c>
    </row>
    <row r="218" spans="1:3" ht="13.2">
      <c r="A218" s="12" t="s">
        <v>3</v>
      </c>
      <c r="B218" s="12" t="s">
        <v>1576</v>
      </c>
      <c r="C218" s="12">
        <v>1.2883976E-2</v>
      </c>
    </row>
    <row r="219" spans="1:3" ht="13.2">
      <c r="A219" s="12" t="s">
        <v>3</v>
      </c>
      <c r="B219" s="12" t="s">
        <v>1577</v>
      </c>
      <c r="C219" s="13">
        <v>9.9000000000000001E-6</v>
      </c>
    </row>
    <row r="220" spans="1:3" ht="13.2">
      <c r="A220" s="12" t="s">
        <v>3</v>
      </c>
      <c r="B220" s="12" t="s">
        <v>1578</v>
      </c>
      <c r="C220" s="12">
        <v>1.304659E-2</v>
      </c>
    </row>
    <row r="221" spans="1:3" ht="13.2">
      <c r="A221" s="12" t="s">
        <v>3</v>
      </c>
      <c r="B221" s="12" t="s">
        <v>1579</v>
      </c>
      <c r="C221" s="13">
        <v>1.3499999999999999E-5</v>
      </c>
    </row>
    <row r="222" spans="1:3" ht="13.2">
      <c r="A222" s="12" t="s">
        <v>3</v>
      </c>
      <c r="B222" s="12" t="s">
        <v>1580</v>
      </c>
      <c r="C222" s="12">
        <v>0</v>
      </c>
    </row>
    <row r="223" spans="1:3" ht="13.2">
      <c r="A223" s="12" t="s">
        <v>3</v>
      </c>
      <c r="B223" s="12" t="s">
        <v>1581</v>
      </c>
      <c r="C223" s="12">
        <v>2.0729437E-2</v>
      </c>
    </row>
    <row r="224" spans="1:3" ht="13.2">
      <c r="A224" s="12" t="s">
        <v>3</v>
      </c>
      <c r="B224" s="12" t="s">
        <v>1582</v>
      </c>
      <c r="C224" s="12">
        <v>2.0332789999999998E-3</v>
      </c>
    </row>
    <row r="225" spans="1:3" ht="13.2">
      <c r="A225" s="12" t="s">
        <v>3</v>
      </c>
      <c r="B225" s="12" t="s">
        <v>1583</v>
      </c>
      <c r="C225" s="12">
        <v>0</v>
      </c>
    </row>
    <row r="226" spans="1:3" ht="13.2">
      <c r="A226" s="12" t="s">
        <v>3</v>
      </c>
      <c r="B226" s="12" t="s">
        <v>1584</v>
      </c>
      <c r="C226" s="12">
        <v>1.2918061999999999E-2</v>
      </c>
    </row>
    <row r="227" spans="1:3" ht="13.2">
      <c r="A227" s="12" t="s">
        <v>23</v>
      </c>
      <c r="B227" s="12" t="s">
        <v>1553</v>
      </c>
      <c r="C227" s="12">
        <v>7.8381081000000005E-2</v>
      </c>
    </row>
    <row r="228" spans="1:3" ht="13.2">
      <c r="A228" s="12" t="s">
        <v>23</v>
      </c>
      <c r="B228" s="12" t="s">
        <v>1554</v>
      </c>
      <c r="C228" s="12">
        <v>1.0817301130000001</v>
      </c>
    </row>
    <row r="229" spans="1:3" ht="13.2">
      <c r="A229" s="12" t="s">
        <v>23</v>
      </c>
      <c r="B229" s="12" t="s">
        <v>1555</v>
      </c>
      <c r="C229" s="12">
        <v>5.1456982999999998E-2</v>
      </c>
    </row>
    <row r="230" spans="1:3" ht="13.2">
      <c r="A230" s="12" t="s">
        <v>23</v>
      </c>
      <c r="B230" s="12" t="s">
        <v>1556</v>
      </c>
      <c r="C230" s="12">
        <v>5.5483044000000002E-2</v>
      </c>
    </row>
    <row r="231" spans="1:3" ht="13.2">
      <c r="A231" s="12" t="s">
        <v>23</v>
      </c>
      <c r="B231" s="12" t="s">
        <v>1557</v>
      </c>
      <c r="C231" s="12">
        <v>2.3688793E-2</v>
      </c>
    </row>
    <row r="232" spans="1:3" ht="13.2">
      <c r="A232" s="12" t="s">
        <v>23</v>
      </c>
      <c r="B232" s="12" t="s">
        <v>1558</v>
      </c>
      <c r="C232" s="12">
        <v>2.7842756999999999E-2</v>
      </c>
    </row>
    <row r="233" spans="1:3" ht="13.2">
      <c r="A233" s="12" t="s">
        <v>23</v>
      </c>
      <c r="B233" s="12" t="s">
        <v>1559</v>
      </c>
      <c r="C233" s="12">
        <v>0.14034993400000001</v>
      </c>
    </row>
    <row r="234" spans="1:3" ht="13.2">
      <c r="A234" s="12" t="s">
        <v>23</v>
      </c>
      <c r="B234" s="12" t="s">
        <v>1560</v>
      </c>
      <c r="C234" s="12">
        <v>0.16415701299999999</v>
      </c>
    </row>
    <row r="235" spans="1:3" ht="13.2">
      <c r="A235" s="12" t="s">
        <v>23</v>
      </c>
      <c r="B235" s="12" t="s">
        <v>1561</v>
      </c>
      <c r="C235" s="12">
        <v>0.220694103</v>
      </c>
    </row>
    <row r="236" spans="1:3" ht="13.2">
      <c r="A236" s="12" t="s">
        <v>23</v>
      </c>
      <c r="B236" s="12" t="s">
        <v>1562</v>
      </c>
      <c r="C236" s="12">
        <v>0.24500324300000001</v>
      </c>
    </row>
    <row r="237" spans="1:3" ht="13.2">
      <c r="A237" s="12" t="s">
        <v>23</v>
      </c>
      <c r="B237" s="12" t="s">
        <v>1563</v>
      </c>
      <c r="C237" s="12">
        <v>0.23401678300000001</v>
      </c>
    </row>
    <row r="238" spans="1:3" ht="13.2">
      <c r="A238" s="12" t="s">
        <v>23</v>
      </c>
      <c r="B238" s="12" t="s">
        <v>1564</v>
      </c>
      <c r="C238" s="12">
        <v>9.7193910000000008E-3</v>
      </c>
    </row>
    <row r="239" spans="1:3" ht="13.2">
      <c r="A239" s="12" t="s">
        <v>23</v>
      </c>
      <c r="B239" s="12" t="s">
        <v>1565</v>
      </c>
      <c r="C239" s="12">
        <v>0</v>
      </c>
    </row>
    <row r="240" spans="1:3" ht="13.2">
      <c r="A240" s="12" t="s">
        <v>23</v>
      </c>
      <c r="B240" s="12" t="s">
        <v>1566</v>
      </c>
      <c r="C240" s="12">
        <v>9.0389440000000001E-3</v>
      </c>
    </row>
    <row r="241" spans="1:3" ht="13.2">
      <c r="A241" s="12" t="s">
        <v>23</v>
      </c>
      <c r="B241" s="12" t="s">
        <v>1567</v>
      </c>
      <c r="C241" s="12">
        <v>2.7716777000000001E-2</v>
      </c>
    </row>
    <row r="242" spans="1:3" ht="13.2">
      <c r="A242" s="12" t="s">
        <v>23</v>
      </c>
      <c r="B242" s="12" t="s">
        <v>1568</v>
      </c>
      <c r="C242" s="12">
        <v>3.3325304E-2</v>
      </c>
    </row>
    <row r="243" spans="1:3" ht="13.2">
      <c r="A243" s="12" t="s">
        <v>23</v>
      </c>
      <c r="B243" s="12" t="s">
        <v>1569</v>
      </c>
      <c r="C243" s="12">
        <v>0</v>
      </c>
    </row>
    <row r="244" spans="1:3" ht="13.2">
      <c r="A244" s="12" t="s">
        <v>23</v>
      </c>
      <c r="B244" s="12" t="s">
        <v>1570</v>
      </c>
      <c r="C244" s="12">
        <v>9.4144190000000003E-3</v>
      </c>
    </row>
    <row r="245" spans="1:3" ht="13.2">
      <c r="A245" s="12" t="s">
        <v>23</v>
      </c>
      <c r="B245" s="12" t="s">
        <v>1571</v>
      </c>
      <c r="C245" s="12">
        <v>5.0148399999999996E-3</v>
      </c>
    </row>
    <row r="246" spans="1:3" ht="13.2">
      <c r="A246" s="12" t="s">
        <v>23</v>
      </c>
      <c r="B246" s="12" t="s">
        <v>1572</v>
      </c>
      <c r="C246" s="12">
        <v>0</v>
      </c>
    </row>
    <row r="247" spans="1:3" ht="13.2">
      <c r="A247" s="12" t="s">
        <v>23</v>
      </c>
      <c r="B247" s="12" t="s">
        <v>1573</v>
      </c>
      <c r="C247" s="12">
        <v>0.12010315100000001</v>
      </c>
    </row>
    <row r="248" spans="1:3" ht="13.2">
      <c r="A248" s="12" t="s">
        <v>23</v>
      </c>
      <c r="B248" s="12" t="s">
        <v>1574</v>
      </c>
      <c r="C248" s="12">
        <v>7.5016999999999998E-4</v>
      </c>
    </row>
    <row r="249" spans="1:3" ht="13.2">
      <c r="A249" s="12" t="s">
        <v>23</v>
      </c>
      <c r="B249" s="12" t="s">
        <v>1575</v>
      </c>
      <c r="C249" s="12">
        <v>3.4355560000000002E-3</v>
      </c>
    </row>
    <row r="250" spans="1:3" ht="13.2">
      <c r="A250" s="12" t="s">
        <v>23</v>
      </c>
      <c r="B250" s="12" t="s">
        <v>1576</v>
      </c>
      <c r="C250" s="12">
        <v>2.5736002000000001E-2</v>
      </c>
    </row>
    <row r="251" spans="1:3" ht="13.2">
      <c r="A251" s="12" t="s">
        <v>23</v>
      </c>
      <c r="B251" s="12" t="s">
        <v>1577</v>
      </c>
      <c r="C251" s="13">
        <v>6.3399999999999996E-5</v>
      </c>
    </row>
    <row r="252" spans="1:3" ht="13.2">
      <c r="A252" s="12" t="s">
        <v>23</v>
      </c>
      <c r="B252" s="12" t="s">
        <v>1578</v>
      </c>
      <c r="C252" s="12">
        <v>1.2257699999999999E-4</v>
      </c>
    </row>
    <row r="253" spans="1:3" ht="13.2">
      <c r="A253" s="12" t="s">
        <v>23</v>
      </c>
      <c r="B253" s="12" t="s">
        <v>1579</v>
      </c>
      <c r="C253" s="12">
        <v>2.4469200000000002E-4</v>
      </c>
    </row>
    <row r="254" spans="1:3" ht="13.2">
      <c r="A254" s="12" t="s">
        <v>23</v>
      </c>
      <c r="B254" s="12" t="s">
        <v>1580</v>
      </c>
      <c r="C254" s="13">
        <v>1.8600000000000001E-5</v>
      </c>
    </row>
    <row r="255" spans="1:3" ht="13.2">
      <c r="A255" s="12" t="s">
        <v>23</v>
      </c>
      <c r="B255" s="12" t="s">
        <v>1581</v>
      </c>
      <c r="C255" s="12">
        <v>5.4752928999999999E-2</v>
      </c>
    </row>
    <row r="256" spans="1:3" ht="13.2">
      <c r="A256" s="12" t="s">
        <v>23</v>
      </c>
      <c r="B256" s="12" t="s">
        <v>1582</v>
      </c>
      <c r="C256" s="12">
        <v>3.1775110000000001E-3</v>
      </c>
    </row>
    <row r="257" spans="1:3" ht="13.2">
      <c r="A257" s="12" t="s">
        <v>23</v>
      </c>
      <c r="B257" s="12" t="s">
        <v>1583</v>
      </c>
      <c r="C257" s="12">
        <v>0</v>
      </c>
    </row>
    <row r="258" spans="1:3" ht="13.2">
      <c r="A258" s="12" t="s">
        <v>23</v>
      </c>
      <c r="B258" s="12" t="s">
        <v>1584</v>
      </c>
      <c r="C258" s="12">
        <v>2.3937058000000001E-2</v>
      </c>
    </row>
    <row r="259" spans="1:3" ht="13.2">
      <c r="A259" s="12" t="s">
        <v>19</v>
      </c>
      <c r="B259" s="12" t="s">
        <v>1553</v>
      </c>
      <c r="C259" s="12">
        <v>0.141742058</v>
      </c>
    </row>
    <row r="260" spans="1:3" ht="13.2">
      <c r="A260" s="12" t="s">
        <v>19</v>
      </c>
      <c r="B260" s="12" t="s">
        <v>1554</v>
      </c>
      <c r="C260" s="12">
        <v>0.21484937500000001</v>
      </c>
    </row>
    <row r="261" spans="1:3" ht="13.2">
      <c r="A261" s="12" t="s">
        <v>19</v>
      </c>
      <c r="B261" s="12" t="s">
        <v>1555</v>
      </c>
      <c r="C261" s="12">
        <v>3.66804E-3</v>
      </c>
    </row>
    <row r="262" spans="1:3" ht="13.2">
      <c r="A262" s="12" t="s">
        <v>19</v>
      </c>
      <c r="B262" s="12" t="s">
        <v>1556</v>
      </c>
      <c r="C262" s="12">
        <v>6.9622172999999996E-2</v>
      </c>
    </row>
    <row r="263" spans="1:3" ht="13.2">
      <c r="A263" s="12" t="s">
        <v>19</v>
      </c>
      <c r="B263" s="12" t="s">
        <v>1557</v>
      </c>
      <c r="C263" s="12">
        <v>9.3892699999999999E-4</v>
      </c>
    </row>
    <row r="264" spans="1:3" ht="13.2">
      <c r="A264" s="12" t="s">
        <v>19</v>
      </c>
      <c r="B264" s="12" t="s">
        <v>1558</v>
      </c>
      <c r="C264" s="12">
        <v>3.5210999E-2</v>
      </c>
    </row>
    <row r="265" spans="1:3" ht="13.2">
      <c r="A265" s="12" t="s">
        <v>19</v>
      </c>
      <c r="B265" s="12" t="s">
        <v>1559</v>
      </c>
      <c r="C265" s="12">
        <v>0.47290156100000003</v>
      </c>
    </row>
    <row r="266" spans="1:3" ht="13.2">
      <c r="A266" s="12" t="s">
        <v>19</v>
      </c>
      <c r="B266" s="12" t="s">
        <v>1560</v>
      </c>
      <c r="C266" s="12">
        <v>5.7022488000000003E-2</v>
      </c>
    </row>
    <row r="267" spans="1:3" ht="13.2">
      <c r="A267" s="12" t="s">
        <v>19</v>
      </c>
      <c r="B267" s="12" t="s">
        <v>1561</v>
      </c>
      <c r="C267" s="12">
        <v>1.7426489060000001</v>
      </c>
    </row>
    <row r="268" spans="1:3" ht="13.2">
      <c r="A268" s="12" t="s">
        <v>19</v>
      </c>
      <c r="B268" s="12" t="s">
        <v>1562</v>
      </c>
      <c r="C268" s="12">
        <v>2.519426E-2</v>
      </c>
    </row>
    <row r="269" spans="1:3" ht="13.2">
      <c r="A269" s="12" t="s">
        <v>19</v>
      </c>
      <c r="B269" s="12" t="s">
        <v>1563</v>
      </c>
      <c r="C269" s="12">
        <v>1.0439675239999999</v>
      </c>
    </row>
    <row r="270" spans="1:3" ht="13.2">
      <c r="A270" s="12" t="s">
        <v>19</v>
      </c>
      <c r="B270" s="12" t="s">
        <v>1564</v>
      </c>
      <c r="C270" s="12">
        <v>1.6731600000000001E-4</v>
      </c>
    </row>
    <row r="271" spans="1:3" ht="13.2">
      <c r="A271" s="12" t="s">
        <v>19</v>
      </c>
      <c r="B271" s="12" t="s">
        <v>1565</v>
      </c>
      <c r="C271" s="12">
        <v>0</v>
      </c>
    </row>
    <row r="272" spans="1:3" ht="13.2">
      <c r="A272" s="12" t="s">
        <v>19</v>
      </c>
      <c r="B272" s="12" t="s">
        <v>1566</v>
      </c>
      <c r="C272" s="12">
        <v>5.6401669999999998E-3</v>
      </c>
    </row>
    <row r="273" spans="1:3" ht="13.2">
      <c r="A273" s="12" t="s">
        <v>19</v>
      </c>
      <c r="B273" s="12" t="s">
        <v>1567</v>
      </c>
      <c r="C273" s="12">
        <v>3.259568E-3</v>
      </c>
    </row>
    <row r="274" spans="1:3" ht="13.2">
      <c r="A274" s="12" t="s">
        <v>19</v>
      </c>
      <c r="B274" s="12" t="s">
        <v>1568</v>
      </c>
      <c r="C274" s="12">
        <v>1.4857150000000001E-3</v>
      </c>
    </row>
    <row r="275" spans="1:3" ht="13.2">
      <c r="A275" s="12" t="s">
        <v>19</v>
      </c>
      <c r="B275" s="12" t="s">
        <v>1569</v>
      </c>
      <c r="C275" s="12">
        <v>0</v>
      </c>
    </row>
    <row r="276" spans="1:3" ht="13.2">
      <c r="A276" s="12" t="s">
        <v>19</v>
      </c>
      <c r="B276" s="12" t="s">
        <v>1570</v>
      </c>
      <c r="C276" s="12">
        <v>1.31297E-4</v>
      </c>
    </row>
    <row r="277" spans="1:3" ht="13.2">
      <c r="A277" s="12" t="s">
        <v>19</v>
      </c>
      <c r="B277" s="12" t="s">
        <v>1571</v>
      </c>
      <c r="C277" s="12">
        <v>4.1949647999999999E-2</v>
      </c>
    </row>
    <row r="278" spans="1:3" ht="13.2">
      <c r="A278" s="12" t="s">
        <v>19</v>
      </c>
      <c r="B278" s="12" t="s">
        <v>1572</v>
      </c>
      <c r="C278" s="12">
        <v>0</v>
      </c>
    </row>
    <row r="279" spans="1:3" ht="13.2">
      <c r="A279" s="12" t="s">
        <v>19</v>
      </c>
      <c r="B279" s="12" t="s">
        <v>1573</v>
      </c>
      <c r="C279" s="12">
        <v>9.9831867000000005E-2</v>
      </c>
    </row>
    <row r="280" spans="1:3" ht="13.2">
      <c r="A280" s="12" t="s">
        <v>19</v>
      </c>
      <c r="B280" s="12" t="s">
        <v>1574</v>
      </c>
      <c r="C280" s="12">
        <v>1.7564145999999999E-2</v>
      </c>
    </row>
    <row r="281" spans="1:3" ht="13.2">
      <c r="A281" s="12" t="s">
        <v>19</v>
      </c>
      <c r="B281" s="12" t="s">
        <v>1575</v>
      </c>
      <c r="C281" s="12">
        <v>0</v>
      </c>
    </row>
    <row r="282" spans="1:3" ht="13.2">
      <c r="A282" s="12" t="s">
        <v>19</v>
      </c>
      <c r="B282" s="12" t="s">
        <v>1576</v>
      </c>
      <c r="C282" s="12">
        <v>1.0680310000000001E-3</v>
      </c>
    </row>
    <row r="283" spans="1:3" ht="13.2">
      <c r="A283" s="12" t="s">
        <v>19</v>
      </c>
      <c r="B283" s="12" t="s">
        <v>1577</v>
      </c>
      <c r="C283" s="13">
        <v>1.0499999999999999E-5</v>
      </c>
    </row>
    <row r="284" spans="1:3" ht="13.2">
      <c r="A284" s="12" t="s">
        <v>19</v>
      </c>
      <c r="B284" s="12" t="s">
        <v>1578</v>
      </c>
      <c r="C284" s="12">
        <v>0</v>
      </c>
    </row>
    <row r="285" spans="1:3" ht="13.2">
      <c r="A285" s="12" t="s">
        <v>19</v>
      </c>
      <c r="B285" s="12" t="s">
        <v>1579</v>
      </c>
      <c r="C285" s="12">
        <v>1.3204779999999999E-3</v>
      </c>
    </row>
    <row r="286" spans="1:3" ht="13.2">
      <c r="A286" s="12" t="s">
        <v>19</v>
      </c>
      <c r="B286" s="12" t="s">
        <v>1580</v>
      </c>
      <c r="C286" s="12">
        <v>0</v>
      </c>
    </row>
    <row r="287" spans="1:3" ht="13.2">
      <c r="A287" s="12" t="s">
        <v>19</v>
      </c>
      <c r="B287" s="12" t="s">
        <v>1581</v>
      </c>
      <c r="C287" s="13">
        <v>1.8300000000000001E-5</v>
      </c>
    </row>
    <row r="288" spans="1:3" ht="13.2">
      <c r="A288" s="12" t="s">
        <v>19</v>
      </c>
      <c r="B288" s="12" t="s">
        <v>1582</v>
      </c>
      <c r="C288" s="12">
        <v>3.4414060000000002E-3</v>
      </c>
    </row>
    <row r="289" spans="1:3" ht="13.2">
      <c r="A289" s="12" t="s">
        <v>19</v>
      </c>
      <c r="B289" s="12" t="s">
        <v>1583</v>
      </c>
      <c r="C289" s="12">
        <v>0</v>
      </c>
    </row>
    <row r="290" spans="1:3" ht="13.2">
      <c r="A290" s="12" t="s">
        <v>19</v>
      </c>
      <c r="B290" s="12" t="s">
        <v>1584</v>
      </c>
      <c r="C290" s="12">
        <v>1.642337E-3</v>
      </c>
    </row>
    <row r="291" spans="1:3" ht="13.2">
      <c r="A291" s="12" t="s">
        <v>15</v>
      </c>
      <c r="B291" s="12" t="s">
        <v>1553</v>
      </c>
      <c r="C291" s="12">
        <v>1.8719889999999999E-3</v>
      </c>
    </row>
    <row r="292" spans="1:3" ht="13.2">
      <c r="A292" s="12" t="s">
        <v>15</v>
      </c>
      <c r="B292" s="12" t="s">
        <v>1554</v>
      </c>
      <c r="C292" s="12">
        <v>0.216220724</v>
      </c>
    </row>
    <row r="293" spans="1:3" ht="13.2">
      <c r="A293" s="12" t="s">
        <v>15</v>
      </c>
      <c r="B293" s="12" t="s">
        <v>1555</v>
      </c>
      <c r="C293" s="12">
        <v>5.7400500000000004E-4</v>
      </c>
    </row>
    <row r="294" spans="1:3" ht="13.2">
      <c r="A294" s="12" t="s">
        <v>15</v>
      </c>
      <c r="B294" s="12" t="s">
        <v>1556</v>
      </c>
      <c r="C294" s="12">
        <v>5.1320960000000001E-3</v>
      </c>
    </row>
    <row r="295" spans="1:3" ht="13.2">
      <c r="A295" s="12" t="s">
        <v>15</v>
      </c>
      <c r="B295" s="12" t="s">
        <v>1557</v>
      </c>
      <c r="C295" s="12">
        <v>6.0588990000000004E-3</v>
      </c>
    </row>
    <row r="296" spans="1:3" ht="13.2">
      <c r="A296" s="12" t="s">
        <v>15</v>
      </c>
      <c r="B296" s="12" t="s">
        <v>1558</v>
      </c>
      <c r="C296" s="12">
        <v>2.4328899999999999E-4</v>
      </c>
    </row>
    <row r="297" spans="1:3" ht="13.2">
      <c r="A297" s="12" t="s">
        <v>15</v>
      </c>
      <c r="B297" s="12" t="s">
        <v>1559</v>
      </c>
      <c r="C297" s="12">
        <v>5.8625650000000001E-3</v>
      </c>
    </row>
    <row r="298" spans="1:3" ht="13.2">
      <c r="A298" s="12" t="s">
        <v>15</v>
      </c>
      <c r="B298" s="12" t="s">
        <v>1560</v>
      </c>
      <c r="C298" s="12">
        <v>3.4687405999999997E-2</v>
      </c>
    </row>
    <row r="299" spans="1:3" ht="13.2">
      <c r="A299" s="12" t="s">
        <v>15</v>
      </c>
      <c r="B299" s="12" t="s">
        <v>1561</v>
      </c>
      <c r="C299" s="12">
        <v>3.8234380000000002E-3</v>
      </c>
    </row>
    <row r="300" spans="1:3" ht="13.2">
      <c r="A300" s="12" t="s">
        <v>15</v>
      </c>
      <c r="B300" s="12" t="s">
        <v>1562</v>
      </c>
      <c r="C300" s="12">
        <v>3.2155118000000003E-2</v>
      </c>
    </row>
    <row r="301" spans="1:3" ht="13.2">
      <c r="A301" s="12" t="s">
        <v>15</v>
      </c>
      <c r="B301" s="12" t="s">
        <v>1563</v>
      </c>
      <c r="C301" s="12">
        <v>4.0517090999999998E-2</v>
      </c>
    </row>
    <row r="302" spans="1:3" ht="13.2">
      <c r="A302" s="12" t="s">
        <v>15</v>
      </c>
      <c r="B302" s="12" t="s">
        <v>1564</v>
      </c>
      <c r="C302" s="12">
        <v>8.2049900000000003E-4</v>
      </c>
    </row>
    <row r="303" spans="1:3" ht="13.2">
      <c r="A303" s="12" t="s">
        <v>15</v>
      </c>
      <c r="B303" s="12" t="s">
        <v>1565</v>
      </c>
      <c r="C303" s="12">
        <v>0</v>
      </c>
    </row>
    <row r="304" spans="1:3" ht="13.2">
      <c r="A304" s="12" t="s">
        <v>15</v>
      </c>
      <c r="B304" s="12" t="s">
        <v>1566</v>
      </c>
      <c r="C304" s="12">
        <v>1.5254680000000001E-3</v>
      </c>
    </row>
    <row r="305" spans="1:3" ht="13.2">
      <c r="A305" s="12" t="s">
        <v>15</v>
      </c>
      <c r="B305" s="12" t="s">
        <v>1567</v>
      </c>
      <c r="C305" s="12">
        <v>4.2014050000000001E-3</v>
      </c>
    </row>
    <row r="306" spans="1:3" ht="13.2">
      <c r="A306" s="12" t="s">
        <v>15</v>
      </c>
      <c r="B306" s="12" t="s">
        <v>1568</v>
      </c>
      <c r="C306" s="12">
        <v>6.0703650000000003E-3</v>
      </c>
    </row>
    <row r="307" spans="1:3" ht="13.2">
      <c r="A307" s="12" t="s">
        <v>15</v>
      </c>
      <c r="B307" s="12" t="s">
        <v>1569</v>
      </c>
      <c r="C307" s="13">
        <v>7.3300000000000001E-6</v>
      </c>
    </row>
    <row r="308" spans="1:3" ht="13.2">
      <c r="A308" s="12" t="s">
        <v>15</v>
      </c>
      <c r="B308" s="12" t="s">
        <v>1570</v>
      </c>
      <c r="C308" s="12">
        <v>7.0640679999999997E-3</v>
      </c>
    </row>
    <row r="309" spans="1:3" ht="13.2">
      <c r="A309" s="12" t="s">
        <v>15</v>
      </c>
      <c r="B309" s="12" t="s">
        <v>1571</v>
      </c>
      <c r="C309" s="12">
        <v>0</v>
      </c>
    </row>
    <row r="310" spans="1:3" ht="13.2">
      <c r="A310" s="12" t="s">
        <v>15</v>
      </c>
      <c r="B310" s="12" t="s">
        <v>1572</v>
      </c>
      <c r="C310" s="12">
        <v>0</v>
      </c>
    </row>
    <row r="311" spans="1:3" ht="13.2">
      <c r="A311" s="12" t="s">
        <v>15</v>
      </c>
      <c r="B311" s="12" t="s">
        <v>1573</v>
      </c>
      <c r="C311" s="12">
        <v>9.0912519999999993E-3</v>
      </c>
    </row>
    <row r="312" spans="1:3" ht="13.2">
      <c r="A312" s="12" t="s">
        <v>15</v>
      </c>
      <c r="B312" s="12" t="s">
        <v>1574</v>
      </c>
      <c r="C312" s="12">
        <v>0</v>
      </c>
    </row>
    <row r="313" spans="1:3" ht="13.2">
      <c r="A313" s="12" t="s">
        <v>15</v>
      </c>
      <c r="B313" s="12" t="s">
        <v>1575</v>
      </c>
      <c r="C313" s="12">
        <v>0</v>
      </c>
    </row>
    <row r="314" spans="1:3" ht="13.2">
      <c r="A314" s="12" t="s">
        <v>15</v>
      </c>
      <c r="B314" s="12" t="s">
        <v>1576</v>
      </c>
      <c r="C314" s="13">
        <v>4.2700000000000001E-5</v>
      </c>
    </row>
    <row r="315" spans="1:3" ht="13.2">
      <c r="A315" s="12" t="s">
        <v>15</v>
      </c>
      <c r="B315" s="12" t="s">
        <v>1577</v>
      </c>
      <c r="C315" s="12">
        <v>0</v>
      </c>
    </row>
    <row r="316" spans="1:3" ht="13.2">
      <c r="A316" s="12" t="s">
        <v>15</v>
      </c>
      <c r="B316" s="12" t="s">
        <v>1578</v>
      </c>
      <c r="C316" s="12">
        <v>1.5191099999999999E-4</v>
      </c>
    </row>
    <row r="317" spans="1:3" ht="13.2">
      <c r="A317" s="12" t="s">
        <v>15</v>
      </c>
      <c r="B317" s="12" t="s">
        <v>1579</v>
      </c>
      <c r="C317" s="12">
        <v>3.3277799999999999E-4</v>
      </c>
    </row>
    <row r="318" spans="1:3" ht="13.2">
      <c r="A318" s="12" t="s">
        <v>15</v>
      </c>
      <c r="B318" s="12" t="s">
        <v>1580</v>
      </c>
      <c r="C318" s="12">
        <v>0</v>
      </c>
    </row>
    <row r="319" spans="1:3" ht="13.2">
      <c r="A319" s="12" t="s">
        <v>15</v>
      </c>
      <c r="B319" s="12" t="s">
        <v>1581</v>
      </c>
      <c r="C319" s="12">
        <v>3.2074499999999999E-4</v>
      </c>
    </row>
    <row r="320" spans="1:3" ht="13.2">
      <c r="A320" s="12" t="s">
        <v>15</v>
      </c>
      <c r="B320" s="12" t="s">
        <v>1582</v>
      </c>
      <c r="C320" s="12">
        <v>1.68395E-4</v>
      </c>
    </row>
    <row r="321" spans="1:3" ht="13.2">
      <c r="A321" s="12" t="s">
        <v>15</v>
      </c>
      <c r="B321" s="12" t="s">
        <v>1583</v>
      </c>
      <c r="C321" s="12">
        <v>0</v>
      </c>
    </row>
    <row r="322" spans="1:3" ht="13.2">
      <c r="A322" s="12" t="s">
        <v>15</v>
      </c>
      <c r="B322" s="12" t="s">
        <v>1584</v>
      </c>
      <c r="C322" s="12">
        <v>3.9657989999999999E-3</v>
      </c>
    </row>
    <row r="323" spans="1:3" ht="13.2">
      <c r="A323" s="12" t="s">
        <v>13</v>
      </c>
      <c r="B323" s="12" t="s">
        <v>1553</v>
      </c>
      <c r="C323" s="12">
        <v>7.5771060000000001E-3</v>
      </c>
    </row>
    <row r="324" spans="1:3" ht="13.2">
      <c r="A324" s="12" t="s">
        <v>13</v>
      </c>
      <c r="B324" s="12" t="s">
        <v>1554</v>
      </c>
      <c r="C324" s="12">
        <v>0.59446177300000003</v>
      </c>
    </row>
    <row r="325" spans="1:3" ht="13.2">
      <c r="A325" s="12" t="s">
        <v>13</v>
      </c>
      <c r="B325" s="12" t="s">
        <v>1555</v>
      </c>
      <c r="C325" s="12">
        <v>5.6447850000000003E-3</v>
      </c>
    </row>
    <row r="326" spans="1:3" ht="13.2">
      <c r="A326" s="12" t="s">
        <v>13</v>
      </c>
      <c r="B326" s="12" t="s">
        <v>1556</v>
      </c>
      <c r="C326" s="12">
        <v>0.194567557</v>
      </c>
    </row>
    <row r="327" spans="1:3" ht="13.2">
      <c r="A327" s="12" t="s">
        <v>13</v>
      </c>
      <c r="B327" s="12" t="s">
        <v>1557</v>
      </c>
      <c r="C327" s="12">
        <v>1.328915E-3</v>
      </c>
    </row>
    <row r="328" spans="1:3" ht="13.2">
      <c r="A328" s="12" t="s">
        <v>13</v>
      </c>
      <c r="B328" s="12" t="s">
        <v>1558</v>
      </c>
      <c r="C328" s="12">
        <v>2.60108E-4</v>
      </c>
    </row>
    <row r="329" spans="1:3" ht="13.2">
      <c r="A329" s="12" t="s">
        <v>13</v>
      </c>
      <c r="B329" s="12" t="s">
        <v>1559</v>
      </c>
      <c r="C329" s="12">
        <v>1.1420407E-2</v>
      </c>
    </row>
    <row r="330" spans="1:3" ht="13.2">
      <c r="A330" s="12" t="s">
        <v>13</v>
      </c>
      <c r="B330" s="12" t="s">
        <v>1560</v>
      </c>
      <c r="C330" s="12">
        <v>4.2439319000000003E-2</v>
      </c>
    </row>
    <row r="331" spans="1:3" ht="13.2">
      <c r="A331" s="12" t="s">
        <v>13</v>
      </c>
      <c r="B331" s="12" t="s">
        <v>1561</v>
      </c>
      <c r="C331" s="12">
        <v>3.0785687999999999E-2</v>
      </c>
    </row>
    <row r="332" spans="1:3" ht="13.2">
      <c r="A332" s="12" t="s">
        <v>13</v>
      </c>
      <c r="B332" s="12" t="s">
        <v>1562</v>
      </c>
      <c r="C332" s="12">
        <v>3.8706471999999999E-2</v>
      </c>
    </row>
    <row r="333" spans="1:3" ht="13.2">
      <c r="A333" s="12" t="s">
        <v>13</v>
      </c>
      <c r="B333" s="12" t="s">
        <v>1563</v>
      </c>
      <c r="C333" s="12">
        <v>5.0489201999999997E-2</v>
      </c>
    </row>
    <row r="334" spans="1:3" ht="13.2">
      <c r="A334" s="12" t="s">
        <v>13</v>
      </c>
      <c r="B334" s="12" t="s">
        <v>1564</v>
      </c>
      <c r="C334" s="12">
        <v>2.2801599999999999E-4</v>
      </c>
    </row>
    <row r="335" spans="1:3" ht="13.2">
      <c r="A335" s="12" t="s">
        <v>13</v>
      </c>
      <c r="B335" s="12" t="s">
        <v>1565</v>
      </c>
      <c r="C335" s="12">
        <v>0</v>
      </c>
    </row>
    <row r="336" spans="1:3" ht="13.2">
      <c r="A336" s="12" t="s">
        <v>13</v>
      </c>
      <c r="B336" s="12" t="s">
        <v>1566</v>
      </c>
      <c r="C336" s="12">
        <v>4.2832720000000003E-3</v>
      </c>
    </row>
    <row r="337" spans="1:3" ht="13.2">
      <c r="A337" s="12" t="s">
        <v>13</v>
      </c>
      <c r="B337" s="12" t="s">
        <v>1567</v>
      </c>
      <c r="C337" s="12">
        <v>5.1464800000000004E-4</v>
      </c>
    </row>
    <row r="338" spans="1:3" ht="13.2">
      <c r="A338" s="12" t="s">
        <v>13</v>
      </c>
      <c r="B338" s="12" t="s">
        <v>1568</v>
      </c>
      <c r="C338" s="12">
        <v>3.1516493E-2</v>
      </c>
    </row>
    <row r="339" spans="1:3" ht="13.2">
      <c r="A339" s="12" t="s">
        <v>13</v>
      </c>
      <c r="B339" s="12" t="s">
        <v>1569</v>
      </c>
      <c r="C339" s="12">
        <v>6.1940200000000002E-4</v>
      </c>
    </row>
    <row r="340" spans="1:3" ht="13.2">
      <c r="A340" s="12" t="s">
        <v>13</v>
      </c>
      <c r="B340" s="12" t="s">
        <v>1570</v>
      </c>
      <c r="C340" s="12">
        <v>6.8164578000000003E-2</v>
      </c>
    </row>
    <row r="341" spans="1:3" ht="13.2">
      <c r="A341" s="12" t="s">
        <v>13</v>
      </c>
      <c r="B341" s="12" t="s">
        <v>1571</v>
      </c>
      <c r="C341" s="12">
        <v>3.1823300000000001E-4</v>
      </c>
    </row>
    <row r="342" spans="1:3" ht="13.2">
      <c r="A342" s="12" t="s">
        <v>13</v>
      </c>
      <c r="B342" s="12" t="s">
        <v>1572</v>
      </c>
      <c r="C342" s="12">
        <v>0</v>
      </c>
    </row>
    <row r="343" spans="1:3" ht="13.2">
      <c r="A343" s="12" t="s">
        <v>13</v>
      </c>
      <c r="B343" s="12" t="s">
        <v>1573</v>
      </c>
      <c r="C343" s="12">
        <v>1.862811E-3</v>
      </c>
    </row>
    <row r="344" spans="1:3" ht="13.2">
      <c r="A344" s="12" t="s">
        <v>13</v>
      </c>
      <c r="B344" s="12" t="s">
        <v>1574</v>
      </c>
      <c r="C344" s="12">
        <v>0</v>
      </c>
    </row>
    <row r="345" spans="1:3" ht="13.2">
      <c r="A345" s="12" t="s">
        <v>13</v>
      </c>
      <c r="B345" s="12" t="s">
        <v>1575</v>
      </c>
      <c r="C345" s="12">
        <v>0</v>
      </c>
    </row>
    <row r="346" spans="1:3" ht="13.2">
      <c r="A346" s="12" t="s">
        <v>13</v>
      </c>
      <c r="B346" s="12" t="s">
        <v>1576</v>
      </c>
      <c r="C346" s="13">
        <v>2.23E-5</v>
      </c>
    </row>
    <row r="347" spans="1:3" ht="13.2">
      <c r="A347" s="12" t="s">
        <v>13</v>
      </c>
      <c r="B347" s="12" t="s">
        <v>1577</v>
      </c>
      <c r="C347" s="12">
        <v>0</v>
      </c>
    </row>
    <row r="348" spans="1:3" ht="13.2">
      <c r="A348" s="12" t="s">
        <v>13</v>
      </c>
      <c r="B348" s="12" t="s">
        <v>1578</v>
      </c>
      <c r="C348" s="12">
        <v>1.58467E-4</v>
      </c>
    </row>
    <row r="349" spans="1:3" ht="13.2">
      <c r="A349" s="12" t="s">
        <v>13</v>
      </c>
      <c r="B349" s="12" t="s">
        <v>1579</v>
      </c>
      <c r="C349" s="12">
        <v>1.15041E-4</v>
      </c>
    </row>
    <row r="350" spans="1:3" ht="13.2">
      <c r="A350" s="12" t="s">
        <v>13</v>
      </c>
      <c r="B350" s="12" t="s">
        <v>1580</v>
      </c>
      <c r="C350" s="12">
        <v>0</v>
      </c>
    </row>
    <row r="351" spans="1:3" ht="13.2">
      <c r="A351" s="12" t="s">
        <v>13</v>
      </c>
      <c r="B351" s="12" t="s">
        <v>1581</v>
      </c>
      <c r="C351" s="12">
        <v>4.3982300000000004E-3</v>
      </c>
    </row>
    <row r="352" spans="1:3" ht="13.2">
      <c r="A352" s="12" t="s">
        <v>13</v>
      </c>
      <c r="B352" s="12" t="s">
        <v>1582</v>
      </c>
      <c r="C352" s="12">
        <v>4.0913499999999998E-4</v>
      </c>
    </row>
    <row r="353" spans="1:3" ht="13.2">
      <c r="A353" s="12" t="s">
        <v>13</v>
      </c>
      <c r="B353" s="12" t="s">
        <v>1583</v>
      </c>
      <c r="C353" s="12">
        <v>0</v>
      </c>
    </row>
    <row r="354" spans="1:3" ht="13.2">
      <c r="A354" s="12" t="s">
        <v>13</v>
      </c>
      <c r="B354" s="12" t="s">
        <v>1584</v>
      </c>
      <c r="C354" s="12">
        <v>3.0667149999999998E-3</v>
      </c>
    </row>
    <row r="355" spans="1:3" ht="13.2">
      <c r="A355" s="12" t="s">
        <v>11</v>
      </c>
      <c r="B355" s="12" t="s">
        <v>1553</v>
      </c>
      <c r="C355" s="12">
        <v>8.4809261999999996E-2</v>
      </c>
    </row>
    <row r="356" spans="1:3" ht="13.2">
      <c r="A356" s="12" t="s">
        <v>11</v>
      </c>
      <c r="B356" s="12" t="s">
        <v>1554</v>
      </c>
      <c r="C356" s="12">
        <v>0.71894250400000004</v>
      </c>
    </row>
    <row r="357" spans="1:3" ht="13.2">
      <c r="A357" s="12" t="s">
        <v>11</v>
      </c>
      <c r="B357" s="12" t="s">
        <v>1555</v>
      </c>
      <c r="C357" s="12">
        <v>4.0073905999999999E-2</v>
      </c>
    </row>
    <row r="358" spans="1:3" ht="13.2">
      <c r="A358" s="12" t="s">
        <v>11</v>
      </c>
      <c r="B358" s="12" t="s">
        <v>1556</v>
      </c>
      <c r="C358" s="12">
        <v>1.1156895E-2</v>
      </c>
    </row>
    <row r="359" spans="1:3" ht="13.2">
      <c r="A359" s="12" t="s">
        <v>11</v>
      </c>
      <c r="B359" s="12" t="s">
        <v>1557</v>
      </c>
      <c r="C359" s="12">
        <v>1.0466657000000001E-2</v>
      </c>
    </row>
    <row r="360" spans="1:3" ht="13.2">
      <c r="A360" s="12" t="s">
        <v>11</v>
      </c>
      <c r="B360" s="12" t="s">
        <v>1558</v>
      </c>
      <c r="C360" s="12">
        <v>2.9775550000000001E-2</v>
      </c>
    </row>
    <row r="361" spans="1:3" ht="13.2">
      <c r="A361" s="12" t="s">
        <v>11</v>
      </c>
      <c r="B361" s="12" t="s">
        <v>1559</v>
      </c>
      <c r="C361" s="12">
        <v>0.17189262799999999</v>
      </c>
    </row>
    <row r="362" spans="1:3" ht="13.2">
      <c r="A362" s="12" t="s">
        <v>11</v>
      </c>
      <c r="B362" s="12" t="s">
        <v>1560</v>
      </c>
      <c r="C362" s="12">
        <v>0.18274750200000001</v>
      </c>
    </row>
    <row r="363" spans="1:3" ht="13.2">
      <c r="A363" s="12" t="s">
        <v>11</v>
      </c>
      <c r="B363" s="12" t="s">
        <v>1561</v>
      </c>
      <c r="C363" s="12">
        <v>9.4020235999999993E-2</v>
      </c>
    </row>
    <row r="364" spans="1:3" ht="13.2">
      <c r="A364" s="12" t="s">
        <v>11</v>
      </c>
      <c r="B364" s="12" t="s">
        <v>1562</v>
      </c>
      <c r="C364" s="12">
        <v>8.4389405000000001E-2</v>
      </c>
    </row>
    <row r="365" spans="1:3" ht="13.2">
      <c r="A365" s="12" t="s">
        <v>11</v>
      </c>
      <c r="B365" s="12" t="s">
        <v>1563</v>
      </c>
      <c r="C365" s="12">
        <v>0.15804557799999999</v>
      </c>
    </row>
    <row r="366" spans="1:3" ht="13.2">
      <c r="A366" s="12" t="s">
        <v>11</v>
      </c>
      <c r="B366" s="12" t="s">
        <v>1564</v>
      </c>
      <c r="C366" s="12">
        <v>1.3880229999999999E-3</v>
      </c>
    </row>
    <row r="367" spans="1:3" ht="13.2">
      <c r="A367" s="12" t="s">
        <v>11</v>
      </c>
      <c r="B367" s="12" t="s">
        <v>1565</v>
      </c>
      <c r="C367" s="13">
        <v>3.63E-6</v>
      </c>
    </row>
    <row r="368" spans="1:3" ht="13.2">
      <c r="A368" s="12" t="s">
        <v>11</v>
      </c>
      <c r="B368" s="12" t="s">
        <v>1566</v>
      </c>
      <c r="C368" s="12">
        <v>2.2291700000000001E-2</v>
      </c>
    </row>
    <row r="369" spans="1:3" ht="13.2">
      <c r="A369" s="12" t="s">
        <v>11</v>
      </c>
      <c r="B369" s="12" t="s">
        <v>1567</v>
      </c>
      <c r="C369" s="12">
        <v>0.115786308</v>
      </c>
    </row>
    <row r="370" spans="1:3" ht="13.2">
      <c r="A370" s="12" t="s">
        <v>11</v>
      </c>
      <c r="B370" s="12" t="s">
        <v>1568</v>
      </c>
      <c r="C370" s="12">
        <v>2.5651494E-2</v>
      </c>
    </row>
    <row r="371" spans="1:3" ht="13.2">
      <c r="A371" s="12" t="s">
        <v>11</v>
      </c>
      <c r="B371" s="12" t="s">
        <v>1569</v>
      </c>
      <c r="C371" s="13">
        <v>4.7899999999999999E-6</v>
      </c>
    </row>
    <row r="372" spans="1:3" ht="13.2">
      <c r="A372" s="12" t="s">
        <v>11</v>
      </c>
      <c r="B372" s="12" t="s">
        <v>1570</v>
      </c>
      <c r="C372" s="12">
        <v>8.340788E-3</v>
      </c>
    </row>
    <row r="373" spans="1:3" ht="13.2">
      <c r="A373" s="12" t="s">
        <v>11</v>
      </c>
      <c r="B373" s="12" t="s">
        <v>1571</v>
      </c>
      <c r="C373" s="12">
        <v>7.5338499999999997E-4</v>
      </c>
    </row>
    <row r="374" spans="1:3" ht="13.2">
      <c r="A374" s="12" t="s">
        <v>11</v>
      </c>
      <c r="B374" s="12" t="s">
        <v>1572</v>
      </c>
      <c r="C374" s="12">
        <v>0</v>
      </c>
    </row>
    <row r="375" spans="1:3" ht="13.2">
      <c r="A375" s="12" t="s">
        <v>11</v>
      </c>
      <c r="B375" s="12" t="s">
        <v>1573</v>
      </c>
      <c r="C375" s="12">
        <v>6.5493868999999996E-2</v>
      </c>
    </row>
    <row r="376" spans="1:3" ht="13.2">
      <c r="A376" s="12" t="s">
        <v>11</v>
      </c>
      <c r="B376" s="12" t="s">
        <v>1574</v>
      </c>
      <c r="C376" s="12">
        <v>1.02383E-4</v>
      </c>
    </row>
    <row r="377" spans="1:3" ht="13.2">
      <c r="A377" s="12" t="s">
        <v>11</v>
      </c>
      <c r="B377" s="12" t="s">
        <v>1575</v>
      </c>
      <c r="C377" s="12">
        <v>2.5425099999999999E-4</v>
      </c>
    </row>
    <row r="378" spans="1:3" ht="13.2">
      <c r="A378" s="12" t="s">
        <v>11</v>
      </c>
      <c r="B378" s="12" t="s">
        <v>1576</v>
      </c>
      <c r="C378" s="12">
        <v>9.7850100000000002E-3</v>
      </c>
    </row>
    <row r="379" spans="1:3" ht="13.2">
      <c r="A379" s="12" t="s">
        <v>11</v>
      </c>
      <c r="B379" s="12" t="s">
        <v>1577</v>
      </c>
      <c r="C379" s="12">
        <v>0</v>
      </c>
    </row>
    <row r="380" spans="1:3" ht="13.2">
      <c r="A380" s="12" t="s">
        <v>11</v>
      </c>
      <c r="B380" s="12" t="s">
        <v>1578</v>
      </c>
      <c r="C380" s="12">
        <v>1.0273509999999999E-3</v>
      </c>
    </row>
    <row r="381" spans="1:3" ht="13.2">
      <c r="A381" s="12" t="s">
        <v>11</v>
      </c>
      <c r="B381" s="12" t="s">
        <v>1579</v>
      </c>
      <c r="C381" s="12">
        <v>5.2136000000000001E-4</v>
      </c>
    </row>
    <row r="382" spans="1:3" ht="13.2">
      <c r="A382" s="12" t="s">
        <v>11</v>
      </c>
      <c r="B382" s="12" t="s">
        <v>1580</v>
      </c>
      <c r="C382" s="13">
        <v>2.3199999999999998E-6</v>
      </c>
    </row>
    <row r="383" spans="1:3" ht="13.2">
      <c r="A383" s="12" t="s">
        <v>11</v>
      </c>
      <c r="B383" s="12" t="s">
        <v>1581</v>
      </c>
      <c r="C383" s="12">
        <v>1.943918E-3</v>
      </c>
    </row>
    <row r="384" spans="1:3" ht="13.2">
      <c r="A384" s="12" t="s">
        <v>11</v>
      </c>
      <c r="B384" s="12" t="s">
        <v>1582</v>
      </c>
      <c r="C384" s="12">
        <v>1.934276E-3</v>
      </c>
    </row>
    <row r="385" spans="1:3" ht="13.2">
      <c r="A385" s="12" t="s">
        <v>11</v>
      </c>
      <c r="B385" s="12" t="s">
        <v>1583</v>
      </c>
      <c r="C385" s="12">
        <v>0</v>
      </c>
    </row>
    <row r="386" spans="1:3" ht="13.2">
      <c r="A386" s="12" t="s">
        <v>11</v>
      </c>
      <c r="B386" s="12" t="s">
        <v>1584</v>
      </c>
      <c r="C386" s="12">
        <v>1.3340662E-2</v>
      </c>
    </row>
    <row r="387" spans="1:3" ht="13.2">
      <c r="A387" s="14"/>
      <c r="B387" s="14"/>
      <c r="C387" s="15"/>
    </row>
    <row r="388" spans="1:3" ht="13.2">
      <c r="A388" s="14"/>
      <c r="B388" s="14"/>
      <c r="C388" s="15"/>
    </row>
    <row r="389" spans="1:3" ht="13.2">
      <c r="A389" s="14"/>
      <c r="B389" s="14"/>
      <c r="C389" s="15"/>
    </row>
    <row r="390" spans="1:3" ht="13.2">
      <c r="A390" s="14"/>
      <c r="B390" s="14"/>
      <c r="C390" s="15"/>
    </row>
    <row r="391" spans="1:3" ht="13.2">
      <c r="A391" s="14"/>
      <c r="B391" s="14"/>
      <c r="C391" s="15"/>
    </row>
    <row r="392" spans="1:3" ht="13.2">
      <c r="A392" s="14"/>
      <c r="B392" s="14"/>
      <c r="C392" s="15"/>
    </row>
    <row r="393" spans="1:3" ht="13.2">
      <c r="A393" s="14"/>
      <c r="B393" s="14"/>
      <c r="C393" s="15"/>
    </row>
    <row r="394" spans="1:3" ht="13.2">
      <c r="A394" s="14"/>
      <c r="B394" s="14"/>
      <c r="C394" s="15"/>
    </row>
    <row r="395" spans="1:3" ht="13.2">
      <c r="A395" s="14"/>
      <c r="B395" s="14"/>
      <c r="C395" s="15"/>
    </row>
    <row r="396" spans="1:3" ht="13.2">
      <c r="A396" s="14"/>
      <c r="B396" s="14"/>
      <c r="C396" s="15"/>
    </row>
    <row r="397" spans="1:3" ht="13.2">
      <c r="A397" s="14"/>
      <c r="B397" s="14"/>
      <c r="C397" s="15"/>
    </row>
    <row r="398" spans="1:3" ht="13.2">
      <c r="A398" s="14"/>
      <c r="B398" s="14"/>
      <c r="C398" s="15"/>
    </row>
    <row r="399" spans="1:3" ht="13.2">
      <c r="A399" s="14"/>
      <c r="B399" s="14"/>
      <c r="C399" s="15"/>
    </row>
    <row r="400" spans="1:3" ht="13.2">
      <c r="A400" s="14"/>
      <c r="B400" s="14"/>
      <c r="C400" s="15"/>
    </row>
    <row r="401" spans="1:3" ht="13.2">
      <c r="A401" s="14"/>
      <c r="B401" s="14"/>
      <c r="C401" s="15"/>
    </row>
    <row r="402" spans="1:3" ht="13.2">
      <c r="A402" s="14"/>
      <c r="B402" s="14"/>
      <c r="C402" s="15"/>
    </row>
    <row r="403" spans="1:3" ht="13.2">
      <c r="A403" s="14"/>
      <c r="B403" s="14"/>
      <c r="C403" s="15"/>
    </row>
    <row r="404" spans="1:3" ht="13.2">
      <c r="A404" s="14"/>
      <c r="B404" s="14"/>
      <c r="C404" s="15"/>
    </row>
    <row r="405" spans="1:3" ht="13.2">
      <c r="A405" s="14"/>
      <c r="B405" s="14"/>
      <c r="C405" s="15"/>
    </row>
    <row r="406" spans="1:3" ht="13.2">
      <c r="A406" s="14"/>
      <c r="B406" s="14"/>
      <c r="C406" s="15"/>
    </row>
    <row r="407" spans="1:3" ht="13.2">
      <c r="A407" s="14"/>
      <c r="B407" s="14"/>
      <c r="C407" s="15"/>
    </row>
    <row r="408" spans="1:3" ht="13.2">
      <c r="A408" s="14"/>
      <c r="B408" s="14"/>
      <c r="C408" s="15"/>
    </row>
    <row r="409" spans="1:3" ht="13.2">
      <c r="A409" s="14"/>
      <c r="B409" s="14"/>
      <c r="C409" s="15"/>
    </row>
    <row r="410" spans="1:3" ht="13.2">
      <c r="A410" s="14"/>
      <c r="B410" s="14"/>
      <c r="C410" s="15"/>
    </row>
    <row r="411" spans="1:3" ht="13.2">
      <c r="A411" s="14"/>
      <c r="B411" s="14"/>
      <c r="C411" s="15"/>
    </row>
    <row r="412" spans="1:3" ht="13.2">
      <c r="A412" s="14"/>
      <c r="B412" s="14"/>
      <c r="C412" s="15"/>
    </row>
    <row r="413" spans="1:3" ht="13.2">
      <c r="A413" s="14"/>
      <c r="B413" s="14"/>
      <c r="C413" s="15"/>
    </row>
    <row r="414" spans="1:3" ht="13.2">
      <c r="A414" s="14"/>
      <c r="B414" s="14"/>
      <c r="C414" s="15"/>
    </row>
    <row r="415" spans="1:3" ht="13.2">
      <c r="A415" s="14"/>
      <c r="B415" s="14"/>
      <c r="C415" s="15"/>
    </row>
    <row r="416" spans="1:3" ht="13.2">
      <c r="A416" s="14"/>
      <c r="B416" s="14"/>
      <c r="C416" s="15"/>
    </row>
    <row r="417" spans="1:3" ht="13.2">
      <c r="A417" s="14"/>
      <c r="B417" s="14"/>
      <c r="C417" s="15"/>
    </row>
    <row r="418" spans="1:3" ht="13.2">
      <c r="A418" s="14"/>
      <c r="B418" s="14"/>
      <c r="C418" s="15"/>
    </row>
    <row r="419" spans="1:3" ht="13.2">
      <c r="A419" s="14"/>
      <c r="B419" s="14"/>
      <c r="C419" s="15"/>
    </row>
    <row r="420" spans="1:3" ht="13.2">
      <c r="A420" s="14"/>
      <c r="B420" s="14"/>
      <c r="C420" s="15"/>
    </row>
    <row r="421" spans="1:3" ht="13.2">
      <c r="A421" s="14"/>
      <c r="B421" s="14"/>
      <c r="C421" s="15"/>
    </row>
    <row r="422" spans="1:3" ht="13.2">
      <c r="A422" s="14"/>
      <c r="B422" s="14"/>
      <c r="C422" s="15"/>
    </row>
    <row r="423" spans="1:3" ht="13.2">
      <c r="A423" s="14"/>
      <c r="B423" s="14"/>
      <c r="C423" s="15"/>
    </row>
    <row r="424" spans="1:3" ht="13.2">
      <c r="A424" s="14"/>
      <c r="B424" s="14"/>
      <c r="C424" s="15"/>
    </row>
    <row r="425" spans="1:3" ht="13.2">
      <c r="A425" s="14"/>
      <c r="B425" s="14"/>
      <c r="C425" s="15"/>
    </row>
    <row r="426" spans="1:3" ht="13.2">
      <c r="A426" s="14"/>
      <c r="B426" s="14"/>
      <c r="C426" s="15"/>
    </row>
    <row r="427" spans="1:3" ht="13.2">
      <c r="A427" s="14"/>
      <c r="B427" s="14"/>
      <c r="C427" s="15"/>
    </row>
    <row r="428" spans="1:3" ht="13.2">
      <c r="A428" s="14"/>
      <c r="B428" s="14"/>
      <c r="C428" s="15"/>
    </row>
    <row r="429" spans="1:3" ht="13.2">
      <c r="A429" s="14"/>
      <c r="B429" s="14"/>
      <c r="C429" s="15"/>
    </row>
    <row r="430" spans="1:3" ht="13.2">
      <c r="A430" s="14"/>
      <c r="B430" s="14"/>
      <c r="C430" s="15"/>
    </row>
    <row r="431" spans="1:3" ht="13.2">
      <c r="A431" s="14"/>
      <c r="B431" s="14"/>
      <c r="C431" s="15"/>
    </row>
    <row r="432" spans="1:3" ht="13.2">
      <c r="A432" s="14"/>
      <c r="B432" s="14"/>
      <c r="C432" s="15"/>
    </row>
    <row r="433" spans="1:3" ht="13.2">
      <c r="A433" s="14"/>
      <c r="B433" s="14"/>
      <c r="C433" s="15"/>
    </row>
    <row r="434" spans="1:3" ht="13.2">
      <c r="A434" s="14"/>
      <c r="B434" s="14"/>
      <c r="C434" s="15"/>
    </row>
    <row r="435" spans="1:3" ht="13.2">
      <c r="A435" s="14"/>
      <c r="B435" s="14"/>
      <c r="C435" s="15"/>
    </row>
    <row r="436" spans="1:3" ht="13.2">
      <c r="A436" s="14"/>
      <c r="B436" s="14"/>
      <c r="C436" s="15"/>
    </row>
    <row r="437" spans="1:3" ht="13.2">
      <c r="A437" s="14"/>
      <c r="B437" s="14"/>
      <c r="C437" s="15"/>
    </row>
    <row r="438" spans="1:3" ht="13.2">
      <c r="A438" s="14"/>
      <c r="B438" s="14"/>
      <c r="C438" s="15"/>
    </row>
    <row r="439" spans="1:3" ht="13.2">
      <c r="A439" s="14"/>
      <c r="B439" s="14"/>
      <c r="C439" s="15"/>
    </row>
    <row r="440" spans="1:3" ht="13.2">
      <c r="A440" s="14"/>
      <c r="B440" s="14"/>
      <c r="C440" s="15"/>
    </row>
    <row r="441" spans="1:3" ht="13.2">
      <c r="A441" s="14"/>
      <c r="B441" s="14"/>
      <c r="C441" s="15"/>
    </row>
    <row r="442" spans="1:3" ht="13.2">
      <c r="A442" s="14"/>
      <c r="B442" s="14"/>
      <c r="C442" s="15"/>
    </row>
    <row r="443" spans="1:3" ht="13.2">
      <c r="A443" s="14"/>
      <c r="B443" s="14"/>
      <c r="C443" s="15"/>
    </row>
    <row r="444" spans="1:3" ht="13.2">
      <c r="A444" s="14"/>
      <c r="B444" s="14"/>
      <c r="C444" s="15"/>
    </row>
    <row r="445" spans="1:3" ht="13.2">
      <c r="A445" s="14"/>
      <c r="B445" s="14"/>
      <c r="C445" s="15"/>
    </row>
    <row r="446" spans="1:3" ht="13.2">
      <c r="A446" s="14"/>
      <c r="B446" s="14"/>
      <c r="C446" s="15"/>
    </row>
    <row r="447" spans="1:3" ht="13.2">
      <c r="A447" s="14"/>
      <c r="B447" s="14"/>
      <c r="C447" s="15"/>
    </row>
    <row r="448" spans="1:3" ht="13.2">
      <c r="A448" s="14"/>
      <c r="B448" s="14"/>
      <c r="C448" s="15"/>
    </row>
    <row r="449" spans="1:3" ht="13.2">
      <c r="A449" s="14"/>
      <c r="B449" s="14"/>
      <c r="C449" s="15"/>
    </row>
    <row r="450" spans="1:3" ht="13.2">
      <c r="A450" s="14"/>
      <c r="B450" s="14"/>
      <c r="C450" s="15"/>
    </row>
    <row r="451" spans="1:3" ht="13.2">
      <c r="A451" s="14"/>
      <c r="B451" s="14"/>
      <c r="C451" s="15"/>
    </row>
    <row r="452" spans="1:3" ht="13.2">
      <c r="A452" s="14"/>
      <c r="B452" s="14"/>
      <c r="C452" s="15"/>
    </row>
    <row r="453" spans="1:3" ht="13.2">
      <c r="A453" s="14"/>
      <c r="B453" s="14"/>
      <c r="C453" s="15"/>
    </row>
    <row r="454" spans="1:3" ht="13.2">
      <c r="A454" s="14"/>
      <c r="B454" s="14"/>
      <c r="C454" s="15"/>
    </row>
    <row r="455" spans="1:3" ht="13.2">
      <c r="A455" s="14"/>
      <c r="B455" s="14"/>
      <c r="C455" s="15"/>
    </row>
    <row r="456" spans="1:3" ht="13.2">
      <c r="A456" s="14"/>
      <c r="B456" s="14"/>
      <c r="C456" s="15"/>
    </row>
    <row r="457" spans="1:3" ht="13.2">
      <c r="A457" s="14"/>
      <c r="B457" s="14"/>
      <c r="C457" s="15"/>
    </row>
    <row r="458" spans="1:3" ht="13.2">
      <c r="A458" s="14"/>
      <c r="B458" s="14"/>
      <c r="C458" s="15"/>
    </row>
    <row r="459" spans="1:3" ht="13.2">
      <c r="A459" s="14"/>
      <c r="B459" s="14"/>
      <c r="C459" s="15"/>
    </row>
    <row r="460" spans="1:3" ht="13.2">
      <c r="A460" s="14"/>
      <c r="B460" s="14"/>
      <c r="C460" s="15"/>
    </row>
    <row r="461" spans="1:3" ht="13.2">
      <c r="A461" s="14"/>
      <c r="B461" s="14"/>
      <c r="C461" s="15"/>
    </row>
    <row r="462" spans="1:3" ht="13.2">
      <c r="A462" s="14"/>
      <c r="B462" s="14"/>
      <c r="C462" s="15"/>
    </row>
    <row r="463" spans="1:3" ht="13.2">
      <c r="A463" s="14"/>
      <c r="B463" s="14"/>
      <c r="C463" s="15"/>
    </row>
    <row r="464" spans="1:3" ht="13.2">
      <c r="A464" s="14"/>
      <c r="B464" s="14"/>
      <c r="C464" s="15"/>
    </row>
    <row r="465" spans="1:3" ht="13.2">
      <c r="A465" s="14"/>
      <c r="B465" s="14"/>
      <c r="C465" s="15"/>
    </row>
    <row r="466" spans="1:3" ht="13.2">
      <c r="A466" s="14"/>
      <c r="B466" s="14"/>
      <c r="C466" s="15"/>
    </row>
    <row r="467" spans="1:3" ht="13.2">
      <c r="A467" s="14"/>
      <c r="B467" s="14"/>
      <c r="C467" s="15"/>
    </row>
    <row r="468" spans="1:3" ht="13.2">
      <c r="A468" s="14"/>
      <c r="B468" s="14"/>
      <c r="C468" s="15"/>
    </row>
    <row r="469" spans="1:3" ht="13.2">
      <c r="A469" s="14"/>
      <c r="B469" s="14"/>
      <c r="C469" s="15"/>
    </row>
    <row r="470" spans="1:3" ht="13.2">
      <c r="A470" s="14"/>
      <c r="B470" s="14"/>
      <c r="C470" s="15"/>
    </row>
    <row r="471" spans="1:3" ht="13.2">
      <c r="A471" s="14"/>
      <c r="B471" s="14"/>
      <c r="C471" s="15"/>
    </row>
    <row r="472" spans="1:3" ht="13.2">
      <c r="A472" s="14"/>
      <c r="B472" s="14"/>
      <c r="C472" s="15"/>
    </row>
    <row r="473" spans="1:3" ht="13.2">
      <c r="A473" s="14"/>
      <c r="B473" s="14"/>
      <c r="C473" s="15"/>
    </row>
    <row r="474" spans="1:3" ht="13.2">
      <c r="A474" s="14"/>
      <c r="B474" s="14"/>
      <c r="C474" s="15"/>
    </row>
    <row r="475" spans="1:3" ht="13.2">
      <c r="A475" s="14"/>
      <c r="B475" s="14"/>
      <c r="C475" s="15"/>
    </row>
    <row r="476" spans="1:3" ht="13.2">
      <c r="A476" s="14"/>
      <c r="B476" s="14"/>
      <c r="C476" s="15"/>
    </row>
    <row r="477" spans="1:3" ht="13.2">
      <c r="A477" s="14"/>
      <c r="B477" s="14"/>
      <c r="C477" s="15"/>
    </row>
    <row r="478" spans="1:3" ht="13.2">
      <c r="A478" s="14"/>
      <c r="B478" s="14"/>
      <c r="C478" s="15"/>
    </row>
    <row r="479" spans="1:3" ht="13.2">
      <c r="A479" s="14"/>
      <c r="B479" s="14"/>
      <c r="C479" s="15"/>
    </row>
    <row r="480" spans="1:3" ht="13.2">
      <c r="A480" s="14"/>
      <c r="B480" s="14"/>
      <c r="C480" s="15"/>
    </row>
    <row r="481" spans="1:3" ht="13.2">
      <c r="A481" s="14"/>
      <c r="B481" s="14"/>
      <c r="C481" s="15"/>
    </row>
    <row r="482" spans="1:3" ht="13.2">
      <c r="A482" s="14"/>
      <c r="B482" s="14"/>
      <c r="C482" s="15"/>
    </row>
    <row r="483" spans="1:3" ht="13.2">
      <c r="A483" s="14"/>
      <c r="B483" s="14"/>
      <c r="C483" s="15"/>
    </row>
    <row r="484" spans="1:3" ht="13.2">
      <c r="A484" s="14"/>
      <c r="B484" s="14"/>
      <c r="C484" s="15"/>
    </row>
    <row r="485" spans="1:3" ht="13.2">
      <c r="A485" s="14"/>
      <c r="B485" s="14"/>
      <c r="C485" s="15"/>
    </row>
    <row r="486" spans="1:3" ht="13.2">
      <c r="A486" s="14"/>
      <c r="B486" s="14"/>
      <c r="C486" s="15"/>
    </row>
    <row r="487" spans="1:3" ht="13.2">
      <c r="A487" s="14"/>
      <c r="B487" s="14"/>
      <c r="C487" s="15"/>
    </row>
    <row r="488" spans="1:3" ht="13.2">
      <c r="A488" s="14"/>
      <c r="B488" s="14"/>
      <c r="C488" s="15"/>
    </row>
    <row r="489" spans="1:3" ht="13.2">
      <c r="A489" s="14"/>
      <c r="B489" s="14"/>
      <c r="C489" s="15"/>
    </row>
    <row r="490" spans="1:3" ht="13.2">
      <c r="A490" s="14"/>
      <c r="B490" s="14"/>
      <c r="C490" s="15"/>
    </row>
    <row r="491" spans="1:3" ht="13.2">
      <c r="A491" s="14"/>
      <c r="B491" s="14"/>
      <c r="C491" s="15"/>
    </row>
    <row r="492" spans="1:3" ht="13.2">
      <c r="A492" s="14"/>
      <c r="B492" s="14"/>
      <c r="C492" s="15"/>
    </row>
    <row r="493" spans="1:3" ht="13.2">
      <c r="A493" s="14"/>
      <c r="B493" s="14"/>
      <c r="C493" s="15"/>
    </row>
    <row r="494" spans="1:3" ht="13.2">
      <c r="A494" s="14"/>
      <c r="B494" s="14"/>
      <c r="C494" s="15"/>
    </row>
    <row r="495" spans="1:3" ht="13.2">
      <c r="A495" s="14"/>
      <c r="B495" s="14"/>
      <c r="C495" s="15"/>
    </row>
    <row r="496" spans="1:3" ht="13.2">
      <c r="A496" s="14"/>
      <c r="B496" s="14"/>
      <c r="C496" s="15"/>
    </row>
    <row r="497" spans="1:3" ht="13.2">
      <c r="A497" s="14"/>
      <c r="B497" s="14"/>
      <c r="C497" s="15"/>
    </row>
    <row r="498" spans="1:3" ht="13.2">
      <c r="A498" s="14"/>
      <c r="B498" s="14"/>
      <c r="C498" s="15"/>
    </row>
    <row r="499" spans="1:3" ht="13.2">
      <c r="A499" s="14"/>
      <c r="B499" s="14"/>
      <c r="C499" s="15"/>
    </row>
    <row r="500" spans="1:3" ht="13.2">
      <c r="A500" s="14"/>
      <c r="B500" s="14"/>
      <c r="C500" s="15"/>
    </row>
    <row r="501" spans="1:3" ht="13.2">
      <c r="A501" s="14"/>
      <c r="B501" s="14"/>
      <c r="C501" s="15"/>
    </row>
    <row r="502" spans="1:3" ht="13.2">
      <c r="A502" s="14"/>
      <c r="B502" s="14"/>
      <c r="C502" s="15"/>
    </row>
    <row r="503" spans="1:3" ht="13.2">
      <c r="A503" s="14"/>
      <c r="B503" s="14"/>
      <c r="C503" s="15"/>
    </row>
    <row r="504" spans="1:3" ht="13.2">
      <c r="A504" s="14"/>
      <c r="B504" s="14"/>
      <c r="C504" s="15"/>
    </row>
    <row r="505" spans="1:3" ht="13.2">
      <c r="A505" s="14"/>
      <c r="B505" s="14"/>
      <c r="C505" s="15"/>
    </row>
    <row r="506" spans="1:3" ht="13.2">
      <c r="A506" s="14"/>
      <c r="B506" s="14"/>
      <c r="C506" s="15"/>
    </row>
    <row r="507" spans="1:3" ht="13.2">
      <c r="A507" s="14"/>
      <c r="B507" s="14"/>
      <c r="C507" s="15"/>
    </row>
    <row r="508" spans="1:3" ht="13.2">
      <c r="A508" s="14"/>
      <c r="B508" s="14"/>
      <c r="C508" s="15"/>
    </row>
    <row r="509" spans="1:3" ht="13.2">
      <c r="A509" s="14"/>
      <c r="B509" s="14"/>
      <c r="C509" s="15"/>
    </row>
    <row r="510" spans="1:3" ht="13.2">
      <c r="A510" s="14"/>
      <c r="B510" s="14"/>
      <c r="C510" s="15"/>
    </row>
    <row r="511" spans="1:3" ht="13.2">
      <c r="A511" s="14"/>
      <c r="B511" s="14"/>
      <c r="C511" s="15"/>
    </row>
    <row r="512" spans="1:3" ht="13.2">
      <c r="A512" s="14"/>
      <c r="B512" s="14"/>
      <c r="C512" s="15"/>
    </row>
    <row r="513" spans="1:3" ht="13.2">
      <c r="A513" s="14"/>
      <c r="B513" s="14"/>
      <c r="C513" s="15"/>
    </row>
    <row r="514" spans="1:3" ht="13.2">
      <c r="A514" s="14"/>
      <c r="B514" s="14"/>
      <c r="C514" s="15"/>
    </row>
    <row r="515" spans="1:3" ht="13.2">
      <c r="A515" s="14"/>
      <c r="B515" s="14"/>
      <c r="C515" s="15"/>
    </row>
    <row r="516" spans="1:3" ht="13.2">
      <c r="A516" s="14"/>
      <c r="B516" s="14"/>
      <c r="C516" s="15"/>
    </row>
    <row r="517" spans="1:3" ht="13.2">
      <c r="A517" s="14"/>
      <c r="B517" s="14"/>
      <c r="C517" s="15"/>
    </row>
    <row r="518" spans="1:3" ht="13.2">
      <c r="A518" s="14"/>
      <c r="B518" s="14"/>
      <c r="C518" s="15"/>
    </row>
    <row r="519" spans="1:3" ht="13.2">
      <c r="A519" s="14"/>
      <c r="B519" s="14"/>
      <c r="C519" s="15"/>
    </row>
    <row r="520" spans="1:3" ht="13.2">
      <c r="A520" s="14"/>
      <c r="B520" s="14"/>
      <c r="C520" s="15"/>
    </row>
    <row r="521" spans="1:3" ht="13.2">
      <c r="A521" s="14"/>
      <c r="B521" s="14"/>
      <c r="C521" s="15"/>
    </row>
    <row r="522" spans="1:3" ht="13.2">
      <c r="A522" s="14"/>
      <c r="B522" s="14"/>
      <c r="C522" s="15"/>
    </row>
    <row r="523" spans="1:3" ht="13.2">
      <c r="A523" s="14"/>
      <c r="B523" s="14"/>
      <c r="C523" s="15"/>
    </row>
    <row r="524" spans="1:3" ht="13.2">
      <c r="A524" s="14"/>
      <c r="B524" s="14"/>
      <c r="C524" s="15"/>
    </row>
    <row r="525" spans="1:3" ht="13.2">
      <c r="A525" s="14"/>
      <c r="B525" s="14"/>
      <c r="C525" s="15"/>
    </row>
    <row r="526" spans="1:3" ht="13.2">
      <c r="A526" s="14"/>
      <c r="B526" s="14"/>
      <c r="C526" s="15"/>
    </row>
    <row r="527" spans="1:3" ht="13.2">
      <c r="A527" s="14"/>
      <c r="B527" s="14"/>
      <c r="C527" s="15"/>
    </row>
    <row r="528" spans="1:3" ht="13.2">
      <c r="A528" s="14"/>
      <c r="B528" s="14"/>
      <c r="C528" s="15"/>
    </row>
    <row r="529" spans="1:3" ht="13.2">
      <c r="A529" s="14"/>
      <c r="B529" s="14"/>
      <c r="C529" s="15"/>
    </row>
    <row r="530" spans="1:3" ht="13.2">
      <c r="A530" s="14"/>
      <c r="B530" s="14"/>
      <c r="C530" s="15"/>
    </row>
    <row r="531" spans="1:3" ht="13.2">
      <c r="A531" s="14"/>
      <c r="B531" s="14"/>
      <c r="C531" s="15"/>
    </row>
    <row r="532" spans="1:3" ht="13.2">
      <c r="A532" s="14"/>
      <c r="B532" s="14"/>
      <c r="C532" s="15"/>
    </row>
    <row r="533" spans="1:3" ht="13.2">
      <c r="A533" s="14"/>
      <c r="B533" s="14"/>
      <c r="C533" s="15"/>
    </row>
    <row r="534" spans="1:3" ht="13.2">
      <c r="A534" s="14"/>
      <c r="B534" s="14"/>
      <c r="C534" s="15"/>
    </row>
    <row r="535" spans="1:3" ht="13.2">
      <c r="A535" s="14"/>
      <c r="B535" s="14"/>
      <c r="C535" s="15"/>
    </row>
    <row r="536" spans="1:3" ht="13.2">
      <c r="A536" s="14"/>
      <c r="B536" s="14"/>
      <c r="C536" s="15"/>
    </row>
    <row r="537" spans="1:3" ht="13.2">
      <c r="A537" s="14"/>
      <c r="B537" s="14"/>
      <c r="C537" s="15"/>
    </row>
    <row r="538" spans="1:3" ht="13.2">
      <c r="A538" s="14"/>
      <c r="B538" s="14"/>
      <c r="C538" s="15"/>
    </row>
    <row r="539" spans="1:3" ht="13.2">
      <c r="A539" s="14"/>
      <c r="B539" s="14"/>
      <c r="C539" s="15"/>
    </row>
    <row r="540" spans="1:3" ht="13.2">
      <c r="A540" s="14"/>
      <c r="B540" s="14"/>
      <c r="C540" s="15"/>
    </row>
    <row r="541" spans="1:3" ht="13.2">
      <c r="A541" s="14"/>
      <c r="B541" s="14"/>
      <c r="C541" s="15"/>
    </row>
    <row r="542" spans="1:3" ht="13.2">
      <c r="A542" s="14"/>
      <c r="B542" s="14"/>
      <c r="C542" s="15"/>
    </row>
    <row r="543" spans="1:3" ht="13.2">
      <c r="A543" s="14"/>
      <c r="B543" s="14"/>
      <c r="C543" s="15"/>
    </row>
    <row r="544" spans="1:3" ht="13.2">
      <c r="A544" s="14"/>
      <c r="B544" s="14"/>
      <c r="C544" s="15"/>
    </row>
    <row r="545" spans="1:3" ht="13.2">
      <c r="A545" s="14"/>
      <c r="B545" s="14"/>
      <c r="C545" s="15"/>
    </row>
    <row r="546" spans="1:3" ht="13.2">
      <c r="A546" s="14"/>
      <c r="B546" s="14"/>
      <c r="C546" s="15"/>
    </row>
    <row r="547" spans="1:3" ht="13.2">
      <c r="A547" s="14"/>
      <c r="B547" s="14"/>
      <c r="C547" s="15"/>
    </row>
    <row r="548" spans="1:3" ht="13.2">
      <c r="A548" s="14"/>
      <c r="B548" s="14"/>
      <c r="C548" s="15"/>
    </row>
    <row r="549" spans="1:3" ht="13.2">
      <c r="A549" s="14"/>
      <c r="B549" s="14"/>
      <c r="C549" s="15"/>
    </row>
    <row r="550" spans="1:3" ht="13.2">
      <c r="A550" s="14"/>
      <c r="B550" s="14"/>
      <c r="C550" s="15"/>
    </row>
    <row r="551" spans="1:3" ht="13.2">
      <c r="A551" s="14"/>
      <c r="B551" s="14"/>
      <c r="C551" s="15"/>
    </row>
    <row r="552" spans="1:3" ht="13.2">
      <c r="A552" s="14"/>
      <c r="B552" s="14"/>
      <c r="C552" s="15"/>
    </row>
    <row r="553" spans="1:3" ht="13.2">
      <c r="A553" s="14"/>
      <c r="B553" s="14"/>
      <c r="C553" s="15"/>
    </row>
    <row r="554" spans="1:3" ht="13.2">
      <c r="A554" s="14"/>
      <c r="B554" s="14"/>
      <c r="C554" s="15"/>
    </row>
    <row r="555" spans="1:3" ht="13.2">
      <c r="A555" s="14"/>
      <c r="B555" s="14"/>
      <c r="C555" s="15"/>
    </row>
    <row r="556" spans="1:3" ht="13.2">
      <c r="A556" s="14"/>
      <c r="B556" s="14"/>
      <c r="C556" s="15"/>
    </row>
    <row r="557" spans="1:3" ht="13.2">
      <c r="A557" s="14"/>
      <c r="B557" s="14"/>
      <c r="C557" s="15"/>
    </row>
    <row r="558" spans="1:3" ht="13.2">
      <c r="A558" s="14"/>
      <c r="B558" s="14"/>
      <c r="C558" s="15"/>
    </row>
    <row r="559" spans="1:3" ht="13.2">
      <c r="A559" s="14"/>
      <c r="B559" s="14"/>
      <c r="C559" s="15"/>
    </row>
    <row r="560" spans="1:3" ht="13.2">
      <c r="A560" s="14"/>
      <c r="B560" s="14"/>
      <c r="C560" s="15"/>
    </row>
    <row r="561" spans="1:3" ht="13.2">
      <c r="A561" s="14"/>
      <c r="B561" s="14"/>
      <c r="C561" s="15"/>
    </row>
    <row r="562" spans="1:3" ht="13.2">
      <c r="A562" s="14"/>
      <c r="B562" s="14"/>
      <c r="C562" s="15"/>
    </row>
    <row r="563" spans="1:3" ht="13.2">
      <c r="A563" s="14"/>
      <c r="B563" s="14"/>
      <c r="C563" s="15"/>
    </row>
    <row r="564" spans="1:3" ht="13.2">
      <c r="A564" s="14"/>
      <c r="B564" s="14"/>
      <c r="C564" s="15"/>
    </row>
    <row r="565" spans="1:3" ht="13.2">
      <c r="A565" s="14"/>
      <c r="B565" s="14"/>
      <c r="C565" s="15"/>
    </row>
    <row r="566" spans="1:3" ht="13.2">
      <c r="A566" s="14"/>
      <c r="B566" s="14"/>
      <c r="C566" s="15"/>
    </row>
    <row r="567" spans="1:3" ht="13.2">
      <c r="A567" s="14"/>
      <c r="B567" s="14"/>
      <c r="C567" s="15"/>
    </row>
    <row r="568" spans="1:3" ht="13.2">
      <c r="A568" s="14"/>
      <c r="B568" s="14"/>
      <c r="C568" s="15"/>
    </row>
    <row r="569" spans="1:3" ht="13.2">
      <c r="A569" s="14"/>
      <c r="B569" s="14"/>
      <c r="C569" s="15"/>
    </row>
    <row r="570" spans="1:3" ht="13.2">
      <c r="A570" s="14"/>
      <c r="B570" s="14"/>
      <c r="C570" s="15"/>
    </row>
    <row r="571" spans="1:3" ht="13.2">
      <c r="A571" s="14"/>
      <c r="B571" s="14"/>
      <c r="C571" s="15"/>
    </row>
    <row r="572" spans="1:3" ht="13.2">
      <c r="A572" s="14"/>
      <c r="B572" s="14"/>
      <c r="C572" s="15"/>
    </row>
    <row r="573" spans="1:3" ht="13.2">
      <c r="A573" s="14"/>
      <c r="B573" s="14"/>
      <c r="C573" s="15"/>
    </row>
    <row r="574" spans="1:3" ht="13.2">
      <c r="A574" s="14"/>
      <c r="B574" s="14"/>
      <c r="C574" s="15"/>
    </row>
    <row r="575" spans="1:3" ht="13.2">
      <c r="A575" s="14"/>
      <c r="B575" s="14"/>
      <c r="C575" s="15"/>
    </row>
    <row r="576" spans="1:3" ht="13.2">
      <c r="A576" s="14"/>
      <c r="B576" s="14"/>
      <c r="C576" s="15"/>
    </row>
    <row r="577" spans="1:3" ht="13.2">
      <c r="A577" s="14"/>
      <c r="B577" s="14"/>
      <c r="C577" s="15"/>
    </row>
    <row r="578" spans="1:3" ht="13.2">
      <c r="A578" s="14"/>
      <c r="B578" s="14"/>
      <c r="C578" s="15"/>
    </row>
    <row r="579" spans="1:3" ht="13.2">
      <c r="A579" s="14"/>
      <c r="B579" s="14"/>
      <c r="C579" s="15"/>
    </row>
    <row r="580" spans="1:3" ht="13.2">
      <c r="A580" s="14"/>
      <c r="B580" s="14"/>
      <c r="C580" s="15"/>
    </row>
    <row r="581" spans="1:3" ht="13.2">
      <c r="A581" s="14"/>
      <c r="B581" s="14"/>
      <c r="C581" s="15"/>
    </row>
    <row r="582" spans="1:3" ht="13.2">
      <c r="A582" s="14"/>
      <c r="B582" s="14"/>
      <c r="C582" s="15"/>
    </row>
    <row r="583" spans="1:3" ht="13.2">
      <c r="A583" s="14"/>
      <c r="B583" s="14"/>
      <c r="C583" s="15"/>
    </row>
    <row r="584" spans="1:3" ht="13.2">
      <c r="A584" s="14"/>
      <c r="B584" s="14"/>
      <c r="C584" s="15"/>
    </row>
    <row r="585" spans="1:3" ht="13.2">
      <c r="A585" s="14"/>
      <c r="B585" s="14"/>
      <c r="C585" s="15"/>
    </row>
    <row r="586" spans="1:3" ht="13.2">
      <c r="A586" s="14"/>
      <c r="B586" s="14"/>
      <c r="C586" s="15"/>
    </row>
    <row r="587" spans="1:3" ht="13.2">
      <c r="A587" s="14"/>
      <c r="B587" s="14"/>
      <c r="C587" s="15"/>
    </row>
    <row r="588" spans="1:3" ht="13.2">
      <c r="A588" s="14"/>
      <c r="B588" s="14"/>
      <c r="C588" s="15"/>
    </row>
    <row r="589" spans="1:3" ht="13.2">
      <c r="A589" s="14"/>
      <c r="B589" s="14"/>
      <c r="C589" s="15"/>
    </row>
    <row r="590" spans="1:3" ht="13.2">
      <c r="A590" s="14"/>
      <c r="B590" s="14"/>
      <c r="C590" s="15"/>
    </row>
    <row r="591" spans="1:3" ht="13.2">
      <c r="A591" s="14"/>
      <c r="B591" s="14"/>
      <c r="C591" s="15"/>
    </row>
    <row r="592" spans="1:3" ht="13.2">
      <c r="A592" s="14"/>
      <c r="B592" s="14"/>
      <c r="C592" s="15"/>
    </row>
    <row r="593" spans="1:3" ht="13.2">
      <c r="A593" s="14"/>
      <c r="B593" s="14"/>
      <c r="C593" s="15"/>
    </row>
    <row r="594" spans="1:3" ht="13.2">
      <c r="A594" s="14"/>
      <c r="B594" s="14"/>
      <c r="C594" s="15"/>
    </row>
    <row r="595" spans="1:3" ht="13.2">
      <c r="A595" s="14"/>
      <c r="B595" s="14"/>
      <c r="C595" s="15"/>
    </row>
    <row r="596" spans="1:3" ht="13.2">
      <c r="A596" s="14"/>
      <c r="B596" s="14"/>
      <c r="C596" s="15"/>
    </row>
    <row r="597" spans="1:3" ht="13.2">
      <c r="A597" s="14"/>
      <c r="B597" s="14"/>
      <c r="C597" s="15"/>
    </row>
    <row r="598" spans="1:3" ht="13.2">
      <c r="A598" s="14"/>
      <c r="B598" s="14"/>
      <c r="C598" s="15"/>
    </row>
    <row r="599" spans="1:3" ht="13.2">
      <c r="A599" s="14"/>
      <c r="B599" s="14"/>
      <c r="C599" s="15"/>
    </row>
    <row r="600" spans="1:3" ht="13.2">
      <c r="A600" s="14"/>
      <c r="B600" s="14"/>
      <c r="C600" s="15"/>
    </row>
    <row r="601" spans="1:3" ht="13.2">
      <c r="A601" s="14"/>
      <c r="B601" s="14"/>
      <c r="C601" s="15"/>
    </row>
    <row r="602" spans="1:3" ht="13.2">
      <c r="A602" s="14"/>
      <c r="B602" s="14"/>
      <c r="C602" s="15"/>
    </row>
    <row r="603" spans="1:3" ht="13.2">
      <c r="A603" s="14"/>
      <c r="B603" s="14"/>
      <c r="C603" s="15"/>
    </row>
    <row r="604" spans="1:3" ht="13.2">
      <c r="A604" s="14"/>
      <c r="B604" s="14"/>
      <c r="C604" s="15"/>
    </row>
    <row r="605" spans="1:3" ht="13.2">
      <c r="A605" s="14"/>
      <c r="B605" s="14"/>
      <c r="C605" s="15"/>
    </row>
    <row r="606" spans="1:3" ht="13.2">
      <c r="A606" s="14"/>
      <c r="B606" s="14"/>
      <c r="C606" s="15"/>
    </row>
    <row r="607" spans="1:3" ht="13.2">
      <c r="A607" s="14"/>
      <c r="B607" s="14"/>
      <c r="C607" s="15"/>
    </row>
    <row r="608" spans="1:3" ht="13.2">
      <c r="A608" s="14"/>
      <c r="B608" s="14"/>
      <c r="C608" s="15"/>
    </row>
    <row r="609" spans="1:3" ht="13.2">
      <c r="A609" s="14"/>
      <c r="B609" s="14"/>
      <c r="C609" s="15"/>
    </row>
    <row r="610" spans="1:3" ht="13.2">
      <c r="A610" s="14"/>
      <c r="B610" s="14"/>
      <c r="C610" s="15"/>
    </row>
    <row r="611" spans="1:3" ht="13.2">
      <c r="A611" s="14"/>
      <c r="B611" s="14"/>
      <c r="C611" s="15"/>
    </row>
    <row r="612" spans="1:3" ht="13.2">
      <c r="A612" s="14"/>
      <c r="B612" s="14"/>
      <c r="C612" s="15"/>
    </row>
    <row r="613" spans="1:3" ht="13.2">
      <c r="A613" s="14"/>
      <c r="B613" s="14"/>
      <c r="C613" s="15"/>
    </row>
    <row r="614" spans="1:3" ht="13.2">
      <c r="A614" s="14"/>
      <c r="B614" s="14"/>
      <c r="C614" s="15"/>
    </row>
    <row r="615" spans="1:3" ht="13.2">
      <c r="A615" s="14"/>
      <c r="B615" s="14"/>
      <c r="C615" s="15"/>
    </row>
    <row r="616" spans="1:3" ht="13.2">
      <c r="A616" s="14"/>
      <c r="B616" s="14"/>
      <c r="C616" s="15"/>
    </row>
    <row r="617" spans="1:3" ht="13.2">
      <c r="A617" s="14"/>
      <c r="B617" s="14"/>
      <c r="C617" s="15"/>
    </row>
    <row r="618" spans="1:3" ht="13.2">
      <c r="A618" s="14"/>
      <c r="B618" s="14"/>
      <c r="C618" s="15"/>
    </row>
    <row r="619" spans="1:3" ht="13.2">
      <c r="A619" s="14"/>
      <c r="B619" s="14"/>
      <c r="C619" s="15"/>
    </row>
    <row r="620" spans="1:3" ht="13.2">
      <c r="A620" s="14"/>
      <c r="B620" s="14"/>
      <c r="C620" s="15"/>
    </row>
    <row r="621" spans="1:3" ht="13.2">
      <c r="A621" s="14"/>
      <c r="B621" s="14"/>
      <c r="C621" s="15"/>
    </row>
    <row r="622" spans="1:3" ht="13.2">
      <c r="A622" s="14"/>
      <c r="B622" s="14"/>
      <c r="C622" s="15"/>
    </row>
    <row r="623" spans="1:3" ht="13.2">
      <c r="A623" s="14"/>
      <c r="B623" s="14"/>
      <c r="C623" s="15"/>
    </row>
    <row r="624" spans="1:3" ht="13.2">
      <c r="A624" s="14"/>
      <c r="B624" s="14"/>
      <c r="C624" s="15"/>
    </row>
    <row r="625" spans="1:3" ht="13.2">
      <c r="A625" s="14"/>
      <c r="B625" s="14"/>
      <c r="C625" s="15"/>
    </row>
    <row r="626" spans="1:3" ht="13.2">
      <c r="A626" s="14"/>
      <c r="B626" s="14"/>
      <c r="C626" s="15"/>
    </row>
    <row r="627" spans="1:3" ht="13.2">
      <c r="A627" s="14"/>
      <c r="B627" s="14"/>
      <c r="C627" s="15"/>
    </row>
    <row r="628" spans="1:3" ht="13.2">
      <c r="A628" s="14"/>
      <c r="B628" s="14"/>
      <c r="C628" s="15"/>
    </row>
    <row r="629" spans="1:3" ht="13.2">
      <c r="A629" s="14"/>
      <c r="B629" s="14"/>
      <c r="C629" s="15"/>
    </row>
    <row r="630" spans="1:3" ht="13.2">
      <c r="A630" s="14"/>
      <c r="B630" s="14"/>
      <c r="C630" s="15"/>
    </row>
    <row r="631" spans="1:3" ht="13.2">
      <c r="A631" s="14"/>
      <c r="B631" s="14"/>
      <c r="C631" s="15"/>
    </row>
    <row r="632" spans="1:3" ht="13.2">
      <c r="A632" s="14"/>
      <c r="B632" s="14"/>
      <c r="C632" s="15"/>
    </row>
    <row r="633" spans="1:3" ht="13.2">
      <c r="A633" s="14"/>
      <c r="B633" s="14"/>
      <c r="C633" s="15"/>
    </row>
    <row r="634" spans="1:3" ht="13.2">
      <c r="A634" s="14"/>
      <c r="B634" s="14"/>
      <c r="C634" s="15"/>
    </row>
    <row r="635" spans="1:3" ht="13.2">
      <c r="A635" s="14"/>
      <c r="B635" s="14"/>
      <c r="C635" s="15"/>
    </row>
    <row r="636" spans="1:3" ht="13.2">
      <c r="A636" s="14"/>
      <c r="B636" s="14"/>
      <c r="C636" s="15"/>
    </row>
    <row r="637" spans="1:3" ht="13.2">
      <c r="A637" s="14"/>
      <c r="B637" s="14"/>
      <c r="C637" s="15"/>
    </row>
    <row r="638" spans="1:3" ht="13.2">
      <c r="A638" s="14"/>
      <c r="B638" s="14"/>
      <c r="C638" s="15"/>
    </row>
    <row r="639" spans="1:3" ht="13.2">
      <c r="A639" s="14"/>
      <c r="B639" s="14"/>
      <c r="C639" s="15"/>
    </row>
    <row r="640" spans="1:3" ht="13.2">
      <c r="A640" s="14"/>
      <c r="B640" s="14"/>
      <c r="C640" s="15"/>
    </row>
    <row r="641" spans="1:3" ht="13.2">
      <c r="A641" s="14"/>
      <c r="B641" s="14"/>
      <c r="C641" s="15"/>
    </row>
    <row r="642" spans="1:3" ht="13.2">
      <c r="A642" s="14"/>
      <c r="B642" s="14"/>
      <c r="C642" s="15"/>
    </row>
    <row r="643" spans="1:3" ht="13.2">
      <c r="A643" s="14"/>
      <c r="B643" s="14"/>
      <c r="C643" s="15"/>
    </row>
    <row r="644" spans="1:3" ht="13.2">
      <c r="A644" s="14"/>
      <c r="B644" s="14"/>
      <c r="C644" s="15"/>
    </row>
    <row r="645" spans="1:3" ht="13.2">
      <c r="A645" s="14"/>
      <c r="B645" s="14"/>
      <c r="C645" s="15"/>
    </row>
    <row r="646" spans="1:3" ht="13.2">
      <c r="A646" s="14"/>
      <c r="B646" s="14"/>
      <c r="C646" s="15"/>
    </row>
    <row r="647" spans="1:3" ht="13.2">
      <c r="A647" s="14"/>
      <c r="B647" s="14"/>
      <c r="C647" s="15"/>
    </row>
    <row r="648" spans="1:3" ht="13.2">
      <c r="A648" s="14"/>
      <c r="B648" s="14"/>
      <c r="C648" s="15"/>
    </row>
    <row r="649" spans="1:3" ht="13.2">
      <c r="A649" s="14"/>
      <c r="B649" s="14"/>
      <c r="C649" s="15"/>
    </row>
    <row r="650" spans="1:3" ht="13.2">
      <c r="A650" s="14"/>
      <c r="B650" s="14"/>
      <c r="C650" s="15"/>
    </row>
    <row r="651" spans="1:3" ht="13.2">
      <c r="A651" s="14"/>
      <c r="B651" s="14"/>
      <c r="C651" s="15"/>
    </row>
    <row r="652" spans="1:3" ht="13.2">
      <c r="A652" s="14"/>
      <c r="B652" s="14"/>
      <c r="C652" s="15"/>
    </row>
    <row r="653" spans="1:3" ht="13.2">
      <c r="A653" s="14"/>
      <c r="B653" s="14"/>
      <c r="C653" s="15"/>
    </row>
    <row r="654" spans="1:3" ht="13.2">
      <c r="A654" s="14"/>
      <c r="B654" s="14"/>
      <c r="C654" s="15"/>
    </row>
    <row r="655" spans="1:3" ht="13.2">
      <c r="A655" s="14"/>
      <c r="B655" s="14"/>
      <c r="C655" s="15"/>
    </row>
    <row r="656" spans="1:3" ht="13.2">
      <c r="A656" s="14"/>
      <c r="B656" s="14"/>
      <c r="C656" s="15"/>
    </row>
    <row r="657" spans="1:3" ht="13.2">
      <c r="A657" s="14"/>
      <c r="B657" s="14"/>
      <c r="C657" s="15"/>
    </row>
    <row r="658" spans="1:3" ht="13.2">
      <c r="A658" s="14"/>
      <c r="B658" s="14"/>
      <c r="C658" s="15"/>
    </row>
    <row r="659" spans="1:3" ht="13.2">
      <c r="A659" s="14"/>
      <c r="B659" s="14"/>
      <c r="C659" s="15"/>
    </row>
    <row r="660" spans="1:3" ht="13.2">
      <c r="A660" s="14"/>
      <c r="B660" s="14"/>
      <c r="C660" s="15"/>
    </row>
    <row r="661" spans="1:3" ht="13.2">
      <c r="A661" s="14"/>
      <c r="B661" s="14"/>
      <c r="C661" s="15"/>
    </row>
    <row r="662" spans="1:3" ht="13.2">
      <c r="A662" s="14"/>
      <c r="B662" s="14"/>
      <c r="C662" s="15"/>
    </row>
    <row r="663" spans="1:3" ht="13.2">
      <c r="A663" s="14"/>
      <c r="B663" s="14"/>
      <c r="C663" s="15"/>
    </row>
    <row r="664" spans="1:3" ht="13.2">
      <c r="A664" s="14"/>
      <c r="B664" s="14"/>
      <c r="C664" s="15"/>
    </row>
    <row r="665" spans="1:3" ht="13.2">
      <c r="A665" s="14"/>
      <c r="B665" s="14"/>
      <c r="C665" s="15"/>
    </row>
    <row r="666" spans="1:3" ht="13.2">
      <c r="A666" s="14"/>
      <c r="B666" s="14"/>
      <c r="C666" s="15"/>
    </row>
    <row r="667" spans="1:3" ht="13.2">
      <c r="A667" s="14"/>
      <c r="B667" s="14"/>
      <c r="C667" s="15"/>
    </row>
    <row r="668" spans="1:3" ht="13.2">
      <c r="A668" s="14"/>
      <c r="B668" s="14"/>
      <c r="C668" s="15"/>
    </row>
    <row r="669" spans="1:3" ht="13.2">
      <c r="A669" s="14"/>
      <c r="B669" s="14"/>
      <c r="C669" s="15"/>
    </row>
    <row r="670" spans="1:3" ht="13.2">
      <c r="A670" s="14"/>
      <c r="B670" s="14"/>
      <c r="C670" s="15"/>
    </row>
    <row r="671" spans="1:3" ht="13.2">
      <c r="A671" s="14"/>
      <c r="B671" s="14"/>
      <c r="C671" s="15"/>
    </row>
    <row r="672" spans="1:3" ht="13.2">
      <c r="A672" s="14"/>
      <c r="B672" s="14"/>
      <c r="C672" s="15"/>
    </row>
    <row r="673" spans="1:3" ht="13.2">
      <c r="A673" s="14"/>
      <c r="B673" s="14"/>
      <c r="C673" s="15"/>
    </row>
    <row r="674" spans="1:3" ht="13.2">
      <c r="A674" s="14"/>
      <c r="B674" s="14"/>
      <c r="C674" s="15"/>
    </row>
    <row r="675" spans="1:3" ht="13.2">
      <c r="A675" s="14"/>
      <c r="B675" s="14"/>
      <c r="C675" s="15"/>
    </row>
    <row r="676" spans="1:3" ht="13.2">
      <c r="A676" s="14"/>
      <c r="B676" s="14"/>
      <c r="C676" s="15"/>
    </row>
    <row r="677" spans="1:3" ht="13.2">
      <c r="A677" s="14"/>
      <c r="B677" s="14"/>
      <c r="C677" s="15"/>
    </row>
    <row r="678" spans="1:3" ht="13.2">
      <c r="A678" s="14"/>
      <c r="B678" s="14"/>
      <c r="C678" s="15"/>
    </row>
    <row r="679" spans="1:3" ht="13.2">
      <c r="A679" s="14"/>
      <c r="B679" s="14"/>
      <c r="C679" s="15"/>
    </row>
    <row r="680" spans="1:3" ht="13.2">
      <c r="A680" s="14"/>
      <c r="B680" s="14"/>
      <c r="C680" s="15"/>
    </row>
    <row r="681" spans="1:3" ht="13.2">
      <c r="A681" s="14"/>
      <c r="B681" s="14"/>
      <c r="C681" s="15"/>
    </row>
    <row r="682" spans="1:3" ht="13.2">
      <c r="A682" s="14"/>
      <c r="B682" s="14"/>
      <c r="C682" s="15"/>
    </row>
    <row r="683" spans="1:3" ht="13.2">
      <c r="A683" s="14"/>
      <c r="B683" s="14"/>
      <c r="C683" s="15"/>
    </row>
    <row r="684" spans="1:3" ht="13.2">
      <c r="A684" s="14"/>
      <c r="B684" s="14"/>
      <c r="C684" s="15"/>
    </row>
    <row r="685" spans="1:3" ht="13.2">
      <c r="A685" s="14"/>
      <c r="B685" s="14"/>
      <c r="C685" s="15"/>
    </row>
    <row r="686" spans="1:3" ht="13.2">
      <c r="A686" s="14"/>
      <c r="B686" s="14"/>
      <c r="C686" s="15"/>
    </row>
    <row r="687" spans="1:3" ht="13.2">
      <c r="A687" s="14"/>
      <c r="B687" s="14"/>
      <c r="C687" s="15"/>
    </row>
    <row r="688" spans="1:3" ht="13.2">
      <c r="A688" s="14"/>
      <c r="B688" s="14"/>
      <c r="C688" s="15"/>
    </row>
    <row r="689" spans="1:3" ht="13.2">
      <c r="A689" s="14"/>
      <c r="B689" s="14"/>
      <c r="C689" s="15"/>
    </row>
    <row r="690" spans="1:3" ht="13.2">
      <c r="A690" s="14"/>
      <c r="B690" s="14"/>
      <c r="C690" s="15"/>
    </row>
    <row r="691" spans="1:3" ht="13.2">
      <c r="A691" s="14"/>
      <c r="B691" s="14"/>
      <c r="C691" s="15"/>
    </row>
    <row r="692" spans="1:3" ht="13.2">
      <c r="A692" s="14"/>
      <c r="B692" s="14"/>
      <c r="C692" s="15"/>
    </row>
    <row r="693" spans="1:3" ht="13.2">
      <c r="A693" s="14"/>
      <c r="B693" s="14"/>
      <c r="C693" s="15"/>
    </row>
    <row r="694" spans="1:3" ht="13.2">
      <c r="A694" s="14"/>
      <c r="B694" s="14"/>
      <c r="C694" s="15"/>
    </row>
    <row r="695" spans="1:3" ht="13.2">
      <c r="A695" s="14"/>
      <c r="B695" s="14"/>
      <c r="C695" s="15"/>
    </row>
    <row r="696" spans="1:3" ht="13.2">
      <c r="A696" s="14"/>
      <c r="B696" s="14"/>
      <c r="C696" s="15"/>
    </row>
    <row r="697" spans="1:3" ht="13.2">
      <c r="A697" s="14"/>
      <c r="B697" s="14"/>
      <c r="C697" s="15"/>
    </row>
    <row r="698" spans="1:3" ht="13.2">
      <c r="A698" s="14"/>
      <c r="B698" s="14"/>
      <c r="C698" s="15"/>
    </row>
    <row r="699" spans="1:3" ht="13.2">
      <c r="A699" s="14"/>
      <c r="B699" s="14"/>
      <c r="C699" s="15"/>
    </row>
    <row r="700" spans="1:3" ht="13.2">
      <c r="A700" s="14"/>
      <c r="B700" s="14"/>
      <c r="C700" s="15"/>
    </row>
    <row r="701" spans="1:3" ht="13.2">
      <c r="A701" s="14"/>
      <c r="B701" s="14"/>
      <c r="C701" s="15"/>
    </row>
    <row r="702" spans="1:3" ht="13.2">
      <c r="A702" s="14"/>
      <c r="B702" s="14"/>
      <c r="C702" s="15"/>
    </row>
    <row r="703" spans="1:3" ht="13.2">
      <c r="A703" s="14"/>
      <c r="B703" s="14"/>
      <c r="C703" s="15"/>
    </row>
    <row r="704" spans="1:3" ht="13.2">
      <c r="A704" s="14"/>
      <c r="B704" s="14"/>
      <c r="C704" s="15"/>
    </row>
    <row r="705" spans="1:3" ht="13.2">
      <c r="A705" s="14"/>
      <c r="B705" s="14"/>
      <c r="C705" s="15"/>
    </row>
    <row r="706" spans="1:3" ht="13.2">
      <c r="A706" s="14"/>
      <c r="B706" s="14"/>
      <c r="C706" s="15"/>
    </row>
    <row r="707" spans="1:3" ht="13.2">
      <c r="A707" s="14"/>
      <c r="B707" s="14"/>
      <c r="C707" s="15"/>
    </row>
    <row r="708" spans="1:3" ht="13.2">
      <c r="A708" s="14"/>
      <c r="B708" s="14"/>
      <c r="C708" s="15"/>
    </row>
    <row r="709" spans="1:3" ht="13.2">
      <c r="A709" s="14"/>
      <c r="B709" s="14"/>
      <c r="C709" s="15"/>
    </row>
    <row r="710" spans="1:3" ht="13.2">
      <c r="A710" s="14"/>
      <c r="B710" s="14"/>
      <c r="C710" s="15"/>
    </row>
    <row r="711" spans="1:3" ht="13.2">
      <c r="A711" s="14"/>
      <c r="B711" s="14"/>
      <c r="C711" s="15"/>
    </row>
    <row r="712" spans="1:3" ht="13.2">
      <c r="A712" s="14"/>
      <c r="B712" s="14"/>
      <c r="C712" s="15"/>
    </row>
    <row r="713" spans="1:3" ht="13.2">
      <c r="A713" s="14"/>
      <c r="B713" s="14"/>
      <c r="C713" s="15"/>
    </row>
    <row r="714" spans="1:3" ht="13.2">
      <c r="A714" s="14"/>
      <c r="B714" s="14"/>
      <c r="C714" s="15"/>
    </row>
    <row r="715" spans="1:3" ht="13.2">
      <c r="A715" s="14"/>
      <c r="B715" s="14"/>
      <c r="C715" s="15"/>
    </row>
    <row r="716" spans="1:3" ht="13.2">
      <c r="A716" s="14"/>
      <c r="B716" s="14"/>
      <c r="C716" s="15"/>
    </row>
    <row r="717" spans="1:3" ht="13.2">
      <c r="A717" s="14"/>
      <c r="B717" s="14"/>
      <c r="C717" s="15"/>
    </row>
    <row r="718" spans="1:3" ht="13.2">
      <c r="A718" s="14"/>
      <c r="B718" s="14"/>
      <c r="C718" s="15"/>
    </row>
    <row r="719" spans="1:3" ht="13.2">
      <c r="A719" s="14"/>
      <c r="B719" s="14"/>
      <c r="C719" s="15"/>
    </row>
    <row r="720" spans="1:3" ht="13.2">
      <c r="A720" s="14"/>
      <c r="B720" s="14"/>
      <c r="C720" s="15"/>
    </row>
    <row r="721" spans="1:3" ht="13.2">
      <c r="A721" s="14"/>
      <c r="B721" s="14"/>
      <c r="C721" s="15"/>
    </row>
    <row r="722" spans="1:3" ht="13.2">
      <c r="A722" s="14"/>
      <c r="B722" s="14"/>
      <c r="C722" s="15"/>
    </row>
    <row r="723" spans="1:3" ht="13.2">
      <c r="A723" s="14"/>
      <c r="B723" s="14"/>
      <c r="C723" s="15"/>
    </row>
    <row r="724" spans="1:3" ht="13.2">
      <c r="A724" s="14"/>
      <c r="B724" s="14"/>
      <c r="C724" s="15"/>
    </row>
    <row r="725" spans="1:3" ht="13.2">
      <c r="A725" s="14"/>
      <c r="B725" s="14"/>
      <c r="C725" s="15"/>
    </row>
    <row r="726" spans="1:3" ht="13.2">
      <c r="A726" s="14"/>
      <c r="B726" s="14"/>
      <c r="C726" s="15"/>
    </row>
    <row r="727" spans="1:3" ht="13.2">
      <c r="A727" s="14"/>
      <c r="B727" s="14"/>
      <c r="C727" s="15"/>
    </row>
    <row r="728" spans="1:3" ht="13.2">
      <c r="A728" s="14"/>
      <c r="B728" s="14"/>
      <c r="C728" s="15"/>
    </row>
    <row r="729" spans="1:3" ht="13.2">
      <c r="A729" s="14"/>
      <c r="B729" s="14"/>
      <c r="C729" s="15"/>
    </row>
    <row r="730" spans="1:3" ht="13.2">
      <c r="A730" s="14"/>
      <c r="B730" s="14"/>
      <c r="C730" s="15"/>
    </row>
    <row r="731" spans="1:3" ht="13.2">
      <c r="A731" s="14"/>
      <c r="B731" s="14"/>
      <c r="C731" s="15"/>
    </row>
    <row r="732" spans="1:3" ht="13.2">
      <c r="A732" s="14"/>
      <c r="B732" s="14"/>
      <c r="C732" s="15"/>
    </row>
    <row r="733" spans="1:3" ht="13.2">
      <c r="A733" s="14"/>
      <c r="B733" s="14"/>
      <c r="C733" s="15"/>
    </row>
    <row r="734" spans="1:3" ht="13.2">
      <c r="A734" s="14"/>
      <c r="B734" s="14"/>
      <c r="C734" s="15"/>
    </row>
    <row r="735" spans="1:3" ht="13.2">
      <c r="A735" s="14"/>
      <c r="B735" s="14"/>
      <c r="C735" s="15"/>
    </row>
    <row r="736" spans="1:3" ht="13.2">
      <c r="A736" s="14"/>
      <c r="B736" s="14"/>
      <c r="C736" s="15"/>
    </row>
    <row r="737" spans="1:3" ht="13.2">
      <c r="A737" s="14"/>
      <c r="B737" s="14"/>
      <c r="C737" s="15"/>
    </row>
    <row r="738" spans="1:3" ht="13.2">
      <c r="A738" s="14"/>
      <c r="B738" s="14"/>
      <c r="C738" s="15"/>
    </row>
    <row r="739" spans="1:3" ht="13.2">
      <c r="A739" s="14"/>
      <c r="B739" s="14"/>
      <c r="C739" s="15"/>
    </row>
    <row r="740" spans="1:3" ht="13.2">
      <c r="A740" s="14"/>
      <c r="B740" s="14"/>
      <c r="C740" s="15"/>
    </row>
    <row r="741" spans="1:3" ht="13.2">
      <c r="A741" s="14"/>
      <c r="B741" s="14"/>
      <c r="C741" s="15"/>
    </row>
    <row r="742" spans="1:3" ht="13.2">
      <c r="A742" s="14"/>
      <c r="B742" s="14"/>
      <c r="C742" s="15"/>
    </row>
    <row r="743" spans="1:3" ht="13.2">
      <c r="A743" s="14"/>
      <c r="B743" s="14"/>
      <c r="C743" s="15"/>
    </row>
    <row r="744" spans="1:3" ht="13.2">
      <c r="A744" s="14"/>
      <c r="B744" s="14"/>
      <c r="C744" s="15"/>
    </row>
    <row r="745" spans="1:3" ht="13.2">
      <c r="A745" s="14"/>
      <c r="B745" s="14"/>
      <c r="C745" s="15"/>
    </row>
    <row r="746" spans="1:3" ht="13.2">
      <c r="A746" s="14"/>
      <c r="B746" s="14"/>
      <c r="C746" s="15"/>
    </row>
    <row r="747" spans="1:3" ht="13.2">
      <c r="A747" s="14"/>
      <c r="B747" s="14"/>
      <c r="C747" s="15"/>
    </row>
    <row r="748" spans="1:3" ht="13.2">
      <c r="A748" s="14"/>
      <c r="B748" s="14"/>
      <c r="C748" s="15"/>
    </row>
    <row r="749" spans="1:3" ht="13.2">
      <c r="A749" s="14"/>
      <c r="B749" s="14"/>
      <c r="C749" s="15"/>
    </row>
    <row r="750" spans="1:3" ht="13.2">
      <c r="A750" s="14"/>
      <c r="B750" s="14"/>
      <c r="C750" s="15"/>
    </row>
    <row r="751" spans="1:3" ht="13.2">
      <c r="A751" s="14"/>
      <c r="B751" s="14"/>
      <c r="C751" s="15"/>
    </row>
    <row r="752" spans="1:3" ht="13.2">
      <c r="A752" s="14"/>
      <c r="B752" s="14"/>
      <c r="C752" s="15"/>
    </row>
    <row r="753" spans="1:3" ht="13.2">
      <c r="A753" s="14"/>
      <c r="B753" s="14"/>
      <c r="C753" s="15"/>
    </row>
    <row r="754" spans="1:3" ht="13.2">
      <c r="A754" s="14"/>
      <c r="B754" s="14"/>
      <c r="C754" s="15"/>
    </row>
    <row r="755" spans="1:3" ht="13.2">
      <c r="A755" s="14"/>
      <c r="B755" s="14"/>
      <c r="C755" s="15"/>
    </row>
    <row r="756" spans="1:3" ht="13.2">
      <c r="A756" s="14"/>
      <c r="B756" s="14"/>
      <c r="C756" s="15"/>
    </row>
    <row r="757" spans="1:3" ht="13.2">
      <c r="A757" s="14"/>
      <c r="B757" s="14"/>
      <c r="C757" s="15"/>
    </row>
    <row r="758" spans="1:3" ht="13.2">
      <c r="A758" s="14"/>
      <c r="B758" s="14"/>
      <c r="C758" s="15"/>
    </row>
    <row r="759" spans="1:3" ht="13.2">
      <c r="A759" s="14"/>
      <c r="B759" s="14"/>
      <c r="C759" s="15"/>
    </row>
    <row r="760" spans="1:3" ht="13.2">
      <c r="A760" s="14"/>
      <c r="B760" s="14"/>
      <c r="C760" s="15"/>
    </row>
    <row r="761" spans="1:3" ht="13.2">
      <c r="A761" s="14"/>
      <c r="B761" s="14"/>
      <c r="C761" s="15"/>
    </row>
    <row r="762" spans="1:3" ht="13.2">
      <c r="A762" s="14"/>
      <c r="B762" s="14"/>
      <c r="C762" s="15"/>
    </row>
    <row r="763" spans="1:3" ht="13.2">
      <c r="A763" s="14"/>
      <c r="B763" s="14"/>
      <c r="C763" s="15"/>
    </row>
    <row r="764" spans="1:3" ht="13.2">
      <c r="A764" s="14"/>
      <c r="B764" s="14"/>
      <c r="C764" s="15"/>
    </row>
    <row r="765" spans="1:3" ht="13.2">
      <c r="A765" s="14"/>
      <c r="B765" s="14"/>
      <c r="C765" s="15"/>
    </row>
    <row r="766" spans="1:3" ht="13.2">
      <c r="A766" s="14"/>
      <c r="B766" s="14"/>
      <c r="C766" s="15"/>
    </row>
    <row r="767" spans="1:3" ht="13.2">
      <c r="A767" s="14"/>
      <c r="B767" s="14"/>
      <c r="C767" s="15"/>
    </row>
    <row r="768" spans="1:3" ht="13.2">
      <c r="A768" s="14"/>
      <c r="B768" s="14"/>
      <c r="C768" s="15"/>
    </row>
    <row r="769" spans="1:3" ht="13.2">
      <c r="A769" s="14"/>
      <c r="B769" s="14"/>
      <c r="C769" s="15"/>
    </row>
    <row r="770" spans="1:3" ht="13.2">
      <c r="A770" s="14"/>
      <c r="B770" s="14"/>
      <c r="C770" s="15"/>
    </row>
    <row r="771" spans="1:3" ht="13.2">
      <c r="A771" s="14"/>
      <c r="B771" s="14"/>
      <c r="C771" s="15"/>
    </row>
    <row r="772" spans="1:3" ht="13.2">
      <c r="A772" s="14"/>
      <c r="B772" s="14"/>
      <c r="C772" s="15"/>
    </row>
    <row r="773" spans="1:3" ht="13.2">
      <c r="A773" s="14"/>
      <c r="B773" s="14"/>
      <c r="C773" s="15"/>
    </row>
    <row r="774" spans="1:3" ht="13.2">
      <c r="A774" s="14"/>
      <c r="B774" s="14"/>
      <c r="C774" s="15"/>
    </row>
    <row r="775" spans="1:3" ht="13.2">
      <c r="A775" s="14"/>
      <c r="B775" s="14"/>
      <c r="C775" s="15"/>
    </row>
    <row r="776" spans="1:3" ht="13.2">
      <c r="A776" s="14"/>
      <c r="B776" s="14"/>
      <c r="C776" s="15"/>
    </row>
    <row r="777" spans="1:3" ht="13.2">
      <c r="A777" s="14"/>
      <c r="B777" s="14"/>
      <c r="C777" s="15"/>
    </row>
    <row r="778" spans="1:3" ht="13.2">
      <c r="A778" s="14"/>
      <c r="B778" s="14"/>
      <c r="C778" s="15"/>
    </row>
    <row r="779" spans="1:3" ht="13.2">
      <c r="A779" s="14"/>
      <c r="B779" s="14"/>
      <c r="C779" s="15"/>
    </row>
    <row r="780" spans="1:3" ht="13.2">
      <c r="A780" s="14"/>
      <c r="B780" s="14"/>
      <c r="C780" s="15"/>
    </row>
    <row r="781" spans="1:3" ht="13.2">
      <c r="A781" s="14"/>
      <c r="B781" s="14"/>
      <c r="C781" s="15"/>
    </row>
    <row r="782" spans="1:3" ht="13.2">
      <c r="A782" s="14"/>
      <c r="B782" s="14"/>
      <c r="C782" s="15"/>
    </row>
    <row r="783" spans="1:3" ht="13.2">
      <c r="A783" s="14"/>
      <c r="B783" s="14"/>
      <c r="C783" s="15"/>
    </row>
    <row r="784" spans="1:3" ht="13.2">
      <c r="A784" s="14"/>
      <c r="B784" s="14"/>
      <c r="C784" s="15"/>
    </row>
    <row r="785" spans="1:3" ht="13.2">
      <c r="A785" s="14"/>
      <c r="B785" s="14"/>
      <c r="C785" s="15"/>
    </row>
    <row r="786" spans="1:3" ht="13.2">
      <c r="A786" s="14"/>
      <c r="B786" s="14"/>
      <c r="C786" s="15"/>
    </row>
    <row r="787" spans="1:3" ht="13.2">
      <c r="A787" s="14"/>
      <c r="B787" s="14"/>
      <c r="C787" s="15"/>
    </row>
    <row r="788" spans="1:3" ht="13.2">
      <c r="A788" s="14"/>
      <c r="B788" s="14"/>
      <c r="C788" s="15"/>
    </row>
    <row r="789" spans="1:3" ht="13.2">
      <c r="A789" s="14"/>
      <c r="B789" s="14"/>
      <c r="C789" s="15"/>
    </row>
    <row r="790" spans="1:3" ht="13.2">
      <c r="A790" s="14"/>
      <c r="B790" s="14"/>
      <c r="C790" s="15"/>
    </row>
    <row r="791" spans="1:3" ht="13.2">
      <c r="A791" s="14"/>
      <c r="B791" s="14"/>
      <c r="C791" s="15"/>
    </row>
    <row r="792" spans="1:3" ht="13.2">
      <c r="A792" s="14"/>
      <c r="B792" s="14"/>
      <c r="C792" s="15"/>
    </row>
    <row r="793" spans="1:3" ht="13.2">
      <c r="A793" s="14"/>
      <c r="B793" s="14"/>
      <c r="C793" s="15"/>
    </row>
    <row r="794" spans="1:3" ht="13.2">
      <c r="A794" s="14"/>
      <c r="B794" s="14"/>
      <c r="C794" s="15"/>
    </row>
    <row r="795" spans="1:3" ht="13.2">
      <c r="A795" s="14"/>
      <c r="B795" s="14"/>
      <c r="C795" s="15"/>
    </row>
    <row r="796" spans="1:3" ht="13.2">
      <c r="A796" s="14"/>
      <c r="B796" s="14"/>
      <c r="C796" s="15"/>
    </row>
    <row r="797" spans="1:3" ht="13.2">
      <c r="A797" s="14"/>
      <c r="B797" s="14"/>
      <c r="C797" s="15"/>
    </row>
    <row r="798" spans="1:3" ht="13.2">
      <c r="A798" s="14"/>
      <c r="B798" s="14"/>
      <c r="C798" s="15"/>
    </row>
    <row r="799" spans="1:3" ht="13.2">
      <c r="A799" s="14"/>
      <c r="B799" s="14"/>
      <c r="C799" s="15"/>
    </row>
    <row r="800" spans="1:3" ht="13.2">
      <c r="A800" s="14"/>
      <c r="B800" s="14"/>
      <c r="C800" s="15"/>
    </row>
    <row r="801" spans="1:3" ht="13.2">
      <c r="A801" s="14"/>
      <c r="B801" s="14"/>
      <c r="C801" s="15"/>
    </row>
    <row r="802" spans="1:3" ht="13.2">
      <c r="A802" s="14"/>
      <c r="B802" s="14"/>
      <c r="C802" s="15"/>
    </row>
    <row r="803" spans="1:3" ht="13.2">
      <c r="A803" s="14"/>
      <c r="B803" s="14"/>
      <c r="C803" s="15"/>
    </row>
    <row r="804" spans="1:3" ht="13.2">
      <c r="A804" s="14"/>
      <c r="B804" s="14"/>
      <c r="C804" s="15"/>
    </row>
    <row r="805" spans="1:3" ht="13.2">
      <c r="A805" s="14"/>
      <c r="B805" s="14"/>
      <c r="C805" s="15"/>
    </row>
    <row r="806" spans="1:3" ht="13.2">
      <c r="A806" s="14"/>
      <c r="B806" s="14"/>
      <c r="C806" s="15"/>
    </row>
    <row r="807" spans="1:3" ht="13.2">
      <c r="A807" s="14"/>
      <c r="B807" s="14"/>
      <c r="C807" s="15"/>
    </row>
    <row r="808" spans="1:3" ht="13.2">
      <c r="A808" s="14"/>
      <c r="B808" s="14"/>
      <c r="C808" s="15"/>
    </row>
    <row r="809" spans="1:3" ht="13.2">
      <c r="A809" s="14"/>
      <c r="B809" s="14"/>
      <c r="C809" s="15"/>
    </row>
    <row r="810" spans="1:3" ht="13.2">
      <c r="A810" s="14"/>
      <c r="B810" s="14"/>
      <c r="C810" s="15"/>
    </row>
    <row r="811" spans="1:3" ht="13.2">
      <c r="A811" s="14"/>
      <c r="B811" s="14"/>
      <c r="C811" s="15"/>
    </row>
    <row r="812" spans="1:3" ht="13.2">
      <c r="A812" s="14"/>
      <c r="B812" s="14"/>
      <c r="C812" s="15"/>
    </row>
    <row r="813" spans="1:3" ht="13.2">
      <c r="A813" s="14"/>
      <c r="B813" s="14"/>
      <c r="C813" s="15"/>
    </row>
    <row r="814" spans="1:3" ht="13.2">
      <c r="A814" s="14"/>
      <c r="B814" s="14"/>
      <c r="C814" s="15"/>
    </row>
    <row r="815" spans="1:3" ht="13.2">
      <c r="A815" s="14"/>
      <c r="B815" s="14"/>
      <c r="C815" s="15"/>
    </row>
    <row r="816" spans="1:3" ht="13.2">
      <c r="A816" s="14"/>
      <c r="B816" s="14"/>
      <c r="C816" s="15"/>
    </row>
    <row r="817" spans="1:3" ht="13.2">
      <c r="A817" s="14"/>
      <c r="B817" s="14"/>
      <c r="C817" s="15"/>
    </row>
    <row r="818" spans="1:3" ht="13.2">
      <c r="A818" s="14"/>
      <c r="B818" s="14"/>
      <c r="C818" s="15"/>
    </row>
    <row r="819" spans="1:3" ht="13.2">
      <c r="A819" s="14"/>
      <c r="B819" s="14"/>
      <c r="C819" s="15"/>
    </row>
    <row r="820" spans="1:3" ht="13.2">
      <c r="A820" s="14"/>
      <c r="B820" s="14"/>
      <c r="C820" s="15"/>
    </row>
    <row r="821" spans="1:3" ht="13.2">
      <c r="A821" s="14"/>
      <c r="B821" s="14"/>
      <c r="C821" s="15"/>
    </row>
    <row r="822" spans="1:3" ht="13.2">
      <c r="A822" s="14"/>
      <c r="B822" s="14"/>
      <c r="C822" s="15"/>
    </row>
    <row r="823" spans="1:3" ht="13.2">
      <c r="A823" s="14"/>
      <c r="B823" s="14"/>
      <c r="C823" s="15"/>
    </row>
    <row r="824" spans="1:3" ht="13.2">
      <c r="A824" s="14"/>
      <c r="B824" s="14"/>
      <c r="C824" s="15"/>
    </row>
    <row r="825" spans="1:3" ht="13.2">
      <c r="A825" s="14"/>
      <c r="B825" s="14"/>
      <c r="C825" s="15"/>
    </row>
    <row r="826" spans="1:3" ht="13.2">
      <c r="A826" s="14"/>
      <c r="B826" s="14"/>
      <c r="C826" s="15"/>
    </row>
    <row r="827" spans="1:3" ht="13.2">
      <c r="A827" s="14"/>
      <c r="B827" s="14"/>
      <c r="C827" s="15"/>
    </row>
    <row r="828" spans="1:3" ht="13.2">
      <c r="A828" s="14"/>
      <c r="B828" s="14"/>
      <c r="C828" s="15"/>
    </row>
    <row r="829" spans="1:3" ht="13.2">
      <c r="A829" s="14"/>
      <c r="B829" s="14"/>
      <c r="C829" s="15"/>
    </row>
    <row r="830" spans="1:3" ht="13.2">
      <c r="A830" s="14"/>
      <c r="B830" s="14"/>
      <c r="C830" s="15"/>
    </row>
    <row r="831" spans="1:3" ht="13.2">
      <c r="A831" s="14"/>
      <c r="B831" s="14"/>
      <c r="C831" s="15"/>
    </row>
    <row r="832" spans="1:3" ht="13.2">
      <c r="A832" s="14"/>
      <c r="B832" s="14"/>
      <c r="C832" s="15"/>
    </row>
    <row r="833" spans="1:3" ht="13.2">
      <c r="A833" s="14"/>
      <c r="B833" s="14"/>
      <c r="C833" s="15"/>
    </row>
    <row r="834" spans="1:3" ht="13.2">
      <c r="A834" s="14"/>
      <c r="B834" s="14"/>
      <c r="C834" s="15"/>
    </row>
    <row r="835" spans="1:3" ht="13.2">
      <c r="A835" s="14"/>
      <c r="B835" s="14"/>
      <c r="C835" s="15"/>
    </row>
    <row r="836" spans="1:3" ht="13.2">
      <c r="A836" s="14"/>
      <c r="B836" s="14"/>
      <c r="C836" s="15"/>
    </row>
    <row r="837" spans="1:3" ht="13.2">
      <c r="A837" s="14"/>
      <c r="B837" s="14"/>
      <c r="C837" s="15"/>
    </row>
    <row r="838" spans="1:3" ht="13.2">
      <c r="A838" s="14"/>
      <c r="B838" s="14"/>
      <c r="C838" s="15"/>
    </row>
    <row r="839" spans="1:3" ht="13.2">
      <c r="A839" s="14"/>
      <c r="B839" s="14"/>
      <c r="C839" s="15"/>
    </row>
    <row r="840" spans="1:3" ht="13.2">
      <c r="A840" s="14"/>
      <c r="B840" s="14"/>
      <c r="C840" s="15"/>
    </row>
    <row r="841" spans="1:3" ht="13.2">
      <c r="A841" s="14"/>
      <c r="B841" s="14"/>
      <c r="C841" s="15"/>
    </row>
    <row r="842" spans="1:3" ht="13.2">
      <c r="A842" s="14"/>
      <c r="B842" s="14"/>
      <c r="C842" s="15"/>
    </row>
    <row r="843" spans="1:3" ht="13.2">
      <c r="A843" s="14"/>
      <c r="B843" s="14"/>
      <c r="C843" s="15"/>
    </row>
    <row r="844" spans="1:3" ht="13.2">
      <c r="A844" s="14"/>
      <c r="B844" s="14"/>
      <c r="C844" s="15"/>
    </row>
    <row r="845" spans="1:3" ht="13.2">
      <c r="A845" s="14"/>
      <c r="B845" s="14"/>
      <c r="C845" s="15"/>
    </row>
    <row r="846" spans="1:3" ht="13.2">
      <c r="A846" s="14"/>
      <c r="B846" s="14"/>
      <c r="C846" s="15"/>
    </row>
    <row r="847" spans="1:3" ht="13.2">
      <c r="A847" s="14"/>
      <c r="B847" s="14"/>
      <c r="C847" s="15"/>
    </row>
    <row r="848" spans="1:3" ht="13.2">
      <c r="A848" s="14"/>
      <c r="B848" s="14"/>
      <c r="C848" s="15"/>
    </row>
    <row r="849" spans="1:3" ht="13.2">
      <c r="A849" s="14"/>
      <c r="B849" s="14"/>
      <c r="C849" s="15"/>
    </row>
    <row r="850" spans="1:3" ht="13.2">
      <c r="A850" s="14"/>
      <c r="B850" s="14"/>
      <c r="C850" s="15"/>
    </row>
    <row r="851" spans="1:3" ht="13.2">
      <c r="A851" s="14"/>
      <c r="B851" s="14"/>
      <c r="C851" s="15"/>
    </row>
    <row r="852" spans="1:3" ht="13.2">
      <c r="A852" s="14"/>
      <c r="B852" s="14"/>
      <c r="C852" s="15"/>
    </row>
    <row r="853" spans="1:3" ht="13.2">
      <c r="A853" s="14"/>
      <c r="B853" s="14"/>
      <c r="C853" s="15"/>
    </row>
    <row r="854" spans="1:3" ht="13.2">
      <c r="A854" s="14"/>
      <c r="B854" s="14"/>
      <c r="C854" s="15"/>
    </row>
    <row r="855" spans="1:3" ht="13.2">
      <c r="A855" s="14"/>
      <c r="B855" s="14"/>
      <c r="C855" s="15"/>
    </row>
    <row r="856" spans="1:3" ht="13.2">
      <c r="A856" s="14"/>
      <c r="B856" s="14"/>
      <c r="C856" s="15"/>
    </row>
    <row r="857" spans="1:3" ht="13.2">
      <c r="A857" s="14"/>
      <c r="B857" s="14"/>
      <c r="C857" s="15"/>
    </row>
    <row r="858" spans="1:3" ht="13.2">
      <c r="A858" s="14"/>
      <c r="B858" s="14"/>
      <c r="C858" s="15"/>
    </row>
    <row r="859" spans="1:3" ht="13.2">
      <c r="A859" s="14"/>
      <c r="B859" s="14"/>
      <c r="C859" s="15"/>
    </row>
    <row r="860" spans="1:3" ht="13.2">
      <c r="A860" s="14"/>
      <c r="B860" s="14"/>
      <c r="C860" s="15"/>
    </row>
    <row r="861" spans="1:3" ht="13.2">
      <c r="A861" s="14"/>
      <c r="B861" s="14"/>
      <c r="C861" s="15"/>
    </row>
    <row r="862" spans="1:3" ht="13.2">
      <c r="A862" s="14"/>
      <c r="B862" s="14"/>
      <c r="C862" s="15"/>
    </row>
    <row r="863" spans="1:3" ht="13.2">
      <c r="A863" s="14"/>
      <c r="B863" s="14"/>
      <c r="C863" s="15"/>
    </row>
    <row r="864" spans="1:3" ht="13.2">
      <c r="A864" s="14"/>
      <c r="B864" s="14"/>
      <c r="C864" s="15"/>
    </row>
    <row r="865" spans="1:3" ht="13.2">
      <c r="A865" s="14"/>
      <c r="B865" s="14"/>
      <c r="C865" s="15"/>
    </row>
    <row r="866" spans="1:3" ht="13.2">
      <c r="A866" s="14"/>
      <c r="B866" s="14"/>
      <c r="C866" s="15"/>
    </row>
    <row r="867" spans="1:3" ht="13.2">
      <c r="A867" s="14"/>
      <c r="B867" s="14"/>
      <c r="C867" s="15"/>
    </row>
    <row r="868" spans="1:3" ht="13.2">
      <c r="A868" s="14"/>
      <c r="B868" s="14"/>
      <c r="C868" s="15"/>
    </row>
    <row r="869" spans="1:3" ht="13.2">
      <c r="A869" s="14"/>
      <c r="B869" s="14"/>
      <c r="C869" s="15"/>
    </row>
    <row r="870" spans="1:3" ht="13.2">
      <c r="A870" s="14"/>
      <c r="B870" s="14"/>
      <c r="C870" s="15"/>
    </row>
    <row r="871" spans="1:3" ht="13.2">
      <c r="A871" s="14"/>
      <c r="B871" s="14"/>
      <c r="C871" s="15"/>
    </row>
    <row r="872" spans="1:3" ht="13.2">
      <c r="A872" s="14"/>
      <c r="B872" s="14"/>
      <c r="C872" s="15"/>
    </row>
    <row r="873" spans="1:3" ht="13.2">
      <c r="A873" s="14"/>
      <c r="B873" s="14"/>
      <c r="C873" s="15"/>
    </row>
    <row r="874" spans="1:3" ht="13.2">
      <c r="A874" s="14"/>
      <c r="B874" s="14"/>
      <c r="C874" s="15"/>
    </row>
    <row r="875" spans="1:3" ht="13.2">
      <c r="A875" s="14"/>
      <c r="B875" s="14"/>
      <c r="C875" s="15"/>
    </row>
    <row r="876" spans="1:3" ht="13.2">
      <c r="A876" s="14"/>
      <c r="B876" s="14"/>
      <c r="C876" s="15"/>
    </row>
    <row r="877" spans="1:3" ht="13.2">
      <c r="A877" s="14"/>
      <c r="B877" s="14"/>
      <c r="C877" s="15"/>
    </row>
    <row r="878" spans="1:3" ht="13.2">
      <c r="A878" s="14"/>
      <c r="B878" s="14"/>
      <c r="C878" s="15"/>
    </row>
    <row r="879" spans="1:3" ht="13.2">
      <c r="A879" s="14"/>
      <c r="B879" s="14"/>
      <c r="C879" s="15"/>
    </row>
    <row r="880" spans="1:3" ht="13.2">
      <c r="A880" s="14"/>
      <c r="B880" s="14"/>
      <c r="C880" s="15"/>
    </row>
    <row r="881" spans="1:3" ht="13.2">
      <c r="A881" s="14"/>
      <c r="B881" s="14"/>
      <c r="C881" s="15"/>
    </row>
    <row r="882" spans="1:3" ht="13.2">
      <c r="A882" s="14"/>
      <c r="B882" s="14"/>
      <c r="C882" s="15"/>
    </row>
    <row r="883" spans="1:3" ht="13.2">
      <c r="A883" s="14"/>
      <c r="B883" s="14"/>
      <c r="C883" s="15"/>
    </row>
    <row r="884" spans="1:3" ht="13.2">
      <c r="A884" s="14"/>
      <c r="B884" s="14"/>
      <c r="C884" s="15"/>
    </row>
    <row r="885" spans="1:3" ht="13.2">
      <c r="A885" s="14"/>
      <c r="B885" s="14"/>
      <c r="C885" s="15"/>
    </row>
    <row r="886" spans="1:3" ht="13.2">
      <c r="A886" s="14"/>
      <c r="B886" s="14"/>
      <c r="C886" s="15"/>
    </row>
    <row r="887" spans="1:3" ht="13.2">
      <c r="A887" s="14"/>
      <c r="B887" s="14"/>
      <c r="C887" s="15"/>
    </row>
    <row r="888" spans="1:3" ht="13.2">
      <c r="A888" s="14"/>
      <c r="B888" s="14"/>
      <c r="C888" s="15"/>
    </row>
    <row r="889" spans="1:3" ht="13.2">
      <c r="A889" s="14"/>
      <c r="B889" s="14"/>
      <c r="C889" s="15"/>
    </row>
    <row r="890" spans="1:3" ht="13.2">
      <c r="A890" s="14"/>
      <c r="B890" s="14"/>
      <c r="C890" s="15"/>
    </row>
    <row r="891" spans="1:3" ht="13.2">
      <c r="A891" s="14"/>
      <c r="B891" s="14"/>
      <c r="C891" s="15"/>
    </row>
    <row r="892" spans="1:3" ht="13.2">
      <c r="A892" s="14"/>
      <c r="B892" s="14"/>
      <c r="C892" s="15"/>
    </row>
    <row r="893" spans="1:3" ht="13.2">
      <c r="A893" s="14"/>
      <c r="B893" s="14"/>
      <c r="C893" s="15"/>
    </row>
    <row r="894" spans="1:3" ht="13.2">
      <c r="A894" s="14"/>
      <c r="B894" s="14"/>
      <c r="C894" s="15"/>
    </row>
    <row r="895" spans="1:3" ht="13.2">
      <c r="A895" s="14"/>
      <c r="B895" s="14"/>
      <c r="C895" s="15"/>
    </row>
    <row r="896" spans="1:3" ht="13.2">
      <c r="A896" s="14"/>
      <c r="B896" s="14"/>
      <c r="C896" s="15"/>
    </row>
    <row r="897" spans="1:3" ht="13.2">
      <c r="A897" s="14"/>
      <c r="B897" s="14"/>
      <c r="C897" s="15"/>
    </row>
    <row r="898" spans="1:3" ht="13.2">
      <c r="A898" s="14"/>
      <c r="B898" s="14"/>
      <c r="C898" s="15"/>
    </row>
    <row r="899" spans="1:3" ht="13.2">
      <c r="A899" s="14"/>
      <c r="B899" s="14"/>
      <c r="C899" s="15"/>
    </row>
    <row r="900" spans="1:3" ht="13.2">
      <c r="A900" s="14"/>
      <c r="B900" s="14"/>
      <c r="C900" s="15"/>
    </row>
    <row r="901" spans="1:3" ht="13.2">
      <c r="A901" s="14"/>
      <c r="B901" s="14"/>
      <c r="C901" s="15"/>
    </row>
    <row r="902" spans="1:3" ht="13.2">
      <c r="A902" s="14"/>
      <c r="B902" s="14"/>
      <c r="C902" s="15"/>
    </row>
    <row r="903" spans="1:3" ht="13.2">
      <c r="A903" s="14"/>
      <c r="B903" s="14"/>
      <c r="C903" s="15"/>
    </row>
    <row r="904" spans="1:3" ht="13.2">
      <c r="A904" s="14"/>
      <c r="B904" s="14"/>
      <c r="C904" s="15"/>
    </row>
    <row r="905" spans="1:3" ht="13.2">
      <c r="A905" s="14"/>
      <c r="B905" s="14"/>
      <c r="C905" s="15"/>
    </row>
    <row r="906" spans="1:3" ht="13.2">
      <c r="A906" s="14"/>
      <c r="B906" s="14"/>
      <c r="C906" s="15"/>
    </row>
    <row r="907" spans="1:3" ht="13.2">
      <c r="A907" s="14"/>
      <c r="B907" s="14"/>
      <c r="C907" s="15"/>
    </row>
    <row r="908" spans="1:3" ht="13.2">
      <c r="A908" s="14"/>
      <c r="B908" s="14"/>
      <c r="C908" s="15"/>
    </row>
    <row r="909" spans="1:3" ht="13.2">
      <c r="A909" s="14"/>
      <c r="B909" s="14"/>
      <c r="C909" s="15"/>
    </row>
    <row r="910" spans="1:3" ht="13.2">
      <c r="A910" s="14"/>
      <c r="B910" s="14"/>
      <c r="C910" s="15"/>
    </row>
    <row r="911" spans="1:3" ht="13.2">
      <c r="A911" s="14"/>
      <c r="B911" s="14"/>
      <c r="C911" s="15"/>
    </row>
    <row r="912" spans="1:3" ht="13.2">
      <c r="A912" s="14"/>
      <c r="B912" s="14"/>
      <c r="C912" s="15"/>
    </row>
    <row r="913" spans="1:3" ht="13.2">
      <c r="A913" s="14"/>
      <c r="B913" s="14"/>
      <c r="C913" s="15"/>
    </row>
    <row r="914" spans="1:3" ht="13.2">
      <c r="A914" s="14"/>
      <c r="B914" s="14"/>
      <c r="C914" s="15"/>
    </row>
    <row r="915" spans="1:3" ht="13.2">
      <c r="A915" s="14"/>
      <c r="B915" s="14"/>
      <c r="C915" s="15"/>
    </row>
    <row r="916" spans="1:3" ht="13.2">
      <c r="A916" s="14"/>
      <c r="B916" s="14"/>
      <c r="C916" s="15"/>
    </row>
    <row r="917" spans="1:3" ht="13.2">
      <c r="A917" s="14"/>
      <c r="B917" s="14"/>
      <c r="C917" s="15"/>
    </row>
    <row r="918" spans="1:3" ht="13.2">
      <c r="A918" s="14"/>
      <c r="B918" s="14"/>
      <c r="C918" s="15"/>
    </row>
    <row r="919" spans="1:3" ht="13.2">
      <c r="A919" s="14"/>
      <c r="B919" s="14"/>
      <c r="C919" s="15"/>
    </row>
    <row r="920" spans="1:3" ht="13.2">
      <c r="A920" s="14"/>
      <c r="B920" s="14"/>
      <c r="C920" s="15"/>
    </row>
    <row r="921" spans="1:3" ht="13.2">
      <c r="A921" s="14"/>
      <c r="B921" s="14"/>
      <c r="C921" s="15"/>
    </row>
    <row r="922" spans="1:3" ht="13.2">
      <c r="A922" s="14"/>
      <c r="B922" s="14"/>
      <c r="C922" s="15"/>
    </row>
    <row r="923" spans="1:3" ht="13.2">
      <c r="A923" s="14"/>
      <c r="B923" s="14"/>
      <c r="C923" s="15"/>
    </row>
    <row r="924" spans="1:3" ht="13.2">
      <c r="A924" s="14"/>
      <c r="B924" s="14"/>
      <c r="C924" s="15"/>
    </row>
    <row r="925" spans="1:3" ht="13.2">
      <c r="A925" s="14"/>
      <c r="B925" s="14"/>
      <c r="C925" s="15"/>
    </row>
    <row r="926" spans="1:3" ht="13.2">
      <c r="A926" s="14"/>
      <c r="B926" s="14"/>
      <c r="C926" s="15"/>
    </row>
    <row r="927" spans="1:3" ht="13.2">
      <c r="A927" s="14"/>
      <c r="B927" s="14"/>
      <c r="C927" s="15"/>
    </row>
    <row r="928" spans="1:3" ht="13.2">
      <c r="A928" s="14"/>
      <c r="B928" s="14"/>
      <c r="C928" s="15"/>
    </row>
    <row r="929" spans="1:3" ht="13.2">
      <c r="A929" s="14"/>
      <c r="B929" s="14"/>
      <c r="C929" s="15"/>
    </row>
    <row r="930" spans="1:3" ht="13.2">
      <c r="A930" s="14"/>
      <c r="B930" s="14"/>
      <c r="C930" s="15"/>
    </row>
    <row r="931" spans="1:3" ht="13.2">
      <c r="A931" s="14"/>
      <c r="B931" s="14"/>
      <c r="C931" s="15"/>
    </row>
    <row r="932" spans="1:3" ht="13.2">
      <c r="A932" s="14"/>
      <c r="B932" s="14"/>
      <c r="C932" s="15"/>
    </row>
    <row r="933" spans="1:3" ht="13.2">
      <c r="A933" s="14"/>
      <c r="B933" s="14"/>
      <c r="C933" s="15"/>
    </row>
    <row r="934" spans="1:3" ht="13.2">
      <c r="A934" s="14"/>
      <c r="B934" s="14"/>
      <c r="C934" s="15"/>
    </row>
    <row r="935" spans="1:3" ht="13.2">
      <c r="A935" s="14"/>
      <c r="B935" s="14"/>
      <c r="C935" s="15"/>
    </row>
    <row r="936" spans="1:3" ht="13.2">
      <c r="A936" s="14"/>
      <c r="B936" s="14"/>
      <c r="C936" s="15"/>
    </row>
    <row r="937" spans="1:3" ht="13.2">
      <c r="A937" s="14"/>
      <c r="B937" s="14"/>
      <c r="C937" s="15"/>
    </row>
    <row r="938" spans="1:3" ht="13.2">
      <c r="A938" s="14"/>
      <c r="B938" s="14"/>
      <c r="C938" s="15"/>
    </row>
    <row r="939" spans="1:3" ht="13.2">
      <c r="A939" s="14"/>
      <c r="B939" s="14"/>
      <c r="C939" s="15"/>
    </row>
    <row r="940" spans="1:3" ht="13.2">
      <c r="A940" s="14"/>
      <c r="B940" s="14"/>
      <c r="C940" s="15"/>
    </row>
    <row r="941" spans="1:3" ht="13.2">
      <c r="A941" s="14"/>
      <c r="B941" s="14"/>
      <c r="C941" s="15"/>
    </row>
    <row r="942" spans="1:3" ht="13.2">
      <c r="A942" s="14"/>
      <c r="B942" s="14"/>
      <c r="C942" s="15"/>
    </row>
    <row r="943" spans="1:3" ht="13.2">
      <c r="A943" s="14"/>
      <c r="B943" s="14"/>
      <c r="C943" s="15"/>
    </row>
    <row r="944" spans="1:3" ht="13.2">
      <c r="A944" s="14"/>
      <c r="B944" s="14"/>
      <c r="C944" s="15"/>
    </row>
    <row r="945" spans="1:3" ht="13.2">
      <c r="A945" s="14"/>
      <c r="B945" s="14"/>
      <c r="C945" s="15"/>
    </row>
    <row r="946" spans="1:3" ht="13.2">
      <c r="A946" s="14"/>
      <c r="B946" s="14"/>
      <c r="C946" s="15"/>
    </row>
    <row r="947" spans="1:3" ht="13.2">
      <c r="A947" s="14"/>
      <c r="B947" s="14"/>
      <c r="C947" s="15"/>
    </row>
    <row r="948" spans="1:3" ht="13.2">
      <c r="A948" s="14"/>
      <c r="B948" s="14"/>
      <c r="C948" s="15"/>
    </row>
    <row r="949" spans="1:3" ht="13.2">
      <c r="A949" s="14"/>
      <c r="B949" s="14"/>
      <c r="C949" s="15"/>
    </row>
    <row r="950" spans="1:3" ht="13.2">
      <c r="A950" s="14"/>
      <c r="B950" s="14"/>
      <c r="C950" s="15"/>
    </row>
    <row r="951" spans="1:3" ht="13.2">
      <c r="A951" s="14"/>
      <c r="B951" s="14"/>
      <c r="C951" s="15"/>
    </row>
    <row r="952" spans="1:3" ht="13.2">
      <c r="A952" s="14"/>
      <c r="B952" s="14"/>
      <c r="C952" s="15"/>
    </row>
    <row r="953" spans="1:3" ht="13.2">
      <c r="A953" s="14"/>
      <c r="B953" s="14"/>
      <c r="C953" s="15"/>
    </row>
    <row r="954" spans="1:3" ht="13.2">
      <c r="A954" s="14"/>
      <c r="B954" s="14"/>
      <c r="C954" s="15"/>
    </row>
    <row r="955" spans="1:3" ht="13.2">
      <c r="A955" s="14"/>
      <c r="B955" s="14"/>
      <c r="C955" s="15"/>
    </row>
    <row r="956" spans="1:3" ht="13.2">
      <c r="A956" s="14"/>
      <c r="B956" s="14"/>
      <c r="C956" s="15"/>
    </row>
    <row r="957" spans="1:3" ht="13.2">
      <c r="A957" s="14"/>
      <c r="B957" s="14"/>
      <c r="C957" s="15"/>
    </row>
    <row r="958" spans="1:3" ht="13.2">
      <c r="A958" s="14"/>
      <c r="B958" s="14"/>
      <c r="C958" s="15"/>
    </row>
    <row r="959" spans="1:3" ht="13.2">
      <c r="A959" s="14"/>
      <c r="B959" s="14"/>
      <c r="C959" s="15"/>
    </row>
    <row r="960" spans="1:3" ht="13.2">
      <c r="A960" s="14"/>
      <c r="B960" s="14"/>
      <c r="C960" s="15"/>
    </row>
    <row r="961" spans="1:3" ht="13.2">
      <c r="A961" s="14"/>
      <c r="B961" s="14"/>
      <c r="C961" s="15"/>
    </row>
    <row r="962" spans="1:3" ht="13.2">
      <c r="A962" s="14"/>
      <c r="B962" s="14"/>
      <c r="C962" s="15"/>
    </row>
    <row r="963" spans="1:3" ht="13.2">
      <c r="A963" s="14"/>
      <c r="B963" s="14"/>
      <c r="C963" s="15"/>
    </row>
    <row r="964" spans="1:3" ht="13.2">
      <c r="A964" s="14"/>
      <c r="B964" s="14"/>
      <c r="C964" s="15"/>
    </row>
    <row r="965" spans="1:3" ht="13.2">
      <c r="A965" s="14"/>
      <c r="B965" s="14"/>
      <c r="C965" s="15"/>
    </row>
    <row r="966" spans="1:3" ht="13.2">
      <c r="A966" s="14"/>
      <c r="B966" s="14"/>
      <c r="C966" s="15"/>
    </row>
    <row r="967" spans="1:3" ht="13.2">
      <c r="A967" s="14"/>
      <c r="B967" s="14"/>
      <c r="C967" s="15"/>
    </row>
    <row r="968" spans="1:3" ht="13.2">
      <c r="A968" s="14"/>
      <c r="B968" s="14"/>
      <c r="C968" s="15"/>
    </row>
    <row r="969" spans="1:3" ht="13.2">
      <c r="A969" s="14"/>
      <c r="B969" s="14"/>
      <c r="C969" s="15"/>
    </row>
    <row r="970" spans="1:3" ht="13.2">
      <c r="A970" s="14"/>
      <c r="B970" s="14"/>
      <c r="C970" s="15"/>
    </row>
    <row r="971" spans="1:3" ht="13.2">
      <c r="A971" s="14"/>
      <c r="B971" s="14"/>
      <c r="C971" s="15"/>
    </row>
    <row r="972" spans="1:3" ht="13.2">
      <c r="A972" s="14"/>
      <c r="B972" s="14"/>
      <c r="C972" s="15"/>
    </row>
    <row r="973" spans="1:3" ht="13.2">
      <c r="A973" s="14"/>
      <c r="B973" s="14"/>
      <c r="C973" s="15"/>
    </row>
    <row r="974" spans="1:3" ht="13.2">
      <c r="A974" s="14"/>
      <c r="B974" s="14"/>
      <c r="C974" s="15"/>
    </row>
    <row r="975" spans="1:3" ht="13.2">
      <c r="A975" s="14"/>
      <c r="B975" s="14"/>
      <c r="C975" s="15"/>
    </row>
    <row r="976" spans="1:3" ht="13.2">
      <c r="A976" s="14"/>
      <c r="B976" s="14"/>
      <c r="C976" s="15"/>
    </row>
    <row r="977" spans="1:3" ht="13.2">
      <c r="A977" s="14"/>
      <c r="B977" s="14"/>
      <c r="C977" s="15"/>
    </row>
    <row r="978" spans="1:3" ht="13.2">
      <c r="A978" s="14"/>
      <c r="B978" s="14"/>
      <c r="C978" s="15"/>
    </row>
    <row r="979" spans="1:3" ht="13.2">
      <c r="A979" s="14"/>
      <c r="B979" s="14"/>
      <c r="C979" s="15"/>
    </row>
    <row r="980" spans="1:3" ht="13.2">
      <c r="A980" s="14"/>
      <c r="B980" s="14"/>
      <c r="C980" s="15"/>
    </row>
    <row r="981" spans="1:3" ht="13.2">
      <c r="A981" s="14"/>
      <c r="B981" s="14"/>
      <c r="C981" s="15"/>
    </row>
    <row r="982" spans="1:3" ht="13.2">
      <c r="A982" s="14"/>
      <c r="B982" s="14"/>
      <c r="C982" s="15"/>
    </row>
    <row r="983" spans="1:3" ht="13.2">
      <c r="A983" s="14"/>
      <c r="B983" s="14"/>
      <c r="C983" s="15"/>
    </row>
    <row r="984" spans="1:3" ht="13.2">
      <c r="A984" s="14"/>
      <c r="B984" s="14"/>
      <c r="C984" s="15"/>
    </row>
    <row r="985" spans="1:3" ht="13.2">
      <c r="A985" s="14"/>
      <c r="B985" s="14"/>
      <c r="C985" s="15"/>
    </row>
    <row r="986" spans="1:3" ht="13.2">
      <c r="A986" s="14"/>
      <c r="B986" s="14"/>
      <c r="C986" s="15"/>
    </row>
    <row r="987" spans="1:3" ht="13.2">
      <c r="A987" s="14"/>
      <c r="B987" s="14"/>
      <c r="C987" s="15"/>
    </row>
    <row r="988" spans="1:3" ht="13.2">
      <c r="A988" s="14"/>
      <c r="B988" s="14"/>
      <c r="C988" s="15"/>
    </row>
    <row r="989" spans="1:3" ht="13.2">
      <c r="A989" s="14"/>
      <c r="B989" s="14"/>
      <c r="C989" s="15"/>
    </row>
    <row r="990" spans="1:3" ht="13.2">
      <c r="A990" s="14"/>
      <c r="B990" s="14"/>
      <c r="C990" s="15"/>
    </row>
    <row r="991" spans="1:3" ht="13.2">
      <c r="A991" s="14"/>
      <c r="B991" s="14"/>
      <c r="C991" s="15"/>
    </row>
    <row r="992" spans="1:3" ht="13.2">
      <c r="A992" s="14"/>
      <c r="B992" s="14"/>
      <c r="C992" s="15"/>
    </row>
    <row r="993" spans="1:3" ht="13.2">
      <c r="A993" s="14"/>
      <c r="B993" s="14"/>
      <c r="C993" s="15"/>
    </row>
    <row r="994" spans="1:3" ht="13.2">
      <c r="A994" s="14"/>
      <c r="B994" s="14"/>
      <c r="C994" s="15"/>
    </row>
    <row r="995" spans="1:3" ht="13.2">
      <c r="A995" s="14"/>
      <c r="B995" s="14"/>
      <c r="C995" s="15"/>
    </row>
    <row r="996" spans="1:3" ht="13.2">
      <c r="A996" s="14"/>
      <c r="B996" s="14"/>
      <c r="C996" s="15"/>
    </row>
    <row r="997" spans="1:3" ht="13.2">
      <c r="A997" s="14"/>
      <c r="B997" s="14"/>
      <c r="C997" s="15"/>
    </row>
    <row r="998" spans="1:3" ht="13.2">
      <c r="A998" s="14"/>
      <c r="B998" s="14"/>
      <c r="C998" s="15"/>
    </row>
    <row r="999" spans="1:3" ht="13.2">
      <c r="A999" s="14"/>
      <c r="B999" s="14"/>
      <c r="C999" s="15"/>
    </row>
    <row r="1000" spans="1:3" ht="13.2">
      <c r="A1000" s="14"/>
      <c r="B1000" s="14"/>
      <c r="C1000" s="15"/>
    </row>
    <row r="1001" spans="1:3" ht="13.2">
      <c r="A1001" s="14"/>
      <c r="B1001" s="14"/>
      <c r="C1001" s="15"/>
    </row>
  </sheetData>
  <mergeCells count="1">
    <mergeCell ref="A1:C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14"/>
  <sheetViews>
    <sheetView workbookViewId="0">
      <selection sqref="A1:M1"/>
    </sheetView>
  </sheetViews>
  <sheetFormatPr defaultColWidth="12.6640625" defaultRowHeight="15.75" customHeight="1"/>
  <cols>
    <col min="1" max="1" width="11.88671875" customWidth="1"/>
    <col min="2" max="2" width="5" customWidth="1"/>
    <col min="3" max="3" width="7.44140625" customWidth="1"/>
    <col min="4" max="4" width="8.33203125" customWidth="1"/>
    <col min="5" max="5" width="10.33203125" customWidth="1"/>
    <col min="6" max="6" width="8" customWidth="1"/>
    <col min="7" max="7" width="10.33203125" customWidth="1"/>
    <col min="8" max="8" width="11" customWidth="1"/>
    <col min="9" max="9" width="9.44140625" customWidth="1"/>
    <col min="10" max="10" width="8.6640625" customWidth="1"/>
    <col min="11" max="11" width="4" customWidth="1"/>
    <col min="12" max="12" width="10.6640625" customWidth="1"/>
    <col min="13" max="13" width="10" customWidth="1"/>
  </cols>
  <sheetData>
    <row r="1" spans="1:26" ht="15.75" customHeight="1">
      <c r="A1" s="79" t="s">
        <v>1585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16"/>
      <c r="O1" s="16"/>
      <c r="P1" s="16"/>
      <c r="Q1" s="16"/>
      <c r="R1" s="16"/>
      <c r="S1" s="16"/>
      <c r="T1" s="16"/>
      <c r="U1" s="17"/>
      <c r="V1" s="17"/>
      <c r="W1" s="17"/>
      <c r="X1" s="17"/>
      <c r="Y1" s="17"/>
      <c r="Z1" s="17"/>
    </row>
    <row r="2" spans="1:26">
      <c r="A2" s="18"/>
      <c r="B2" s="1" t="s">
        <v>1586</v>
      </c>
      <c r="C2" s="1" t="s">
        <v>1587</v>
      </c>
      <c r="D2" s="1" t="s">
        <v>1588</v>
      </c>
      <c r="E2" s="1" t="s">
        <v>1589</v>
      </c>
      <c r="F2" s="1" t="s">
        <v>1590</v>
      </c>
      <c r="G2" s="1" t="s">
        <v>1591</v>
      </c>
      <c r="H2" s="1" t="s">
        <v>1592</v>
      </c>
      <c r="I2" s="1" t="s">
        <v>1593</v>
      </c>
      <c r="J2" s="1" t="s">
        <v>1594</v>
      </c>
      <c r="K2" s="1" t="s">
        <v>1595</v>
      </c>
      <c r="L2" s="1" t="s">
        <v>1596</v>
      </c>
      <c r="M2" s="1" t="s">
        <v>1597</v>
      </c>
    </row>
    <row r="3" spans="1:26">
      <c r="A3" s="19" t="s">
        <v>3</v>
      </c>
      <c r="B3" s="2">
        <v>1</v>
      </c>
      <c r="C3" s="2">
        <v>4</v>
      </c>
      <c r="D3" s="2">
        <v>1</v>
      </c>
      <c r="E3" s="2">
        <v>6</v>
      </c>
      <c r="F3" s="2">
        <v>1</v>
      </c>
      <c r="G3" s="2">
        <v>3</v>
      </c>
      <c r="H3" s="2">
        <v>2</v>
      </c>
      <c r="I3" s="2">
        <v>8</v>
      </c>
      <c r="J3" s="2">
        <v>7</v>
      </c>
      <c r="K3" s="2">
        <v>9</v>
      </c>
      <c r="L3" s="2">
        <v>1</v>
      </c>
      <c r="M3" s="2">
        <v>2</v>
      </c>
    </row>
    <row r="4" spans="1:26">
      <c r="A4" s="19" t="s">
        <v>9</v>
      </c>
      <c r="B4" s="2">
        <v>2</v>
      </c>
      <c r="C4" s="2">
        <v>2</v>
      </c>
      <c r="D4" s="2">
        <v>2</v>
      </c>
      <c r="E4" s="2">
        <v>8</v>
      </c>
      <c r="F4" s="2">
        <v>2</v>
      </c>
      <c r="G4" s="2">
        <v>2</v>
      </c>
      <c r="H4" s="2">
        <v>4</v>
      </c>
      <c r="I4" s="2">
        <v>3</v>
      </c>
      <c r="J4" s="2">
        <v>9</v>
      </c>
      <c r="K4" s="2">
        <v>8</v>
      </c>
      <c r="L4" s="2">
        <v>2</v>
      </c>
      <c r="M4" s="2">
        <v>1</v>
      </c>
    </row>
    <row r="5" spans="1:26">
      <c r="A5" s="19" t="s">
        <v>25</v>
      </c>
      <c r="B5" s="2">
        <v>3</v>
      </c>
      <c r="C5" s="2">
        <v>3</v>
      </c>
      <c r="D5" s="2">
        <v>6</v>
      </c>
      <c r="E5" s="2">
        <v>12</v>
      </c>
      <c r="F5" s="2">
        <v>8</v>
      </c>
      <c r="G5" s="2">
        <v>5</v>
      </c>
      <c r="H5" s="2">
        <v>3</v>
      </c>
      <c r="I5" s="2">
        <v>2</v>
      </c>
      <c r="J5" s="2">
        <v>12</v>
      </c>
      <c r="K5" s="2">
        <v>1</v>
      </c>
      <c r="L5" s="2">
        <v>5</v>
      </c>
      <c r="M5" s="2">
        <v>9</v>
      </c>
    </row>
    <row r="6" spans="1:26">
      <c r="A6" s="19" t="s">
        <v>21</v>
      </c>
      <c r="B6" s="2">
        <v>4</v>
      </c>
      <c r="C6" s="2">
        <v>1</v>
      </c>
      <c r="D6" s="2">
        <v>9</v>
      </c>
      <c r="E6" s="2">
        <v>11</v>
      </c>
      <c r="F6" s="2">
        <v>4</v>
      </c>
      <c r="G6" s="2">
        <v>1</v>
      </c>
      <c r="H6" s="2">
        <v>1</v>
      </c>
      <c r="I6" s="2">
        <v>1</v>
      </c>
      <c r="J6" s="2">
        <v>11</v>
      </c>
      <c r="K6" s="2">
        <v>2</v>
      </c>
      <c r="L6" s="2">
        <v>7</v>
      </c>
      <c r="M6" s="2">
        <v>6</v>
      </c>
    </row>
    <row r="7" spans="1:26">
      <c r="A7" s="19" t="s">
        <v>1598</v>
      </c>
      <c r="B7" s="2">
        <v>5</v>
      </c>
      <c r="C7" s="2">
        <v>6</v>
      </c>
      <c r="D7" s="2">
        <v>8</v>
      </c>
      <c r="E7" s="2">
        <v>10</v>
      </c>
      <c r="F7" s="2">
        <v>9</v>
      </c>
      <c r="G7" s="2">
        <v>6</v>
      </c>
      <c r="H7" s="2">
        <v>6</v>
      </c>
      <c r="I7" s="2">
        <v>4</v>
      </c>
      <c r="J7" s="2">
        <v>10</v>
      </c>
      <c r="K7" s="2">
        <v>5</v>
      </c>
      <c r="L7" s="2">
        <v>10</v>
      </c>
      <c r="M7" s="2">
        <v>7</v>
      </c>
    </row>
    <row r="8" spans="1:26">
      <c r="A8" s="19" t="s">
        <v>5</v>
      </c>
      <c r="B8" s="2">
        <v>6</v>
      </c>
      <c r="C8" s="2">
        <v>7</v>
      </c>
      <c r="D8" s="2">
        <v>4</v>
      </c>
      <c r="E8" s="2">
        <v>5</v>
      </c>
      <c r="F8" s="2">
        <v>5</v>
      </c>
      <c r="G8" s="2">
        <v>7</v>
      </c>
      <c r="H8" s="2">
        <v>8</v>
      </c>
      <c r="I8" s="2">
        <v>5</v>
      </c>
      <c r="J8" s="2">
        <v>8</v>
      </c>
      <c r="K8" s="2">
        <v>3</v>
      </c>
      <c r="L8" s="2">
        <v>4</v>
      </c>
      <c r="M8" s="2">
        <v>4</v>
      </c>
    </row>
    <row r="9" spans="1:26">
      <c r="A9" s="19" t="s">
        <v>11</v>
      </c>
      <c r="B9" s="2">
        <v>7</v>
      </c>
      <c r="C9" s="2">
        <v>8</v>
      </c>
      <c r="D9" s="2">
        <v>10</v>
      </c>
      <c r="E9" s="2">
        <v>4</v>
      </c>
      <c r="F9" s="2">
        <v>6</v>
      </c>
      <c r="G9" s="2">
        <v>9</v>
      </c>
      <c r="H9" s="2">
        <v>9</v>
      </c>
      <c r="I9" s="2">
        <v>9</v>
      </c>
      <c r="J9" s="2">
        <v>6</v>
      </c>
      <c r="K9" s="2">
        <v>6</v>
      </c>
      <c r="L9" s="2">
        <v>6</v>
      </c>
      <c r="M9" s="2">
        <v>5</v>
      </c>
    </row>
    <row r="10" spans="1:26">
      <c r="A10" s="19" t="s">
        <v>13</v>
      </c>
      <c r="B10" s="2">
        <v>8</v>
      </c>
      <c r="C10" s="2">
        <v>11</v>
      </c>
      <c r="D10" s="2">
        <v>5</v>
      </c>
      <c r="E10" s="2">
        <v>3</v>
      </c>
      <c r="F10" s="2">
        <v>11</v>
      </c>
      <c r="G10" s="2">
        <v>10</v>
      </c>
      <c r="H10" s="2">
        <v>11</v>
      </c>
      <c r="I10" s="2">
        <v>12</v>
      </c>
      <c r="J10" s="2">
        <v>2</v>
      </c>
      <c r="K10" s="2">
        <v>12</v>
      </c>
      <c r="L10" s="2">
        <v>12</v>
      </c>
      <c r="M10" s="2">
        <v>11</v>
      </c>
    </row>
    <row r="11" spans="1:26">
      <c r="A11" s="19" t="s">
        <v>19</v>
      </c>
      <c r="B11" s="2">
        <v>9</v>
      </c>
      <c r="C11" s="2">
        <v>5</v>
      </c>
      <c r="D11" s="2">
        <v>7</v>
      </c>
      <c r="E11" s="2">
        <v>7</v>
      </c>
      <c r="F11" s="2">
        <v>10</v>
      </c>
      <c r="G11" s="2">
        <v>4</v>
      </c>
      <c r="H11" s="2">
        <v>5</v>
      </c>
      <c r="I11" s="2">
        <v>6</v>
      </c>
      <c r="J11" s="2">
        <v>5</v>
      </c>
      <c r="K11" s="2">
        <v>4</v>
      </c>
      <c r="L11" s="2">
        <v>11</v>
      </c>
      <c r="M11" s="2">
        <v>12</v>
      </c>
    </row>
    <row r="12" spans="1:26">
      <c r="A12" s="19" t="s">
        <v>17</v>
      </c>
      <c r="B12" s="2">
        <v>10</v>
      </c>
      <c r="C12" s="2">
        <v>9</v>
      </c>
      <c r="D12" s="2">
        <v>11</v>
      </c>
      <c r="E12" s="2">
        <v>9</v>
      </c>
      <c r="F12" s="2">
        <v>12</v>
      </c>
      <c r="G12" s="2">
        <v>8</v>
      </c>
      <c r="H12" s="2">
        <v>7</v>
      </c>
      <c r="I12" s="2">
        <v>7</v>
      </c>
      <c r="J12" s="2">
        <v>4</v>
      </c>
      <c r="K12" s="2">
        <v>7</v>
      </c>
      <c r="L12" s="2">
        <v>8</v>
      </c>
      <c r="M12" s="2">
        <v>10</v>
      </c>
    </row>
    <row r="13" spans="1:26">
      <c r="A13" s="19" t="s">
        <v>7</v>
      </c>
      <c r="B13" s="2">
        <v>11</v>
      </c>
      <c r="C13" s="2">
        <v>10</v>
      </c>
      <c r="D13" s="2">
        <v>3</v>
      </c>
      <c r="E13" s="2">
        <v>2</v>
      </c>
      <c r="F13" s="2">
        <v>3</v>
      </c>
      <c r="G13" s="2">
        <v>11</v>
      </c>
      <c r="H13" s="2">
        <v>10</v>
      </c>
      <c r="I13" s="2">
        <v>10</v>
      </c>
      <c r="J13" s="2">
        <v>3</v>
      </c>
      <c r="K13" s="2">
        <v>10</v>
      </c>
      <c r="L13" s="2">
        <v>3</v>
      </c>
      <c r="M13" s="2">
        <v>3</v>
      </c>
    </row>
    <row r="14" spans="1:26">
      <c r="A14" s="19" t="s">
        <v>15</v>
      </c>
      <c r="B14" s="2">
        <v>12</v>
      </c>
      <c r="C14" s="2">
        <v>12</v>
      </c>
      <c r="D14" s="2">
        <v>12</v>
      </c>
      <c r="E14" s="2">
        <v>1</v>
      </c>
      <c r="F14" s="2">
        <v>7</v>
      </c>
      <c r="G14" s="2">
        <v>12</v>
      </c>
      <c r="H14" s="2">
        <v>12</v>
      </c>
      <c r="I14" s="2">
        <v>11</v>
      </c>
      <c r="J14" s="2">
        <v>1</v>
      </c>
      <c r="K14" s="2">
        <v>11</v>
      </c>
      <c r="L14" s="2">
        <v>9</v>
      </c>
      <c r="M14" s="2">
        <v>8</v>
      </c>
    </row>
  </sheetData>
  <mergeCells count="1">
    <mergeCell ref="A1:M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Z1328"/>
  <sheetViews>
    <sheetView workbookViewId="0"/>
  </sheetViews>
  <sheetFormatPr defaultColWidth="12.6640625" defaultRowHeight="15.75" customHeight="1"/>
  <cols>
    <col min="8" max="8" width="21.33203125" customWidth="1"/>
    <col min="11" max="11" width="22" customWidth="1"/>
    <col min="12" max="12" width="14.109375" customWidth="1"/>
  </cols>
  <sheetData>
    <row r="1" spans="1:26">
      <c r="A1" s="20" t="s">
        <v>1599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>
      <c r="A2" s="22" t="s">
        <v>1600</v>
      </c>
      <c r="B2" s="22" t="s">
        <v>1</v>
      </c>
      <c r="C2" s="22" t="s">
        <v>1586</v>
      </c>
      <c r="D2" s="22" t="s">
        <v>1587</v>
      </c>
      <c r="E2" s="22" t="s">
        <v>1593</v>
      </c>
      <c r="F2" s="22" t="s">
        <v>1601</v>
      </c>
      <c r="G2" s="22" t="s">
        <v>1602</v>
      </c>
      <c r="H2" s="23" t="s">
        <v>1595</v>
      </c>
      <c r="I2" s="22" t="s">
        <v>1603</v>
      </c>
      <c r="J2" s="22" t="s">
        <v>1604</v>
      </c>
      <c r="K2" s="22" t="s">
        <v>1605</v>
      </c>
      <c r="L2" s="22" t="s">
        <v>1606</v>
      </c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>
      <c r="A3" s="24" t="s">
        <v>1207</v>
      </c>
      <c r="B3" s="24" t="s">
        <v>13</v>
      </c>
      <c r="C3" s="24">
        <v>6.6456013725457703</v>
      </c>
      <c r="D3" s="24">
        <v>6.6956000000000002E-2</v>
      </c>
      <c r="E3" s="24">
        <v>0.24971774651630599</v>
      </c>
      <c r="F3" s="24">
        <v>1.8509387947334499</v>
      </c>
      <c r="G3" s="24">
        <v>1120127</v>
      </c>
      <c r="H3" s="24">
        <v>569</v>
      </c>
      <c r="I3" s="24">
        <v>3.0230949853642501</v>
      </c>
      <c r="J3" s="24">
        <v>0.99771798885851404</v>
      </c>
      <c r="K3" s="24">
        <v>29.3388995292127</v>
      </c>
      <c r="L3" s="24">
        <v>5.9549962206937499</v>
      </c>
    </row>
    <row r="4" spans="1:26">
      <c r="A4" s="24" t="s">
        <v>1209</v>
      </c>
      <c r="B4" s="24" t="s">
        <v>13</v>
      </c>
      <c r="C4" s="24">
        <v>6.5790293063305896</v>
      </c>
      <c r="D4" s="24">
        <v>5.8892E-2</v>
      </c>
      <c r="E4" s="24">
        <v>0.24876991572336801</v>
      </c>
      <c r="F4" s="24">
        <v>1.92554118699239</v>
      </c>
      <c r="G4" s="24">
        <v>1103702</v>
      </c>
      <c r="H4" s="24">
        <v>563</v>
      </c>
      <c r="I4" s="24">
        <v>3.1041733255719302</v>
      </c>
      <c r="J4" s="24">
        <v>1.0505490560755399</v>
      </c>
      <c r="K4" s="24">
        <v>29.148736912631001</v>
      </c>
      <c r="L4" s="24">
        <v>5.8734600115300903</v>
      </c>
    </row>
    <row r="5" spans="1:26">
      <c r="A5" s="24" t="s">
        <v>1210</v>
      </c>
      <c r="B5" s="24" t="s">
        <v>13</v>
      </c>
      <c r="C5" s="24">
        <v>5.8932052183857699</v>
      </c>
      <c r="D5" s="24">
        <v>7.3202000000000003E-2</v>
      </c>
      <c r="E5" s="24">
        <v>0.30053706527089302</v>
      </c>
      <c r="F5" s="24">
        <v>1.9614172637316201</v>
      </c>
      <c r="G5" s="24">
        <v>1024544</v>
      </c>
      <c r="H5" s="24">
        <v>657</v>
      </c>
      <c r="I5" s="24">
        <v>2.9992984756935099</v>
      </c>
      <c r="J5" s="24">
        <v>1.0136072902376101</v>
      </c>
      <c r="K5" s="24">
        <v>27.6634243827611</v>
      </c>
      <c r="L5" s="24">
        <v>5.9037041196506097</v>
      </c>
    </row>
    <row r="6" spans="1:26">
      <c r="A6" s="24" t="s">
        <v>1211</v>
      </c>
      <c r="B6" s="24" t="s">
        <v>13</v>
      </c>
      <c r="C6" s="24">
        <v>7.3546451169059797</v>
      </c>
      <c r="D6" s="24">
        <v>6.3007999999999995E-2</v>
      </c>
      <c r="E6" s="24">
        <v>0.21337348293771799</v>
      </c>
      <c r="F6" s="24">
        <v>2.0797590935368602</v>
      </c>
      <c r="G6" s="24">
        <v>1031609</v>
      </c>
      <c r="H6" s="24">
        <v>528</v>
      </c>
      <c r="I6" s="24">
        <v>3.25517650068501</v>
      </c>
      <c r="J6" s="24">
        <v>0.92979117292847402</v>
      </c>
      <c r="K6" s="24">
        <v>31.2004628964294</v>
      </c>
      <c r="L6" s="24">
        <v>5.8309821627455101</v>
      </c>
    </row>
    <row r="7" spans="1:26">
      <c r="A7" s="24" t="s">
        <v>1306</v>
      </c>
      <c r="B7" s="24" t="s">
        <v>13</v>
      </c>
      <c r="C7" s="24">
        <v>6.1961598164905798</v>
      </c>
      <c r="D7" s="24">
        <v>3.1919999999999997E-2</v>
      </c>
      <c r="E7" s="24">
        <v>0.26193677031504797</v>
      </c>
      <c r="F7" s="24">
        <v>1.55202592941341</v>
      </c>
      <c r="G7" s="24">
        <v>1644705</v>
      </c>
      <c r="H7" s="24">
        <v>487</v>
      </c>
      <c r="I7" s="24">
        <v>3.3593120908527401</v>
      </c>
      <c r="J7" s="24">
        <v>0.87753729215162402</v>
      </c>
      <c r="K7" s="24">
        <v>32.116132383870401</v>
      </c>
      <c r="L7" s="24">
        <v>5.3683374969510096</v>
      </c>
    </row>
    <row r="8" spans="1:26">
      <c r="A8" s="24" t="s">
        <v>1307</v>
      </c>
      <c r="B8" s="24" t="s">
        <v>13</v>
      </c>
      <c r="C8" s="24">
        <v>6.0496668301035497</v>
      </c>
      <c r="D8" s="24">
        <v>2.2626E-2</v>
      </c>
      <c r="E8" s="24">
        <v>0.260484979500262</v>
      </c>
      <c r="F8" s="24">
        <v>1.56278720256975</v>
      </c>
      <c r="G8" s="24">
        <v>1657401</v>
      </c>
      <c r="H8" s="24">
        <v>487</v>
      </c>
      <c r="I8" s="24">
        <v>3.33115807956163</v>
      </c>
      <c r="J8" s="24">
        <v>0.86859995887879804</v>
      </c>
      <c r="K8" s="24">
        <v>31.5198689890411</v>
      </c>
      <c r="L8" s="24">
        <v>5.3657748475119202</v>
      </c>
    </row>
    <row r="9" spans="1:26">
      <c r="A9" s="24" t="s">
        <v>1318</v>
      </c>
      <c r="B9" s="24" t="s">
        <v>13</v>
      </c>
      <c r="C9" s="24">
        <v>5.8999050756614002</v>
      </c>
      <c r="D9" s="24">
        <v>2.5680999999999999E-2</v>
      </c>
      <c r="E9" s="24">
        <v>0.36413061849027301</v>
      </c>
      <c r="F9" s="24">
        <v>1.5230964048557001</v>
      </c>
      <c r="G9" s="24">
        <v>1654909</v>
      </c>
      <c r="H9" s="24">
        <v>604</v>
      </c>
      <c r="I9" s="24">
        <v>3.22929492540087</v>
      </c>
      <c r="J9" s="24">
        <v>0.91838595493714903</v>
      </c>
      <c r="K9" s="24">
        <v>63.921651639413298</v>
      </c>
      <c r="L9" s="24">
        <v>5.3767913433884402</v>
      </c>
    </row>
    <row r="10" spans="1:26">
      <c r="A10" s="24" t="s">
        <v>1319</v>
      </c>
      <c r="B10" s="24" t="s">
        <v>13</v>
      </c>
      <c r="C10" s="24">
        <v>6.0830142030887702</v>
      </c>
      <c r="D10" s="24">
        <v>2.4031E-2</v>
      </c>
      <c r="E10" s="24">
        <v>0.35670560061768902</v>
      </c>
      <c r="F10" s="24">
        <v>1.51859923699259</v>
      </c>
      <c r="G10" s="24">
        <v>1664489</v>
      </c>
      <c r="H10" s="24">
        <v>604</v>
      </c>
      <c r="I10" s="24">
        <v>3.24331110336936</v>
      </c>
      <c r="J10" s="24">
        <v>0.91774668565721795</v>
      </c>
      <c r="K10" s="24">
        <v>64.388420311231997</v>
      </c>
      <c r="L10" s="24">
        <v>5.3787352690851504</v>
      </c>
    </row>
    <row r="11" spans="1:26">
      <c r="A11" s="24" t="s">
        <v>1320</v>
      </c>
      <c r="B11" s="24" t="s">
        <v>13</v>
      </c>
      <c r="C11" s="24">
        <v>6.0496789307584704</v>
      </c>
      <c r="D11" s="24">
        <v>2.4884E-2</v>
      </c>
      <c r="E11" s="24">
        <v>0.28767719046206602</v>
      </c>
      <c r="F11" s="24">
        <v>1.3568029302608799</v>
      </c>
      <c r="G11" s="24">
        <v>1707886</v>
      </c>
      <c r="H11" s="24">
        <v>553</v>
      </c>
      <c r="I11" s="24">
        <v>3.1709668511839602</v>
      </c>
      <c r="J11" s="24">
        <v>1.0648103772334701</v>
      </c>
      <c r="K11" s="24">
        <v>42.009265770274801</v>
      </c>
      <c r="L11" s="24">
        <v>5.6918342539400699</v>
      </c>
    </row>
    <row r="12" spans="1:26">
      <c r="A12" s="24" t="s">
        <v>1321</v>
      </c>
      <c r="B12" s="24" t="s">
        <v>13</v>
      </c>
      <c r="C12" s="24">
        <v>6.1861845689747996</v>
      </c>
      <c r="D12" s="24">
        <v>4.0564000000000003E-2</v>
      </c>
      <c r="E12" s="24">
        <v>0.28514816531896298</v>
      </c>
      <c r="F12" s="24">
        <v>1.3868035083816901</v>
      </c>
      <c r="G12" s="24">
        <v>1664012</v>
      </c>
      <c r="H12" s="24">
        <v>550</v>
      </c>
      <c r="I12" s="24">
        <v>3.1929310950923502</v>
      </c>
      <c r="J12" s="24">
        <v>1.05153902470389</v>
      </c>
      <c r="K12" s="24">
        <v>41.849544062732797</v>
      </c>
      <c r="L12" s="24">
        <v>5.6895110849720698</v>
      </c>
    </row>
    <row r="13" spans="1:26">
      <c r="A13" s="24" t="s">
        <v>1308</v>
      </c>
      <c r="B13" s="24" t="s">
        <v>13</v>
      </c>
      <c r="C13" s="24">
        <v>6.3126993569917502</v>
      </c>
      <c r="D13" s="24">
        <v>2.8315E-2</v>
      </c>
      <c r="E13" s="24">
        <v>0.21342632677960099</v>
      </c>
      <c r="F13" s="24">
        <v>1.59537464013632</v>
      </c>
      <c r="G13" s="24">
        <v>1412681</v>
      </c>
      <c r="H13" s="24">
        <v>468</v>
      </c>
      <c r="I13" s="24">
        <v>3.14413848674856</v>
      </c>
      <c r="J13" s="24">
        <v>0.94177125819847496</v>
      </c>
      <c r="K13" s="24">
        <v>30.727801751863801</v>
      </c>
      <c r="L13" s="24">
        <v>5.7023329233156801</v>
      </c>
    </row>
    <row r="14" spans="1:26">
      <c r="A14" s="24" t="s">
        <v>1309</v>
      </c>
      <c r="B14" s="24" t="s">
        <v>13</v>
      </c>
      <c r="C14" s="24">
        <v>6.3892751651894999</v>
      </c>
      <c r="D14" s="24">
        <v>2.9107999999999998E-2</v>
      </c>
      <c r="E14" s="24">
        <v>0.21303525321828201</v>
      </c>
      <c r="F14" s="24">
        <v>1.5634654533325001</v>
      </c>
      <c r="G14" s="24">
        <v>1374186</v>
      </c>
      <c r="H14" s="24">
        <v>467</v>
      </c>
      <c r="I14" s="24">
        <v>3.1327603114014302</v>
      </c>
      <c r="J14" s="24">
        <v>0.93839291329791297</v>
      </c>
      <c r="K14" s="24">
        <v>30.147298900796599</v>
      </c>
      <c r="L14" s="24">
        <v>5.6990054757317399</v>
      </c>
    </row>
    <row r="15" spans="1:26">
      <c r="A15" s="24" t="s">
        <v>1322</v>
      </c>
      <c r="B15" s="24" t="s">
        <v>13</v>
      </c>
      <c r="C15" s="24">
        <v>6.1728615359768497</v>
      </c>
      <c r="D15" s="24">
        <v>2.3137000000000001E-2</v>
      </c>
      <c r="E15" s="24">
        <v>0.24704003035561001</v>
      </c>
      <c r="F15" s="24">
        <v>1.2668855608449101</v>
      </c>
      <c r="G15" s="24">
        <v>1728819</v>
      </c>
      <c r="H15" s="24">
        <v>507</v>
      </c>
      <c r="I15" s="24">
        <v>3.3265028305872599</v>
      </c>
      <c r="J15" s="24">
        <v>1.0604495968979599</v>
      </c>
      <c r="K15" s="24">
        <v>33.6113209772126</v>
      </c>
      <c r="L15" s="24">
        <v>5.8724237938595403</v>
      </c>
    </row>
    <row r="16" spans="1:26">
      <c r="A16" s="24" t="s">
        <v>1310</v>
      </c>
      <c r="B16" s="24" t="s">
        <v>13</v>
      </c>
      <c r="C16" s="24">
        <v>6.1895199545292101</v>
      </c>
      <c r="D16" s="24">
        <v>3.9625E-2</v>
      </c>
      <c r="E16" s="24">
        <v>0.247967640020893</v>
      </c>
      <c r="F16" s="24">
        <v>1.2685492038507</v>
      </c>
      <c r="G16" s="24">
        <v>1703462</v>
      </c>
      <c r="H16" s="24">
        <v>505</v>
      </c>
      <c r="I16" s="24">
        <v>3.2908758747567801</v>
      </c>
      <c r="J16" s="24">
        <v>1.0640603741294501</v>
      </c>
      <c r="K16" s="24">
        <v>33.8035106449016</v>
      </c>
      <c r="L16" s="24">
        <v>5.8712824729692699</v>
      </c>
    </row>
    <row r="17" spans="1:12">
      <c r="A17" s="24" t="s">
        <v>1240</v>
      </c>
      <c r="B17" s="24" t="s">
        <v>13</v>
      </c>
      <c r="C17" s="24">
        <v>6.7987288273496604</v>
      </c>
      <c r="D17" s="24">
        <v>5.8713000000000001E-2</v>
      </c>
      <c r="E17" s="24">
        <v>0.184958581735092</v>
      </c>
      <c r="F17" s="24">
        <v>1.3942371198821299</v>
      </c>
      <c r="G17" s="24">
        <v>1916075</v>
      </c>
      <c r="H17" s="24">
        <v>469</v>
      </c>
      <c r="I17" s="24">
        <v>3.1623119591030502</v>
      </c>
      <c r="J17" s="24">
        <v>0.95457726807066101</v>
      </c>
      <c r="K17" s="24">
        <v>25.803547430366098</v>
      </c>
      <c r="L17" s="24">
        <v>5.9247714356618202</v>
      </c>
    </row>
    <row r="18" spans="1:12">
      <c r="A18" s="24" t="s">
        <v>1242</v>
      </c>
      <c r="B18" s="24" t="s">
        <v>13</v>
      </c>
      <c r="C18" s="24">
        <v>6.6722458682455503</v>
      </c>
      <c r="D18" s="24">
        <v>5.1756999999999997E-2</v>
      </c>
      <c r="E18" s="24">
        <v>0.18147416158527499</v>
      </c>
      <c r="F18" s="24">
        <v>1.4021218624663401</v>
      </c>
      <c r="G18" s="24">
        <v>1883784</v>
      </c>
      <c r="H18" s="24">
        <v>469</v>
      </c>
      <c r="I18" s="24">
        <v>3.1471916385988998</v>
      </c>
      <c r="J18" s="24">
        <v>0.95461125256891799</v>
      </c>
      <c r="K18" s="24">
        <v>25.5812441231927</v>
      </c>
      <c r="L18" s="24">
        <v>5.9241385355589502</v>
      </c>
    </row>
    <row r="19" spans="1:12">
      <c r="A19" s="24" t="s">
        <v>1243</v>
      </c>
      <c r="B19" s="24" t="s">
        <v>13</v>
      </c>
      <c r="C19" s="24">
        <v>5.5702365367526996</v>
      </c>
      <c r="D19" s="24">
        <v>3.5486999999999998E-2</v>
      </c>
      <c r="E19" s="24">
        <v>0.368038611461874</v>
      </c>
      <c r="F19" s="24">
        <v>0.98281837017014395</v>
      </c>
      <c r="G19" s="24">
        <v>3029231</v>
      </c>
      <c r="H19" s="24">
        <v>556</v>
      </c>
      <c r="I19" s="24">
        <v>3.1242678421279599</v>
      </c>
      <c r="J19" s="24">
        <v>1.04195256578499</v>
      </c>
      <c r="K19" s="24">
        <v>29.731236413918001</v>
      </c>
      <c r="L19" s="24">
        <v>5.8731967644078296</v>
      </c>
    </row>
    <row r="20" spans="1:12">
      <c r="A20" s="24" t="s">
        <v>1249</v>
      </c>
      <c r="B20" s="24" t="s">
        <v>13</v>
      </c>
      <c r="C20" s="24">
        <v>5.4303850507564402</v>
      </c>
      <c r="D20" s="24">
        <v>3.4015999999999998E-2</v>
      </c>
      <c r="E20" s="24">
        <v>0.36748630501092799</v>
      </c>
      <c r="F20" s="24">
        <v>0.98595658041046896</v>
      </c>
      <c r="G20" s="24">
        <v>3013229</v>
      </c>
      <c r="H20" s="24">
        <v>556</v>
      </c>
      <c r="I20" s="24">
        <v>3.09829126999789</v>
      </c>
      <c r="J20" s="24">
        <v>1.04629415732158</v>
      </c>
      <c r="K20" s="24">
        <v>29.99898433681</v>
      </c>
      <c r="L20" s="24">
        <v>5.8712350380682601</v>
      </c>
    </row>
    <row r="21" spans="1:12">
      <c r="A21" s="24" t="s">
        <v>1311</v>
      </c>
      <c r="B21" s="24" t="s">
        <v>13</v>
      </c>
      <c r="C21" s="24">
        <v>5.9731163442755504</v>
      </c>
      <c r="D21" s="24">
        <v>3.3232999999999999E-2</v>
      </c>
      <c r="E21" s="24">
        <v>0.39757159139662701</v>
      </c>
      <c r="F21" s="24">
        <v>1.2979713824421399</v>
      </c>
      <c r="G21" s="24">
        <v>2106303</v>
      </c>
      <c r="H21" s="24">
        <v>614</v>
      </c>
      <c r="I21" s="24">
        <v>3.1331454233901899</v>
      </c>
      <c r="J21" s="24">
        <v>1.0718510223161</v>
      </c>
      <c r="K21" s="24">
        <v>39.6939414019499</v>
      </c>
      <c r="L21" s="24">
        <v>5.4359484170601</v>
      </c>
    </row>
    <row r="22" spans="1:12">
      <c r="A22" s="24" t="s">
        <v>1323</v>
      </c>
      <c r="B22" s="24" t="s">
        <v>13</v>
      </c>
      <c r="C22" s="24">
        <v>6.0630142570938803</v>
      </c>
      <c r="D22" s="24">
        <v>2.7651999999999999E-2</v>
      </c>
      <c r="E22" s="24">
        <v>0.406524024711575</v>
      </c>
      <c r="F22" s="24">
        <v>1.34549670114978</v>
      </c>
      <c r="G22" s="24">
        <v>2079370</v>
      </c>
      <c r="H22" s="24">
        <v>612</v>
      </c>
      <c r="I22" s="24">
        <v>3.1417936838421698</v>
      </c>
      <c r="J22" s="24">
        <v>1.06354248009054</v>
      </c>
      <c r="K22" s="24">
        <v>39.488013404676899</v>
      </c>
      <c r="L22" s="24">
        <v>5.4343859376366801</v>
      </c>
    </row>
    <row r="23" spans="1:12">
      <c r="A23" s="24" t="s">
        <v>1312</v>
      </c>
      <c r="B23" s="24" t="s">
        <v>13</v>
      </c>
      <c r="C23" s="24">
        <v>6.4525015771632601</v>
      </c>
      <c r="D23" s="24">
        <v>5.0762000000000002E-2</v>
      </c>
      <c r="E23" s="24">
        <v>0.185579765364906</v>
      </c>
      <c r="F23" s="24">
        <v>1.2567386461715</v>
      </c>
      <c r="G23" s="24">
        <v>1526707</v>
      </c>
      <c r="H23" s="24">
        <v>458</v>
      </c>
      <c r="I23" s="24">
        <v>3.27894042768368</v>
      </c>
      <c r="J23" s="24">
        <v>1.0732350482660999</v>
      </c>
      <c r="K23" s="24">
        <v>24.844497235457901</v>
      </c>
      <c r="L23" s="24">
        <v>5.98569913866279</v>
      </c>
    </row>
    <row r="24" spans="1:12">
      <c r="A24" s="24" t="s">
        <v>1324</v>
      </c>
      <c r="B24" s="24" t="s">
        <v>13</v>
      </c>
      <c r="C24" s="24">
        <v>6.4258692814678202</v>
      </c>
      <c r="D24" s="24">
        <v>5.4498999999999999E-2</v>
      </c>
      <c r="E24" s="24">
        <v>0.18656469088184599</v>
      </c>
      <c r="F24" s="24">
        <v>1.31468083903994</v>
      </c>
      <c r="G24" s="24">
        <v>1513767</v>
      </c>
      <c r="H24" s="24">
        <v>457</v>
      </c>
      <c r="I24" s="24">
        <v>3.2967322431456401</v>
      </c>
      <c r="J24" s="24">
        <v>1.08151292705518</v>
      </c>
      <c r="K24" s="24">
        <v>25.258145639917</v>
      </c>
      <c r="L24" s="24">
        <v>5.9878254892478502</v>
      </c>
    </row>
    <row r="25" spans="1:12">
      <c r="A25" s="24" t="s">
        <v>1244</v>
      </c>
      <c r="B25" s="24" t="s">
        <v>13</v>
      </c>
      <c r="C25" s="24">
        <v>6.5623648516222</v>
      </c>
      <c r="D25" s="24">
        <v>3.9176000000000002E-2</v>
      </c>
      <c r="E25" s="24">
        <v>0.197856984797425</v>
      </c>
      <c r="F25" s="24">
        <v>1.2999701583579</v>
      </c>
      <c r="G25" s="24">
        <v>1722968</v>
      </c>
      <c r="H25" s="24">
        <v>469</v>
      </c>
      <c r="I25" s="24">
        <v>3.2418689976714399</v>
      </c>
      <c r="J25" s="24">
        <v>1.0139060810157099</v>
      </c>
      <c r="K25" s="24">
        <v>25.423325421009199</v>
      </c>
      <c r="L25" s="24">
        <v>5.9266129533673304</v>
      </c>
    </row>
    <row r="26" spans="1:12">
      <c r="A26" s="24" t="s">
        <v>1250</v>
      </c>
      <c r="B26" s="24" t="s">
        <v>13</v>
      </c>
      <c r="C26" s="24">
        <v>6.5956477251116796</v>
      </c>
      <c r="D26" s="24">
        <v>5.1242000000000003E-2</v>
      </c>
      <c r="E26" s="24">
        <v>0.19898496038153601</v>
      </c>
      <c r="F26" s="24">
        <v>1.3339872460265001</v>
      </c>
      <c r="G26" s="24">
        <v>1707584</v>
      </c>
      <c r="H26" s="24">
        <v>469</v>
      </c>
      <c r="I26" s="24">
        <v>3.25486155308247</v>
      </c>
      <c r="J26" s="24">
        <v>1.0099147708205001</v>
      </c>
      <c r="K26" s="24">
        <v>25.6006102646225</v>
      </c>
      <c r="L26" s="24">
        <v>5.9258720015902098</v>
      </c>
    </row>
    <row r="27" spans="1:12">
      <c r="A27" s="24" t="s">
        <v>1251</v>
      </c>
      <c r="B27" s="24" t="s">
        <v>13</v>
      </c>
      <c r="C27" s="24">
        <v>6.1562154160776901</v>
      </c>
      <c r="D27" s="24">
        <v>3.8018999999999997E-2</v>
      </c>
      <c r="E27" s="24">
        <v>0.203894272268104</v>
      </c>
      <c r="F27" s="24">
        <v>1.3182361742234801</v>
      </c>
      <c r="G27" s="24">
        <v>1578159</v>
      </c>
      <c r="H27" s="24">
        <v>466</v>
      </c>
      <c r="I27" s="24">
        <v>3.0949790299390898</v>
      </c>
      <c r="J27" s="24">
        <v>0.91349572670833801</v>
      </c>
      <c r="K27" s="24">
        <v>23.002440850258001</v>
      </c>
      <c r="L27" s="24">
        <v>5.8973457779286598</v>
      </c>
    </row>
    <row r="28" spans="1:12">
      <c r="A28" s="24" t="s">
        <v>1252</v>
      </c>
      <c r="B28" s="24" t="s">
        <v>13</v>
      </c>
      <c r="C28" s="24">
        <v>6.29603479937568</v>
      </c>
      <c r="D28" s="24">
        <v>5.1143000000000001E-2</v>
      </c>
      <c r="E28" s="24">
        <v>0.20722455988297001</v>
      </c>
      <c r="F28" s="24">
        <v>1.33540730215267</v>
      </c>
      <c r="G28" s="24">
        <v>1564215</v>
      </c>
      <c r="H28" s="24">
        <v>466</v>
      </c>
      <c r="I28" s="24">
        <v>3.0867215910591899</v>
      </c>
      <c r="J28" s="24">
        <v>0.91674151115439295</v>
      </c>
      <c r="K28" s="24">
        <v>22.8530944651956</v>
      </c>
      <c r="L28" s="24">
        <v>5.8946853428590096</v>
      </c>
    </row>
    <row r="29" spans="1:12">
      <c r="A29" s="24" t="s">
        <v>1245</v>
      </c>
      <c r="B29" s="24" t="s">
        <v>13</v>
      </c>
      <c r="C29" s="24">
        <v>6.2361038095359902</v>
      </c>
      <c r="D29" s="24">
        <v>4.0536999999999997E-2</v>
      </c>
      <c r="E29" s="24">
        <v>0.20805104654700601</v>
      </c>
      <c r="F29" s="24">
        <v>1.2387004954587999</v>
      </c>
      <c r="G29" s="24">
        <v>1911814</v>
      </c>
      <c r="H29" s="24">
        <v>469</v>
      </c>
      <c r="I29" s="24">
        <v>3.0692519005445602</v>
      </c>
      <c r="J29" s="24">
        <v>1.0150195933934201</v>
      </c>
      <c r="K29" s="24">
        <v>25.215907328218002</v>
      </c>
      <c r="L29" s="24">
        <v>5.86295830514202</v>
      </c>
    </row>
    <row r="30" spans="1:12">
      <c r="A30" s="24" t="s">
        <v>1325</v>
      </c>
      <c r="B30" s="24" t="s">
        <v>13</v>
      </c>
      <c r="C30" s="24">
        <v>6.2827245313756803</v>
      </c>
      <c r="D30" s="24">
        <v>3.4597999999999997E-2</v>
      </c>
      <c r="E30" s="24">
        <v>0.21868347400555099</v>
      </c>
      <c r="F30" s="24">
        <v>1.1815802958589501</v>
      </c>
      <c r="G30" s="24">
        <v>1878688</v>
      </c>
      <c r="H30" s="24">
        <v>468</v>
      </c>
      <c r="I30" s="24">
        <v>3.0649082689496598</v>
      </c>
      <c r="J30" s="24">
        <v>1.0054872964299499</v>
      </c>
      <c r="K30" s="24">
        <v>24.671364510523802</v>
      </c>
      <c r="L30" s="24">
        <v>5.8622133291496503</v>
      </c>
    </row>
    <row r="31" spans="1:12">
      <c r="A31" s="24" t="s">
        <v>1313</v>
      </c>
      <c r="B31" s="24" t="s">
        <v>13</v>
      </c>
      <c r="C31" s="24">
        <v>6.6189568144647799</v>
      </c>
      <c r="D31" s="24">
        <v>3.0492999999999999E-2</v>
      </c>
      <c r="E31" s="24">
        <v>0.33805834436619397</v>
      </c>
      <c r="F31" s="24">
        <v>1.47014328888818</v>
      </c>
      <c r="G31" s="24">
        <v>1885646</v>
      </c>
      <c r="H31" s="24">
        <v>602</v>
      </c>
      <c r="I31" s="24">
        <v>3.19880119775996</v>
      </c>
      <c r="J31" s="24">
        <v>1.0368438527252499</v>
      </c>
      <c r="K31" s="24">
        <v>50.569534415027</v>
      </c>
      <c r="L31" s="24">
        <v>5.3447378366193803</v>
      </c>
    </row>
    <row r="32" spans="1:12">
      <c r="A32" s="24" t="s">
        <v>1314</v>
      </c>
      <c r="B32" s="24" t="s">
        <v>13</v>
      </c>
      <c r="C32" s="24">
        <v>6.6555814482194302</v>
      </c>
      <c r="D32" s="24">
        <v>3.0821999999999999E-2</v>
      </c>
      <c r="E32" s="24">
        <v>0.33386550659568598</v>
      </c>
      <c r="F32" s="24">
        <v>1.5164595020868299</v>
      </c>
      <c r="G32" s="24">
        <v>1865560</v>
      </c>
      <c r="H32" s="24">
        <v>601</v>
      </c>
      <c r="I32" s="24">
        <v>3.21904515827352</v>
      </c>
      <c r="J32" s="24">
        <v>1.0411199063202701</v>
      </c>
      <c r="K32" s="24">
        <v>51.250190589506097</v>
      </c>
      <c r="L32" s="24">
        <v>5.3457541597820004</v>
      </c>
    </row>
    <row r="33" spans="1:12">
      <c r="A33" s="24" t="s">
        <v>1315</v>
      </c>
      <c r="B33" s="24" t="s">
        <v>13</v>
      </c>
      <c r="C33" s="24">
        <v>6.5124367366109501</v>
      </c>
      <c r="D33" s="24">
        <v>4.4352000000000003E-2</v>
      </c>
      <c r="E33" s="24">
        <v>0.178972233128742</v>
      </c>
      <c r="F33" s="24">
        <v>1.3166403692689801</v>
      </c>
      <c r="G33" s="24">
        <v>1127327</v>
      </c>
      <c r="H33" s="24">
        <v>445</v>
      </c>
      <c r="I33" s="24">
        <v>3.2147158481901501</v>
      </c>
      <c r="J33" s="24">
        <v>1.0225923941491399</v>
      </c>
      <c r="K33" s="24">
        <v>26.891275221423601</v>
      </c>
      <c r="L33" s="24">
        <v>5.9724222112402501</v>
      </c>
    </row>
    <row r="34" spans="1:12">
      <c r="A34" s="24" t="s">
        <v>1326</v>
      </c>
      <c r="B34" s="24" t="s">
        <v>13</v>
      </c>
      <c r="C34" s="24">
        <v>6.5423845230960804</v>
      </c>
      <c r="D34" s="24">
        <v>3.8147E-2</v>
      </c>
      <c r="E34" s="24">
        <v>0.177058674578189</v>
      </c>
      <c r="F34" s="24">
        <v>1.3384646179761801</v>
      </c>
      <c r="G34" s="24">
        <v>1114111</v>
      </c>
      <c r="H34" s="24">
        <v>445</v>
      </c>
      <c r="I34" s="24">
        <v>3.1909524029901299</v>
      </c>
      <c r="J34" s="24">
        <v>1.00166931398542</v>
      </c>
      <c r="K34" s="24">
        <v>26.640808203891599</v>
      </c>
      <c r="L34" s="24">
        <v>5.97316689784933</v>
      </c>
    </row>
    <row r="35" spans="1:12">
      <c r="A35" s="24" t="s">
        <v>1246</v>
      </c>
      <c r="B35" s="24" t="s">
        <v>13</v>
      </c>
      <c r="C35" s="24">
        <v>6.5557069313348899</v>
      </c>
      <c r="D35" s="24">
        <v>5.9561999999999997E-2</v>
      </c>
      <c r="E35" s="24">
        <v>0.23360977911745801</v>
      </c>
      <c r="F35" s="24">
        <v>1.4248753321726499</v>
      </c>
      <c r="G35" s="24">
        <v>1846790</v>
      </c>
      <c r="H35" s="24">
        <v>507</v>
      </c>
      <c r="I35" s="24">
        <v>3.29512601051862</v>
      </c>
      <c r="J35" s="24">
        <v>1.0645311147544401</v>
      </c>
      <c r="K35" s="24">
        <v>36.475576237145098</v>
      </c>
      <c r="L35" s="24">
        <v>5.7545771597593003</v>
      </c>
    </row>
    <row r="36" spans="1:12">
      <c r="A36" s="24" t="s">
        <v>1316</v>
      </c>
      <c r="B36" s="24" t="s">
        <v>13</v>
      </c>
      <c r="C36" s="24">
        <v>6.5989964393664602</v>
      </c>
      <c r="D36" s="24">
        <v>3.5817000000000002E-2</v>
      </c>
      <c r="E36" s="24">
        <v>0.22618973147128801</v>
      </c>
      <c r="F36" s="24">
        <v>1.41671437808915</v>
      </c>
      <c r="G36" s="24">
        <v>1814750</v>
      </c>
      <c r="H36" s="24">
        <v>506</v>
      </c>
      <c r="I36" s="24">
        <v>3.2819581471980799</v>
      </c>
      <c r="J36" s="24">
        <v>1.06256928539027</v>
      </c>
      <c r="K36" s="24">
        <v>37.338484267237298</v>
      </c>
      <c r="L36" s="24">
        <v>5.7537574424045097</v>
      </c>
    </row>
    <row r="37" spans="1:12">
      <c r="A37" s="24" t="s">
        <v>1327</v>
      </c>
      <c r="B37" s="24" t="s">
        <v>13</v>
      </c>
      <c r="C37" s="24">
        <v>6.8519689122315004</v>
      </c>
      <c r="D37" s="24">
        <v>4.8214E-2</v>
      </c>
      <c r="E37" s="24">
        <v>0.14763606436340301</v>
      </c>
      <c r="F37" s="24">
        <v>1.3165462452953101</v>
      </c>
      <c r="G37" s="24">
        <v>1503695</v>
      </c>
      <c r="H37" s="24">
        <v>445</v>
      </c>
      <c r="I37" s="24">
        <v>3.19286612368</v>
      </c>
      <c r="J37" s="24">
        <v>1.0570354899739201</v>
      </c>
      <c r="K37" s="24">
        <v>32.662463818998802</v>
      </c>
      <c r="L37" s="24">
        <v>5.9487427226087597</v>
      </c>
    </row>
    <row r="38" spans="1:12">
      <c r="A38" s="24" t="s">
        <v>1317</v>
      </c>
      <c r="B38" s="24" t="s">
        <v>13</v>
      </c>
      <c r="C38" s="24">
        <v>6.7887220540219202</v>
      </c>
      <c r="D38" s="24">
        <v>3.2024999999999998E-2</v>
      </c>
      <c r="E38" s="24">
        <v>0.14731874379937501</v>
      </c>
      <c r="F38" s="24">
        <v>1.3195631223872299</v>
      </c>
      <c r="G38" s="24">
        <v>1483228</v>
      </c>
      <c r="H38" s="24">
        <v>445</v>
      </c>
      <c r="I38" s="24">
        <v>3.2176660134807702</v>
      </c>
      <c r="J38" s="24">
        <v>1.06299814022964</v>
      </c>
      <c r="K38" s="24">
        <v>32.706131103276</v>
      </c>
      <c r="L38" s="24">
        <v>5.9467001086298703</v>
      </c>
    </row>
    <row r="39" spans="1:12">
      <c r="A39" s="24" t="s">
        <v>1247</v>
      </c>
      <c r="B39" s="24" t="s">
        <v>13</v>
      </c>
      <c r="C39" s="24">
        <v>6.5091142350715003</v>
      </c>
      <c r="D39" s="24">
        <v>3.6627E-2</v>
      </c>
      <c r="E39" s="24">
        <v>0.316218947799631</v>
      </c>
      <c r="F39" s="24">
        <v>1.51756756001563</v>
      </c>
      <c r="G39" s="24">
        <v>2388944</v>
      </c>
      <c r="H39" s="24">
        <v>571</v>
      </c>
      <c r="I39" s="24">
        <v>3.2720906397659002</v>
      </c>
      <c r="J39" s="24">
        <v>1.05851940215971</v>
      </c>
      <c r="K39" s="24">
        <v>43.6705842847404</v>
      </c>
      <c r="L39" s="24">
        <v>5.5560131189141702</v>
      </c>
    </row>
    <row r="40" spans="1:12">
      <c r="A40" s="24" t="s">
        <v>1248</v>
      </c>
      <c r="B40" s="24" t="s">
        <v>13</v>
      </c>
      <c r="C40" s="24">
        <v>6.4591854188123001</v>
      </c>
      <c r="D40" s="24">
        <v>3.6155E-2</v>
      </c>
      <c r="E40" s="24">
        <v>0.31741043017170401</v>
      </c>
      <c r="F40" s="24">
        <v>1.5047149485301801</v>
      </c>
      <c r="G40" s="24">
        <v>2350944</v>
      </c>
      <c r="H40" s="24">
        <v>571</v>
      </c>
      <c r="I40" s="24">
        <v>3.2597885943468801</v>
      </c>
      <c r="J40" s="24">
        <v>1.05179516932088</v>
      </c>
      <c r="K40" s="24">
        <v>43.805681143770698</v>
      </c>
      <c r="L40" s="24">
        <v>5.5572075074945699</v>
      </c>
    </row>
    <row r="41" spans="1:12">
      <c r="A41" s="24" t="s">
        <v>1302</v>
      </c>
      <c r="B41" s="24" t="s">
        <v>13</v>
      </c>
      <c r="C41" s="24">
        <v>4.3714242641712504</v>
      </c>
      <c r="D41" s="24">
        <v>3.1254999999999998E-2</v>
      </c>
      <c r="E41" s="24">
        <v>0.108177553435297</v>
      </c>
      <c r="F41" s="24">
        <v>0.59552406853861295</v>
      </c>
      <c r="G41" s="24">
        <v>4719250</v>
      </c>
      <c r="H41" s="24">
        <v>435</v>
      </c>
      <c r="I41" s="24">
        <v>2.8107346781041298</v>
      </c>
      <c r="J41" s="24">
        <v>0.90339600523433405</v>
      </c>
      <c r="K41" s="24">
        <v>14.5754515486737</v>
      </c>
      <c r="L41" s="24">
        <v>6.2225869266971801</v>
      </c>
    </row>
    <row r="42" spans="1:12">
      <c r="A42" s="24" t="s">
        <v>1305</v>
      </c>
      <c r="B42" s="24" t="s">
        <v>13</v>
      </c>
      <c r="C42" s="24">
        <v>4.6611576511979003</v>
      </c>
      <c r="D42" s="24">
        <v>3.3056000000000002E-2</v>
      </c>
      <c r="E42" s="24">
        <v>0.11063080360880299</v>
      </c>
      <c r="F42" s="24">
        <v>0.77617764673019796</v>
      </c>
      <c r="G42" s="24">
        <v>4159550</v>
      </c>
      <c r="H42" s="24">
        <v>439</v>
      </c>
      <c r="I42" s="24">
        <v>2.9209331189512699</v>
      </c>
      <c r="J42" s="24">
        <v>0.90001872286021301</v>
      </c>
      <c r="K42" s="24">
        <v>17.767478182112502</v>
      </c>
      <c r="L42" s="24">
        <v>6.1337454703188001</v>
      </c>
    </row>
    <row r="43" spans="1:12">
      <c r="A43" s="24" t="s">
        <v>1286</v>
      </c>
      <c r="B43" s="24" t="s">
        <v>13</v>
      </c>
      <c r="C43" s="24">
        <v>6.23611628398191</v>
      </c>
      <c r="D43" s="24">
        <v>1.3756000000000001E-2</v>
      </c>
      <c r="E43" s="24">
        <v>0.19667515483776901</v>
      </c>
      <c r="F43" s="24">
        <v>0.76343805203717696</v>
      </c>
      <c r="G43" s="24">
        <v>908685</v>
      </c>
      <c r="H43" s="24">
        <v>402</v>
      </c>
      <c r="I43" s="24">
        <v>2.9737569319136501</v>
      </c>
      <c r="J43" s="24">
        <v>0.96719025185350804</v>
      </c>
      <c r="K43" s="24">
        <v>17.0229919006795</v>
      </c>
      <c r="L43" s="24">
        <v>6.4678187759513399</v>
      </c>
    </row>
    <row r="44" spans="1:12">
      <c r="A44" s="24" t="s">
        <v>1288</v>
      </c>
      <c r="B44" s="24" t="s">
        <v>13</v>
      </c>
      <c r="C44" s="24">
        <v>6.1795323159818896</v>
      </c>
      <c r="D44" s="24">
        <v>3.4077000000000003E-2</v>
      </c>
      <c r="E44" s="24">
        <v>0.351989536648665</v>
      </c>
      <c r="F44" s="24">
        <v>0.80862189197824497</v>
      </c>
      <c r="G44" s="24">
        <v>660259</v>
      </c>
      <c r="H44" s="24">
        <v>394</v>
      </c>
      <c r="I44" s="24">
        <v>2.89489932421115</v>
      </c>
      <c r="J44" s="24">
        <v>0.97072654974439998</v>
      </c>
      <c r="K44" s="24">
        <v>19.971679334976301</v>
      </c>
      <c r="L44" s="24">
        <v>6.3859581372983198</v>
      </c>
    </row>
    <row r="45" spans="1:12">
      <c r="A45" s="24" t="s">
        <v>1289</v>
      </c>
      <c r="B45" s="24" t="s">
        <v>13</v>
      </c>
      <c r="C45" s="24">
        <v>6.1462154232005997</v>
      </c>
      <c r="D45" s="24">
        <v>2.5781999999999999E-2</v>
      </c>
      <c r="E45" s="24">
        <v>0.29754727786981</v>
      </c>
      <c r="F45" s="24">
        <v>0.75159713477350998</v>
      </c>
      <c r="G45" s="24">
        <v>775718</v>
      </c>
      <c r="H45" s="24">
        <v>404</v>
      </c>
      <c r="I45" s="24">
        <v>2.81798294150496</v>
      </c>
      <c r="J45" s="24">
        <v>0.968291321813598</v>
      </c>
      <c r="K45" s="24">
        <v>20.212726636757299</v>
      </c>
      <c r="L45" s="24">
        <v>6.3966488300330502</v>
      </c>
    </row>
    <row r="46" spans="1:12">
      <c r="A46" s="24" t="s">
        <v>1290</v>
      </c>
      <c r="B46" s="24" t="s">
        <v>13</v>
      </c>
      <c r="C46" s="24">
        <v>5.9031757341865303</v>
      </c>
      <c r="D46" s="24">
        <v>1.4008E-2</v>
      </c>
      <c r="E46" s="24">
        <v>0.290306805749241</v>
      </c>
      <c r="F46" s="24">
        <v>0.92400488357188904</v>
      </c>
      <c r="G46" s="24">
        <v>1070839</v>
      </c>
      <c r="H46" s="24">
        <v>437</v>
      </c>
      <c r="I46" s="24">
        <v>3.03758581233188</v>
      </c>
      <c r="J46" s="24">
        <v>0.98295792657112102</v>
      </c>
      <c r="K46" s="24">
        <v>18.414888260444201</v>
      </c>
      <c r="L46" s="24">
        <v>6.3400434229195497</v>
      </c>
    </row>
    <row r="47" spans="1:12">
      <c r="A47" s="24" t="s">
        <v>1291</v>
      </c>
      <c r="B47" s="24" t="s">
        <v>13</v>
      </c>
      <c r="C47" s="24">
        <v>6.1595384873847099</v>
      </c>
      <c r="D47" s="24">
        <v>2.7229E-2</v>
      </c>
      <c r="E47" s="24">
        <v>0.223097464638879</v>
      </c>
      <c r="F47" s="24">
        <v>0.99547309027299702</v>
      </c>
      <c r="G47" s="24">
        <v>918119</v>
      </c>
      <c r="H47" s="24">
        <v>420</v>
      </c>
      <c r="I47" s="24">
        <v>2.96316002056082</v>
      </c>
      <c r="J47" s="24">
        <v>0.97414975524819702</v>
      </c>
      <c r="K47" s="24">
        <v>18.214965447242399</v>
      </c>
      <c r="L47" s="24">
        <v>6.25254451917779</v>
      </c>
    </row>
    <row r="48" spans="1:12">
      <c r="A48" s="24" t="s">
        <v>1292</v>
      </c>
      <c r="B48" s="24" t="s">
        <v>13</v>
      </c>
      <c r="C48" s="24">
        <v>5.8765405264271697</v>
      </c>
      <c r="D48" s="24">
        <v>3.4771999999999997E-2</v>
      </c>
      <c r="E48" s="24">
        <v>0.37193267837722599</v>
      </c>
      <c r="F48" s="24">
        <v>0.82407595930197297</v>
      </c>
      <c r="G48" s="24">
        <v>862755</v>
      </c>
      <c r="H48" s="24">
        <v>427</v>
      </c>
      <c r="I48" s="24">
        <v>2.8674724158729501</v>
      </c>
      <c r="J48" s="24">
        <v>0.98373408594898304</v>
      </c>
      <c r="K48" s="24">
        <v>17.402469480104099</v>
      </c>
      <c r="L48" s="24">
        <v>6.3489132743909202</v>
      </c>
    </row>
    <row r="49" spans="1:12">
      <c r="A49" s="24" t="s">
        <v>1293</v>
      </c>
      <c r="B49" s="24" t="s">
        <v>13</v>
      </c>
      <c r="C49" s="24">
        <v>6.4092240242952201</v>
      </c>
      <c r="D49" s="24">
        <v>2.5381000000000001E-2</v>
      </c>
      <c r="E49" s="24">
        <v>0.31473154876515602</v>
      </c>
      <c r="F49" s="24">
        <v>1.02514758281616</v>
      </c>
      <c r="G49" s="24">
        <v>787975</v>
      </c>
      <c r="H49" s="24">
        <v>414</v>
      </c>
      <c r="I49" s="24">
        <v>2.95007684645662</v>
      </c>
      <c r="J49" s="24">
        <v>0.98158103976348898</v>
      </c>
      <c r="K49" s="24">
        <v>22.091201090425699</v>
      </c>
      <c r="L49" s="24">
        <v>6.2083352430537797</v>
      </c>
    </row>
    <row r="50" spans="1:12">
      <c r="A50" s="24" t="s">
        <v>1294</v>
      </c>
      <c r="B50" s="24" t="s">
        <v>13</v>
      </c>
      <c r="C50" s="24">
        <v>6.4824692203580003</v>
      </c>
      <c r="D50" s="24">
        <v>2.7219E-2</v>
      </c>
      <c r="E50" s="24">
        <v>0.32135867495791298</v>
      </c>
      <c r="F50" s="24">
        <v>1.0487629180701701</v>
      </c>
      <c r="G50" s="24">
        <v>826622</v>
      </c>
      <c r="H50" s="24">
        <v>416</v>
      </c>
      <c r="I50" s="24">
        <v>2.9963178727652</v>
      </c>
      <c r="J50" s="24">
        <v>0.97438591619428705</v>
      </c>
      <c r="K50" s="24">
        <v>24.436812081455201</v>
      </c>
      <c r="L50" s="24">
        <v>6.1640216027651897</v>
      </c>
    </row>
    <row r="51" spans="1:12">
      <c r="A51" s="24" t="s">
        <v>1295</v>
      </c>
      <c r="B51" s="24" t="s">
        <v>13</v>
      </c>
      <c r="C51" s="24">
        <v>5.9098345138652899</v>
      </c>
      <c r="D51" s="24">
        <v>3.7539999999999997E-2</v>
      </c>
      <c r="E51" s="24">
        <v>0.385752023213422</v>
      </c>
      <c r="F51" s="24">
        <v>0.98736963192105598</v>
      </c>
      <c r="G51" s="24">
        <v>932342</v>
      </c>
      <c r="H51" s="24">
        <v>422</v>
      </c>
      <c r="I51" s="24">
        <v>2.8805181976797298</v>
      </c>
      <c r="J51" s="24">
        <v>0.97904447163546904</v>
      </c>
      <c r="K51" s="24">
        <v>21.281605190658901</v>
      </c>
      <c r="L51" s="24">
        <v>6.22866680705474</v>
      </c>
    </row>
    <row r="52" spans="1:12">
      <c r="A52" s="24" t="s">
        <v>1258</v>
      </c>
      <c r="B52" s="24" t="s">
        <v>13</v>
      </c>
      <c r="C52" s="24">
        <v>4.0949918062271902</v>
      </c>
      <c r="D52" s="24">
        <v>2.0697E-2</v>
      </c>
      <c r="E52" s="24">
        <v>0.20704438710632</v>
      </c>
      <c r="F52" s="24">
        <v>0.48743412431313499</v>
      </c>
      <c r="G52" s="24">
        <v>6522531</v>
      </c>
      <c r="H52" s="24">
        <v>450</v>
      </c>
      <c r="I52" s="24">
        <v>2.9248160619122898</v>
      </c>
      <c r="J52" s="24">
        <v>0.86225236360657798</v>
      </c>
      <c r="K52" s="24">
        <v>19.219879256891801</v>
      </c>
      <c r="L52" s="24">
        <v>6.3876274420479398</v>
      </c>
    </row>
    <row r="53" spans="1:12">
      <c r="A53" s="24" t="s">
        <v>1273</v>
      </c>
      <c r="B53" s="24" t="s">
        <v>13</v>
      </c>
      <c r="C53" s="24">
        <v>4.1183059788729697</v>
      </c>
      <c r="D53" s="24">
        <v>2.3106999999999999E-2</v>
      </c>
      <c r="E53" s="24">
        <v>0.19494912248413901</v>
      </c>
      <c r="F53" s="24">
        <v>0.45975565027898602</v>
      </c>
      <c r="G53" s="24">
        <v>5085091</v>
      </c>
      <c r="H53" s="24">
        <v>444</v>
      </c>
      <c r="I53" s="24">
        <v>3.04417949067264</v>
      </c>
      <c r="J53" s="24">
        <v>0.865239379252152</v>
      </c>
      <c r="K53" s="24">
        <v>19.954548130854501</v>
      </c>
      <c r="L53" s="24">
        <v>6.37181680952781</v>
      </c>
    </row>
    <row r="54" spans="1:12">
      <c r="A54" s="24" t="s">
        <v>1260</v>
      </c>
      <c r="B54" s="24" t="s">
        <v>13</v>
      </c>
      <c r="C54" s="24">
        <v>4.09165710956061</v>
      </c>
      <c r="D54" s="24">
        <v>2.3522999999999999E-2</v>
      </c>
      <c r="E54" s="24">
        <v>0.199367909645705</v>
      </c>
      <c r="F54" s="24">
        <v>0.43762742317592401</v>
      </c>
      <c r="G54" s="24">
        <v>5101362</v>
      </c>
      <c r="H54" s="24">
        <v>445</v>
      </c>
      <c r="I54" s="24">
        <v>3.1224142553800198</v>
      </c>
      <c r="J54" s="24">
        <v>0.88501929831146897</v>
      </c>
      <c r="K54" s="24">
        <v>20.117807490001098</v>
      </c>
      <c r="L54" s="24">
        <v>6.4426892835700702</v>
      </c>
    </row>
    <row r="55" spans="1:12">
      <c r="A55" s="24" t="s">
        <v>1274</v>
      </c>
      <c r="B55" s="24" t="s">
        <v>13</v>
      </c>
      <c r="C55" s="24">
        <v>4.1549381605543401</v>
      </c>
      <c r="D55" s="24">
        <v>2.7352999999999999E-2</v>
      </c>
      <c r="E55" s="24">
        <v>0.194032250784612</v>
      </c>
      <c r="F55" s="24">
        <v>0.422357740976471</v>
      </c>
      <c r="G55" s="24">
        <v>5392414</v>
      </c>
      <c r="H55" s="24">
        <v>449</v>
      </c>
      <c r="I55" s="24">
        <v>3.10545333175609</v>
      </c>
      <c r="J55" s="24">
        <v>0.88153122735936795</v>
      </c>
      <c r="K55" s="24">
        <v>19.709782656605199</v>
      </c>
      <c r="L55" s="24">
        <v>6.4360452248434799</v>
      </c>
    </row>
    <row r="56" spans="1:12">
      <c r="A56" s="24" t="s">
        <v>1261</v>
      </c>
      <c r="B56" s="24" t="s">
        <v>13</v>
      </c>
      <c r="C56" s="24">
        <v>4.2015657894189902</v>
      </c>
      <c r="D56" s="24">
        <v>2.0785999999999999E-2</v>
      </c>
      <c r="E56" s="24">
        <v>0.192197283427709</v>
      </c>
      <c r="F56" s="24">
        <v>0.44037570301810502</v>
      </c>
      <c r="G56" s="24">
        <v>5412305</v>
      </c>
      <c r="H56" s="24">
        <v>449</v>
      </c>
      <c r="I56" s="24">
        <v>3.0169489976207</v>
      </c>
      <c r="J56" s="24">
        <v>0.85366473922585995</v>
      </c>
      <c r="K56" s="24">
        <v>19.334001766568498</v>
      </c>
      <c r="L56" s="24">
        <v>6.3768174941977902</v>
      </c>
    </row>
    <row r="57" spans="1:12">
      <c r="A57" s="24" t="s">
        <v>1262</v>
      </c>
      <c r="B57" s="24" t="s">
        <v>13</v>
      </c>
      <c r="C57" s="24">
        <v>3.8918208301352801</v>
      </c>
      <c r="D57" s="24">
        <v>1.8335000000000001E-2</v>
      </c>
      <c r="E57" s="24">
        <v>0.20487055104176699</v>
      </c>
      <c r="F57" s="24">
        <v>0.48511019519686899</v>
      </c>
      <c r="G57" s="24">
        <v>5726673</v>
      </c>
      <c r="H57" s="24">
        <v>446</v>
      </c>
      <c r="I57" s="24">
        <v>2.90941200143032</v>
      </c>
      <c r="J57" s="24">
        <v>0.86743219381305003</v>
      </c>
      <c r="K57" s="24">
        <v>18.375992987972499</v>
      </c>
      <c r="L57" s="24">
        <v>6.3939298390289903</v>
      </c>
    </row>
    <row r="58" spans="1:12">
      <c r="A58" s="24" t="s">
        <v>1263</v>
      </c>
      <c r="B58" s="24" t="s">
        <v>13</v>
      </c>
      <c r="C58" s="24">
        <v>3.9717539681449798</v>
      </c>
      <c r="D58" s="24">
        <v>1.8780000000000002E-2</v>
      </c>
      <c r="E58" s="24">
        <v>0.232142242481397</v>
      </c>
      <c r="F58" s="24">
        <v>0.39348096812841099</v>
      </c>
      <c r="G58" s="24">
        <v>6123435</v>
      </c>
      <c r="H58" s="24">
        <v>459</v>
      </c>
      <c r="I58" s="24">
        <v>3.06276905983818</v>
      </c>
      <c r="J58" s="24">
        <v>0.88809182013184396</v>
      </c>
      <c r="K58" s="24">
        <v>16.983553293251902</v>
      </c>
      <c r="L58" s="24">
        <v>6.4898142314959602</v>
      </c>
    </row>
    <row r="59" spans="1:12">
      <c r="A59" s="24" t="s">
        <v>1275</v>
      </c>
      <c r="B59" s="24" t="s">
        <v>13</v>
      </c>
      <c r="C59" s="24">
        <v>3.82187098655784</v>
      </c>
      <c r="D59" s="24">
        <v>1.7673999999999999E-2</v>
      </c>
      <c r="E59" s="24">
        <v>0.20194039409602901</v>
      </c>
      <c r="F59" s="24">
        <v>0.390611585532396</v>
      </c>
      <c r="G59" s="24">
        <v>5799580</v>
      </c>
      <c r="H59" s="24">
        <v>448</v>
      </c>
      <c r="I59" s="24">
        <v>3.0133806488005899</v>
      </c>
      <c r="J59" s="24">
        <v>0.87127814539527604</v>
      </c>
      <c r="K59" s="24">
        <v>16.6082188977546</v>
      </c>
      <c r="L59" s="24">
        <v>6.5335518187110297</v>
      </c>
    </row>
    <row r="60" spans="1:12">
      <c r="A60" s="24" t="s">
        <v>1264</v>
      </c>
      <c r="B60" s="24" t="s">
        <v>13</v>
      </c>
      <c r="C60" s="24">
        <v>3.8884862012467099</v>
      </c>
      <c r="D60" s="24">
        <v>2.3422999999999999E-2</v>
      </c>
      <c r="E60" s="24">
        <v>0.235976978782348</v>
      </c>
      <c r="F60" s="24">
        <v>0.41462840681049901</v>
      </c>
      <c r="G60" s="24">
        <v>7364448</v>
      </c>
      <c r="H60" s="24">
        <v>458</v>
      </c>
      <c r="I60" s="24">
        <v>2.9954993152667502</v>
      </c>
      <c r="J60" s="24">
        <v>0.87609928443447205</v>
      </c>
      <c r="K60" s="24">
        <v>16.801591642015101</v>
      </c>
      <c r="L60" s="24">
        <v>6.4684981721159396</v>
      </c>
    </row>
    <row r="61" spans="1:12">
      <c r="A61" s="24" t="s">
        <v>1265</v>
      </c>
      <c r="B61" s="24" t="s">
        <v>13</v>
      </c>
      <c r="C61" s="24">
        <v>4.2115615792137602</v>
      </c>
      <c r="D61" s="24">
        <v>2.3772999999999999E-2</v>
      </c>
      <c r="E61" s="24">
        <v>0.20095216105667299</v>
      </c>
      <c r="F61" s="24">
        <v>0.51103158073864097</v>
      </c>
      <c r="G61" s="24">
        <v>6835556</v>
      </c>
      <c r="H61" s="24">
        <v>454</v>
      </c>
      <c r="I61" s="24">
        <v>2.9305083661662299</v>
      </c>
      <c r="J61" s="24">
        <v>0.86259617776341502</v>
      </c>
      <c r="K61" s="24">
        <v>19.337093290105202</v>
      </c>
      <c r="L61" s="24">
        <v>6.36915979141666</v>
      </c>
    </row>
    <row r="62" spans="1:12">
      <c r="A62" s="24" t="s">
        <v>1266</v>
      </c>
      <c r="B62" s="24" t="s">
        <v>13</v>
      </c>
      <c r="C62" s="24">
        <v>4.3214634039634401</v>
      </c>
      <c r="D62" s="24">
        <v>2.4722999999999998E-2</v>
      </c>
      <c r="E62" s="24">
        <v>0.205666107114332</v>
      </c>
      <c r="F62" s="24">
        <v>0.43945269454303598</v>
      </c>
      <c r="G62" s="24">
        <v>5359323</v>
      </c>
      <c r="H62" s="24">
        <v>449</v>
      </c>
      <c r="I62" s="24">
        <v>3.1068806537696498</v>
      </c>
      <c r="J62" s="24">
        <v>0.88029080564432205</v>
      </c>
      <c r="K62" s="24">
        <v>20.032126981083</v>
      </c>
      <c r="L62" s="24">
        <v>6.4246536371585696</v>
      </c>
    </row>
    <row r="63" spans="1:12">
      <c r="A63" s="24" t="s">
        <v>1267</v>
      </c>
      <c r="B63" s="24" t="s">
        <v>13</v>
      </c>
      <c r="C63" s="24">
        <v>4.3214634039634401</v>
      </c>
      <c r="D63" s="24">
        <v>2.6891000000000002E-2</v>
      </c>
      <c r="E63" s="24">
        <v>0.19340299877537701</v>
      </c>
      <c r="F63" s="24">
        <v>0.43238876989189001</v>
      </c>
      <c r="G63" s="24">
        <v>5671122</v>
      </c>
      <c r="H63" s="24">
        <v>452</v>
      </c>
      <c r="I63" s="24">
        <v>3.1092413407641102</v>
      </c>
      <c r="J63" s="24">
        <v>0.87927746833536002</v>
      </c>
      <c r="K63" s="24">
        <v>19.9783840598197</v>
      </c>
      <c r="L63" s="24">
        <v>6.4213062608501899</v>
      </c>
    </row>
    <row r="64" spans="1:12">
      <c r="A64" s="24" t="s">
        <v>1268</v>
      </c>
      <c r="B64" s="24" t="s">
        <v>13</v>
      </c>
      <c r="C64" s="24">
        <v>4.2581844667466404</v>
      </c>
      <c r="D64" s="24">
        <v>2.3769999999999999E-2</v>
      </c>
      <c r="E64" s="24">
        <v>0.18994399589962599</v>
      </c>
      <c r="F64" s="24">
        <v>0.451961724248995</v>
      </c>
      <c r="G64" s="24">
        <v>5679370</v>
      </c>
      <c r="H64" s="24">
        <v>452</v>
      </c>
      <c r="I64" s="24">
        <v>3.0100935898528101</v>
      </c>
      <c r="J64" s="24">
        <v>0.85317789254515197</v>
      </c>
      <c r="K64" s="24">
        <v>19.415953379600701</v>
      </c>
      <c r="L64" s="24">
        <v>6.3605995499969401</v>
      </c>
    </row>
    <row r="65" spans="1:12">
      <c r="A65" s="24" t="s">
        <v>1269</v>
      </c>
      <c r="B65" s="24" t="s">
        <v>13</v>
      </c>
      <c r="C65" s="24">
        <v>3.9884073546614398</v>
      </c>
      <c r="D65" s="24">
        <v>2.2086999999999999E-2</v>
      </c>
      <c r="E65" s="24">
        <v>0.19393627559666399</v>
      </c>
      <c r="F65" s="24">
        <v>0.49088922909835903</v>
      </c>
      <c r="G65" s="24">
        <v>5998968</v>
      </c>
      <c r="H65" s="24">
        <v>450</v>
      </c>
      <c r="I65" s="24">
        <v>2.8934588104342298</v>
      </c>
      <c r="J65" s="24">
        <v>0.866061695235402</v>
      </c>
      <c r="K65" s="24">
        <v>18.4484780994446</v>
      </c>
      <c r="L65" s="24">
        <v>6.3742886613716099</v>
      </c>
    </row>
    <row r="66" spans="1:12">
      <c r="A66" s="24" t="s">
        <v>1270</v>
      </c>
      <c r="B66" s="24" t="s">
        <v>13</v>
      </c>
      <c r="C66" s="24">
        <v>4.0849958995747802</v>
      </c>
      <c r="D66" s="24">
        <v>1.8362E-2</v>
      </c>
      <c r="E66" s="24">
        <v>0.23273984442507001</v>
      </c>
      <c r="F66" s="24">
        <v>0.39994601631944099</v>
      </c>
      <c r="G66" s="24">
        <v>6398932</v>
      </c>
      <c r="H66" s="24">
        <v>463</v>
      </c>
      <c r="I66" s="24">
        <v>3.0531440134249901</v>
      </c>
      <c r="J66" s="24">
        <v>0.88555405887070004</v>
      </c>
      <c r="K66" s="24">
        <v>17.138876050484999</v>
      </c>
      <c r="L66" s="24">
        <v>6.4758449963430298</v>
      </c>
    </row>
    <row r="67" spans="1:12">
      <c r="A67" s="24" t="s">
        <v>1271</v>
      </c>
      <c r="B67" s="24" t="s">
        <v>13</v>
      </c>
      <c r="C67" s="24">
        <v>3.9184627575183901</v>
      </c>
      <c r="D67" s="24">
        <v>1.9795E-2</v>
      </c>
      <c r="E67" s="24">
        <v>0.20454163646880999</v>
      </c>
      <c r="F67" s="24">
        <v>0.39459149266359</v>
      </c>
      <c r="G67" s="24">
        <v>6061999</v>
      </c>
      <c r="H67" s="24">
        <v>452</v>
      </c>
      <c r="I67" s="24">
        <v>2.9894031453327798</v>
      </c>
      <c r="J67" s="24">
        <v>0.87224852075233505</v>
      </c>
      <c r="K67" s="24">
        <v>16.848992052375699</v>
      </c>
      <c r="L67" s="24">
        <v>6.5172567228476002</v>
      </c>
    </row>
    <row r="68" spans="1:12">
      <c r="A68" s="24" t="s">
        <v>1272</v>
      </c>
      <c r="B68" s="24" t="s">
        <v>13</v>
      </c>
      <c r="C68" s="24">
        <v>4.0583509706304497</v>
      </c>
      <c r="D68" s="24">
        <v>2.4351999999999999E-2</v>
      </c>
      <c r="E68" s="24">
        <v>0.228480072117862</v>
      </c>
      <c r="F68" s="24">
        <v>0.42567763518456297</v>
      </c>
      <c r="G68" s="24">
        <v>7699670</v>
      </c>
      <c r="H68" s="24">
        <v>463</v>
      </c>
      <c r="I68" s="24">
        <v>3.0037438652445099</v>
      </c>
      <c r="J68" s="24">
        <v>0.87519317379800099</v>
      </c>
      <c r="K68" s="24">
        <v>17.070832493513102</v>
      </c>
      <c r="L68" s="24">
        <v>6.4518201937852799</v>
      </c>
    </row>
    <row r="69" spans="1:12">
      <c r="A69" s="24" t="s">
        <v>1217</v>
      </c>
      <c r="B69" s="24" t="s">
        <v>13</v>
      </c>
      <c r="C69" s="24">
        <v>6.5390620916505604</v>
      </c>
      <c r="D69" s="24">
        <v>3.1210999999999999E-2</v>
      </c>
      <c r="E69" s="24">
        <v>0.461793113642047</v>
      </c>
      <c r="F69" s="24">
        <v>1.3534794886788</v>
      </c>
      <c r="G69" s="24">
        <v>1842318</v>
      </c>
      <c r="H69" s="24">
        <v>530</v>
      </c>
      <c r="I69" s="24">
        <v>3.14635834623587</v>
      </c>
      <c r="J69" s="24">
        <v>0.97336784825956901</v>
      </c>
      <c r="K69" s="24">
        <v>20.295491015593999</v>
      </c>
      <c r="L69" s="24">
        <v>6.0296583647466102</v>
      </c>
    </row>
    <row r="70" spans="1:12">
      <c r="A70" s="24" t="s">
        <v>1219</v>
      </c>
      <c r="B70" s="24" t="s">
        <v>13</v>
      </c>
      <c r="C70" s="24">
        <v>5.8598993126635097</v>
      </c>
      <c r="D70" s="24">
        <v>1.0361E-2</v>
      </c>
      <c r="E70" s="24">
        <v>0.474711791649927</v>
      </c>
      <c r="F70" s="24">
        <v>0.93918033125219202</v>
      </c>
      <c r="G70" s="24">
        <v>1689027</v>
      </c>
      <c r="H70" s="24">
        <v>563</v>
      </c>
      <c r="I70" s="24">
        <v>3.0268879991079398</v>
      </c>
      <c r="J70" s="24">
        <v>1.0336520170849199</v>
      </c>
      <c r="K70" s="24">
        <v>24.5015024633922</v>
      </c>
      <c r="L70" s="24">
        <v>5.71664216589439</v>
      </c>
    </row>
    <row r="71" spans="1:12">
      <c r="A71" s="24" t="s">
        <v>1220</v>
      </c>
      <c r="B71" s="24" t="s">
        <v>13</v>
      </c>
      <c r="C71" s="24">
        <v>5.9864337611248404</v>
      </c>
      <c r="D71" s="24">
        <v>9.5729999999999999E-3</v>
      </c>
      <c r="E71" s="24">
        <v>0.45001307533868101</v>
      </c>
      <c r="F71" s="24">
        <v>1.0199614070815901</v>
      </c>
      <c r="G71" s="24">
        <v>1044652</v>
      </c>
      <c r="H71" s="24">
        <v>564</v>
      </c>
      <c r="I71" s="24">
        <v>2.8961536471928899</v>
      </c>
      <c r="J71" s="24">
        <v>1.0488626811047399</v>
      </c>
      <c r="K71" s="24">
        <v>23.209670848718801</v>
      </c>
      <c r="L71" s="24">
        <v>5.50962257946395</v>
      </c>
    </row>
    <row r="72" spans="1:12">
      <c r="A72" s="24" t="s">
        <v>1221</v>
      </c>
      <c r="B72" s="24" t="s">
        <v>13</v>
      </c>
      <c r="C72" s="24">
        <v>5.9597810411693404</v>
      </c>
      <c r="D72" s="24">
        <v>3.3683999999999999E-2</v>
      </c>
      <c r="E72" s="24">
        <v>0.387720957038937</v>
      </c>
      <c r="F72" s="24">
        <v>1.24119219585201</v>
      </c>
      <c r="G72" s="24">
        <v>1335925</v>
      </c>
      <c r="H72" s="24">
        <v>482</v>
      </c>
      <c r="I72" s="24">
        <v>3.1542506652359998</v>
      </c>
      <c r="J72" s="24">
        <v>0.98092515029239702</v>
      </c>
      <c r="K72" s="24">
        <v>21.855179497812902</v>
      </c>
      <c r="L72" s="24">
        <v>6.1675805299617403</v>
      </c>
    </row>
    <row r="73" spans="1:12">
      <c r="A73" s="24" t="s">
        <v>1222</v>
      </c>
      <c r="B73" s="24" t="s">
        <v>13</v>
      </c>
      <c r="C73" s="24">
        <v>6.3359968928300399</v>
      </c>
      <c r="D73" s="24">
        <v>2.3473999999999998E-2</v>
      </c>
      <c r="E73" s="24">
        <v>0.440939384300857</v>
      </c>
      <c r="F73" s="24">
        <v>1.0438790030281899</v>
      </c>
      <c r="G73" s="24">
        <v>958516</v>
      </c>
      <c r="H73" s="24">
        <v>517</v>
      </c>
      <c r="I73" s="24">
        <v>2.9771070149949401</v>
      </c>
      <c r="J73" s="24">
        <v>1.01733049155487</v>
      </c>
      <c r="K73" s="24">
        <v>23.714213853928499</v>
      </c>
      <c r="L73" s="24">
        <v>5.7066436907384803</v>
      </c>
    </row>
    <row r="74" spans="1:12">
      <c r="A74" s="24" t="s">
        <v>1223</v>
      </c>
      <c r="B74" s="24" t="s">
        <v>13</v>
      </c>
      <c r="C74" s="24">
        <v>5.1007276027692496</v>
      </c>
      <c r="D74" s="24">
        <v>1.1546000000000001E-2</v>
      </c>
      <c r="E74" s="24">
        <v>0.33489898156783099</v>
      </c>
      <c r="F74" s="24">
        <v>0.86798157964067202</v>
      </c>
      <c r="G74" s="24">
        <v>866118</v>
      </c>
      <c r="H74" s="24">
        <v>434</v>
      </c>
      <c r="I74" s="24">
        <v>3.2726503957650199</v>
      </c>
      <c r="J74" s="24">
        <v>0.91172678316635003</v>
      </c>
      <c r="K74" s="24">
        <v>19.2302509832117</v>
      </c>
      <c r="L74" s="24">
        <v>6.2834228561267604</v>
      </c>
    </row>
    <row r="75" spans="1:12">
      <c r="A75" s="24" t="s">
        <v>1224</v>
      </c>
      <c r="B75" s="24" t="s">
        <v>13</v>
      </c>
      <c r="C75" s="24">
        <v>5.2439124709002796</v>
      </c>
      <c r="D75" s="24">
        <v>3.0300000000000001E-3</v>
      </c>
      <c r="E75" s="24">
        <v>0.42689968086722202</v>
      </c>
      <c r="F75" s="24">
        <v>1.00030630519537</v>
      </c>
      <c r="G75" s="24">
        <v>825191</v>
      </c>
      <c r="H75" s="24">
        <v>506</v>
      </c>
      <c r="I75" s="24">
        <v>3.1542974143884202</v>
      </c>
      <c r="J75" s="24">
        <v>0.93165748603819698</v>
      </c>
      <c r="K75" s="24">
        <v>16.179020622410398</v>
      </c>
      <c r="L75" s="24">
        <v>6.3533782829103398</v>
      </c>
    </row>
    <row r="76" spans="1:12">
      <c r="A76" s="24" t="s">
        <v>1225</v>
      </c>
      <c r="B76" s="24" t="s">
        <v>13</v>
      </c>
      <c r="C76" s="24">
        <v>5.6767776068666898</v>
      </c>
      <c r="D76" s="24">
        <v>1.0751999999999999E-2</v>
      </c>
      <c r="E76" s="24">
        <v>0.41273698611002901</v>
      </c>
      <c r="F76" s="24">
        <v>1.1791458808875701</v>
      </c>
      <c r="G76" s="24">
        <v>697541</v>
      </c>
      <c r="H76" s="24">
        <v>506</v>
      </c>
      <c r="I76" s="24">
        <v>3.1114909060335001</v>
      </c>
      <c r="J76" s="24">
        <v>1.00248240915804</v>
      </c>
      <c r="K76" s="24">
        <v>17.231612081176198</v>
      </c>
      <c r="L76" s="24">
        <v>6.1613666075709501</v>
      </c>
    </row>
    <row r="77" spans="1:12">
      <c r="A77" s="24" t="s">
        <v>1226</v>
      </c>
      <c r="B77" s="24" t="s">
        <v>13</v>
      </c>
      <c r="C77" s="24">
        <v>6.1562154160776901</v>
      </c>
      <c r="D77" s="24">
        <v>3.2492E-2</v>
      </c>
      <c r="E77" s="24">
        <v>0.45626586223954102</v>
      </c>
      <c r="F77" s="24">
        <v>1.18214275539351</v>
      </c>
      <c r="G77" s="24">
        <v>1538850</v>
      </c>
      <c r="H77" s="24">
        <v>518</v>
      </c>
      <c r="I77" s="24">
        <v>3.1788006963644402</v>
      </c>
      <c r="J77" s="24">
        <v>0.96845171767117499</v>
      </c>
      <c r="K77" s="24">
        <v>22.0303484891175</v>
      </c>
      <c r="L77" s="24">
        <v>6.1680504683101898</v>
      </c>
    </row>
    <row r="78" spans="1:12">
      <c r="A78" s="24" t="s">
        <v>1227</v>
      </c>
      <c r="B78" s="24" t="s">
        <v>13</v>
      </c>
      <c r="C78" s="24">
        <v>6.10627672243624</v>
      </c>
      <c r="D78" s="24">
        <v>1.5403E-2</v>
      </c>
      <c r="E78" s="24">
        <v>0.36344706958414702</v>
      </c>
      <c r="F78" s="24">
        <v>1.1114386447929001</v>
      </c>
      <c r="G78" s="24">
        <v>649234</v>
      </c>
      <c r="H78" s="24">
        <v>465</v>
      </c>
      <c r="I78" s="24">
        <v>3.14704505689261</v>
      </c>
      <c r="J78" s="24">
        <v>1.00554008948439</v>
      </c>
      <c r="K78" s="24">
        <v>22.788089156700199</v>
      </c>
      <c r="L78" s="24">
        <v>6.1690887671137</v>
      </c>
    </row>
    <row r="79" spans="1:12">
      <c r="A79" s="24" t="s">
        <v>1228</v>
      </c>
      <c r="B79" s="24" t="s">
        <v>13</v>
      </c>
      <c r="C79" s="24">
        <v>6.0663132728366902</v>
      </c>
      <c r="D79" s="24">
        <v>2.2616000000000001E-2</v>
      </c>
      <c r="E79" s="24">
        <v>0.30332978589334503</v>
      </c>
      <c r="F79" s="24">
        <v>0.89015178918550497</v>
      </c>
      <c r="G79" s="24">
        <v>773786</v>
      </c>
      <c r="H79" s="24">
        <v>434</v>
      </c>
      <c r="I79" s="24">
        <v>3.2057729805417101</v>
      </c>
      <c r="J79" s="24">
        <v>0.93916639454483497</v>
      </c>
      <c r="K79" s="24">
        <v>19.0483521269147</v>
      </c>
      <c r="L79" s="24">
        <v>6.3069775694647303</v>
      </c>
    </row>
    <row r="80" spans="1:12">
      <c r="A80" s="24" t="s">
        <v>1229</v>
      </c>
      <c r="B80" s="24" t="s">
        <v>13</v>
      </c>
      <c r="C80" s="24">
        <v>6.9551663836364703</v>
      </c>
      <c r="D80" s="24">
        <v>2.6941E-2</v>
      </c>
      <c r="E80" s="24">
        <v>0.39862813919253998</v>
      </c>
      <c r="F80" s="24">
        <v>1.2458077088161601</v>
      </c>
      <c r="G80" s="24">
        <v>1206349</v>
      </c>
      <c r="H80" s="24">
        <v>477</v>
      </c>
      <c r="I80" s="24">
        <v>3.2733259899321698</v>
      </c>
      <c r="J80" s="24">
        <v>0.93322935395655404</v>
      </c>
      <c r="K80" s="24">
        <v>20.875619850661099</v>
      </c>
      <c r="L80" s="24">
        <v>6.0680699990526703</v>
      </c>
    </row>
    <row r="81" spans="1:12">
      <c r="A81" s="24" t="s">
        <v>1230</v>
      </c>
      <c r="B81" s="24" t="s">
        <v>13</v>
      </c>
      <c r="C81" s="24">
        <v>6.5357200418225698</v>
      </c>
      <c r="D81" s="24">
        <v>3.184E-2</v>
      </c>
      <c r="E81" s="24">
        <v>0.36345712264845298</v>
      </c>
      <c r="F81" s="24">
        <v>1.0976342971467301</v>
      </c>
      <c r="G81" s="24">
        <v>942214</v>
      </c>
      <c r="H81" s="24">
        <v>477</v>
      </c>
      <c r="I81" s="24">
        <v>3.17640495881508</v>
      </c>
      <c r="J81" s="24">
        <v>0.990399137385507</v>
      </c>
      <c r="K81" s="24">
        <v>20.1272168222159</v>
      </c>
      <c r="L81" s="24">
        <v>6.02892822292256</v>
      </c>
    </row>
    <row r="82" spans="1:12">
      <c r="A82" s="24" t="s">
        <v>1231</v>
      </c>
      <c r="B82" s="24" t="s">
        <v>13</v>
      </c>
      <c r="C82" s="24">
        <v>7.2447399378383599</v>
      </c>
      <c r="D82" s="24">
        <v>1.1774E-2</v>
      </c>
      <c r="E82" s="24">
        <v>0.33187876866044203</v>
      </c>
      <c r="F82" s="24">
        <v>1.0705751410650901</v>
      </c>
      <c r="G82" s="24">
        <v>1061672</v>
      </c>
      <c r="H82" s="24">
        <v>443</v>
      </c>
      <c r="I82" s="24">
        <v>3.1106241105624299</v>
      </c>
      <c r="J82" s="24">
        <v>0.97564442910159899</v>
      </c>
      <c r="K82" s="24">
        <v>27.307164504999399</v>
      </c>
      <c r="L82" s="24">
        <v>6.0112942419845004</v>
      </c>
    </row>
    <row r="83" spans="1:12">
      <c r="A83" s="24" t="s">
        <v>1232</v>
      </c>
      <c r="B83" s="24" t="s">
        <v>13</v>
      </c>
      <c r="C83" s="24">
        <v>5.8665757272047303</v>
      </c>
      <c r="D83" s="24">
        <v>1.9962000000000001E-2</v>
      </c>
      <c r="E83" s="24">
        <v>0.444225673197994</v>
      </c>
      <c r="F83" s="24">
        <v>0.863140967090957</v>
      </c>
      <c r="G83" s="24">
        <v>1001895</v>
      </c>
      <c r="H83" s="24">
        <v>505</v>
      </c>
      <c r="I83" s="24">
        <v>2.9829158353207998</v>
      </c>
      <c r="J83" s="24">
        <v>0.99554135177558101</v>
      </c>
      <c r="K83" s="24">
        <v>21.873649032153399</v>
      </c>
      <c r="L83" s="24">
        <v>5.8999106918988504</v>
      </c>
    </row>
    <row r="84" spans="1:12">
      <c r="A84" s="24" t="s">
        <v>1233</v>
      </c>
      <c r="B84" s="24" t="s">
        <v>13</v>
      </c>
      <c r="C84" s="24">
        <v>5.8898581481159296</v>
      </c>
      <c r="D84" s="24">
        <v>3.7952E-2</v>
      </c>
      <c r="E84" s="24">
        <v>0.33168611740355503</v>
      </c>
      <c r="F84" s="24">
        <v>0.93861078600149594</v>
      </c>
      <c r="G84" s="24">
        <v>724588</v>
      </c>
      <c r="H84" s="24">
        <v>410</v>
      </c>
      <c r="I84" s="24">
        <v>3.31543119067259</v>
      </c>
      <c r="J84" s="24">
        <v>0.89440846662416995</v>
      </c>
      <c r="K84" s="24">
        <v>24.359996754669702</v>
      </c>
      <c r="L84" s="24">
        <v>6.1559610872543802</v>
      </c>
    </row>
    <row r="85" spans="1:12">
      <c r="A85" s="24" t="s">
        <v>1234</v>
      </c>
      <c r="B85" s="24" t="s">
        <v>13</v>
      </c>
      <c r="C85" s="24">
        <v>6.5989832539981004</v>
      </c>
      <c r="D85" s="24">
        <v>2.2343999999999999E-2</v>
      </c>
      <c r="E85" s="24">
        <v>0.398658037657385</v>
      </c>
      <c r="F85" s="24">
        <v>1.1186404869373701</v>
      </c>
      <c r="G85" s="24">
        <v>1454493</v>
      </c>
      <c r="H85" s="24">
        <v>489</v>
      </c>
      <c r="I85" s="24">
        <v>3.11583575882393</v>
      </c>
      <c r="J85" s="24">
        <v>0.99071838441490501</v>
      </c>
      <c r="K85" s="24">
        <v>25.1759982197567</v>
      </c>
      <c r="L85" s="24">
        <v>5.9246794809806502</v>
      </c>
    </row>
    <row r="86" spans="1:12">
      <c r="A86" s="24" t="s">
        <v>1235</v>
      </c>
      <c r="B86" s="24" t="s">
        <v>13</v>
      </c>
      <c r="C86" s="24">
        <v>5.8765464065502204</v>
      </c>
      <c r="D86" s="24">
        <v>9.8469999999999999E-3</v>
      </c>
      <c r="E86" s="24">
        <v>0.36866111811719998</v>
      </c>
      <c r="F86" s="24">
        <v>1.04361062957841</v>
      </c>
      <c r="G86" s="24">
        <v>761671</v>
      </c>
      <c r="H86" s="24">
        <v>484</v>
      </c>
      <c r="I86" s="24">
        <v>3.0455789567621001</v>
      </c>
      <c r="J86" s="24">
        <v>1.01892334954754</v>
      </c>
      <c r="K86" s="24">
        <v>25.156784396741401</v>
      </c>
      <c r="L86" s="24">
        <v>5.6230175817617498</v>
      </c>
    </row>
    <row r="87" spans="1:12">
      <c r="A87" s="24" t="s">
        <v>1236</v>
      </c>
      <c r="B87" s="24" t="s">
        <v>13</v>
      </c>
      <c r="C87" s="24">
        <v>5.0974027724170998</v>
      </c>
      <c r="D87" s="24">
        <v>1.6645E-2</v>
      </c>
      <c r="E87" s="24">
        <v>0.59826848805976995</v>
      </c>
      <c r="F87" s="24">
        <v>0.68370754550492596</v>
      </c>
      <c r="G87" s="24">
        <v>1051392</v>
      </c>
      <c r="H87" s="24">
        <v>609</v>
      </c>
      <c r="I87" s="24">
        <v>2.7804534312428899</v>
      </c>
      <c r="J87" s="24">
        <v>1.03034559315624</v>
      </c>
      <c r="K87" s="24">
        <v>15.1053863467918</v>
      </c>
      <c r="L87" s="24">
        <v>5.8759417623082104</v>
      </c>
    </row>
    <row r="88" spans="1:12">
      <c r="A88" s="24" t="s">
        <v>1237</v>
      </c>
      <c r="B88" s="24" t="s">
        <v>13</v>
      </c>
      <c r="C88" s="24">
        <v>6.8419757716220397</v>
      </c>
      <c r="D88" s="24">
        <v>1.9146E-2</v>
      </c>
      <c r="E88" s="24">
        <v>0.37489081031611698</v>
      </c>
      <c r="F88" s="24">
        <v>1.1173315303945199</v>
      </c>
      <c r="G88" s="24">
        <v>1044601</v>
      </c>
      <c r="H88" s="24">
        <v>421</v>
      </c>
      <c r="I88" s="24">
        <v>3.1955789802269701</v>
      </c>
      <c r="J88" s="24">
        <v>0.90011492447410901</v>
      </c>
      <c r="K88" s="24">
        <v>20.454580378388801</v>
      </c>
      <c r="L88" s="24">
        <v>6.1359581356798998</v>
      </c>
    </row>
    <row r="89" spans="1:12">
      <c r="A89" s="24" t="s">
        <v>1238</v>
      </c>
      <c r="B89" s="24" t="s">
        <v>13</v>
      </c>
      <c r="C89" s="24">
        <v>7.28136053389394</v>
      </c>
      <c r="D89" s="24">
        <v>2.7755999999999999E-2</v>
      </c>
      <c r="E89" s="24">
        <v>0.31514930957193099</v>
      </c>
      <c r="F89" s="24">
        <v>1.27290812498363</v>
      </c>
      <c r="G89" s="24">
        <v>900702</v>
      </c>
      <c r="H89" s="24">
        <v>454</v>
      </c>
      <c r="I89" s="24">
        <v>3.1855017183450398</v>
      </c>
      <c r="J89" s="24">
        <v>0.98140462716911403</v>
      </c>
      <c r="K89" s="24">
        <v>24.082365458014799</v>
      </c>
      <c r="L89" s="24">
        <v>5.9438582028550302</v>
      </c>
    </row>
    <row r="90" spans="1:12">
      <c r="A90" s="24" t="s">
        <v>1239</v>
      </c>
      <c r="B90" s="24" t="s">
        <v>13</v>
      </c>
      <c r="C90" s="24">
        <v>6.1595384873847099</v>
      </c>
      <c r="D90" s="24">
        <v>1.3231E-2</v>
      </c>
      <c r="E90" s="24">
        <v>0.43045319904760299</v>
      </c>
      <c r="F90" s="24">
        <v>0.98095795640033401</v>
      </c>
      <c r="G90" s="24">
        <v>1700522</v>
      </c>
      <c r="H90" s="24">
        <v>528</v>
      </c>
      <c r="I90" s="24">
        <v>2.98542194492153</v>
      </c>
      <c r="J90" s="24">
        <v>1.0130467104135099</v>
      </c>
      <c r="K90" s="24">
        <v>24.473251021857401</v>
      </c>
      <c r="L90" s="24">
        <v>5.6262182590385601</v>
      </c>
    </row>
    <row r="91" spans="1:12">
      <c r="A91" s="24" t="s">
        <v>1212</v>
      </c>
      <c r="B91" s="24" t="s">
        <v>13</v>
      </c>
      <c r="C91" s="24">
        <v>6.58899644370603</v>
      </c>
      <c r="D91" s="24">
        <v>3.7933000000000001E-2</v>
      </c>
      <c r="E91" s="24">
        <v>0.21868347400555099</v>
      </c>
      <c r="F91" s="24">
        <v>1.1880323335312299</v>
      </c>
      <c r="G91" s="24">
        <v>1515836</v>
      </c>
      <c r="H91" s="24">
        <v>467</v>
      </c>
      <c r="I91" s="24">
        <v>3.0290531509507201</v>
      </c>
      <c r="J91" s="24">
        <v>1.0121926510449799</v>
      </c>
      <c r="K91" s="24">
        <v>19.531242411044499</v>
      </c>
      <c r="L91" s="24">
        <v>6.25601561078998</v>
      </c>
    </row>
    <row r="92" spans="1:12">
      <c r="A92" s="24" t="s">
        <v>1215</v>
      </c>
      <c r="B92" s="24" t="s">
        <v>13</v>
      </c>
      <c r="C92" s="24">
        <v>6.3260032275080897</v>
      </c>
      <c r="D92" s="24">
        <v>9.7890000000000008E-3</v>
      </c>
      <c r="E92" s="24">
        <v>0.23316960931035699</v>
      </c>
      <c r="F92" s="24">
        <v>1.06797379091577</v>
      </c>
      <c r="G92" s="24">
        <v>1276981</v>
      </c>
      <c r="H92" s="24">
        <v>520</v>
      </c>
      <c r="I92" s="24">
        <v>2.9617215653620401</v>
      </c>
      <c r="J92" s="24">
        <v>0.99779509024496804</v>
      </c>
      <c r="K92" s="24">
        <v>29.164892649492199</v>
      </c>
      <c r="L92" s="24">
        <v>6.0909777238554099</v>
      </c>
    </row>
    <row r="93" spans="1:12">
      <c r="A93" s="24" t="s">
        <v>1216</v>
      </c>
      <c r="B93" s="24" t="s">
        <v>13</v>
      </c>
      <c r="C93" s="24">
        <v>6.65558808930711</v>
      </c>
      <c r="D93" s="24">
        <v>2.2234E-2</v>
      </c>
      <c r="E93" s="24">
        <v>0.26872946257609698</v>
      </c>
      <c r="F93" s="24">
        <v>1.07231113898881</v>
      </c>
      <c r="G93" s="24">
        <v>1349304</v>
      </c>
      <c r="H93" s="24">
        <v>547</v>
      </c>
      <c r="I93" s="24">
        <v>3.0027359759841401</v>
      </c>
      <c r="J93" s="24">
        <v>1.02183251530983</v>
      </c>
      <c r="K93" s="24">
        <v>27.0851213088675</v>
      </c>
      <c r="L93" s="24">
        <v>6.05235805981056</v>
      </c>
    </row>
    <row r="94" spans="1:12">
      <c r="A94" s="24" t="s">
        <v>1253</v>
      </c>
      <c r="B94" s="24" t="s">
        <v>13</v>
      </c>
      <c r="C94" s="24">
        <v>5.1107479538981</v>
      </c>
      <c r="D94" s="24">
        <v>1.0872E-2</v>
      </c>
      <c r="E94" s="24">
        <v>0.49505382012503701</v>
      </c>
      <c r="F94" s="24">
        <v>0.93063217506559603</v>
      </c>
      <c r="G94" s="24">
        <v>1839566</v>
      </c>
      <c r="H94" s="24">
        <v>773</v>
      </c>
      <c r="I94" s="24">
        <v>2.6162708221399402</v>
      </c>
      <c r="J94" s="24">
        <v>0.902084698223938</v>
      </c>
      <c r="K94" s="24">
        <v>52.2280815383209</v>
      </c>
      <c r="L94" s="24">
        <v>5.7484044314723004</v>
      </c>
    </row>
    <row r="95" spans="1:12">
      <c r="A95" s="24" t="s">
        <v>1254</v>
      </c>
      <c r="B95" s="24" t="s">
        <v>13</v>
      </c>
      <c r="C95" s="24">
        <v>4.6145435456057502</v>
      </c>
      <c r="D95" s="24">
        <v>1.5450999999999999E-2</v>
      </c>
      <c r="E95" s="24">
        <v>0.28329632416378803</v>
      </c>
      <c r="F95" s="24">
        <v>0.85701329704668505</v>
      </c>
      <c r="G95" s="24">
        <v>1779797</v>
      </c>
      <c r="H95" s="24">
        <v>559</v>
      </c>
      <c r="I95" s="24">
        <v>2.7356227099291401</v>
      </c>
      <c r="J95" s="24">
        <v>1.03339412156253</v>
      </c>
      <c r="K95" s="24">
        <v>33.040894990948701</v>
      </c>
      <c r="L95" s="24">
        <v>6.3706631798209603</v>
      </c>
    </row>
    <row r="96" spans="1:12">
      <c r="A96" s="24" t="s">
        <v>1255</v>
      </c>
      <c r="B96" s="24" t="s">
        <v>13</v>
      </c>
      <c r="C96" s="24">
        <v>4.7777283844252496</v>
      </c>
      <c r="D96" s="24">
        <v>1.9601E-2</v>
      </c>
      <c r="E96" s="24">
        <v>0.26760192675843902</v>
      </c>
      <c r="F96" s="24">
        <v>0.899860383705539</v>
      </c>
      <c r="G96" s="24">
        <v>1530544</v>
      </c>
      <c r="H96" s="24">
        <v>549</v>
      </c>
      <c r="I96" s="24">
        <v>2.8321377577753002</v>
      </c>
      <c r="J96" s="24">
        <v>1.01882114496141</v>
      </c>
      <c r="K96" s="24">
        <v>32.816041805576397</v>
      </c>
      <c r="L96" s="24">
        <v>6.36535241414113</v>
      </c>
    </row>
    <row r="97" spans="1:12">
      <c r="A97" s="24" t="s">
        <v>1256</v>
      </c>
      <c r="B97" s="24" t="s">
        <v>13</v>
      </c>
      <c r="C97" s="24">
        <v>4.8842824340777904</v>
      </c>
      <c r="D97" s="24">
        <v>1.4958000000000001E-2</v>
      </c>
      <c r="E97" s="24">
        <v>0.253973627056644</v>
      </c>
      <c r="F97" s="24">
        <v>0.87405446402117004</v>
      </c>
      <c r="G97" s="24">
        <v>1671369</v>
      </c>
      <c r="H97" s="24">
        <v>528</v>
      </c>
      <c r="I97" s="24">
        <v>2.8491507672879401</v>
      </c>
      <c r="J97" s="24">
        <v>1.0270009104881599</v>
      </c>
      <c r="K97" s="24">
        <v>29.090732540054599</v>
      </c>
      <c r="L97" s="24">
        <v>6.3968074885606301</v>
      </c>
    </row>
    <row r="98" spans="1:12">
      <c r="A98" s="24" t="s">
        <v>1257</v>
      </c>
      <c r="B98" s="24" t="s">
        <v>13</v>
      </c>
      <c r="C98" s="24">
        <v>4.8709621102604999</v>
      </c>
      <c r="D98" s="24">
        <v>1.7940000000000001E-2</v>
      </c>
      <c r="E98" s="24">
        <v>0.28125798420536402</v>
      </c>
      <c r="F98" s="24">
        <v>0.84351600381684599</v>
      </c>
      <c r="G98" s="24">
        <v>1950903</v>
      </c>
      <c r="H98" s="24">
        <v>547</v>
      </c>
      <c r="I98" s="24">
        <v>2.8856733514763802</v>
      </c>
      <c r="J98" s="24">
        <v>1.06814671600394</v>
      </c>
      <c r="K98" s="24">
        <v>28.129437903413699</v>
      </c>
      <c r="L98" s="24">
        <v>6.3586851369489903</v>
      </c>
    </row>
    <row r="99" spans="1:12">
      <c r="A99" s="24" t="s">
        <v>1276</v>
      </c>
      <c r="B99" s="24" t="s">
        <v>13</v>
      </c>
      <c r="C99" s="24">
        <v>4.3347895183420997</v>
      </c>
      <c r="D99" s="24">
        <v>2.1946E-2</v>
      </c>
      <c r="E99" s="24">
        <v>0.31918160203204698</v>
      </c>
      <c r="F99" s="24">
        <v>0.74099612589916997</v>
      </c>
      <c r="G99" s="24">
        <v>1708699</v>
      </c>
      <c r="H99" s="24">
        <v>507</v>
      </c>
      <c r="I99" s="24">
        <v>2.8690868273199799</v>
      </c>
      <c r="J99" s="24">
        <v>0.99121540225027105</v>
      </c>
      <c r="K99" s="24">
        <v>35.930174012346598</v>
      </c>
      <c r="L99" s="24">
        <v>6.6705486280215496</v>
      </c>
    </row>
    <row r="100" spans="1:12">
      <c r="A100" s="24" t="s">
        <v>1279</v>
      </c>
      <c r="B100" s="24" t="s">
        <v>13</v>
      </c>
      <c r="C100" s="24">
        <v>4.4413625767425504</v>
      </c>
      <c r="D100" s="24">
        <v>2.6081E-2</v>
      </c>
      <c r="E100" s="24">
        <v>0.341599204369331</v>
      </c>
      <c r="F100" s="24">
        <v>0.71268843133410098</v>
      </c>
      <c r="G100" s="24">
        <v>1917115</v>
      </c>
      <c r="H100" s="24">
        <v>493</v>
      </c>
      <c r="I100" s="24">
        <v>2.7829234144094799</v>
      </c>
      <c r="J100" s="24">
        <v>1.00748624232718</v>
      </c>
      <c r="K100" s="24">
        <v>23.405916777764201</v>
      </c>
      <c r="L100" s="24">
        <v>6.7429257281300696</v>
      </c>
    </row>
    <row r="101" spans="1:12">
      <c r="A101" s="24" t="s">
        <v>1280</v>
      </c>
      <c r="B101" s="24" t="s">
        <v>13</v>
      </c>
      <c r="C101" s="24">
        <v>4.5013089207657204</v>
      </c>
      <c r="D101" s="24">
        <v>1.7704000000000001E-2</v>
      </c>
      <c r="E101" s="24">
        <v>0.40199537872190599</v>
      </c>
      <c r="F101" s="24">
        <v>0.74619920488713798</v>
      </c>
      <c r="G101" s="24">
        <v>2683019</v>
      </c>
      <c r="H101" s="24">
        <v>524</v>
      </c>
      <c r="I101" s="24">
        <v>2.8374848196817402</v>
      </c>
      <c r="J101" s="24">
        <v>1.03719172622982</v>
      </c>
      <c r="K101" s="24">
        <v>31.1008454989793</v>
      </c>
      <c r="L101" s="24">
        <v>6.7469770101630804</v>
      </c>
    </row>
    <row r="102" spans="1:12">
      <c r="A102" s="24" t="s">
        <v>1283</v>
      </c>
      <c r="B102" s="24" t="s">
        <v>13</v>
      </c>
      <c r="C102" s="24">
        <v>4.9342333312607503</v>
      </c>
      <c r="D102" s="24">
        <v>1.0999999999999999E-2</v>
      </c>
      <c r="E102" s="24">
        <v>0.335841006484496</v>
      </c>
      <c r="F102" s="24">
        <v>0.68992134649856995</v>
      </c>
      <c r="G102" s="24">
        <v>1818121</v>
      </c>
      <c r="H102" s="24">
        <v>447</v>
      </c>
      <c r="I102" s="24">
        <v>3.0489768811256401</v>
      </c>
      <c r="J102" s="24">
        <v>1.01067793837418</v>
      </c>
      <c r="K102" s="24">
        <v>18.577525292663701</v>
      </c>
      <c r="L102" s="24">
        <v>6.6551511230900404</v>
      </c>
    </row>
    <row r="103" spans="1:12">
      <c r="A103" s="24" t="s">
        <v>1281</v>
      </c>
      <c r="B103" s="24" t="s">
        <v>13</v>
      </c>
      <c r="C103" s="24">
        <v>4.7810442108531204</v>
      </c>
      <c r="D103" s="24">
        <v>1.2779E-2</v>
      </c>
      <c r="E103" s="24">
        <v>0.278218483902539</v>
      </c>
      <c r="F103" s="24">
        <v>0.60976900992361405</v>
      </c>
      <c r="G103" s="24">
        <v>1369392</v>
      </c>
      <c r="H103" s="24">
        <v>428</v>
      </c>
      <c r="I103" s="24">
        <v>2.99962740003564</v>
      </c>
      <c r="J103" s="24">
        <v>1.0182850336507601</v>
      </c>
      <c r="K103" s="24">
        <v>16.341724686999701</v>
      </c>
      <c r="L103" s="24">
        <v>6.817933191721</v>
      </c>
    </row>
    <row r="104" spans="1:12">
      <c r="A104" s="24" t="s">
        <v>1284</v>
      </c>
      <c r="B104" s="24" t="s">
        <v>13</v>
      </c>
      <c r="C104" s="24">
        <v>5.3271575954017001</v>
      </c>
      <c r="D104" s="24">
        <v>1.5512E-2</v>
      </c>
      <c r="E104" s="24">
        <v>0.287728571697076</v>
      </c>
      <c r="F104" s="24">
        <v>0.75321661862683198</v>
      </c>
      <c r="G104" s="24">
        <v>1289280</v>
      </c>
      <c r="H104" s="24">
        <v>435</v>
      </c>
      <c r="I104" s="24">
        <v>2.9989367775219198</v>
      </c>
      <c r="J104" s="24">
        <v>1.02512837361623</v>
      </c>
      <c r="K104" s="24">
        <v>17.226748243315601</v>
      </c>
      <c r="L104" s="24">
        <v>6.4993806958885303</v>
      </c>
    </row>
    <row r="105" spans="1:12">
      <c r="A105" s="24" t="s">
        <v>1296</v>
      </c>
      <c r="B105" s="24" t="s">
        <v>13</v>
      </c>
      <c r="C105" s="24">
        <v>8.0435306309167807</v>
      </c>
      <c r="D105" s="24">
        <v>6.0075000000000003E-2</v>
      </c>
      <c r="E105" s="24">
        <v>0.18580462848528301</v>
      </c>
      <c r="F105" s="24">
        <v>2.0874352317254998</v>
      </c>
      <c r="G105" s="24">
        <v>582598</v>
      </c>
      <c r="H105" s="24">
        <v>529</v>
      </c>
      <c r="I105" s="24">
        <v>3.4231212537061602</v>
      </c>
      <c r="J105" s="24">
        <v>0.98124047496952704</v>
      </c>
      <c r="K105" s="24">
        <v>37.5246242947902</v>
      </c>
      <c r="L105" s="24">
        <v>5.7230266344839498</v>
      </c>
    </row>
    <row r="106" spans="1:12">
      <c r="A106" s="24" t="s">
        <v>1298</v>
      </c>
      <c r="B106" s="24" t="s">
        <v>13</v>
      </c>
      <c r="C106" s="24">
        <v>8.0601704373739498</v>
      </c>
      <c r="D106" s="24">
        <v>3.0986E-2</v>
      </c>
      <c r="E106" s="24">
        <v>0.182847230797892</v>
      </c>
      <c r="F106" s="24">
        <v>2.1144910807635302</v>
      </c>
      <c r="G106" s="24">
        <v>645458</v>
      </c>
      <c r="H106" s="24">
        <v>508</v>
      </c>
      <c r="I106" s="24">
        <v>3.4873474088785699</v>
      </c>
      <c r="J106" s="24">
        <v>0.99423736163170595</v>
      </c>
      <c r="K106" s="24">
        <v>48.327485899638397</v>
      </c>
      <c r="L106" s="24">
        <v>5.6377227920761399</v>
      </c>
    </row>
    <row r="107" spans="1:12">
      <c r="A107" s="24" t="s">
        <v>1299</v>
      </c>
      <c r="B107" s="24" t="s">
        <v>13</v>
      </c>
      <c r="C107" s="24">
        <v>7.7739735398962804</v>
      </c>
      <c r="D107" s="24">
        <v>3.7206999999999997E-2</v>
      </c>
      <c r="E107" s="24">
        <v>0.18762401106653301</v>
      </c>
      <c r="F107" s="24">
        <v>2.0215795298681498</v>
      </c>
      <c r="G107" s="24">
        <v>739104</v>
      </c>
      <c r="H107" s="24">
        <v>507</v>
      </c>
      <c r="I107" s="24">
        <v>3.4694281398594899</v>
      </c>
      <c r="J107" s="24">
        <v>0.99183868732930303</v>
      </c>
      <c r="K107" s="24">
        <v>46.185273268675999</v>
      </c>
      <c r="L107" s="24">
        <v>5.6719051081806899</v>
      </c>
    </row>
    <row r="108" spans="1:12">
      <c r="A108" s="24" t="s">
        <v>1300</v>
      </c>
      <c r="B108" s="24" t="s">
        <v>13</v>
      </c>
      <c r="C108" s="24">
        <v>7.5076840726728804</v>
      </c>
      <c r="D108" s="24">
        <v>3.3316999999999999E-2</v>
      </c>
      <c r="E108" s="24">
        <v>0.205082727661692</v>
      </c>
      <c r="F108" s="24">
        <v>2.0151091707640099</v>
      </c>
      <c r="G108" s="24">
        <v>750364</v>
      </c>
      <c r="H108" s="24">
        <v>490</v>
      </c>
      <c r="I108" s="24">
        <v>3.5139786925622101</v>
      </c>
      <c r="J108" s="24">
        <v>0.98971022811326703</v>
      </c>
      <c r="K108" s="24">
        <v>46.136279921874397</v>
      </c>
      <c r="L108" s="24">
        <v>5.5633236194236897</v>
      </c>
    </row>
    <row r="109" spans="1:12">
      <c r="A109" s="24" t="s">
        <v>1301</v>
      </c>
      <c r="B109" s="24" t="s">
        <v>13</v>
      </c>
      <c r="C109" s="24">
        <v>7.2480756867243601</v>
      </c>
      <c r="D109" s="24">
        <v>5.2759E-2</v>
      </c>
      <c r="E109" s="24">
        <v>0.21298240026908699</v>
      </c>
      <c r="F109" s="24">
        <v>2.28363849100925</v>
      </c>
      <c r="G109" s="24">
        <v>900306</v>
      </c>
      <c r="H109" s="24">
        <v>490</v>
      </c>
      <c r="I109" s="24">
        <v>3.4871125212638998</v>
      </c>
      <c r="J109" s="24">
        <v>0.97186344689626003</v>
      </c>
      <c r="K109" s="24">
        <v>47.424473194469499</v>
      </c>
      <c r="L109" s="24">
        <v>5.2873755546518701</v>
      </c>
    </row>
    <row r="110" spans="1:12">
      <c r="A110" s="24" t="s">
        <v>1401</v>
      </c>
      <c r="B110" s="24" t="s">
        <v>15</v>
      </c>
      <c r="C110" s="24">
        <v>1.3298244133153101</v>
      </c>
      <c r="D110" s="24">
        <v>6.7349999999999997E-3</v>
      </c>
      <c r="E110" s="24">
        <v>0.30616095874197202</v>
      </c>
      <c r="F110" s="24">
        <v>0.318692894792867</v>
      </c>
      <c r="G110" s="24">
        <v>3340616</v>
      </c>
      <c r="H110" s="24">
        <v>568</v>
      </c>
      <c r="I110" s="24">
        <v>2.0109451880660298</v>
      </c>
      <c r="J110" s="24">
        <v>1.02482704831553</v>
      </c>
      <c r="K110" s="24">
        <v>18.9673445833043</v>
      </c>
      <c r="L110" s="24">
        <v>7.3473722483364803</v>
      </c>
    </row>
    <row r="111" spans="1:12">
      <c r="A111" s="24" t="s">
        <v>1403</v>
      </c>
      <c r="B111" s="24" t="s">
        <v>15</v>
      </c>
      <c r="C111" s="24">
        <v>3.7552586367040099</v>
      </c>
      <c r="D111" s="24">
        <v>3.6121E-2</v>
      </c>
      <c r="E111" s="24">
        <v>0.45211137115463801</v>
      </c>
      <c r="F111" s="24">
        <v>0.42966280246439198</v>
      </c>
      <c r="G111" s="24">
        <v>3875890</v>
      </c>
      <c r="H111" s="24">
        <v>647</v>
      </c>
      <c r="I111" s="24">
        <v>2.7838651271376502</v>
      </c>
      <c r="J111" s="24">
        <v>0.95509080786890399</v>
      </c>
      <c r="K111" s="24">
        <v>18.0566400546446</v>
      </c>
      <c r="L111" s="24">
        <v>6.4637865315237697</v>
      </c>
    </row>
    <row r="112" spans="1:12">
      <c r="A112" s="24" t="s">
        <v>1404</v>
      </c>
      <c r="B112" s="24" t="s">
        <v>15</v>
      </c>
      <c r="C112" s="24">
        <v>2.1328781251206399</v>
      </c>
      <c r="D112" s="24">
        <v>1.0453E-2</v>
      </c>
      <c r="E112" s="24">
        <v>0.22594796329681499</v>
      </c>
      <c r="F112" s="24">
        <v>0.32795373669445899</v>
      </c>
      <c r="G112" s="24">
        <v>2391698</v>
      </c>
      <c r="H112" s="24">
        <v>472</v>
      </c>
      <c r="I112" s="24">
        <v>2.3079420480121202</v>
      </c>
      <c r="J112" s="24">
        <v>1.04795440866321</v>
      </c>
      <c r="K112" s="24">
        <v>19.268877503680699</v>
      </c>
      <c r="L112" s="24">
        <v>7.0717625190226698</v>
      </c>
    </row>
    <row r="113" spans="1:12">
      <c r="A113" s="24" t="s">
        <v>1406</v>
      </c>
      <c r="B113" s="24" t="s">
        <v>15</v>
      </c>
      <c r="C113" s="24">
        <v>2.3427864240776999</v>
      </c>
      <c r="D113" s="24">
        <v>4.5450000000000004E-3</v>
      </c>
      <c r="E113" s="24">
        <v>0.23138717017546001</v>
      </c>
      <c r="F113" s="24">
        <v>0.331687540534436</v>
      </c>
      <c r="G113" s="24">
        <v>2750508</v>
      </c>
      <c r="H113" s="24">
        <v>490</v>
      </c>
      <c r="I113" s="24">
        <v>2.2623764763950298</v>
      </c>
      <c r="J113" s="24">
        <v>1.04157064889699</v>
      </c>
      <c r="K113" s="24">
        <v>19.219046523134502</v>
      </c>
      <c r="L113" s="24">
        <v>7.15703612140255</v>
      </c>
    </row>
    <row r="114" spans="1:12">
      <c r="A114" s="24" t="s">
        <v>1407</v>
      </c>
      <c r="B114" s="24" t="s">
        <v>15</v>
      </c>
      <c r="C114" s="24">
        <v>2.4094214572545298</v>
      </c>
      <c r="D114" s="24">
        <v>6.4900000000000001E-3</v>
      </c>
      <c r="E114" s="24">
        <v>0.184894310182695</v>
      </c>
      <c r="F114" s="24">
        <v>0.34790255475623499</v>
      </c>
      <c r="G114" s="24">
        <v>2311271</v>
      </c>
      <c r="H114" s="24">
        <v>472</v>
      </c>
      <c r="I114" s="24">
        <v>2.3508424920161199</v>
      </c>
      <c r="J114" s="24">
        <v>1.07841738868746</v>
      </c>
      <c r="K114" s="24">
        <v>18.772493598003201</v>
      </c>
      <c r="L114" s="24">
        <v>7.2366489515503698</v>
      </c>
    </row>
    <row r="115" spans="1:12">
      <c r="A115" s="24" t="s">
        <v>1408</v>
      </c>
      <c r="B115" s="24" t="s">
        <v>15</v>
      </c>
      <c r="C115" s="24">
        <v>2.28614822368356</v>
      </c>
      <c r="D115" s="24">
        <v>3.0590000000000001E-3</v>
      </c>
      <c r="E115" s="24">
        <v>0.186072289348058</v>
      </c>
      <c r="F115" s="24">
        <v>0.33996814536146502</v>
      </c>
      <c r="G115" s="24">
        <v>2451621</v>
      </c>
      <c r="H115" s="24">
        <v>459</v>
      </c>
      <c r="I115" s="24">
        <v>2.3566071866135898</v>
      </c>
      <c r="J115" s="24">
        <v>1.0457251358676001</v>
      </c>
      <c r="K115" s="24">
        <v>17.874265565562901</v>
      </c>
      <c r="L115" s="24">
        <v>7.1231854432541901</v>
      </c>
    </row>
    <row r="116" spans="1:12">
      <c r="A116" s="24" t="s">
        <v>1409</v>
      </c>
      <c r="B116" s="24" t="s">
        <v>15</v>
      </c>
      <c r="C116" s="24">
        <v>2.7425887479848301</v>
      </c>
      <c r="D116" s="24">
        <v>1.3039E-2</v>
      </c>
      <c r="E116" s="24">
        <v>0.169082291539837</v>
      </c>
      <c r="F116" s="24">
        <v>0.40840155388539001</v>
      </c>
      <c r="G116" s="24">
        <v>1917259</v>
      </c>
      <c r="H116" s="24">
        <v>457</v>
      </c>
      <c r="I116" s="24">
        <v>2.51792832524389</v>
      </c>
      <c r="J116" s="24">
        <v>1.0362217748200899</v>
      </c>
      <c r="K116" s="24">
        <v>21.944117987175801</v>
      </c>
      <c r="L116" s="24">
        <v>7.0565300810134204</v>
      </c>
    </row>
    <row r="117" spans="1:12">
      <c r="A117" s="24" t="s">
        <v>1410</v>
      </c>
      <c r="B117" s="24" t="s">
        <v>15</v>
      </c>
      <c r="C117" s="24">
        <v>2.3960945217804701</v>
      </c>
      <c r="D117" s="24">
        <v>1.3710999999999999E-2</v>
      </c>
      <c r="E117" s="24">
        <v>0.15842048050589699</v>
      </c>
      <c r="F117" s="24">
        <v>0.33066424065488598</v>
      </c>
      <c r="G117" s="24">
        <v>2188024</v>
      </c>
      <c r="H117" s="24">
        <v>442</v>
      </c>
      <c r="I117" s="24">
        <v>2.3607149520916302</v>
      </c>
      <c r="J117" s="24">
        <v>1.0389870471990099</v>
      </c>
      <c r="K117" s="24">
        <v>19.8857489409456</v>
      </c>
      <c r="L117" s="24">
        <v>7.1320779657425097</v>
      </c>
    </row>
    <row r="118" spans="1:12">
      <c r="A118" s="24" t="s">
        <v>1411</v>
      </c>
      <c r="B118" s="24" t="s">
        <v>15</v>
      </c>
      <c r="C118" s="24">
        <v>2.2461640459792198</v>
      </c>
      <c r="D118" s="24">
        <v>9.3139999999999994E-3</v>
      </c>
      <c r="E118" s="24">
        <v>0.18134538640617201</v>
      </c>
      <c r="F118" s="24">
        <v>0.36960038500542203</v>
      </c>
      <c r="G118" s="24">
        <v>2147273</v>
      </c>
      <c r="H118" s="24">
        <v>459</v>
      </c>
      <c r="I118" s="24">
        <v>2.2339804612175</v>
      </c>
      <c r="J118" s="24">
        <v>1.01619475439506</v>
      </c>
      <c r="K118" s="24">
        <v>23.050866174287599</v>
      </c>
      <c r="L118" s="24">
        <v>7.1009488329675499</v>
      </c>
    </row>
    <row r="119" spans="1:12">
      <c r="A119" s="24" t="s">
        <v>1412</v>
      </c>
      <c r="B119" s="24" t="s">
        <v>15</v>
      </c>
      <c r="C119" s="24">
        <v>2.3327934162553601</v>
      </c>
      <c r="D119" s="24">
        <v>1.1263E-2</v>
      </c>
      <c r="E119" s="24">
        <v>0.16915790709530601</v>
      </c>
      <c r="F119" s="24">
        <v>0.34760014099715097</v>
      </c>
      <c r="G119" s="24">
        <v>2441512</v>
      </c>
      <c r="H119" s="24">
        <v>452</v>
      </c>
      <c r="I119" s="24">
        <v>2.3127265263316499</v>
      </c>
      <c r="J119" s="24">
        <v>1.0341406469793299</v>
      </c>
      <c r="K119" s="24">
        <v>21.391884380471001</v>
      </c>
      <c r="L119" s="24">
        <v>7.1663991431348304</v>
      </c>
    </row>
    <row r="120" spans="1:12">
      <c r="A120" s="24" t="s">
        <v>1413</v>
      </c>
      <c r="B120" s="24" t="s">
        <v>15</v>
      </c>
      <c r="C120" s="24">
        <v>2.4727239148447699</v>
      </c>
      <c r="D120" s="24">
        <v>9.4070000000000004E-3</v>
      </c>
      <c r="E120" s="24">
        <v>0.156484727175357</v>
      </c>
      <c r="F120" s="24">
        <v>0.35317132421918901</v>
      </c>
      <c r="G120" s="24">
        <v>1860310</v>
      </c>
      <c r="H120" s="24">
        <v>453</v>
      </c>
      <c r="I120" s="24">
        <v>2.3188444588375199</v>
      </c>
      <c r="J120" s="24">
        <v>1.0472302956864901</v>
      </c>
      <c r="K120" s="24">
        <v>20.7655142003963</v>
      </c>
      <c r="L120" s="24">
        <v>7.1544633340666302</v>
      </c>
    </row>
    <row r="121" spans="1:12">
      <c r="A121" s="24" t="s">
        <v>1414</v>
      </c>
      <c r="B121" s="24" t="s">
        <v>15</v>
      </c>
      <c r="C121" s="24">
        <v>1.34981772539344</v>
      </c>
      <c r="D121" s="24">
        <v>6.9350000000000002E-3</v>
      </c>
      <c r="E121" s="24">
        <v>0.168887836947194</v>
      </c>
      <c r="F121" s="24">
        <v>0.417398595505174</v>
      </c>
      <c r="G121" s="24">
        <v>360495</v>
      </c>
      <c r="H121" s="24">
        <v>553</v>
      </c>
      <c r="I121" s="24">
        <v>1.44727708171175</v>
      </c>
      <c r="J121" s="24">
        <v>1.03906101033281</v>
      </c>
      <c r="K121" s="24">
        <v>5.95257681055016</v>
      </c>
      <c r="L121" s="24">
        <v>6.9308308494644901</v>
      </c>
    </row>
    <row r="122" spans="1:12">
      <c r="A122" s="24" t="s">
        <v>1416</v>
      </c>
      <c r="B122" s="24" t="s">
        <v>15</v>
      </c>
      <c r="C122" s="24">
        <v>1.5930794217677799</v>
      </c>
      <c r="D122" s="24">
        <v>8.1370000000000001E-3</v>
      </c>
      <c r="E122" s="24">
        <v>0.15844221787270801</v>
      </c>
      <c r="F122" s="24">
        <v>0.42200769210391498</v>
      </c>
      <c r="G122" s="24">
        <v>307255</v>
      </c>
      <c r="H122" s="24">
        <v>549</v>
      </c>
      <c r="I122" s="24">
        <v>1.52044178644522</v>
      </c>
      <c r="J122" s="24">
        <v>1.04264727629813</v>
      </c>
      <c r="K122" s="24">
        <v>6.4121957882148397</v>
      </c>
      <c r="L122" s="24">
        <v>6.9323908815582298</v>
      </c>
    </row>
    <row r="123" spans="1:12">
      <c r="A123" s="24" t="s">
        <v>1417</v>
      </c>
      <c r="B123" s="24" t="s">
        <v>15</v>
      </c>
      <c r="C123" s="24">
        <v>1.36981228428423</v>
      </c>
      <c r="D123" s="24">
        <v>1.1950000000000001E-2</v>
      </c>
      <c r="E123" s="24">
        <v>0.198037927133317</v>
      </c>
      <c r="F123" s="24">
        <v>0.404150920172543</v>
      </c>
      <c r="G123" s="24">
        <v>418415</v>
      </c>
      <c r="H123" s="24">
        <v>566</v>
      </c>
      <c r="I123" s="24">
        <v>1.47096189128133</v>
      </c>
      <c r="J123" s="24">
        <v>1.05333171591834</v>
      </c>
      <c r="K123" s="24">
        <v>6.8606250544521998</v>
      </c>
      <c r="L123" s="24">
        <v>6.7953001740324499</v>
      </c>
    </row>
    <row r="124" spans="1:12">
      <c r="A124" s="24" t="s">
        <v>1418</v>
      </c>
      <c r="B124" s="24" t="s">
        <v>15</v>
      </c>
      <c r="C124" s="24">
        <v>1.48977795691785</v>
      </c>
      <c r="D124" s="24">
        <v>0</v>
      </c>
      <c r="E124" s="24">
        <v>0.18045445579806901</v>
      </c>
      <c r="F124" s="24">
        <v>0.44216335289303599</v>
      </c>
      <c r="G124" s="24">
        <v>346926</v>
      </c>
      <c r="H124" s="24">
        <v>570</v>
      </c>
      <c r="I124" s="24">
        <v>1.5688619769791501</v>
      </c>
      <c r="J124" s="24">
        <v>1.0401255788713999</v>
      </c>
      <c r="K124" s="24">
        <v>6.96551267709106</v>
      </c>
      <c r="L124" s="24">
        <v>6.9065844703742902</v>
      </c>
    </row>
    <row r="125" spans="1:12">
      <c r="A125" s="24" t="s">
        <v>1419</v>
      </c>
      <c r="B125" s="24" t="s">
        <v>15</v>
      </c>
      <c r="C125" s="24">
        <v>1.2865010942519901</v>
      </c>
      <c r="D125" s="24">
        <v>0</v>
      </c>
      <c r="E125" s="24">
        <v>0.14201316245086401</v>
      </c>
      <c r="F125" s="24">
        <v>0.40570083903632198</v>
      </c>
      <c r="G125" s="24">
        <v>227820</v>
      </c>
      <c r="H125" s="24">
        <v>528</v>
      </c>
      <c r="I125" s="24">
        <v>1.49512085316357</v>
      </c>
      <c r="J125" s="24">
        <v>1.03455771065739</v>
      </c>
      <c r="K125" s="24">
        <v>5.4705586291770301</v>
      </c>
      <c r="L125" s="24">
        <v>6.9339793911554102</v>
      </c>
    </row>
    <row r="126" spans="1:12">
      <c r="A126" s="24" t="s">
        <v>1420</v>
      </c>
      <c r="B126" s="24" t="s">
        <v>15</v>
      </c>
      <c r="C126" s="24">
        <v>1.0398918287501899</v>
      </c>
      <c r="D126" s="24">
        <v>0</v>
      </c>
      <c r="E126" s="24">
        <v>0.17296700941248</v>
      </c>
      <c r="F126" s="24">
        <v>0.40473903638382303</v>
      </c>
      <c r="G126" s="24">
        <v>263183</v>
      </c>
      <c r="H126" s="24">
        <v>548</v>
      </c>
      <c r="I126" s="24">
        <v>1.4642725408417001</v>
      </c>
      <c r="J126" s="24">
        <v>1.0711443200586299</v>
      </c>
      <c r="K126" s="24">
        <v>5.89031743754804</v>
      </c>
      <c r="L126" s="24">
        <v>6.9596129152185497</v>
      </c>
    </row>
    <row r="127" spans="1:12">
      <c r="A127" s="24" t="s">
        <v>1347</v>
      </c>
      <c r="B127" s="24" t="s">
        <v>15</v>
      </c>
      <c r="C127" s="24">
        <v>2.8025472452186699</v>
      </c>
      <c r="D127" s="24">
        <v>0</v>
      </c>
      <c r="E127" s="24">
        <v>0.98801826456820596</v>
      </c>
      <c r="F127" s="24">
        <v>0.605939086944426</v>
      </c>
      <c r="G127" s="24">
        <v>91580</v>
      </c>
      <c r="H127" s="24">
        <v>674</v>
      </c>
      <c r="I127" s="24">
        <v>2.14368126069331</v>
      </c>
      <c r="J127" s="24">
        <v>1.49067959239978</v>
      </c>
      <c r="K127" s="24">
        <v>11.317379248286001</v>
      </c>
      <c r="L127" s="24">
        <v>6.4148929139185196</v>
      </c>
    </row>
    <row r="128" spans="1:12">
      <c r="A128" s="24" t="s">
        <v>1364</v>
      </c>
      <c r="B128" s="24" t="s">
        <v>15</v>
      </c>
      <c r="C128" s="24">
        <v>3.5287569979636202</v>
      </c>
      <c r="D128" s="24">
        <v>6.5490000000000001E-3</v>
      </c>
      <c r="E128" s="24">
        <v>0.60156769457315495</v>
      </c>
      <c r="F128" s="24">
        <v>0.206156732910586</v>
      </c>
      <c r="G128" s="24">
        <v>5725721</v>
      </c>
      <c r="H128" s="24">
        <v>531</v>
      </c>
      <c r="I128" s="24">
        <v>2.56941415622207</v>
      </c>
      <c r="J128" s="24">
        <v>1.0303165708544699</v>
      </c>
      <c r="K128" s="24">
        <v>10.187682776255301</v>
      </c>
      <c r="L128" s="24">
        <v>6.6283075737586996</v>
      </c>
    </row>
    <row r="129" spans="1:12">
      <c r="A129" s="24" t="s">
        <v>1366</v>
      </c>
      <c r="B129" s="24" t="s">
        <v>15</v>
      </c>
      <c r="C129" s="24">
        <v>4.3114720462267302</v>
      </c>
      <c r="D129" s="24">
        <v>7.1009999999999997E-3</v>
      </c>
      <c r="E129" s="24">
        <v>0.58554470816939497</v>
      </c>
      <c r="F129" s="24">
        <v>0.24340163674899201</v>
      </c>
      <c r="G129" s="24">
        <v>6336850</v>
      </c>
      <c r="H129" s="24">
        <v>537</v>
      </c>
      <c r="I129" s="24">
        <v>2.5165749472925398</v>
      </c>
      <c r="J129" s="24">
        <v>0.99893125126716398</v>
      </c>
      <c r="K129" s="24">
        <v>10.0664613659614</v>
      </c>
      <c r="L129" s="24">
        <v>6.6178060443423696</v>
      </c>
    </row>
    <row r="130" spans="1:12">
      <c r="A130" s="24" t="s">
        <v>1367</v>
      </c>
      <c r="B130" s="24" t="s">
        <v>15</v>
      </c>
      <c r="C130" s="24">
        <v>4.2948240340068304</v>
      </c>
      <c r="D130" s="24">
        <v>6.7400000000000003E-3</v>
      </c>
      <c r="E130" s="24">
        <v>0.63465888844828999</v>
      </c>
      <c r="F130" s="24">
        <v>0.20779954946411999</v>
      </c>
      <c r="G130" s="24">
        <v>5563623</v>
      </c>
      <c r="H130" s="24">
        <v>552</v>
      </c>
      <c r="I130" s="24">
        <v>2.5610814806480402</v>
      </c>
      <c r="J130" s="24">
        <v>0.98658756210123</v>
      </c>
      <c r="K130" s="24">
        <v>10.919771596606401</v>
      </c>
      <c r="L130" s="24">
        <v>6.5539455244893396</v>
      </c>
    </row>
    <row r="131" spans="1:12">
      <c r="A131" s="24" t="s">
        <v>1368</v>
      </c>
      <c r="B131" s="24" t="s">
        <v>15</v>
      </c>
      <c r="C131" s="24">
        <v>4.3614329965557799</v>
      </c>
      <c r="D131" s="24">
        <v>8.1659999999999996E-3</v>
      </c>
      <c r="E131" s="24">
        <v>0.68181688184551603</v>
      </c>
      <c r="F131" s="24">
        <v>0.24165822388882799</v>
      </c>
      <c r="G131" s="24">
        <v>5817007</v>
      </c>
      <c r="H131" s="24">
        <v>554</v>
      </c>
      <c r="I131" s="24">
        <v>2.5407701872029498</v>
      </c>
      <c r="J131" s="24">
        <v>1.0211376328836801</v>
      </c>
      <c r="K131" s="24">
        <v>11.271083338346701</v>
      </c>
      <c r="L131" s="24">
        <v>6.5195648871028302</v>
      </c>
    </row>
    <row r="132" spans="1:12">
      <c r="A132" s="24" t="s">
        <v>1369</v>
      </c>
      <c r="B132" s="24" t="s">
        <v>15</v>
      </c>
      <c r="C132" s="24">
        <v>3.88849008942538</v>
      </c>
      <c r="D132" s="24">
        <v>8.5590000000000006E-3</v>
      </c>
      <c r="E132" s="24">
        <v>0.52770775079880905</v>
      </c>
      <c r="F132" s="24">
        <v>0.18571902645707</v>
      </c>
      <c r="G132" s="24">
        <v>7886382</v>
      </c>
      <c r="H132" s="24">
        <v>497</v>
      </c>
      <c r="I132" s="24">
        <v>2.6182849742737502</v>
      </c>
      <c r="J132" s="24">
        <v>1.00693394038525</v>
      </c>
      <c r="K132" s="24">
        <v>9.3336041099363793</v>
      </c>
      <c r="L132" s="24">
        <v>6.6005357542394902</v>
      </c>
    </row>
    <row r="133" spans="1:12">
      <c r="A133" s="24" t="s">
        <v>1370</v>
      </c>
      <c r="B133" s="24" t="s">
        <v>15</v>
      </c>
      <c r="C133" s="24">
        <v>3.3189007117628799</v>
      </c>
      <c r="D133" s="24">
        <v>5.8710000000000004E-3</v>
      </c>
      <c r="E133" s="24">
        <v>0.59916059291191504</v>
      </c>
      <c r="F133" s="24">
        <v>0.14359624227951001</v>
      </c>
      <c r="G133" s="24">
        <v>5961579</v>
      </c>
      <c r="H133" s="24">
        <v>493</v>
      </c>
      <c r="I133" s="24">
        <v>2.6446146423639298</v>
      </c>
      <c r="J133" s="24">
        <v>1.0844669342761699</v>
      </c>
      <c r="K133" s="24">
        <v>5.9631418650828101</v>
      </c>
      <c r="L133" s="24">
        <v>6.9367654758554798</v>
      </c>
    </row>
    <row r="134" spans="1:12">
      <c r="A134" s="24" t="s">
        <v>1371</v>
      </c>
      <c r="B134" s="24" t="s">
        <v>15</v>
      </c>
      <c r="C134" s="24">
        <v>3.7852322391540598</v>
      </c>
      <c r="D134" s="24">
        <v>6.8830000000000002E-3</v>
      </c>
      <c r="E134" s="24">
        <v>0.51937295457445598</v>
      </c>
      <c r="F134" s="24">
        <v>0.192450328429427</v>
      </c>
      <c r="G134" s="24">
        <v>7990497</v>
      </c>
      <c r="H134" s="24">
        <v>479</v>
      </c>
      <c r="I134" s="24">
        <v>2.6701379965002601</v>
      </c>
      <c r="J134" s="24">
        <v>1.0054539316254201</v>
      </c>
      <c r="K134" s="24">
        <v>9.3079602386135605</v>
      </c>
      <c r="L134" s="24">
        <v>6.6709185919045302</v>
      </c>
    </row>
    <row r="135" spans="1:12">
      <c r="A135" s="24" t="s">
        <v>1372</v>
      </c>
      <c r="B135" s="24" t="s">
        <v>15</v>
      </c>
      <c r="C135" s="24">
        <v>3.6553327111954501</v>
      </c>
      <c r="D135" s="24">
        <v>4.8300000000000001E-3</v>
      </c>
      <c r="E135" s="24">
        <v>0.56430273000736497</v>
      </c>
      <c r="F135" s="24">
        <v>0.17154012703013</v>
      </c>
      <c r="G135" s="24">
        <v>5693388</v>
      </c>
      <c r="H135" s="24">
        <v>522</v>
      </c>
      <c r="I135" s="24">
        <v>2.57217057595079</v>
      </c>
      <c r="J135" s="24">
        <v>1.0207206476808801</v>
      </c>
      <c r="K135" s="24">
        <v>8.0958161341532993</v>
      </c>
      <c r="L135" s="24">
        <v>6.6616563697380196</v>
      </c>
    </row>
    <row r="136" spans="1:12">
      <c r="A136" s="24" t="s">
        <v>1373</v>
      </c>
      <c r="B136" s="24" t="s">
        <v>15</v>
      </c>
      <c r="C136" s="24">
        <v>2.7792297225581701</v>
      </c>
      <c r="D136" s="24">
        <v>4.8630000000000001E-3</v>
      </c>
      <c r="E136" s="24">
        <v>0.59472761220481196</v>
      </c>
      <c r="F136" s="24">
        <v>0.27437512936879599</v>
      </c>
      <c r="G136" s="24">
        <v>1542399</v>
      </c>
      <c r="H136" s="24">
        <v>771</v>
      </c>
      <c r="I136" s="24">
        <v>2.51589290885487</v>
      </c>
      <c r="J136" s="24">
        <v>1.2292712391788301</v>
      </c>
      <c r="K136" s="24">
        <v>6.9478401281094904</v>
      </c>
      <c r="L136" s="24">
        <v>6.7636594123562102</v>
      </c>
    </row>
    <row r="137" spans="1:12">
      <c r="A137" s="24" t="s">
        <v>1374</v>
      </c>
      <c r="B137" s="24" t="s">
        <v>15</v>
      </c>
      <c r="C137" s="24">
        <v>4.1716034304251099</v>
      </c>
      <c r="D137" s="24">
        <v>6.0629999999999998E-3</v>
      </c>
      <c r="E137" s="24">
        <v>0.39879756104155201</v>
      </c>
      <c r="F137" s="24">
        <v>0.66010578189130298</v>
      </c>
      <c r="G137" s="24">
        <v>1649465</v>
      </c>
      <c r="H137" s="24">
        <v>679</v>
      </c>
      <c r="I137" s="24">
        <v>2.83238982719487</v>
      </c>
      <c r="J137" s="24">
        <v>1.11435242542462</v>
      </c>
      <c r="K137" s="24">
        <v>17.541193501672002</v>
      </c>
      <c r="L137" s="24">
        <v>6.6921945992524803</v>
      </c>
    </row>
    <row r="138" spans="1:12">
      <c r="A138" s="24" t="s">
        <v>1375</v>
      </c>
      <c r="B138" s="24" t="s">
        <v>15</v>
      </c>
      <c r="C138" s="24">
        <v>2.9358069464546799</v>
      </c>
      <c r="D138" s="24">
        <v>1.457E-3</v>
      </c>
      <c r="E138" s="24">
        <v>0.24028668790038499</v>
      </c>
      <c r="F138" s="24">
        <v>0.32695592117611799</v>
      </c>
      <c r="G138" s="24">
        <v>1715863</v>
      </c>
      <c r="H138" s="24">
        <v>418</v>
      </c>
      <c r="I138" s="24">
        <v>2.7076531602523999</v>
      </c>
      <c r="J138" s="24">
        <v>1.1990398465729999</v>
      </c>
      <c r="K138" s="24">
        <v>11.2583788176194</v>
      </c>
      <c r="L138" s="24">
        <v>7.0469151457716404</v>
      </c>
    </row>
    <row r="139" spans="1:12">
      <c r="A139" s="24" t="s">
        <v>1377</v>
      </c>
      <c r="B139" s="24" t="s">
        <v>15</v>
      </c>
      <c r="C139" s="24">
        <v>3.3122351517511599</v>
      </c>
      <c r="D139" s="24">
        <v>1.0609E-2</v>
      </c>
      <c r="E139" s="24">
        <v>0.26278675373589799</v>
      </c>
      <c r="F139" s="24">
        <v>0.42593574358853298</v>
      </c>
      <c r="G139" s="24">
        <v>2827757</v>
      </c>
      <c r="H139" s="24">
        <v>435</v>
      </c>
      <c r="I139" s="24">
        <v>2.9390443639486801</v>
      </c>
      <c r="J139" s="24">
        <v>1.17986369296941</v>
      </c>
      <c r="K139" s="24">
        <v>15.535555453209099</v>
      </c>
      <c r="L139" s="24">
        <v>7.0430287403831997</v>
      </c>
    </row>
    <row r="140" spans="1:12">
      <c r="A140" s="24" t="s">
        <v>1378</v>
      </c>
      <c r="B140" s="24" t="s">
        <v>15</v>
      </c>
      <c r="C140" s="24">
        <v>3.8784939757752199</v>
      </c>
      <c r="D140" s="24">
        <v>8.8009999999999998E-3</v>
      </c>
      <c r="E140" s="24">
        <v>0.21912630140814399</v>
      </c>
      <c r="F140" s="24">
        <v>0.45542455310813601</v>
      </c>
      <c r="G140" s="24">
        <v>2556512</v>
      </c>
      <c r="H140" s="24">
        <v>410</v>
      </c>
      <c r="I140" s="24">
        <v>2.9652312541617301</v>
      </c>
      <c r="J140" s="24">
        <v>1.1373157254528099</v>
      </c>
      <c r="K140" s="24">
        <v>15.164803394228199</v>
      </c>
      <c r="L140" s="24">
        <v>7.08780177189022</v>
      </c>
    </row>
    <row r="141" spans="1:12">
      <c r="A141" s="24" t="s">
        <v>1379</v>
      </c>
      <c r="B141" s="24" t="s">
        <v>15</v>
      </c>
      <c r="C141" s="24">
        <v>3.75525488195971</v>
      </c>
      <c r="D141" s="24">
        <v>1.1096E-2</v>
      </c>
      <c r="E141" s="24">
        <v>0.22396033624613401</v>
      </c>
      <c r="F141" s="24">
        <v>0.56759366226613295</v>
      </c>
      <c r="G141" s="24">
        <v>2929107</v>
      </c>
      <c r="H141" s="24">
        <v>429</v>
      </c>
      <c r="I141" s="24">
        <v>2.9610641704900602</v>
      </c>
      <c r="J141" s="24">
        <v>1.04452309695654</v>
      </c>
      <c r="K141" s="24">
        <v>17.733974644141</v>
      </c>
      <c r="L141" s="24">
        <v>6.8990375781464603</v>
      </c>
    </row>
    <row r="142" spans="1:12">
      <c r="A142" s="24" t="s">
        <v>1380</v>
      </c>
      <c r="B142" s="24" t="s">
        <v>15</v>
      </c>
      <c r="C142" s="24">
        <v>3.2322907818504998</v>
      </c>
      <c r="D142" s="24">
        <v>1.5450999999999999E-2</v>
      </c>
      <c r="E142" s="24">
        <v>0.25395283229010701</v>
      </c>
      <c r="F142" s="24">
        <v>0.47649994836412302</v>
      </c>
      <c r="G142" s="24">
        <v>3074270</v>
      </c>
      <c r="H142" s="24">
        <v>430</v>
      </c>
      <c r="I142" s="24">
        <v>3.0093868349136201</v>
      </c>
      <c r="J142" s="24">
        <v>1.1532272787128099</v>
      </c>
      <c r="K142" s="24">
        <v>15.8390977246983</v>
      </c>
      <c r="L142" s="24">
        <v>6.9764847981001701</v>
      </c>
    </row>
    <row r="143" spans="1:12">
      <c r="A143" s="24" t="s">
        <v>1381</v>
      </c>
      <c r="B143" s="24" t="s">
        <v>15</v>
      </c>
      <c r="C143" s="24">
        <v>2.4960431765763702</v>
      </c>
      <c r="D143" s="24">
        <v>4.2770000000000004E-3</v>
      </c>
      <c r="E143" s="24">
        <v>0.33951557516777298</v>
      </c>
      <c r="F143" s="24">
        <v>0.32967030672949699</v>
      </c>
      <c r="G143" s="24">
        <v>2338336</v>
      </c>
      <c r="H143" s="24">
        <v>455</v>
      </c>
      <c r="I143" s="24">
        <v>2.76830451675501</v>
      </c>
      <c r="J143" s="24">
        <v>1.21075910872426</v>
      </c>
      <c r="K143" s="24">
        <v>14.422557190610799</v>
      </c>
      <c r="L143" s="24">
        <v>6.9984441905313899</v>
      </c>
    </row>
    <row r="144" spans="1:12">
      <c r="A144" s="24" t="s">
        <v>1382</v>
      </c>
      <c r="B144" s="24" t="s">
        <v>15</v>
      </c>
      <c r="C144" s="24">
        <v>3.1789884383737199</v>
      </c>
      <c r="D144" s="24">
        <v>1.1233E-2</v>
      </c>
      <c r="E144" s="24">
        <v>0.226935906314647</v>
      </c>
      <c r="F144" s="24">
        <v>0.407376228331435</v>
      </c>
      <c r="G144" s="24">
        <v>2002948</v>
      </c>
      <c r="H144" s="24">
        <v>418</v>
      </c>
      <c r="I144" s="24">
        <v>2.8851798806870499</v>
      </c>
      <c r="J144" s="24">
        <v>1.17608833930851</v>
      </c>
      <c r="K144" s="24">
        <v>13.8870523839645</v>
      </c>
      <c r="L144" s="24">
        <v>7.0399289911318004</v>
      </c>
    </row>
    <row r="145" spans="1:12">
      <c r="A145" s="24" t="s">
        <v>1383</v>
      </c>
      <c r="B145" s="24" t="s">
        <v>15</v>
      </c>
      <c r="C145" s="24">
        <v>4.3314633987578999</v>
      </c>
      <c r="D145" s="24">
        <v>1.2241999999999999E-2</v>
      </c>
      <c r="E145" s="24">
        <v>0.25539768863409301</v>
      </c>
      <c r="F145" s="24">
        <v>0.659773451940874</v>
      </c>
      <c r="G145" s="24">
        <v>3267460</v>
      </c>
      <c r="H145" s="24">
        <v>494</v>
      </c>
      <c r="I145" s="24">
        <v>3.0029137572824798</v>
      </c>
      <c r="J145" s="24">
        <v>1.08350020204805</v>
      </c>
      <c r="K145" s="24">
        <v>22.176788253575499</v>
      </c>
      <c r="L145" s="24">
        <v>6.7520554409873803</v>
      </c>
    </row>
    <row r="146" spans="1:12">
      <c r="A146" s="24" t="s">
        <v>1385</v>
      </c>
      <c r="B146" s="24" t="s">
        <v>15</v>
      </c>
      <c r="C146" s="24">
        <v>4.3181372721412501</v>
      </c>
      <c r="D146" s="24">
        <v>9.4260000000000004E-3</v>
      </c>
      <c r="E146" s="24">
        <v>0.24648747817074701</v>
      </c>
      <c r="F146" s="24">
        <v>0.65813069032598004</v>
      </c>
      <c r="G146" s="24">
        <v>2917514</v>
      </c>
      <c r="H146" s="24">
        <v>490</v>
      </c>
      <c r="I146" s="24">
        <v>2.9345714707895998</v>
      </c>
      <c r="J146" s="24">
        <v>1.0667622055455701</v>
      </c>
      <c r="K146" s="24">
        <v>21.7961000149269</v>
      </c>
      <c r="L146" s="24">
        <v>6.7658360650753702</v>
      </c>
    </row>
    <row r="147" spans="1:12">
      <c r="A147" s="24" t="s">
        <v>1386</v>
      </c>
      <c r="B147" s="24" t="s">
        <v>15</v>
      </c>
      <c r="C147" s="24">
        <v>3.2955828016323401</v>
      </c>
      <c r="D147" s="24">
        <v>2.0598999999999999E-2</v>
      </c>
      <c r="E147" s="24">
        <v>0.25200781274505202</v>
      </c>
      <c r="F147" s="24">
        <v>0.55972112680504404</v>
      </c>
      <c r="G147" s="24">
        <v>3276862</v>
      </c>
      <c r="H147" s="24">
        <v>486</v>
      </c>
      <c r="I147" s="24">
        <v>2.8182655092664901</v>
      </c>
      <c r="J147" s="24">
        <v>1.0523086057940501</v>
      </c>
      <c r="K147" s="24">
        <v>21.7078568103687</v>
      </c>
      <c r="L147" s="24">
        <v>6.7653750513099098</v>
      </c>
    </row>
    <row r="148" spans="1:12">
      <c r="A148" s="24" t="s">
        <v>1387</v>
      </c>
      <c r="B148" s="24" t="s">
        <v>15</v>
      </c>
      <c r="C148" s="24">
        <v>4.3014806684627001</v>
      </c>
      <c r="D148" s="24">
        <v>9.3349999999999995E-3</v>
      </c>
      <c r="E148" s="24">
        <v>0.188426152269694</v>
      </c>
      <c r="F148" s="24">
        <v>0.57906330952696905</v>
      </c>
      <c r="G148" s="24">
        <v>2946053</v>
      </c>
      <c r="H148" s="24">
        <v>435</v>
      </c>
      <c r="I148" s="24">
        <v>2.9872806145237898</v>
      </c>
      <c r="J148" s="24">
        <v>1.0989127939865</v>
      </c>
      <c r="K148" s="24">
        <v>17.397299143346299</v>
      </c>
      <c r="L148" s="24">
        <v>6.8826121297223999</v>
      </c>
    </row>
    <row r="149" spans="1:12">
      <c r="A149" s="24" t="s">
        <v>1388</v>
      </c>
      <c r="B149" s="24" t="s">
        <v>15</v>
      </c>
      <c r="C149" s="24">
        <v>4.0283752553604799</v>
      </c>
      <c r="D149" s="24">
        <v>1.2892000000000001E-2</v>
      </c>
      <c r="E149" s="24">
        <v>0.165697923417056</v>
      </c>
      <c r="F149" s="24">
        <v>0.62767547773023102</v>
      </c>
      <c r="G149" s="24">
        <v>2133141</v>
      </c>
      <c r="H149" s="24">
        <v>422</v>
      </c>
      <c r="I149" s="24">
        <v>2.9431561001520201</v>
      </c>
      <c r="J149" s="24">
        <v>1.0445853539005401</v>
      </c>
      <c r="K149" s="24">
        <v>19.7292481648761</v>
      </c>
      <c r="L149" s="24">
        <v>6.7724395541038902</v>
      </c>
    </row>
    <row r="150" spans="1:12">
      <c r="A150" s="24" t="s">
        <v>1389</v>
      </c>
      <c r="B150" s="24" t="s">
        <v>15</v>
      </c>
      <c r="C150" s="24">
        <v>3.9251281148688899</v>
      </c>
      <c r="D150" s="24">
        <v>1.5991999999999999E-2</v>
      </c>
      <c r="E150" s="24">
        <v>0.190606358602874</v>
      </c>
      <c r="F150" s="24">
        <v>0.50136148504878097</v>
      </c>
      <c r="G150" s="24">
        <v>2501231</v>
      </c>
      <c r="H150" s="24">
        <v>413</v>
      </c>
      <c r="I150" s="24">
        <v>2.9610583874543202</v>
      </c>
      <c r="J150" s="24">
        <v>1.06645831770338</v>
      </c>
      <c r="K150" s="24">
        <v>17.880904648198001</v>
      </c>
      <c r="L150" s="24">
        <v>6.8630474760566802</v>
      </c>
    </row>
    <row r="151" spans="1:12">
      <c r="A151" s="24" t="s">
        <v>1390</v>
      </c>
      <c r="B151" s="24" t="s">
        <v>15</v>
      </c>
      <c r="C151" s="24">
        <v>3.33888740512212</v>
      </c>
      <c r="D151" s="24">
        <v>1.094E-2</v>
      </c>
      <c r="E151" s="24">
        <v>0.19273087318343099</v>
      </c>
      <c r="F151" s="24">
        <v>0.52128528402173602</v>
      </c>
      <c r="G151" s="24">
        <v>2285089</v>
      </c>
      <c r="H151" s="24">
        <v>441</v>
      </c>
      <c r="I151" s="24">
        <v>2.9772876161739701</v>
      </c>
      <c r="J151" s="24">
        <v>1.13351496840852</v>
      </c>
      <c r="K151" s="24">
        <v>18.7582580495508</v>
      </c>
      <c r="L151" s="24">
        <v>6.9052878532731903</v>
      </c>
    </row>
    <row r="152" spans="1:12">
      <c r="A152" s="24" t="s">
        <v>1391</v>
      </c>
      <c r="B152" s="24" t="s">
        <v>15</v>
      </c>
      <c r="C152" s="24">
        <v>2.8591846635128699</v>
      </c>
      <c r="D152" s="24">
        <v>1.0090999999999999E-2</v>
      </c>
      <c r="E152" s="24">
        <v>0.22405502262624</v>
      </c>
      <c r="F152" s="24">
        <v>0.49031469437842401</v>
      </c>
      <c r="G152" s="24">
        <v>3716036</v>
      </c>
      <c r="H152" s="24">
        <v>451</v>
      </c>
      <c r="I152" s="24">
        <v>2.7877998724166</v>
      </c>
      <c r="J152" s="24">
        <v>1.08962363671346</v>
      </c>
      <c r="K152" s="24">
        <v>18.415691312539298</v>
      </c>
      <c r="L152" s="24">
        <v>6.9232970288287898</v>
      </c>
    </row>
    <row r="153" spans="1:12">
      <c r="A153" s="24" t="s">
        <v>1392</v>
      </c>
      <c r="B153" s="24" t="s">
        <v>15</v>
      </c>
      <c r="C153" s="24">
        <v>5.3737796337105497</v>
      </c>
      <c r="D153" s="24">
        <v>1.7430000000000001E-2</v>
      </c>
      <c r="E153" s="24">
        <v>0.173667538626881</v>
      </c>
      <c r="F153" s="24">
        <v>0.77840102442099701</v>
      </c>
      <c r="G153" s="24">
        <v>2438294</v>
      </c>
      <c r="H153" s="24">
        <v>424</v>
      </c>
      <c r="I153" s="24">
        <v>3.0172617091546399</v>
      </c>
      <c r="J153" s="24">
        <v>1.01366288309458</v>
      </c>
      <c r="K153" s="24">
        <v>23.887161180026201</v>
      </c>
      <c r="L153" s="24">
        <v>6.6009971755564099</v>
      </c>
    </row>
    <row r="154" spans="1:12">
      <c r="A154" s="24" t="s">
        <v>1393</v>
      </c>
      <c r="B154" s="24" t="s">
        <v>15</v>
      </c>
      <c r="C154" s="24">
        <v>4.1849172999730602</v>
      </c>
      <c r="D154" s="24">
        <v>1.4633999999999999E-2</v>
      </c>
      <c r="E154" s="24">
        <v>0.22920454625231701</v>
      </c>
      <c r="F154" s="24">
        <v>0.62965253093923401</v>
      </c>
      <c r="G154" s="24">
        <v>2904176</v>
      </c>
      <c r="H154" s="24">
        <v>478</v>
      </c>
      <c r="I154" s="24">
        <v>2.9163289686037301</v>
      </c>
      <c r="J154" s="24">
        <v>1.0705151673917499</v>
      </c>
      <c r="K154" s="24">
        <v>20.974337635176798</v>
      </c>
      <c r="L154" s="24">
        <v>6.7922010808686197</v>
      </c>
    </row>
    <row r="155" spans="1:12">
      <c r="A155" s="24" t="s">
        <v>1394</v>
      </c>
      <c r="B155" s="24" t="s">
        <v>15</v>
      </c>
      <c r="C155" s="24">
        <v>4.2748411716853099</v>
      </c>
      <c r="D155" s="24">
        <v>8.0569999999999999E-3</v>
      </c>
      <c r="E155" s="24">
        <v>0.22453891656771099</v>
      </c>
      <c r="F155" s="24">
        <v>0.63214986824667796</v>
      </c>
      <c r="G155" s="24">
        <v>2482386</v>
      </c>
      <c r="H155" s="24">
        <v>481</v>
      </c>
      <c r="I155" s="24">
        <v>2.9264781928732302</v>
      </c>
      <c r="J155" s="24">
        <v>1.0741126411572799</v>
      </c>
      <c r="K155" s="24">
        <v>21.2418088330414</v>
      </c>
      <c r="L155" s="24">
        <v>6.7997372895161297</v>
      </c>
    </row>
    <row r="156" spans="1:12">
      <c r="A156" s="24" t="s">
        <v>1395</v>
      </c>
      <c r="B156" s="24" t="s">
        <v>15</v>
      </c>
      <c r="C156" s="24">
        <v>3.41883337775073</v>
      </c>
      <c r="D156" s="24">
        <v>1.3820000000000001E-2</v>
      </c>
      <c r="E156" s="24">
        <v>0.23707602399444899</v>
      </c>
      <c r="F156" s="24">
        <v>0.54115519872824203</v>
      </c>
      <c r="G156" s="24">
        <v>3075281</v>
      </c>
      <c r="H156" s="24">
        <v>478</v>
      </c>
      <c r="I156" s="24">
        <v>2.7373724956704302</v>
      </c>
      <c r="J156" s="24">
        <v>1.0555595480101201</v>
      </c>
      <c r="K156" s="24">
        <v>20.151933103006101</v>
      </c>
      <c r="L156" s="24">
        <v>6.80458003959619</v>
      </c>
    </row>
    <row r="157" spans="1:12">
      <c r="A157" s="24" t="s">
        <v>1396</v>
      </c>
      <c r="B157" s="24" t="s">
        <v>15</v>
      </c>
      <c r="C157" s="24">
        <v>4.1049795028358398</v>
      </c>
      <c r="D157" s="24">
        <v>7.2290000000000002E-3</v>
      </c>
      <c r="E157" s="24">
        <v>0.193093634933866</v>
      </c>
      <c r="F157" s="24">
        <v>0.54746677377160302</v>
      </c>
      <c r="G157" s="24">
        <v>3458210</v>
      </c>
      <c r="H157" s="24">
        <v>437</v>
      </c>
      <c r="I157" s="24">
        <v>2.9041006061685399</v>
      </c>
      <c r="J157" s="24">
        <v>1.1111824172031799</v>
      </c>
      <c r="K157" s="24">
        <v>16.940566553312799</v>
      </c>
      <c r="L157" s="24">
        <v>6.9307580033809</v>
      </c>
    </row>
    <row r="158" spans="1:12">
      <c r="A158" s="24" t="s">
        <v>1397</v>
      </c>
      <c r="B158" s="24" t="s">
        <v>15</v>
      </c>
      <c r="C158" s="24">
        <v>4.8409864091369901</v>
      </c>
      <c r="D158" s="24">
        <v>7.8829999999999994E-3</v>
      </c>
      <c r="E158" s="24">
        <v>0.13700844673530599</v>
      </c>
      <c r="F158" s="24">
        <v>0.62789115940252205</v>
      </c>
      <c r="G158" s="24">
        <v>1902708</v>
      </c>
      <c r="H158" s="24">
        <v>408</v>
      </c>
      <c r="I158" s="24">
        <v>2.9089797536575399</v>
      </c>
      <c r="J158" s="24">
        <v>1.0487182128194099</v>
      </c>
      <c r="K158" s="24">
        <v>19.563827969577801</v>
      </c>
      <c r="L158" s="24">
        <v>6.8050973518361504</v>
      </c>
    </row>
    <row r="159" spans="1:12">
      <c r="A159" s="24" t="s">
        <v>1398</v>
      </c>
      <c r="B159" s="24" t="s">
        <v>15</v>
      </c>
      <c r="C159" s="24">
        <v>5.3937526934055802</v>
      </c>
      <c r="D159" s="24">
        <v>2.3990999999999998E-2</v>
      </c>
      <c r="E159" s="24">
        <v>0.17228778048340601</v>
      </c>
      <c r="F159" s="24">
        <v>0.79004680188185905</v>
      </c>
      <c r="G159" s="24">
        <v>2396688</v>
      </c>
      <c r="H159" s="24">
        <v>437</v>
      </c>
      <c r="I159" s="24">
        <v>3.0721043488220299</v>
      </c>
      <c r="J159" s="24">
        <v>1.0063530280329001</v>
      </c>
      <c r="K159" s="24">
        <v>24.619196965917801</v>
      </c>
      <c r="L159" s="24">
        <v>6.5426375657518001</v>
      </c>
    </row>
    <row r="160" spans="1:12">
      <c r="A160" s="24" t="s">
        <v>1400</v>
      </c>
      <c r="B160" s="24" t="s">
        <v>15</v>
      </c>
      <c r="C160" s="24">
        <v>3.3189007117628799</v>
      </c>
      <c r="D160" s="24">
        <v>8.3470000000000003E-3</v>
      </c>
      <c r="E160" s="24">
        <v>0.240495711316359</v>
      </c>
      <c r="F160" s="24">
        <v>0.440812389518975</v>
      </c>
      <c r="G160" s="24">
        <v>1796946</v>
      </c>
      <c r="H160" s="24">
        <v>409</v>
      </c>
      <c r="I160" s="24">
        <v>2.9123254664356701</v>
      </c>
      <c r="J160" s="24">
        <v>1.13929306764748</v>
      </c>
      <c r="K160" s="24">
        <v>14.1163783825825</v>
      </c>
      <c r="L160" s="24">
        <v>7.0362544649518197</v>
      </c>
    </row>
    <row r="161" spans="1:12">
      <c r="A161" s="24" t="s">
        <v>1399</v>
      </c>
      <c r="B161" s="24" t="s">
        <v>15</v>
      </c>
      <c r="C161" s="24">
        <v>3.51542953724082</v>
      </c>
      <c r="D161" s="24">
        <v>5.4530000000000004E-3</v>
      </c>
      <c r="E161" s="24">
        <v>0.18733516141633899</v>
      </c>
      <c r="F161" s="24">
        <v>0.39420369856029702</v>
      </c>
      <c r="G161" s="24">
        <v>1833739</v>
      </c>
      <c r="H161" s="24">
        <v>397</v>
      </c>
      <c r="I161" s="24">
        <v>2.7091538011962202</v>
      </c>
      <c r="J161" s="24">
        <v>1.0953856486565801</v>
      </c>
      <c r="K161" s="24">
        <v>13.9882013723953</v>
      </c>
      <c r="L161" s="24">
        <v>6.9433441522317798</v>
      </c>
    </row>
    <row r="162" spans="1:12">
      <c r="A162" s="24" t="s">
        <v>1330</v>
      </c>
      <c r="B162" s="24" t="s">
        <v>15</v>
      </c>
      <c r="C162" s="24">
        <v>2.50273607605989</v>
      </c>
      <c r="D162" s="24">
        <v>5.0740000000000004E-3</v>
      </c>
      <c r="E162" s="24">
        <v>0.462549920532073</v>
      </c>
      <c r="F162" s="24">
        <v>0.76126878621196203</v>
      </c>
      <c r="G162" s="24">
        <v>492696</v>
      </c>
      <c r="H162" s="24">
        <v>682</v>
      </c>
      <c r="I162" s="24">
        <v>2.8392026677520001</v>
      </c>
      <c r="J162" s="24">
        <v>1.49266075632033</v>
      </c>
      <c r="K162" s="24">
        <v>15.6231863783617</v>
      </c>
      <c r="L162" s="24">
        <v>5.1380195504335502</v>
      </c>
    </row>
    <row r="163" spans="1:12">
      <c r="A163" s="24" t="s">
        <v>1342</v>
      </c>
      <c r="B163" s="24" t="s">
        <v>15</v>
      </c>
      <c r="C163" s="24">
        <v>2.2961413715927299</v>
      </c>
      <c r="D163" s="24">
        <v>1.4799E-2</v>
      </c>
      <c r="E163" s="24">
        <v>0.30879572458103399</v>
      </c>
      <c r="F163" s="24">
        <v>0.52312756916456904</v>
      </c>
      <c r="G163" s="24">
        <v>675731</v>
      </c>
      <c r="H163" s="24">
        <v>639</v>
      </c>
      <c r="I163" s="24">
        <v>2.4454161178909599</v>
      </c>
      <c r="J163" s="24">
        <v>1.2437765592525301</v>
      </c>
      <c r="K163" s="24">
        <v>7.0069538646563796</v>
      </c>
      <c r="L163" s="24">
        <v>7.3172655076064004</v>
      </c>
    </row>
    <row r="164" spans="1:12">
      <c r="A164" s="24" t="s">
        <v>1343</v>
      </c>
      <c r="B164" s="24" t="s">
        <v>15</v>
      </c>
      <c r="C164" s="24">
        <v>2.4727239148447699</v>
      </c>
      <c r="D164" s="24">
        <v>1.2511E-2</v>
      </c>
      <c r="E164" s="24">
        <v>0.36670290027049601</v>
      </c>
      <c r="F164" s="24">
        <v>0.48618398674792501</v>
      </c>
      <c r="G164" s="24">
        <v>1598546</v>
      </c>
      <c r="H164" s="24">
        <v>583</v>
      </c>
      <c r="I164" s="24">
        <v>2.6195970545723601</v>
      </c>
      <c r="J164" s="24">
        <v>1.21321031292119</v>
      </c>
      <c r="K164" s="24">
        <v>8.5509893156305008</v>
      </c>
      <c r="L164" s="24">
        <v>7.4337462697215404</v>
      </c>
    </row>
    <row r="165" spans="1:12">
      <c r="A165" s="24" t="s">
        <v>1331</v>
      </c>
      <c r="B165" s="24" t="s">
        <v>15</v>
      </c>
      <c r="C165" s="24">
        <v>2.47938480745113</v>
      </c>
      <c r="D165" s="24">
        <v>4.5840000000000004E-3</v>
      </c>
      <c r="E165" s="24">
        <v>0.20345905012527399</v>
      </c>
      <c r="F165" s="24">
        <v>0.50605307413757294</v>
      </c>
      <c r="G165" s="24">
        <v>545407</v>
      </c>
      <c r="H165" s="24">
        <v>513</v>
      </c>
      <c r="I165" s="24">
        <v>2.4195430998488701</v>
      </c>
      <c r="J165" s="24">
        <v>1.1728524039055599</v>
      </c>
      <c r="K165" s="24">
        <v>6.7631941342863104</v>
      </c>
      <c r="L165" s="24">
        <v>7.3382016247822097</v>
      </c>
    </row>
    <row r="166" spans="1:12">
      <c r="A166" s="24" t="s">
        <v>1332</v>
      </c>
      <c r="B166" s="24" t="s">
        <v>15</v>
      </c>
      <c r="C166" s="24">
        <v>2.5760025744636601</v>
      </c>
      <c r="D166" s="24">
        <v>3.8809999999999999E-3</v>
      </c>
      <c r="E166" s="24">
        <v>0.218904898226817</v>
      </c>
      <c r="F166" s="24">
        <v>0.59659760252889804</v>
      </c>
      <c r="G166" s="24">
        <v>644142</v>
      </c>
      <c r="H166" s="24">
        <v>556</v>
      </c>
      <c r="I166" s="24">
        <v>2.57467468900531</v>
      </c>
      <c r="J166" s="24">
        <v>1.4439709823920199</v>
      </c>
      <c r="K166" s="24">
        <v>11.3125441101039</v>
      </c>
      <c r="L166" s="24">
        <v>7.4075761000586402</v>
      </c>
    </row>
    <row r="167" spans="1:12">
      <c r="A167" s="24" t="s">
        <v>1333</v>
      </c>
      <c r="B167" s="24" t="s">
        <v>15</v>
      </c>
      <c r="C167" s="24">
        <v>2.6626238099436401</v>
      </c>
      <c r="D167" s="24">
        <v>1.7420999999999999E-2</v>
      </c>
      <c r="E167" s="24">
        <v>0.25459739574194201</v>
      </c>
      <c r="F167" s="24">
        <v>0.68508698377042898</v>
      </c>
      <c r="G167" s="24">
        <v>717535</v>
      </c>
      <c r="H167" s="24">
        <v>617</v>
      </c>
      <c r="I167" s="24">
        <v>2.6357926163741801</v>
      </c>
      <c r="J167" s="24">
        <v>1.23369841604164</v>
      </c>
      <c r="K167" s="24">
        <v>7.0284251631563803</v>
      </c>
      <c r="L167" s="24">
        <v>7.32428654523705</v>
      </c>
    </row>
    <row r="168" spans="1:12">
      <c r="A168" s="24" t="s">
        <v>1334</v>
      </c>
      <c r="B168" s="24" t="s">
        <v>15</v>
      </c>
      <c r="C168" s="24">
        <v>2.79255841912462</v>
      </c>
      <c r="D168" s="24">
        <v>1.5030999999999999E-2</v>
      </c>
      <c r="E168" s="24">
        <v>0.25375527402710502</v>
      </c>
      <c r="F168" s="24">
        <v>0.54886501273825905</v>
      </c>
      <c r="G168" s="24">
        <v>498962</v>
      </c>
      <c r="H168" s="24">
        <v>492</v>
      </c>
      <c r="I168" s="24">
        <v>2.6904570908627301</v>
      </c>
      <c r="J168" s="24">
        <v>1.5322747647877499</v>
      </c>
      <c r="K168" s="24">
        <v>31.816330226590701</v>
      </c>
      <c r="L168" s="24">
        <v>6.9399833069441303</v>
      </c>
    </row>
    <row r="169" spans="1:12">
      <c r="A169" s="24" t="s">
        <v>1335</v>
      </c>
      <c r="B169" s="24" t="s">
        <v>15</v>
      </c>
      <c r="C169" s="24">
        <v>2.7625750360415999</v>
      </c>
      <c r="D169" s="24">
        <v>9.7029999999999998E-3</v>
      </c>
      <c r="E169" s="24">
        <v>0.22711453367133599</v>
      </c>
      <c r="F169" s="24">
        <v>0.68566024605211795</v>
      </c>
      <c r="G169" s="24">
        <v>515323</v>
      </c>
      <c r="H169" s="24">
        <v>635</v>
      </c>
      <c r="I169" s="24">
        <v>2.6543612099457201</v>
      </c>
      <c r="J169" s="24">
        <v>1.28816904164117</v>
      </c>
      <c r="K169" s="24">
        <v>8.0262465843234398</v>
      </c>
      <c r="L169" s="24">
        <v>7.3226114767193504</v>
      </c>
    </row>
    <row r="170" spans="1:12">
      <c r="A170" s="24" t="s">
        <v>1336</v>
      </c>
      <c r="B170" s="24" t="s">
        <v>15</v>
      </c>
      <c r="C170" s="24">
        <v>2.7359175272345699</v>
      </c>
      <c r="D170" s="24">
        <v>1.5958E-2</v>
      </c>
      <c r="E170" s="24">
        <v>0.16297924747060399</v>
      </c>
      <c r="F170" s="24">
        <v>0.60391553262680797</v>
      </c>
      <c r="G170" s="24">
        <v>469970</v>
      </c>
      <c r="H170" s="24">
        <v>493</v>
      </c>
      <c r="I170" s="24">
        <v>2.5195252561646702</v>
      </c>
      <c r="J170" s="24">
        <v>1.2171801788083301</v>
      </c>
      <c r="K170" s="24">
        <v>6.8484115615104502</v>
      </c>
      <c r="L170" s="24">
        <v>7.3182271145486899</v>
      </c>
    </row>
    <row r="171" spans="1:12">
      <c r="A171" s="24" t="s">
        <v>1337</v>
      </c>
      <c r="B171" s="24" t="s">
        <v>15</v>
      </c>
      <c r="C171" s="24">
        <v>2.6692949017637102</v>
      </c>
      <c r="D171" s="24">
        <v>0</v>
      </c>
      <c r="E171" s="24">
        <v>0.20748949311956999</v>
      </c>
      <c r="F171" s="24">
        <v>0.45360250570770699</v>
      </c>
      <c r="G171" s="24">
        <v>585534</v>
      </c>
      <c r="H171" s="24">
        <v>452</v>
      </c>
      <c r="I171" s="24">
        <v>2.7316651343939</v>
      </c>
      <c r="J171" s="24">
        <v>1.23991367026633</v>
      </c>
      <c r="K171" s="24">
        <v>11.921284483059299</v>
      </c>
      <c r="L171" s="24">
        <v>6.8939488508044304</v>
      </c>
    </row>
    <row r="172" spans="1:12">
      <c r="A172" s="24" t="s">
        <v>1338</v>
      </c>
      <c r="B172" s="24" t="s">
        <v>15</v>
      </c>
      <c r="C172" s="24">
        <v>3.0490694662299598</v>
      </c>
      <c r="D172" s="24">
        <v>7.5110000000000003E-3</v>
      </c>
      <c r="E172" s="24">
        <v>0.18858654197621999</v>
      </c>
      <c r="F172" s="24">
        <v>0.36710800143413902</v>
      </c>
      <c r="G172" s="24">
        <v>665663</v>
      </c>
      <c r="H172" s="24">
        <v>412</v>
      </c>
      <c r="I172" s="24">
        <v>2.5828203142607</v>
      </c>
      <c r="J172" s="24">
        <v>1.2009025226030501</v>
      </c>
      <c r="K172" s="24">
        <v>9.8632452177549208</v>
      </c>
      <c r="L172" s="24">
        <v>7.3672528045829502</v>
      </c>
    </row>
    <row r="173" spans="1:12">
      <c r="A173" s="24" t="s">
        <v>1339</v>
      </c>
      <c r="B173" s="24" t="s">
        <v>15</v>
      </c>
      <c r="C173" s="24">
        <v>3.0590876275216101</v>
      </c>
      <c r="D173" s="24">
        <v>1.5914999999999999E-2</v>
      </c>
      <c r="E173" s="24">
        <v>0.23589322231349</v>
      </c>
      <c r="F173" s="24">
        <v>0.61856882826665105</v>
      </c>
      <c r="G173" s="24">
        <v>471238</v>
      </c>
      <c r="H173" s="24">
        <v>587</v>
      </c>
      <c r="I173" s="24">
        <v>2.6752952091931101</v>
      </c>
      <c r="J173" s="24">
        <v>1.3101458813037301</v>
      </c>
      <c r="K173" s="24">
        <v>8.1793170524809309</v>
      </c>
      <c r="L173" s="24">
        <v>6.7929852659932699</v>
      </c>
    </row>
    <row r="174" spans="1:12">
      <c r="A174" s="24" t="s">
        <v>1340</v>
      </c>
      <c r="B174" s="24" t="s">
        <v>15</v>
      </c>
      <c r="C174" s="24">
        <v>2.74924354200179</v>
      </c>
      <c r="D174" s="24">
        <v>5.8539999999999998E-3</v>
      </c>
      <c r="E174" s="24">
        <v>0.26951537132000702</v>
      </c>
      <c r="F174" s="24">
        <v>0.47860329263317603</v>
      </c>
      <c r="G174" s="24">
        <v>854172</v>
      </c>
      <c r="H174" s="24">
        <v>533</v>
      </c>
      <c r="I174" s="24">
        <v>2.6117781722195201</v>
      </c>
      <c r="J174" s="24">
        <v>1.15484347615238</v>
      </c>
      <c r="K174" s="24">
        <v>8.3930723742637792</v>
      </c>
      <c r="L174" s="24">
        <v>7.3325662706561499</v>
      </c>
    </row>
    <row r="175" spans="1:12">
      <c r="A175" s="24" t="s">
        <v>1341</v>
      </c>
      <c r="B175" s="24" t="s">
        <v>15</v>
      </c>
      <c r="C175" s="24">
        <v>4.1316529644763698</v>
      </c>
      <c r="D175" s="24">
        <v>3.6803000000000002E-2</v>
      </c>
      <c r="E175" s="24">
        <v>0.43642561956946702</v>
      </c>
      <c r="F175" s="24">
        <v>0.65719952241617496</v>
      </c>
      <c r="G175" s="24">
        <v>543426</v>
      </c>
      <c r="H175" s="24">
        <v>714</v>
      </c>
      <c r="I175" s="24">
        <v>3.0416186569977599</v>
      </c>
      <c r="J175" s="24">
        <v>1.5882437099944899</v>
      </c>
      <c r="K175" s="24">
        <v>24.866602364355899</v>
      </c>
      <c r="L175" s="24">
        <v>5.7439478071256804</v>
      </c>
    </row>
    <row r="176" spans="1:12">
      <c r="A176" s="24" t="s">
        <v>1328</v>
      </c>
      <c r="B176" s="24" t="s">
        <v>15</v>
      </c>
      <c r="C176" s="24">
        <v>3.8219164039166</v>
      </c>
      <c r="D176" s="24">
        <v>1.1664000000000001E-2</v>
      </c>
      <c r="E176" s="24">
        <v>0.39639512402966098</v>
      </c>
      <c r="F176" s="24">
        <v>0.59269399778459397</v>
      </c>
      <c r="G176" s="24">
        <v>643007</v>
      </c>
      <c r="H176" s="24">
        <v>653</v>
      </c>
      <c r="I176" s="24">
        <v>2.9994136776078402</v>
      </c>
      <c r="J176" s="24">
        <v>1.4589270782266901</v>
      </c>
      <c r="K176" s="24">
        <v>18.499595037003299</v>
      </c>
      <c r="L176" s="24">
        <v>5.5495619120498398</v>
      </c>
    </row>
    <row r="177" spans="1:12">
      <c r="A177" s="24" t="s">
        <v>1357</v>
      </c>
      <c r="B177" s="24" t="s">
        <v>15</v>
      </c>
      <c r="C177" s="24">
        <v>1.4797809275779401</v>
      </c>
      <c r="D177" s="24">
        <v>1.472E-3</v>
      </c>
      <c r="E177" s="24">
        <v>0.27718743810673202</v>
      </c>
      <c r="F177" s="24">
        <v>0.167386026836984</v>
      </c>
      <c r="G177" s="24">
        <v>1698843</v>
      </c>
      <c r="H177" s="24">
        <v>472</v>
      </c>
      <c r="I177" s="24">
        <v>1.35946159524392</v>
      </c>
      <c r="J177" s="24">
        <v>1.24167137888059</v>
      </c>
      <c r="K177" s="24">
        <v>8.4733229158381693</v>
      </c>
      <c r="L177" s="24">
        <v>7.3931337562481199</v>
      </c>
    </row>
    <row r="178" spans="1:12">
      <c r="A178" s="24" t="s">
        <v>1358</v>
      </c>
      <c r="B178" s="24" t="s">
        <v>15</v>
      </c>
      <c r="C178" s="24">
        <v>1.36981228428423</v>
      </c>
      <c r="D178" s="24">
        <v>4.5069999999999997E-3</v>
      </c>
      <c r="E178" s="24">
        <v>0.34397470333201002</v>
      </c>
      <c r="F178" s="24">
        <v>0.176750389317955</v>
      </c>
      <c r="G178" s="24">
        <v>2218823</v>
      </c>
      <c r="H178" s="24">
        <v>498</v>
      </c>
      <c r="I178" s="24">
        <v>1.2928810376991</v>
      </c>
      <c r="J178" s="24">
        <v>1.2558479904556299</v>
      </c>
      <c r="K178" s="24">
        <v>9.7449781885462592</v>
      </c>
      <c r="L178" s="24">
        <v>6.9073499560625304</v>
      </c>
    </row>
    <row r="179" spans="1:12">
      <c r="A179" s="24" t="s">
        <v>1359</v>
      </c>
      <c r="B179" s="24" t="s">
        <v>15</v>
      </c>
      <c r="C179" s="24">
        <v>1.1631979831439001</v>
      </c>
      <c r="D179" s="24">
        <v>5.8669999999999998E-3</v>
      </c>
      <c r="E179" s="24">
        <v>0.46049545913870699</v>
      </c>
      <c r="F179" s="24">
        <v>0.16974217888533699</v>
      </c>
      <c r="G179" s="24">
        <v>1278444</v>
      </c>
      <c r="H179" s="24">
        <v>567</v>
      </c>
      <c r="I179" s="24">
        <v>1.2023146518650001</v>
      </c>
      <c r="J179" s="24">
        <v>1.2555556309334299</v>
      </c>
      <c r="K179" s="24">
        <v>7.8612820376038002</v>
      </c>
      <c r="L179" s="24">
        <v>7.1496467895761997</v>
      </c>
    </row>
    <row r="180" spans="1:12">
      <c r="A180" s="24" t="s">
        <v>1360</v>
      </c>
      <c r="B180" s="24" t="s">
        <v>15</v>
      </c>
      <c r="C180" s="24">
        <v>1.24317872633339</v>
      </c>
      <c r="D180" s="24">
        <v>4.777E-3</v>
      </c>
      <c r="E180" s="24">
        <v>0.53007575368967297</v>
      </c>
      <c r="F180" s="24">
        <v>0.176396338728114</v>
      </c>
      <c r="G180" s="24">
        <v>1570141</v>
      </c>
      <c r="H180" s="24">
        <v>604</v>
      </c>
      <c r="I180" s="24">
        <v>1.15763176111746</v>
      </c>
      <c r="J180" s="24">
        <v>1.2763053259120001</v>
      </c>
      <c r="K180" s="24">
        <v>8.7895161959726806</v>
      </c>
      <c r="L180" s="24">
        <v>6.7245291492483599</v>
      </c>
    </row>
    <row r="181" spans="1:12">
      <c r="A181" s="24" t="s">
        <v>1361</v>
      </c>
      <c r="B181" s="24" t="s">
        <v>15</v>
      </c>
      <c r="C181" s="24">
        <v>1.2665062018979401</v>
      </c>
      <c r="D181" s="24">
        <v>3.8549999999999999E-3</v>
      </c>
      <c r="E181" s="24">
        <v>0.67838572050050305</v>
      </c>
      <c r="F181" s="24">
        <v>4.5583280702469801E-2</v>
      </c>
      <c r="G181" s="24">
        <v>5187968</v>
      </c>
      <c r="H181" s="24">
        <v>609</v>
      </c>
      <c r="I181" s="24">
        <v>1.1525616142033901</v>
      </c>
      <c r="J181" s="24">
        <v>1.27933606909973</v>
      </c>
      <c r="K181" s="24">
        <v>4.5403197533644404</v>
      </c>
      <c r="L181" s="24">
        <v>6.1899558270835797</v>
      </c>
    </row>
    <row r="182" spans="1:12">
      <c r="A182" s="24" t="s">
        <v>1362</v>
      </c>
      <c r="B182" s="24" t="s">
        <v>15</v>
      </c>
      <c r="C182" s="24">
        <v>1.2531762291989601</v>
      </c>
      <c r="D182" s="24">
        <v>5.9740000000000001E-3</v>
      </c>
      <c r="E182" s="24">
        <v>0.64118119578592503</v>
      </c>
      <c r="F182" s="24">
        <v>4.305014458577E-2</v>
      </c>
      <c r="G182" s="24">
        <v>4185039</v>
      </c>
      <c r="H182" s="24">
        <v>597</v>
      </c>
      <c r="I182" s="24">
        <v>1.1112604964950701</v>
      </c>
      <c r="J182" s="24">
        <v>1.2928673435298199</v>
      </c>
      <c r="K182" s="24">
        <v>4.5432914908842896</v>
      </c>
      <c r="L182" s="24">
        <v>6.1814264990851999</v>
      </c>
    </row>
    <row r="183" spans="1:12">
      <c r="A183" s="24" t="s">
        <v>1363</v>
      </c>
      <c r="B183" s="24" t="s">
        <v>15</v>
      </c>
      <c r="C183" s="24">
        <v>1.1565340168784299</v>
      </c>
      <c r="D183" s="24">
        <v>2.3500000000000001E-3</v>
      </c>
      <c r="E183" s="24">
        <v>0.74703079486405599</v>
      </c>
      <c r="F183" s="24">
        <v>3.68037893922823E-2</v>
      </c>
      <c r="G183" s="24">
        <v>3192024</v>
      </c>
      <c r="H183" s="24">
        <v>606</v>
      </c>
      <c r="I183" s="24">
        <v>1.08297751894876</v>
      </c>
      <c r="J183" s="24">
        <v>1.3061097141553499</v>
      </c>
      <c r="K183" s="24">
        <v>4.2580461367346398</v>
      </c>
      <c r="L183" s="24">
        <v>6.5722362184845</v>
      </c>
    </row>
    <row r="184" spans="1:12">
      <c r="A184" s="24" t="s">
        <v>1349</v>
      </c>
      <c r="B184" s="24" t="s">
        <v>15</v>
      </c>
      <c r="C184" s="24">
        <v>1.13653745086872</v>
      </c>
      <c r="D184" s="24">
        <v>2.6649999999999998E-3</v>
      </c>
      <c r="E184" s="24">
        <v>0.78235427447017103</v>
      </c>
      <c r="F184" s="24">
        <v>3.8275673224425197E-2</v>
      </c>
      <c r="G184" s="24">
        <v>3752681</v>
      </c>
      <c r="H184" s="24">
        <v>617</v>
      </c>
      <c r="I184" s="24">
        <v>1.0609113878865799</v>
      </c>
      <c r="J184" s="24">
        <v>1.3063589841121099</v>
      </c>
      <c r="K184" s="24">
        <v>4.2296311142551</v>
      </c>
      <c r="L184" s="24">
        <v>6.5810528450393901</v>
      </c>
    </row>
    <row r="185" spans="1:12">
      <c r="A185" s="24" t="s">
        <v>1351</v>
      </c>
      <c r="B185" s="24" t="s">
        <v>15</v>
      </c>
      <c r="C185" s="24">
        <v>1.09654638569823</v>
      </c>
      <c r="D185" s="24">
        <v>3.3839999999999999E-3</v>
      </c>
      <c r="E185" s="24">
        <v>0.35495288040386602</v>
      </c>
      <c r="F185" s="24">
        <v>0.15193043107665899</v>
      </c>
      <c r="G185" s="24">
        <v>2216003</v>
      </c>
      <c r="H185" s="24">
        <v>502</v>
      </c>
      <c r="I185" s="24">
        <v>1.2176229090153401</v>
      </c>
      <c r="J185" s="24">
        <v>1.2933710987882301</v>
      </c>
      <c r="K185" s="24">
        <v>9.8003653141482694</v>
      </c>
      <c r="L185" s="24">
        <v>6.17214665338562</v>
      </c>
    </row>
    <row r="186" spans="1:12">
      <c r="A186" s="24" t="s">
        <v>1352</v>
      </c>
      <c r="B186" s="24" t="s">
        <v>15</v>
      </c>
      <c r="C186" s="24">
        <v>1.1998559827186599</v>
      </c>
      <c r="D186" s="24">
        <v>4.3670000000000002E-3</v>
      </c>
      <c r="E186" s="24">
        <v>0.52197770450751402</v>
      </c>
      <c r="F186" s="24">
        <v>0.154225630377226</v>
      </c>
      <c r="G186" s="24">
        <v>1144931</v>
      </c>
      <c r="H186" s="24">
        <v>615</v>
      </c>
      <c r="I186" s="24">
        <v>1.0899709583081101</v>
      </c>
      <c r="J186" s="24">
        <v>1.3566691041168599</v>
      </c>
      <c r="K186" s="24">
        <v>10.199587896325401</v>
      </c>
      <c r="L186" s="24">
        <v>5.3992308224573202</v>
      </c>
    </row>
    <row r="187" spans="1:12">
      <c r="A187" s="24" t="s">
        <v>1353</v>
      </c>
      <c r="B187" s="24" t="s">
        <v>15</v>
      </c>
      <c r="C187" s="24">
        <v>1.40313777144629</v>
      </c>
      <c r="D187" s="24">
        <v>2.6029999999999998E-3</v>
      </c>
      <c r="E187" s="24">
        <v>0.62378388569616905</v>
      </c>
      <c r="F187" s="24">
        <v>4.31139631623473E-2</v>
      </c>
      <c r="G187" s="24">
        <v>3841146</v>
      </c>
      <c r="H187" s="24">
        <v>570</v>
      </c>
      <c r="I187" s="24">
        <v>1.06833671512867</v>
      </c>
      <c r="J187" s="24">
        <v>1.29293760723429</v>
      </c>
      <c r="K187" s="24">
        <v>4.1554432472187299</v>
      </c>
      <c r="L187" s="24">
        <v>6.5378975880401198</v>
      </c>
    </row>
    <row r="188" spans="1:12">
      <c r="A188" s="24" t="s">
        <v>1354</v>
      </c>
      <c r="B188" s="24" t="s">
        <v>15</v>
      </c>
      <c r="C188" s="24">
        <v>1.42313071671785</v>
      </c>
      <c r="D188" s="24">
        <v>1.354E-3</v>
      </c>
      <c r="E188" s="24">
        <v>0.60570847888600399</v>
      </c>
      <c r="F188" s="24">
        <v>4.3756668422166203E-2</v>
      </c>
      <c r="G188" s="24">
        <v>3693428</v>
      </c>
      <c r="H188" s="24">
        <v>567</v>
      </c>
      <c r="I188" s="24">
        <v>1.0906809548482901</v>
      </c>
      <c r="J188" s="24">
        <v>1.2982689677982699</v>
      </c>
      <c r="K188" s="24">
        <v>4.1502601689370797</v>
      </c>
      <c r="L188" s="24">
        <v>6.5406124653403399</v>
      </c>
    </row>
    <row r="189" spans="1:12">
      <c r="A189" s="24" t="s">
        <v>1355</v>
      </c>
      <c r="B189" s="24" t="s">
        <v>15</v>
      </c>
      <c r="C189" s="24">
        <v>1.1865258321774901</v>
      </c>
      <c r="D189" s="24">
        <v>4.9909999999999998E-3</v>
      </c>
      <c r="E189" s="24">
        <v>0.66267813080684601</v>
      </c>
      <c r="F189" s="24">
        <v>3.7756476089241597E-2</v>
      </c>
      <c r="G189" s="24">
        <v>3506007</v>
      </c>
      <c r="H189" s="24">
        <v>608</v>
      </c>
      <c r="I189" s="24">
        <v>1.28490187903522</v>
      </c>
      <c r="J189" s="24">
        <v>1.2053238551055701</v>
      </c>
      <c r="K189" s="24">
        <v>7.3417896644190197</v>
      </c>
      <c r="L189" s="24">
        <v>5.1260828823303903</v>
      </c>
    </row>
    <row r="190" spans="1:12">
      <c r="A190" s="24" t="s">
        <v>1356</v>
      </c>
      <c r="B190" s="24" t="s">
        <v>15</v>
      </c>
      <c r="C190" s="24">
        <v>1.1665305396746399</v>
      </c>
      <c r="D190" s="24">
        <v>1.704E-3</v>
      </c>
      <c r="E190" s="24">
        <v>0.69748303810428902</v>
      </c>
      <c r="F190" s="24">
        <v>4.1826292391974003E-2</v>
      </c>
      <c r="G190" s="24">
        <v>4401117</v>
      </c>
      <c r="H190" s="24">
        <v>615</v>
      </c>
      <c r="I190" s="24">
        <v>1.1629525601580799</v>
      </c>
      <c r="J190" s="24">
        <v>1.2072878049823901</v>
      </c>
      <c r="K190" s="24">
        <v>7.4489228233742502</v>
      </c>
      <c r="L190" s="24">
        <v>5.13514484794797</v>
      </c>
    </row>
    <row r="191" spans="1:12">
      <c r="A191" s="24" t="s">
        <v>1421</v>
      </c>
      <c r="B191" s="24" t="s">
        <v>15</v>
      </c>
      <c r="C191" s="24">
        <v>1.7197058260731699</v>
      </c>
      <c r="D191" s="24">
        <v>3.1830000000000001E-3</v>
      </c>
      <c r="E191" s="24">
        <v>0.28146393998762198</v>
      </c>
      <c r="F191" s="24">
        <v>0.12789563882098001</v>
      </c>
      <c r="G191" s="24">
        <v>3142023</v>
      </c>
      <c r="H191" s="24">
        <v>442</v>
      </c>
      <c r="I191" s="24">
        <v>1.5484981203421799</v>
      </c>
      <c r="J191" s="24">
        <v>0.97061555897697405</v>
      </c>
      <c r="K191" s="24">
        <v>15.703647774677099</v>
      </c>
      <c r="L191" s="24">
        <v>6.9663476629671797</v>
      </c>
    </row>
    <row r="192" spans="1:12">
      <c r="A192" s="24" t="s">
        <v>1424</v>
      </c>
      <c r="B192" s="24" t="s">
        <v>15</v>
      </c>
      <c r="C192" s="24">
        <v>1.63306651197681</v>
      </c>
      <c r="D192" s="24">
        <v>3.5500000000000002E-3</v>
      </c>
      <c r="E192" s="24">
        <v>0.30004578598857701</v>
      </c>
      <c r="F192" s="24">
        <v>0.14918090641795401</v>
      </c>
      <c r="G192" s="24">
        <v>2817289</v>
      </c>
      <c r="H192" s="24">
        <v>458</v>
      </c>
      <c r="I192" s="24">
        <v>1.5858493471327799</v>
      </c>
      <c r="J192" s="24">
        <v>1.0283925356319801</v>
      </c>
      <c r="K192" s="24">
        <v>16.816564357069002</v>
      </c>
      <c r="L192" s="24">
        <v>6.9350354154475902</v>
      </c>
    </row>
    <row r="193" spans="1:12">
      <c r="A193" s="24" t="s">
        <v>1425</v>
      </c>
      <c r="B193" s="24" t="s">
        <v>15</v>
      </c>
      <c r="C193" s="24">
        <v>1.4931102955839699</v>
      </c>
      <c r="D193" s="24">
        <v>1.7160000000000001E-3</v>
      </c>
      <c r="E193" s="24">
        <v>0.29346760048819298</v>
      </c>
      <c r="F193" s="24">
        <v>0.121633221415766</v>
      </c>
      <c r="G193" s="24">
        <v>2914229</v>
      </c>
      <c r="H193" s="24">
        <v>458</v>
      </c>
      <c r="I193" s="24">
        <v>1.2315737961756399</v>
      </c>
      <c r="J193" s="24">
        <v>1.0732309440583701</v>
      </c>
      <c r="K193" s="24">
        <v>13.2138158074298</v>
      </c>
      <c r="L193" s="24">
        <v>7.0962464603300797</v>
      </c>
    </row>
    <row r="194" spans="1:12">
      <c r="A194" s="24" t="s">
        <v>1426</v>
      </c>
      <c r="B194" s="24" t="s">
        <v>15</v>
      </c>
      <c r="C194" s="24">
        <v>1.46311916755071</v>
      </c>
      <c r="D194" s="24">
        <v>2.4949999999999998E-3</v>
      </c>
      <c r="E194" s="24">
        <v>0.28461330535572299</v>
      </c>
      <c r="F194" s="24">
        <v>0.155334828892427</v>
      </c>
      <c r="G194" s="24">
        <v>3006225</v>
      </c>
      <c r="H194" s="24">
        <v>460</v>
      </c>
      <c r="I194" s="24">
        <v>1.3574576666739699</v>
      </c>
      <c r="J194" s="24">
        <v>1.0912847741545399</v>
      </c>
      <c r="K194" s="24">
        <v>14.064039522382799</v>
      </c>
      <c r="L194" s="24">
        <v>7.2202043623093202</v>
      </c>
    </row>
    <row r="195" spans="1:12">
      <c r="A195" s="24" t="s">
        <v>1344</v>
      </c>
      <c r="B195" s="24" t="s">
        <v>15</v>
      </c>
      <c r="C195" s="24">
        <v>1.0798844241854999</v>
      </c>
      <c r="D195" s="24">
        <v>2.1280000000000001E-3</v>
      </c>
      <c r="E195" s="24">
        <v>0.39817963692772101</v>
      </c>
      <c r="F195" s="24">
        <v>5.7494034190339202E-2</v>
      </c>
      <c r="G195" s="24">
        <v>3524611</v>
      </c>
      <c r="H195" s="24">
        <v>556</v>
      </c>
      <c r="I195" s="24">
        <v>1.6463837115273801</v>
      </c>
      <c r="J195" s="24">
        <v>1.1260124481642699</v>
      </c>
      <c r="K195" s="24">
        <v>7.8335448241896604</v>
      </c>
      <c r="L195" s="24">
        <v>7.3050772802192698</v>
      </c>
    </row>
    <row r="196" spans="1:12">
      <c r="A196" s="24" t="s">
        <v>1346</v>
      </c>
      <c r="B196" s="24" t="s">
        <v>15</v>
      </c>
      <c r="C196" s="24">
        <v>0.943244337161531</v>
      </c>
      <c r="D196" s="24">
        <v>0</v>
      </c>
      <c r="E196" s="24">
        <v>0.44637582006757298</v>
      </c>
      <c r="F196" s="24">
        <v>4.4296341448274802E-2</v>
      </c>
      <c r="G196" s="24">
        <v>2991973</v>
      </c>
      <c r="H196" s="24">
        <v>576</v>
      </c>
      <c r="I196" s="24">
        <v>1.43969492012532</v>
      </c>
      <c r="J196" s="24">
        <v>1.2383562734859299</v>
      </c>
      <c r="K196" s="24">
        <v>4.3055751481930704</v>
      </c>
      <c r="L196" s="24">
        <v>7.32241877338023</v>
      </c>
    </row>
    <row r="197" spans="1:12">
      <c r="A197" s="24" t="s">
        <v>797</v>
      </c>
      <c r="B197" s="24" t="s">
        <v>7</v>
      </c>
      <c r="C197" s="24">
        <v>3.18566671361986</v>
      </c>
      <c r="D197" s="24">
        <v>6.7388000000000003E-2</v>
      </c>
      <c r="E197" s="24">
        <v>0.51932434684870799</v>
      </c>
      <c r="F197" s="24">
        <v>0.677925022039645</v>
      </c>
      <c r="G197" s="24">
        <v>1966220</v>
      </c>
      <c r="H197" s="24">
        <v>525</v>
      </c>
      <c r="I197" s="24">
        <v>3.8929061089237398</v>
      </c>
      <c r="J197" s="24">
        <v>1.5286610678283099</v>
      </c>
      <c r="K197" s="24">
        <v>29.132722172174599</v>
      </c>
      <c r="L197" s="24">
        <v>6.4406233011598299</v>
      </c>
    </row>
    <row r="198" spans="1:12">
      <c r="A198" s="24" t="s">
        <v>803</v>
      </c>
      <c r="B198" s="24" t="s">
        <v>7</v>
      </c>
      <c r="C198" s="24">
        <v>3.3289171761441398</v>
      </c>
      <c r="D198" s="24">
        <v>7.5521000000000005E-2</v>
      </c>
      <c r="E198" s="24">
        <v>0.52234693575036895</v>
      </c>
      <c r="F198" s="24">
        <v>0.62818145886640997</v>
      </c>
      <c r="G198" s="24">
        <v>2085487</v>
      </c>
      <c r="H198" s="24">
        <v>543</v>
      </c>
      <c r="I198" s="24">
        <v>3.8522227787893701</v>
      </c>
      <c r="J198" s="24">
        <v>1.3666188064382601</v>
      </c>
      <c r="K198" s="24">
        <v>21.537854609099099</v>
      </c>
      <c r="L198" s="24">
        <v>6.4824163511578403</v>
      </c>
    </row>
    <row r="199" spans="1:12">
      <c r="A199" s="24" t="s">
        <v>874</v>
      </c>
      <c r="B199" s="24" t="s">
        <v>7</v>
      </c>
      <c r="C199" s="24">
        <v>4.89104852778532</v>
      </c>
      <c r="D199" s="24">
        <v>0.15121299999999999</v>
      </c>
      <c r="E199" s="24">
        <v>0.76519915770970603</v>
      </c>
      <c r="F199" s="24">
        <v>1.8605520625535601</v>
      </c>
      <c r="G199" s="24">
        <v>1239951</v>
      </c>
      <c r="H199" s="24">
        <v>797</v>
      </c>
      <c r="I199" s="24">
        <v>3.8674609279444301</v>
      </c>
      <c r="J199" s="24">
        <v>1.43414339490587</v>
      </c>
      <c r="K199" s="24">
        <v>44.160823523137402</v>
      </c>
      <c r="L199" s="24">
        <v>5.7718556945116797</v>
      </c>
    </row>
    <row r="200" spans="1:12">
      <c r="A200" s="24" t="s">
        <v>865</v>
      </c>
      <c r="B200" s="24" t="s">
        <v>7</v>
      </c>
      <c r="C200" s="24">
        <v>3.60874626748164</v>
      </c>
      <c r="D200" s="24">
        <v>6.2295000000000003E-2</v>
      </c>
      <c r="E200" s="24">
        <v>0.65954194300710101</v>
      </c>
      <c r="F200" s="24">
        <v>0.57776414034818901</v>
      </c>
      <c r="G200" s="24">
        <v>1926318</v>
      </c>
      <c r="H200" s="24">
        <v>654</v>
      </c>
      <c r="I200" s="24">
        <v>3.7636118830577998</v>
      </c>
      <c r="J200" s="24">
        <v>1.4061905204940801</v>
      </c>
      <c r="K200" s="24">
        <v>33.593533118994401</v>
      </c>
      <c r="L200" s="24">
        <v>6.4655686604519902</v>
      </c>
    </row>
    <row r="201" spans="1:12">
      <c r="A201" s="24" t="s">
        <v>804</v>
      </c>
      <c r="B201" s="24" t="s">
        <v>7</v>
      </c>
      <c r="C201" s="24">
        <v>3.6020772763689601</v>
      </c>
      <c r="D201" s="24">
        <v>5.7979999999999997E-2</v>
      </c>
      <c r="E201" s="24">
        <v>0.64996312000193301</v>
      </c>
      <c r="F201" s="24">
        <v>0.69075658770516402</v>
      </c>
      <c r="G201" s="24">
        <v>1595355</v>
      </c>
      <c r="H201" s="24">
        <v>604</v>
      </c>
      <c r="I201" s="24">
        <v>3.4261680311362999</v>
      </c>
      <c r="J201" s="24">
        <v>1.2792892518901</v>
      </c>
      <c r="K201" s="24">
        <v>28.379408116169099</v>
      </c>
      <c r="L201" s="24">
        <v>6.37852984900581</v>
      </c>
    </row>
    <row r="202" spans="1:12">
      <c r="A202" s="24" t="s">
        <v>794</v>
      </c>
      <c r="B202" s="24" t="s">
        <v>7</v>
      </c>
      <c r="C202" s="24">
        <v>2.08290543641909</v>
      </c>
      <c r="D202" s="24">
        <v>3.4874000000000002E-2</v>
      </c>
      <c r="E202" s="24">
        <v>0.60403139930444305</v>
      </c>
      <c r="F202" s="24">
        <v>0.24362030710838301</v>
      </c>
      <c r="G202" s="24">
        <v>1577106</v>
      </c>
      <c r="H202" s="24">
        <v>640</v>
      </c>
      <c r="I202" s="24">
        <v>3.8247105088637099</v>
      </c>
      <c r="J202" s="24">
        <v>1.57367616653763</v>
      </c>
      <c r="K202" s="24">
        <v>26.506686763402001</v>
      </c>
      <c r="L202" s="24">
        <v>6.2622475512479596</v>
      </c>
    </row>
    <row r="203" spans="1:12">
      <c r="A203" s="24" t="s">
        <v>846</v>
      </c>
      <c r="B203" s="24" t="s">
        <v>7</v>
      </c>
      <c r="C203" s="24">
        <v>3.5920914160369999</v>
      </c>
      <c r="D203" s="24">
        <v>5.1808E-2</v>
      </c>
      <c r="E203" s="24">
        <v>0.64960139639446202</v>
      </c>
      <c r="F203" s="24">
        <v>0.72870132341031302</v>
      </c>
      <c r="G203" s="24">
        <v>1688920</v>
      </c>
      <c r="H203" s="24">
        <v>610</v>
      </c>
      <c r="I203" s="24">
        <v>3.3963221084816002</v>
      </c>
      <c r="J203" s="24">
        <v>1.2288207790799699</v>
      </c>
      <c r="K203" s="24">
        <v>29.619249241080801</v>
      </c>
      <c r="L203" s="24">
        <v>6.3161619750579696</v>
      </c>
    </row>
    <row r="204" spans="1:12">
      <c r="A204" s="24" t="s">
        <v>834</v>
      </c>
      <c r="B204" s="24" t="s">
        <v>7</v>
      </c>
      <c r="C204" s="24">
        <v>3.0157773239758399</v>
      </c>
      <c r="D204" s="24">
        <v>7.2378999999999999E-2</v>
      </c>
      <c r="E204" s="24">
        <v>0.53903414872005295</v>
      </c>
      <c r="F204" s="24">
        <v>0.74400022442311098</v>
      </c>
      <c r="G204" s="24">
        <v>2141494</v>
      </c>
      <c r="H204" s="24">
        <v>572</v>
      </c>
      <c r="I204" s="24">
        <v>3.9172810725611198</v>
      </c>
      <c r="J204" s="24">
        <v>1.49856984914541</v>
      </c>
      <c r="K204" s="24">
        <v>28.449559821105801</v>
      </c>
      <c r="L204" s="24">
        <v>6.7508342325660102</v>
      </c>
    </row>
    <row r="205" spans="1:12">
      <c r="A205" s="24" t="s">
        <v>884</v>
      </c>
      <c r="B205" s="24" t="s">
        <v>7</v>
      </c>
      <c r="C205" s="24">
        <v>3.1090479606277199</v>
      </c>
      <c r="D205" s="24">
        <v>5.5010000000000003E-2</v>
      </c>
      <c r="E205" s="24">
        <v>0.55324780326547396</v>
      </c>
      <c r="F205" s="24">
        <v>0.64945665406628805</v>
      </c>
      <c r="G205" s="24">
        <v>2635869</v>
      </c>
      <c r="H205" s="24">
        <v>605</v>
      </c>
      <c r="I205" s="24">
        <v>3.9028041868899899</v>
      </c>
      <c r="J205" s="24">
        <v>1.3593277293169601</v>
      </c>
      <c r="K205" s="24">
        <v>33.928193192041</v>
      </c>
      <c r="L205" s="24">
        <v>6.5307634167153799</v>
      </c>
    </row>
    <row r="206" spans="1:12">
      <c r="A206" s="24" t="s">
        <v>853</v>
      </c>
      <c r="B206" s="24" t="s">
        <v>7</v>
      </c>
      <c r="C206" s="24">
        <v>2.7359630997036999</v>
      </c>
      <c r="D206" s="24">
        <v>4.3506000000000003E-2</v>
      </c>
      <c r="E206" s="24">
        <v>0.73623783031913104</v>
      </c>
      <c r="F206" s="24">
        <v>0.45214452333531802</v>
      </c>
      <c r="G206" s="24">
        <v>1494043</v>
      </c>
      <c r="H206" s="24">
        <v>752</v>
      </c>
      <c r="I206" s="24">
        <v>3.6817096539800298</v>
      </c>
      <c r="J206" s="24">
        <v>1.37567289221269</v>
      </c>
      <c r="K206" s="24">
        <v>33.115221931741701</v>
      </c>
      <c r="L206" s="24">
        <v>6.8136328768944203</v>
      </c>
    </row>
    <row r="207" spans="1:12">
      <c r="A207" s="24" t="s">
        <v>901</v>
      </c>
      <c r="B207" s="24" t="s">
        <v>7</v>
      </c>
      <c r="C207" s="24">
        <v>3.65877024665284</v>
      </c>
      <c r="D207" s="24">
        <v>7.7909999999999993E-2</v>
      </c>
      <c r="E207" s="24">
        <v>0.91614702262809999</v>
      </c>
      <c r="F207" s="24">
        <v>0.64607069511220905</v>
      </c>
      <c r="G207" s="24">
        <v>513408</v>
      </c>
      <c r="H207" s="24">
        <v>797</v>
      </c>
      <c r="I207" s="24">
        <v>3.1249068787313501</v>
      </c>
      <c r="J207" s="24">
        <v>1.3631999589377899</v>
      </c>
      <c r="K207" s="24">
        <v>31.8460933568104</v>
      </c>
      <c r="L207" s="24">
        <v>6.0088510308620799</v>
      </c>
    </row>
    <row r="208" spans="1:12">
      <c r="A208" s="24" t="s">
        <v>900</v>
      </c>
      <c r="B208" s="24" t="s">
        <v>7</v>
      </c>
      <c r="C208" s="24">
        <v>3.2989270626548901</v>
      </c>
      <c r="D208" s="24">
        <v>3.3230000000000003E-2</v>
      </c>
      <c r="E208" s="24">
        <v>0.53585572560244998</v>
      </c>
      <c r="F208" s="24">
        <v>0.415662380887036</v>
      </c>
      <c r="G208" s="24">
        <v>2557926</v>
      </c>
      <c r="H208" s="24">
        <v>593</v>
      </c>
      <c r="I208" s="24">
        <v>3.4365187937367301</v>
      </c>
      <c r="J208" s="24">
        <v>1.2348281965202399</v>
      </c>
      <c r="K208" s="24">
        <v>31.2717419286728</v>
      </c>
      <c r="L208" s="24">
        <v>6.4348327346602003</v>
      </c>
    </row>
    <row r="209" spans="1:12">
      <c r="A209" s="24" t="s">
        <v>899</v>
      </c>
      <c r="B209" s="24" t="s">
        <v>7</v>
      </c>
      <c r="C209" s="24">
        <v>3.0157713688472301</v>
      </c>
      <c r="D209" s="24">
        <v>3.2809999999999999E-2</v>
      </c>
      <c r="E209" s="24">
        <v>0.63043128707225604</v>
      </c>
      <c r="F209" s="24">
        <v>0.53515436677049999</v>
      </c>
      <c r="G209" s="24">
        <v>1904874</v>
      </c>
      <c r="H209" s="24">
        <v>621</v>
      </c>
      <c r="I209" s="24">
        <v>3.4389113444191</v>
      </c>
      <c r="J209" s="24">
        <v>1.2420440224014799</v>
      </c>
      <c r="K209" s="24">
        <v>35.3870882941102</v>
      </c>
      <c r="L209" s="24">
        <v>6.4042102471806803</v>
      </c>
    </row>
    <row r="210" spans="1:12">
      <c r="A210" s="24" t="s">
        <v>872</v>
      </c>
      <c r="B210" s="24" t="s">
        <v>7</v>
      </c>
      <c r="C210" s="24">
        <v>2.8492156931703101</v>
      </c>
      <c r="D210" s="24">
        <v>2.8757000000000001E-2</v>
      </c>
      <c r="E210" s="24">
        <v>0.70964287454504404</v>
      </c>
      <c r="F210" s="24">
        <v>0.28395974780900002</v>
      </c>
      <c r="G210" s="24">
        <v>1651763</v>
      </c>
      <c r="H210" s="24">
        <v>798</v>
      </c>
      <c r="I210" s="24">
        <v>3.3591794654398299</v>
      </c>
      <c r="J210" s="24">
        <v>1.43434012409439</v>
      </c>
      <c r="K210" s="24">
        <v>28.670832490335201</v>
      </c>
      <c r="L210" s="24">
        <v>6.9393813141757397</v>
      </c>
    </row>
    <row r="211" spans="1:12">
      <c r="A211" s="24" t="s">
        <v>879</v>
      </c>
      <c r="B211" s="24" t="s">
        <v>7</v>
      </c>
      <c r="C211" s="24">
        <v>4.1716773679367796</v>
      </c>
      <c r="D211" s="24">
        <v>5.1846000000000003E-2</v>
      </c>
      <c r="E211" s="24">
        <v>0.70878373491668301</v>
      </c>
      <c r="F211" s="24">
        <v>0.661282030201921</v>
      </c>
      <c r="G211" s="24">
        <v>1784110</v>
      </c>
      <c r="H211" s="24">
        <v>746</v>
      </c>
      <c r="I211" s="24">
        <v>3.5135493691083202</v>
      </c>
      <c r="J211" s="24">
        <v>1.38190918661573</v>
      </c>
      <c r="K211" s="24">
        <v>41.113101219495299</v>
      </c>
      <c r="L211" s="24">
        <v>6.0093114002146004</v>
      </c>
    </row>
    <row r="212" spans="1:12">
      <c r="A212" s="24" t="s">
        <v>891</v>
      </c>
      <c r="B212" s="24" t="s">
        <v>7</v>
      </c>
      <c r="C212" s="24">
        <v>3.24231000037312</v>
      </c>
      <c r="D212" s="24">
        <v>4.5469000000000002E-2</v>
      </c>
      <c r="E212" s="24">
        <v>0.63066993578630604</v>
      </c>
      <c r="F212" s="24">
        <v>0.67642610783613699</v>
      </c>
      <c r="G212" s="24">
        <v>1979355</v>
      </c>
      <c r="H212" s="24">
        <v>701</v>
      </c>
      <c r="I212" s="24">
        <v>3.6704021136335601</v>
      </c>
      <c r="J212" s="24">
        <v>1.2914855097885001</v>
      </c>
      <c r="K212" s="24">
        <v>47.319378097428903</v>
      </c>
      <c r="L212" s="24">
        <v>6.26540255343303</v>
      </c>
    </row>
    <row r="213" spans="1:12">
      <c r="A213" s="24" t="s">
        <v>888</v>
      </c>
      <c r="B213" s="24" t="s">
        <v>7</v>
      </c>
      <c r="C213" s="24">
        <v>3.1323668361005201</v>
      </c>
      <c r="D213" s="24">
        <v>5.5374E-2</v>
      </c>
      <c r="E213" s="24">
        <v>0.63937007162778303</v>
      </c>
      <c r="F213" s="24">
        <v>0.6169534578043</v>
      </c>
      <c r="G213" s="24">
        <v>2212204</v>
      </c>
      <c r="H213" s="24">
        <v>724</v>
      </c>
      <c r="I213" s="24">
        <v>3.7337088126886799</v>
      </c>
      <c r="J213" s="24">
        <v>1.3527380284424899</v>
      </c>
      <c r="K213" s="24">
        <v>46.127441275651499</v>
      </c>
      <c r="L213" s="24">
        <v>6.2235865787698099</v>
      </c>
    </row>
    <row r="214" spans="1:12">
      <c r="A214" s="24" t="s">
        <v>801</v>
      </c>
      <c r="B214" s="24" t="s">
        <v>7</v>
      </c>
      <c r="C214" s="24">
        <v>3.23231002807178</v>
      </c>
      <c r="D214" s="24">
        <v>4.5650999999999997E-2</v>
      </c>
      <c r="E214" s="24">
        <v>0.54092292513516804</v>
      </c>
      <c r="F214" s="24">
        <v>0.66595217597226697</v>
      </c>
      <c r="G214" s="24">
        <v>2190512</v>
      </c>
      <c r="H214" s="24">
        <v>559</v>
      </c>
      <c r="I214" s="24">
        <v>3.89405550481864</v>
      </c>
      <c r="J214" s="24">
        <v>1.3577282623710301</v>
      </c>
      <c r="K214" s="24">
        <v>34.798043522953598</v>
      </c>
      <c r="L214" s="24">
        <v>6.5547090598591904</v>
      </c>
    </row>
    <row r="215" spans="1:12">
      <c r="A215" s="24" t="s">
        <v>854</v>
      </c>
      <c r="B215" s="24" t="s">
        <v>7</v>
      </c>
      <c r="C215" s="24">
        <v>2.8225748714438801</v>
      </c>
      <c r="D215" s="24">
        <v>3.0747E-2</v>
      </c>
      <c r="E215" s="24">
        <v>0.74443731602762897</v>
      </c>
      <c r="F215" s="24">
        <v>0.49452123286819899</v>
      </c>
      <c r="G215" s="24">
        <v>1382246</v>
      </c>
      <c r="H215" s="24">
        <v>729</v>
      </c>
      <c r="I215" s="24">
        <v>3.5611825813392399</v>
      </c>
      <c r="J215" s="24">
        <v>1.3765024247623501</v>
      </c>
      <c r="K215" s="24">
        <v>34.247999472939497</v>
      </c>
      <c r="L215" s="24">
        <v>6.8627241512768498</v>
      </c>
    </row>
    <row r="216" spans="1:12">
      <c r="A216" s="24" t="s">
        <v>882</v>
      </c>
      <c r="B216" s="24" t="s">
        <v>7</v>
      </c>
      <c r="C216" s="24">
        <v>3.1523574745484502</v>
      </c>
      <c r="D216" s="24">
        <v>3.8159999999999999E-2</v>
      </c>
      <c r="E216" s="24">
        <v>0.62326786163147796</v>
      </c>
      <c r="F216" s="24">
        <v>0.48226033223695097</v>
      </c>
      <c r="G216" s="24">
        <v>2030894</v>
      </c>
      <c r="H216" s="24">
        <v>617</v>
      </c>
      <c r="I216" s="24">
        <v>3.6101657705703798</v>
      </c>
      <c r="J216" s="24">
        <v>1.3168439968394601</v>
      </c>
      <c r="K216" s="24">
        <v>25.452642067303</v>
      </c>
      <c r="L216" s="24">
        <v>6.6175920238097596</v>
      </c>
    </row>
    <row r="217" spans="1:12">
      <c r="A217" s="24" t="s">
        <v>841</v>
      </c>
      <c r="B217" s="24" t="s">
        <v>7</v>
      </c>
      <c r="C217" s="24">
        <v>3.3555595940082399</v>
      </c>
      <c r="D217" s="24">
        <v>3.9236E-2</v>
      </c>
      <c r="E217" s="24">
        <v>0.580053492739242</v>
      </c>
      <c r="F217" s="24">
        <v>0.48031350065378497</v>
      </c>
      <c r="G217" s="24">
        <v>2230068</v>
      </c>
      <c r="H217" s="24">
        <v>583</v>
      </c>
      <c r="I217" s="24">
        <v>3.6395983874040301</v>
      </c>
      <c r="J217" s="24">
        <v>1.4021363219071099</v>
      </c>
      <c r="K217" s="24">
        <v>29.5340972499754</v>
      </c>
      <c r="L217" s="24">
        <v>6.6450637576823599</v>
      </c>
    </row>
    <row r="218" spans="1:12">
      <c r="A218" s="24" t="s">
        <v>895</v>
      </c>
      <c r="B218" s="24" t="s">
        <v>7</v>
      </c>
      <c r="C218" s="24">
        <v>3.5487918211696301</v>
      </c>
      <c r="D218" s="24">
        <v>5.8936000000000002E-2</v>
      </c>
      <c r="E218" s="24">
        <v>0.70493056338968396</v>
      </c>
      <c r="F218" s="24">
        <v>0.90948240746133102</v>
      </c>
      <c r="G218" s="24">
        <v>1484664</v>
      </c>
      <c r="H218" s="24">
        <v>647</v>
      </c>
      <c r="I218" s="24">
        <v>3.7494275506108998</v>
      </c>
      <c r="J218" s="24">
        <v>1.3551001634223501</v>
      </c>
      <c r="K218" s="24">
        <v>45.991925082619403</v>
      </c>
      <c r="L218" s="24">
        <v>6.4336012304326502</v>
      </c>
    </row>
    <row r="219" spans="1:12">
      <c r="A219" s="24" t="s">
        <v>835</v>
      </c>
      <c r="B219" s="24" t="s">
        <v>7</v>
      </c>
      <c r="C219" s="24">
        <v>3.05574726456648</v>
      </c>
      <c r="D219" s="24">
        <v>2.7789999999999999E-2</v>
      </c>
      <c r="E219" s="24">
        <v>0.53595265487440702</v>
      </c>
      <c r="F219" s="24">
        <v>0.47071533620838701</v>
      </c>
      <c r="G219" s="24">
        <v>2608854</v>
      </c>
      <c r="H219" s="24">
        <v>611</v>
      </c>
      <c r="I219" s="24">
        <v>3.6819883250445899</v>
      </c>
      <c r="J219" s="24">
        <v>1.2992877676794099</v>
      </c>
      <c r="K219" s="24">
        <v>33.359653381297299</v>
      </c>
      <c r="L219" s="24">
        <v>6.4889988837500603</v>
      </c>
    </row>
    <row r="220" spans="1:12">
      <c r="A220" s="24" t="s">
        <v>811</v>
      </c>
      <c r="B220" s="24" t="s">
        <v>7</v>
      </c>
      <c r="C220" s="24">
        <v>3.3489072639936199</v>
      </c>
      <c r="D220" s="24">
        <v>4.7600000000000003E-2</v>
      </c>
      <c r="E220" s="24">
        <v>0.606053423979109</v>
      </c>
      <c r="F220" s="24">
        <v>0.730356718187543</v>
      </c>
      <c r="G220" s="24">
        <v>2100812</v>
      </c>
      <c r="H220" s="24">
        <v>666</v>
      </c>
      <c r="I220" s="24">
        <v>3.91825296526997</v>
      </c>
      <c r="J220" s="24">
        <v>1.4034244864654799</v>
      </c>
      <c r="K220" s="24">
        <v>38.392671270428004</v>
      </c>
      <c r="L220" s="24">
        <v>6.1612520672950604</v>
      </c>
    </row>
    <row r="221" spans="1:12">
      <c r="A221" s="24" t="s">
        <v>837</v>
      </c>
      <c r="B221" s="24" t="s">
        <v>7</v>
      </c>
      <c r="C221" s="24">
        <v>3.3788806783974201</v>
      </c>
      <c r="D221" s="24">
        <v>4.5959E-2</v>
      </c>
      <c r="E221" s="24">
        <v>0.62017087289329098</v>
      </c>
      <c r="F221" s="24">
        <v>0.57073063644761701</v>
      </c>
      <c r="G221" s="24">
        <v>2121445</v>
      </c>
      <c r="H221" s="24">
        <v>618</v>
      </c>
      <c r="I221" s="24">
        <v>3.5947121989486499</v>
      </c>
      <c r="J221" s="24">
        <v>1.43061120738773</v>
      </c>
      <c r="K221" s="24">
        <v>32.551751084918699</v>
      </c>
      <c r="L221" s="24">
        <v>6.3129478655288596</v>
      </c>
    </row>
    <row r="222" spans="1:12">
      <c r="A222" s="24" t="s">
        <v>863</v>
      </c>
      <c r="B222" s="24" t="s">
        <v>7</v>
      </c>
      <c r="C222" s="24">
        <v>3.7319687228598601</v>
      </c>
      <c r="D222" s="24">
        <v>3.8464999999999999E-2</v>
      </c>
      <c r="E222" s="24">
        <v>0.55912057565406104</v>
      </c>
      <c r="F222" s="24">
        <v>0.59494540839532895</v>
      </c>
      <c r="G222" s="24">
        <v>2404742</v>
      </c>
      <c r="H222" s="24">
        <v>626</v>
      </c>
      <c r="I222" s="24">
        <v>3.73326419831093</v>
      </c>
      <c r="J222" s="24">
        <v>1.26402803366146</v>
      </c>
      <c r="K222" s="24">
        <v>34.804787485799402</v>
      </c>
      <c r="L222" s="24">
        <v>6.52012164847946</v>
      </c>
    </row>
    <row r="223" spans="1:12">
      <c r="A223" s="24" t="s">
        <v>864</v>
      </c>
      <c r="B223" s="24" t="s">
        <v>7</v>
      </c>
      <c r="C223" s="24">
        <v>3.6686745403113901</v>
      </c>
      <c r="D223" s="24">
        <v>3.7336000000000001E-2</v>
      </c>
      <c r="E223" s="24">
        <v>0.56236356667061704</v>
      </c>
      <c r="F223" s="24">
        <v>0.56403898520712603</v>
      </c>
      <c r="G223" s="24">
        <v>2343541</v>
      </c>
      <c r="H223" s="24">
        <v>613</v>
      </c>
      <c r="I223" s="24">
        <v>3.6881472261222301</v>
      </c>
      <c r="J223" s="24">
        <v>1.2426417410142501</v>
      </c>
      <c r="K223" s="24">
        <v>32.131849029401501</v>
      </c>
      <c r="L223" s="24">
        <v>6.5305243348815498</v>
      </c>
    </row>
    <row r="224" spans="1:12">
      <c r="A224" s="24" t="s">
        <v>802</v>
      </c>
      <c r="B224" s="24" t="s">
        <v>7</v>
      </c>
      <c r="C224" s="24">
        <v>3.59206311253635</v>
      </c>
      <c r="D224" s="24">
        <v>4.2290000000000001E-2</v>
      </c>
      <c r="E224" s="24">
        <v>0.56014385244501697</v>
      </c>
      <c r="F224" s="24">
        <v>0.52289737444289097</v>
      </c>
      <c r="G224" s="24">
        <v>2246396</v>
      </c>
      <c r="H224" s="24">
        <v>620</v>
      </c>
      <c r="I224" s="24">
        <v>3.8024254554588199</v>
      </c>
      <c r="J224" s="24">
        <v>1.2899674500174101</v>
      </c>
      <c r="K224" s="24">
        <v>31.051663040835201</v>
      </c>
      <c r="L224" s="24">
        <v>6.6708617581156897</v>
      </c>
    </row>
    <row r="225" spans="1:12">
      <c r="A225" s="24" t="s">
        <v>844</v>
      </c>
      <c r="B225" s="24" t="s">
        <v>7</v>
      </c>
      <c r="C225" s="24">
        <v>3.80523600105098</v>
      </c>
      <c r="D225" s="24">
        <v>3.9229E-2</v>
      </c>
      <c r="E225" s="24">
        <v>0.56263373649078796</v>
      </c>
      <c r="F225" s="24">
        <v>0.54477155948021505</v>
      </c>
      <c r="G225" s="24">
        <v>2421659</v>
      </c>
      <c r="H225" s="24">
        <v>628</v>
      </c>
      <c r="I225" s="24">
        <v>3.6826506084917199</v>
      </c>
      <c r="J225" s="24">
        <v>1.2565978490754</v>
      </c>
      <c r="K225" s="24">
        <v>32.9630877819205</v>
      </c>
      <c r="L225" s="24">
        <v>6.5316520848738699</v>
      </c>
    </row>
    <row r="226" spans="1:12">
      <c r="A226" s="24" t="s">
        <v>814</v>
      </c>
      <c r="B226" s="24" t="s">
        <v>7</v>
      </c>
      <c r="C226" s="24">
        <v>3.7552735889856401</v>
      </c>
      <c r="D226" s="24">
        <v>3.4652000000000002E-2</v>
      </c>
      <c r="E226" s="24">
        <v>0.57026102440489002</v>
      </c>
      <c r="F226" s="24">
        <v>0.36118601615639501</v>
      </c>
      <c r="G226" s="24">
        <v>1947926</v>
      </c>
      <c r="H226" s="24">
        <v>576</v>
      </c>
      <c r="I226" s="24">
        <v>3.5305130396445699</v>
      </c>
      <c r="J226" s="24">
        <v>1.3753055487021499</v>
      </c>
      <c r="K226" s="24">
        <v>20.8216723122259</v>
      </c>
      <c r="L226" s="24">
        <v>6.6389976438716003</v>
      </c>
    </row>
    <row r="227" spans="1:12">
      <c r="A227" s="24" t="s">
        <v>878</v>
      </c>
      <c r="B227" s="24" t="s">
        <v>7</v>
      </c>
      <c r="C227" s="24">
        <v>3.42883677774797</v>
      </c>
      <c r="D227" s="24">
        <v>2.8702999999999999E-2</v>
      </c>
      <c r="E227" s="24">
        <v>0.59291322629302301</v>
      </c>
      <c r="F227" s="24">
        <v>0.58427563966571305</v>
      </c>
      <c r="G227" s="24">
        <v>1916154</v>
      </c>
      <c r="H227" s="24">
        <v>605</v>
      </c>
      <c r="I227" s="24">
        <v>3.3741863886369798</v>
      </c>
      <c r="J227" s="24">
        <v>1.32398410979833</v>
      </c>
      <c r="K227" s="24">
        <v>38.047151926227798</v>
      </c>
      <c r="L227" s="24">
        <v>6.3290422262098103</v>
      </c>
    </row>
    <row r="228" spans="1:12">
      <c r="A228" s="24" t="s">
        <v>809</v>
      </c>
      <c r="B228" s="24" t="s">
        <v>7</v>
      </c>
      <c r="C228" s="24">
        <v>3.8618632910702999</v>
      </c>
      <c r="D228" s="24">
        <v>5.3123999999999998E-2</v>
      </c>
      <c r="E228" s="24">
        <v>0.60267024749837705</v>
      </c>
      <c r="F228" s="24">
        <v>0.42912352879562199</v>
      </c>
      <c r="G228" s="24">
        <v>2023572</v>
      </c>
      <c r="H228" s="24">
        <v>609</v>
      </c>
      <c r="I228" s="24">
        <v>3.8560819784754399</v>
      </c>
      <c r="J228" s="24">
        <v>1.43514777380059</v>
      </c>
      <c r="K228" s="24">
        <v>25.7552589142051</v>
      </c>
      <c r="L228" s="24">
        <v>6.7405129036199103</v>
      </c>
    </row>
    <row r="229" spans="1:12">
      <c r="A229" s="24" t="s">
        <v>883</v>
      </c>
      <c r="B229" s="24" t="s">
        <v>7</v>
      </c>
      <c r="C229" s="24">
        <v>3.5321229579621201</v>
      </c>
      <c r="D229" s="24">
        <v>4.0508000000000002E-2</v>
      </c>
      <c r="E229" s="24">
        <v>0.62289515262270001</v>
      </c>
      <c r="F229" s="24">
        <v>0.88310683118434496</v>
      </c>
      <c r="G229" s="24">
        <v>1728063</v>
      </c>
      <c r="H229" s="24">
        <v>621</v>
      </c>
      <c r="I229" s="24">
        <v>3.8418087863718702</v>
      </c>
      <c r="J229" s="24">
        <v>1.3487758457971</v>
      </c>
      <c r="K229" s="24">
        <v>40.427349330566003</v>
      </c>
      <c r="L229" s="24">
        <v>6.2531836526943003</v>
      </c>
    </row>
    <row r="230" spans="1:12">
      <c r="A230" s="24" t="s">
        <v>860</v>
      </c>
      <c r="B230" s="24" t="s">
        <v>7</v>
      </c>
      <c r="C230" s="24">
        <v>3.6853217131382898</v>
      </c>
      <c r="D230" s="24">
        <v>3.7143000000000002E-2</v>
      </c>
      <c r="E230" s="24">
        <v>0.54653717309979299</v>
      </c>
      <c r="F230" s="24">
        <v>0.48825115869380897</v>
      </c>
      <c r="G230" s="24">
        <v>2490384</v>
      </c>
      <c r="H230" s="24">
        <v>670</v>
      </c>
      <c r="I230" s="24">
        <v>3.71599666220561</v>
      </c>
      <c r="J230" s="24">
        <v>1.3151235946100801</v>
      </c>
      <c r="K230" s="24">
        <v>27.414146258949401</v>
      </c>
      <c r="L230" s="24">
        <v>6.5524929341447002</v>
      </c>
    </row>
    <row r="231" spans="1:12">
      <c r="A231" s="24" t="s">
        <v>861</v>
      </c>
      <c r="B231" s="24" t="s">
        <v>7</v>
      </c>
      <c r="C231" s="24">
        <v>3.64203081108738</v>
      </c>
      <c r="D231" s="24">
        <v>3.7344000000000002E-2</v>
      </c>
      <c r="E231" s="24">
        <v>0.58303531605793502</v>
      </c>
      <c r="F231" s="24">
        <v>0.44169714963707501</v>
      </c>
      <c r="G231" s="24">
        <v>2543893</v>
      </c>
      <c r="H231" s="24">
        <v>659</v>
      </c>
      <c r="I231" s="24">
        <v>3.4250070881489099</v>
      </c>
      <c r="J231" s="24">
        <v>1.3118630206734501</v>
      </c>
      <c r="K231" s="24">
        <v>32.007566995827098</v>
      </c>
      <c r="L231" s="24">
        <v>6.3083134611368097</v>
      </c>
    </row>
    <row r="232" spans="1:12">
      <c r="A232" s="24" t="s">
        <v>875</v>
      </c>
      <c r="B232" s="24" t="s">
        <v>7</v>
      </c>
      <c r="C232" s="24">
        <v>3.5021264761592201</v>
      </c>
      <c r="D232" s="24">
        <v>2.9517999999999999E-2</v>
      </c>
      <c r="E232" s="24">
        <v>0.55416580853334496</v>
      </c>
      <c r="F232" s="24">
        <v>0.52348714247978401</v>
      </c>
      <c r="G232" s="24">
        <v>2710188</v>
      </c>
      <c r="H232" s="24">
        <v>597</v>
      </c>
      <c r="I232" s="24">
        <v>3.49349724333302</v>
      </c>
      <c r="J232" s="24">
        <v>1.30917902903982</v>
      </c>
      <c r="K232" s="24">
        <v>31.667015280076502</v>
      </c>
      <c r="L232" s="24">
        <v>6.4718134051987999</v>
      </c>
    </row>
    <row r="233" spans="1:12">
      <c r="A233" s="24" t="s">
        <v>886</v>
      </c>
      <c r="B233" s="24" t="s">
        <v>7</v>
      </c>
      <c r="C233" s="24">
        <v>3.0224459506422701</v>
      </c>
      <c r="D233" s="24">
        <v>3.4270000000000002E-2</v>
      </c>
      <c r="E233" s="24">
        <v>0.63276967907430004</v>
      </c>
      <c r="F233" s="24">
        <v>0.44662292668147102</v>
      </c>
      <c r="G233" s="24">
        <v>2334377</v>
      </c>
      <c r="H233" s="24">
        <v>720</v>
      </c>
      <c r="I233" s="24">
        <v>3.47439326743355</v>
      </c>
      <c r="J233" s="24">
        <v>1.36665368403903</v>
      </c>
      <c r="K233" s="24">
        <v>34.616235283603899</v>
      </c>
      <c r="L233" s="24">
        <v>6.31900125766788</v>
      </c>
    </row>
    <row r="234" spans="1:12">
      <c r="A234" s="24" t="s">
        <v>828</v>
      </c>
      <c r="B234" s="24" t="s">
        <v>7</v>
      </c>
      <c r="C234" s="24">
        <v>3.2955959126201901</v>
      </c>
      <c r="D234" s="24">
        <v>2.6488999999999999E-2</v>
      </c>
      <c r="E234" s="24">
        <v>0.57221692034437199</v>
      </c>
      <c r="F234" s="24">
        <v>0.48514855203038298</v>
      </c>
      <c r="G234" s="24">
        <v>2359479</v>
      </c>
      <c r="H234" s="24">
        <v>654</v>
      </c>
      <c r="I234" s="24">
        <v>3.46078628845168</v>
      </c>
      <c r="J234" s="24">
        <v>1.3573762364728399</v>
      </c>
      <c r="K234" s="24">
        <v>37.350818202155402</v>
      </c>
      <c r="L234" s="24">
        <v>6.1928972581733399</v>
      </c>
    </row>
    <row r="235" spans="1:12">
      <c r="A235" s="24" t="s">
        <v>894</v>
      </c>
      <c r="B235" s="24" t="s">
        <v>7</v>
      </c>
      <c r="C235" s="24">
        <v>3.0624007599189298</v>
      </c>
      <c r="D235" s="24">
        <v>2.4969999999999999E-2</v>
      </c>
      <c r="E235" s="24">
        <v>0.46900264338019498</v>
      </c>
      <c r="F235" s="24">
        <v>0.33552891306848698</v>
      </c>
      <c r="G235" s="24">
        <v>2502984</v>
      </c>
      <c r="H235" s="24">
        <v>497</v>
      </c>
      <c r="I235" s="24">
        <v>3.3591801450552099</v>
      </c>
      <c r="J235" s="24">
        <v>1.2873969183678799</v>
      </c>
      <c r="K235" s="24">
        <v>17.235863902092198</v>
      </c>
      <c r="L235" s="24">
        <v>6.6966531536830303</v>
      </c>
    </row>
    <row r="236" spans="1:12">
      <c r="A236" s="24" t="s">
        <v>896</v>
      </c>
      <c r="B236" s="24" t="s">
        <v>7</v>
      </c>
      <c r="C236" s="24">
        <v>3.20565719190036</v>
      </c>
      <c r="D236" s="24">
        <v>4.4465999999999999E-2</v>
      </c>
      <c r="E236" s="24">
        <v>0.62373610737543905</v>
      </c>
      <c r="F236" s="24">
        <v>0.45164352052782403</v>
      </c>
      <c r="G236" s="24">
        <v>2305110</v>
      </c>
      <c r="H236" s="24">
        <v>659</v>
      </c>
      <c r="I236" s="24">
        <v>3.6366720539655599</v>
      </c>
      <c r="J236" s="24">
        <v>1.3024302390645599</v>
      </c>
      <c r="K236" s="24">
        <v>24.8720928732474</v>
      </c>
      <c r="L236" s="24">
        <v>6.5872041811502902</v>
      </c>
    </row>
    <row r="237" spans="1:12">
      <c r="A237" s="24" t="s">
        <v>851</v>
      </c>
      <c r="B237" s="24" t="s">
        <v>7</v>
      </c>
      <c r="C237" s="24">
        <v>2.6926447967989802</v>
      </c>
      <c r="D237" s="24">
        <v>3.8994000000000001E-2</v>
      </c>
      <c r="E237" s="24">
        <v>0.73905031305178803</v>
      </c>
      <c r="F237" s="24">
        <v>0.46370913512905199</v>
      </c>
      <c r="G237" s="24">
        <v>1474568</v>
      </c>
      <c r="H237" s="24">
        <v>751</v>
      </c>
      <c r="I237" s="24">
        <v>3.6009068836305298</v>
      </c>
      <c r="J237" s="24">
        <v>1.3860119349170299</v>
      </c>
      <c r="K237" s="24">
        <v>33.987969977380402</v>
      </c>
      <c r="L237" s="24">
        <v>6.8106733337705903</v>
      </c>
    </row>
    <row r="238" spans="1:12">
      <c r="A238" s="24" t="s">
        <v>833</v>
      </c>
      <c r="B238" s="24" t="s">
        <v>7</v>
      </c>
      <c r="C238" s="24">
        <v>3.5021299373705399</v>
      </c>
      <c r="D238" s="24">
        <v>3.5652999999999997E-2</v>
      </c>
      <c r="E238" s="24">
        <v>0.60437643423426701</v>
      </c>
      <c r="F238" s="24">
        <v>0.63453671151341395</v>
      </c>
      <c r="G238" s="24">
        <v>1963366</v>
      </c>
      <c r="H238" s="24">
        <v>590</v>
      </c>
      <c r="I238" s="24">
        <v>3.5961155124864002</v>
      </c>
      <c r="J238" s="24">
        <v>1.37872917178038</v>
      </c>
      <c r="K238" s="24">
        <v>33.589097661949097</v>
      </c>
      <c r="L238" s="24">
        <v>6.3033289494322702</v>
      </c>
    </row>
    <row r="239" spans="1:12">
      <c r="A239" s="24" t="s">
        <v>867</v>
      </c>
      <c r="B239" s="24" t="s">
        <v>7</v>
      </c>
      <c r="C239" s="24">
        <v>2.8025584083479802</v>
      </c>
      <c r="D239" s="24">
        <v>2.6311999999999999E-2</v>
      </c>
      <c r="E239" s="24">
        <v>0.54500831374398095</v>
      </c>
      <c r="F239" s="24">
        <v>0.494799427432219</v>
      </c>
      <c r="G239" s="24">
        <v>2470323</v>
      </c>
      <c r="H239" s="24">
        <v>556</v>
      </c>
      <c r="I239" s="24">
        <v>3.5869242167794</v>
      </c>
      <c r="J239" s="24">
        <v>1.3122171440585899</v>
      </c>
      <c r="K239" s="24">
        <v>23.0347819121328</v>
      </c>
      <c r="L239" s="24">
        <v>6.7202542853768801</v>
      </c>
    </row>
    <row r="240" spans="1:12">
      <c r="A240" s="24" t="s">
        <v>873</v>
      </c>
      <c r="B240" s="24" t="s">
        <v>7</v>
      </c>
      <c r="C240" s="24">
        <v>3.29229063554815</v>
      </c>
      <c r="D240" s="24">
        <v>4.5173999999999999E-2</v>
      </c>
      <c r="E240" s="24">
        <v>0.70964287454504404</v>
      </c>
      <c r="F240" s="24">
        <v>0.53006029037286295</v>
      </c>
      <c r="G240" s="24">
        <v>1604881</v>
      </c>
      <c r="H240" s="24">
        <v>710</v>
      </c>
      <c r="I240" s="24">
        <v>3.64298798467992</v>
      </c>
      <c r="J240" s="24">
        <v>1.3366415904643401</v>
      </c>
      <c r="K240" s="24">
        <v>28.0290219597399</v>
      </c>
      <c r="L240" s="24">
        <v>6.3722684643759901</v>
      </c>
    </row>
    <row r="241" spans="1:12">
      <c r="A241" s="24" t="s">
        <v>807</v>
      </c>
      <c r="B241" s="24" t="s">
        <v>7</v>
      </c>
      <c r="C241" s="24">
        <v>3.5920595545912999</v>
      </c>
      <c r="D241" s="24">
        <v>2.2971999999999999E-2</v>
      </c>
      <c r="E241" s="24">
        <v>0.64532591012835305</v>
      </c>
      <c r="F241" s="24">
        <v>0.437241479370166</v>
      </c>
      <c r="G241" s="24">
        <v>1741267</v>
      </c>
      <c r="H241" s="24">
        <v>616</v>
      </c>
      <c r="I241" s="24">
        <v>3.4069509439503101</v>
      </c>
      <c r="J241" s="24">
        <v>1.3342638476148401</v>
      </c>
      <c r="K241" s="24">
        <v>21.912565917956901</v>
      </c>
      <c r="L241" s="24">
        <v>6.5522321649305102</v>
      </c>
    </row>
    <row r="242" spans="1:12">
      <c r="A242" s="24" t="s">
        <v>818</v>
      </c>
      <c r="B242" s="24" t="s">
        <v>7</v>
      </c>
      <c r="C242" s="24">
        <v>3.47546792886622</v>
      </c>
      <c r="D242" s="24">
        <v>3.1361E-2</v>
      </c>
      <c r="E242" s="24">
        <v>0.62953389192181797</v>
      </c>
      <c r="F242" s="24">
        <v>0.447600258835816</v>
      </c>
      <c r="G242" s="24">
        <v>1833458</v>
      </c>
      <c r="H242" s="24">
        <v>608</v>
      </c>
      <c r="I242" s="24">
        <v>3.4391709415174199</v>
      </c>
      <c r="J242" s="24">
        <v>1.3277532201283899</v>
      </c>
      <c r="K242" s="24">
        <v>22.279331281744899</v>
      </c>
      <c r="L242" s="24">
        <v>6.5817197976755404</v>
      </c>
    </row>
    <row r="243" spans="1:12">
      <c r="A243" s="24" t="s">
        <v>820</v>
      </c>
      <c r="B243" s="24" t="s">
        <v>7</v>
      </c>
      <c r="C243" s="24">
        <v>4.9676509894835998</v>
      </c>
      <c r="D243" s="24">
        <v>8.2725000000000007E-2</v>
      </c>
      <c r="E243" s="24">
        <v>0.79490786633404797</v>
      </c>
      <c r="F243" s="24">
        <v>1.0830536460760201</v>
      </c>
      <c r="G243" s="24">
        <v>1087936</v>
      </c>
      <c r="H243" s="24">
        <v>820</v>
      </c>
      <c r="I243" s="24">
        <v>3.9202960672857499</v>
      </c>
      <c r="J243" s="24">
        <v>1.3566936150800299</v>
      </c>
      <c r="K243" s="24">
        <v>57.718364351881903</v>
      </c>
      <c r="L243" s="24">
        <v>6.0531787445861598</v>
      </c>
    </row>
    <row r="244" spans="1:12">
      <c r="A244" s="24" t="s">
        <v>829</v>
      </c>
      <c r="B244" s="24" t="s">
        <v>7</v>
      </c>
      <c r="C244" s="24">
        <v>5.51709820863167</v>
      </c>
      <c r="D244" s="24">
        <v>9.8350000000000007E-2</v>
      </c>
      <c r="E244" s="24">
        <v>0.78369185156148802</v>
      </c>
      <c r="F244" s="24">
        <v>1.19584053667415</v>
      </c>
      <c r="G244" s="24">
        <v>1093025</v>
      </c>
      <c r="H244" s="24">
        <v>820</v>
      </c>
      <c r="I244" s="24">
        <v>4.0428420673509704</v>
      </c>
      <c r="J244" s="24">
        <v>1.35892838096239</v>
      </c>
      <c r="K244" s="24">
        <v>63.591412836493397</v>
      </c>
      <c r="L244" s="24">
        <v>6.0387954370910304</v>
      </c>
    </row>
    <row r="245" spans="1:12">
      <c r="A245" s="24" t="s">
        <v>813</v>
      </c>
      <c r="B245" s="24" t="s">
        <v>7</v>
      </c>
      <c r="C245" s="24">
        <v>3.3022647392866298</v>
      </c>
      <c r="D245" s="24">
        <v>4.0085000000000003E-2</v>
      </c>
      <c r="E245" s="24">
        <v>0.50118294020948995</v>
      </c>
      <c r="F245" s="24">
        <v>0.56492050268235405</v>
      </c>
      <c r="G245" s="24">
        <v>2432344</v>
      </c>
      <c r="H245" s="24">
        <v>523</v>
      </c>
      <c r="I245" s="24">
        <v>3.8034979272724199</v>
      </c>
      <c r="J245" s="24">
        <v>1.2884839583999701</v>
      </c>
      <c r="K245" s="24">
        <v>28.008541552387499</v>
      </c>
      <c r="L245" s="24">
        <v>6.7485946772983096</v>
      </c>
    </row>
    <row r="246" spans="1:12">
      <c r="A246" s="24" t="s">
        <v>892</v>
      </c>
      <c r="B246" s="24" t="s">
        <v>7</v>
      </c>
      <c r="C246" s="24">
        <v>3.6420379937030001</v>
      </c>
      <c r="D246" s="24">
        <v>3.2979000000000001E-2</v>
      </c>
      <c r="E246" s="24">
        <v>0.56218023020521002</v>
      </c>
      <c r="F246" s="24">
        <v>0.62821440444781795</v>
      </c>
      <c r="G246" s="24">
        <v>2425802</v>
      </c>
      <c r="H246" s="24">
        <v>572</v>
      </c>
      <c r="I246" s="24">
        <v>3.7782163999976701</v>
      </c>
      <c r="J246" s="24">
        <v>1.35370758574868</v>
      </c>
      <c r="K246" s="24">
        <v>32.285097177090897</v>
      </c>
      <c r="L246" s="24">
        <v>6.6271924715037001</v>
      </c>
    </row>
    <row r="247" spans="1:12">
      <c r="A247" s="24" t="s">
        <v>843</v>
      </c>
      <c r="B247" s="24" t="s">
        <v>7</v>
      </c>
      <c r="C247" s="24">
        <v>3.7286706609118698</v>
      </c>
      <c r="D247" s="24">
        <v>8.8314000000000004E-2</v>
      </c>
      <c r="E247" s="24">
        <v>0.79019896310567705</v>
      </c>
      <c r="F247" s="24">
        <v>0.67760610952079503</v>
      </c>
      <c r="G247" s="24">
        <v>1104010</v>
      </c>
      <c r="H247" s="24">
        <v>851</v>
      </c>
      <c r="I247" s="24">
        <v>3.7204110502768102</v>
      </c>
      <c r="J247" s="24">
        <v>1.3495520060702899</v>
      </c>
      <c r="K247" s="24">
        <v>44.199446983184799</v>
      </c>
      <c r="L247" s="24">
        <v>6.3773997640752897</v>
      </c>
    </row>
    <row r="248" spans="1:12">
      <c r="A248" s="24" t="s">
        <v>805</v>
      </c>
      <c r="B248" s="24" t="s">
        <v>7</v>
      </c>
      <c r="C248" s="24">
        <v>3.8285967193074599</v>
      </c>
      <c r="D248" s="24">
        <v>8.1247E-2</v>
      </c>
      <c r="E248" s="24">
        <v>0.79224541664889103</v>
      </c>
      <c r="F248" s="24">
        <v>0.71013253399263498</v>
      </c>
      <c r="G248" s="24">
        <v>923098</v>
      </c>
      <c r="H248" s="24">
        <v>858</v>
      </c>
      <c r="I248" s="24">
        <v>3.75772415791862</v>
      </c>
      <c r="J248" s="24">
        <v>1.40745271941743</v>
      </c>
      <c r="K248" s="24">
        <v>48.159461251543298</v>
      </c>
      <c r="L248" s="24">
        <v>6.43267645192324</v>
      </c>
    </row>
    <row r="249" spans="1:12">
      <c r="A249" s="24" t="s">
        <v>856</v>
      </c>
      <c r="B249" s="24" t="s">
        <v>7</v>
      </c>
      <c r="C249" s="24">
        <v>3.1357135333009998</v>
      </c>
      <c r="D249" s="24">
        <v>5.4878999999999997E-2</v>
      </c>
      <c r="E249" s="24">
        <v>0.60808439359802502</v>
      </c>
      <c r="F249" s="24">
        <v>0.58592075990296599</v>
      </c>
      <c r="G249" s="24">
        <v>2095500</v>
      </c>
      <c r="H249" s="24">
        <v>653</v>
      </c>
      <c r="I249" s="24">
        <v>3.7751726744236098</v>
      </c>
      <c r="J249" s="24">
        <v>1.47825096495302</v>
      </c>
      <c r="K249" s="24">
        <v>39.694986610453903</v>
      </c>
      <c r="L249" s="24">
        <v>6.35289874667051</v>
      </c>
    </row>
    <row r="250" spans="1:12">
      <c r="A250" s="24" t="s">
        <v>821</v>
      </c>
      <c r="B250" s="24" t="s">
        <v>7</v>
      </c>
      <c r="C250" s="24">
        <v>5.4138487362409604</v>
      </c>
      <c r="D250" s="24">
        <v>8.8005E-2</v>
      </c>
      <c r="E250" s="24">
        <v>0.79329181277405902</v>
      </c>
      <c r="F250" s="24">
        <v>0.89449901848179902</v>
      </c>
      <c r="G250" s="24">
        <v>965841</v>
      </c>
      <c r="H250" s="24">
        <v>940</v>
      </c>
      <c r="I250" s="24">
        <v>3.56554975365612</v>
      </c>
      <c r="J250" s="24">
        <v>1.34051307174252</v>
      </c>
      <c r="K250" s="24">
        <v>52.753297618453097</v>
      </c>
      <c r="L250" s="24">
        <v>6.2306824809502102</v>
      </c>
    </row>
    <row r="251" spans="1:12">
      <c r="A251" s="24" t="s">
        <v>897</v>
      </c>
      <c r="B251" s="24" t="s">
        <v>7</v>
      </c>
      <c r="C251" s="24">
        <v>3.26228428993991</v>
      </c>
      <c r="D251" s="24">
        <v>3.5555999999999997E-2</v>
      </c>
      <c r="E251" s="24">
        <v>0.55602070969333195</v>
      </c>
      <c r="F251" s="24">
        <v>0.595550670631944</v>
      </c>
      <c r="G251" s="24">
        <v>2039011</v>
      </c>
      <c r="H251" s="24">
        <v>547</v>
      </c>
      <c r="I251" s="24">
        <v>3.57409785363545</v>
      </c>
      <c r="J251" s="24">
        <v>1.2622565758508699</v>
      </c>
      <c r="K251" s="24">
        <v>23.708442575489901</v>
      </c>
      <c r="L251" s="24">
        <v>6.4174964993271804</v>
      </c>
    </row>
    <row r="252" spans="1:12">
      <c r="A252" s="24" t="s">
        <v>819</v>
      </c>
      <c r="B252" s="24" t="s">
        <v>7</v>
      </c>
      <c r="C252" s="24">
        <v>2.85586458312559</v>
      </c>
      <c r="D252" s="24">
        <v>1.9379E-2</v>
      </c>
      <c r="E252" s="24">
        <v>0.53567155544725897</v>
      </c>
      <c r="F252" s="24">
        <v>0.56957243346527398</v>
      </c>
      <c r="G252" s="24">
        <v>1935111</v>
      </c>
      <c r="H252" s="24">
        <v>552</v>
      </c>
      <c r="I252" s="24">
        <v>3.5277674293117198</v>
      </c>
      <c r="J252" s="24">
        <v>1.2957504861890801</v>
      </c>
      <c r="K252" s="24">
        <v>23.6126492072048</v>
      </c>
      <c r="L252" s="24">
        <v>6.7402583219941299</v>
      </c>
    </row>
    <row r="253" spans="1:12">
      <c r="A253" s="24" t="s">
        <v>868</v>
      </c>
      <c r="B253" s="24" t="s">
        <v>7</v>
      </c>
      <c r="C253" s="24">
        <v>4.3515147273531802</v>
      </c>
      <c r="D253" s="24">
        <v>7.0277999999999993E-2</v>
      </c>
      <c r="E253" s="24">
        <v>0.75170819568540204</v>
      </c>
      <c r="F253" s="24">
        <v>0.95186325606604205</v>
      </c>
      <c r="G253" s="24">
        <v>1387337</v>
      </c>
      <c r="H253" s="24">
        <v>769</v>
      </c>
      <c r="I253" s="24">
        <v>3.74484210351318</v>
      </c>
      <c r="J253" s="24">
        <v>1.4128364220248599</v>
      </c>
      <c r="K253" s="24">
        <v>58.645954250295802</v>
      </c>
      <c r="L253" s="24">
        <v>6.3270699428711801</v>
      </c>
    </row>
    <row r="254" spans="1:12">
      <c r="A254" s="24" t="s">
        <v>876</v>
      </c>
      <c r="B254" s="24" t="s">
        <v>7</v>
      </c>
      <c r="C254" s="24">
        <v>3.4854885215107601</v>
      </c>
      <c r="D254" s="24">
        <v>3.3093999999999998E-2</v>
      </c>
      <c r="E254" s="24">
        <v>0.63337084855484405</v>
      </c>
      <c r="F254" s="24">
        <v>1.0583624002877301</v>
      </c>
      <c r="G254" s="24">
        <v>1888575</v>
      </c>
      <c r="H254" s="24">
        <v>631</v>
      </c>
      <c r="I254" s="24">
        <v>3.7324354590027902</v>
      </c>
      <c r="J254" s="24">
        <v>1.3440042152943901</v>
      </c>
      <c r="K254" s="24">
        <v>41.950973355054501</v>
      </c>
      <c r="L254" s="24">
        <v>6.26580541801804</v>
      </c>
    </row>
    <row r="255" spans="1:12">
      <c r="A255" s="24" t="s">
        <v>832</v>
      </c>
      <c r="B255" s="24" t="s">
        <v>7</v>
      </c>
      <c r="C255" s="24">
        <v>3.2989400802818598</v>
      </c>
      <c r="D255" s="24">
        <v>2.7056E-2</v>
      </c>
      <c r="E255" s="24">
        <v>0.64458290442851696</v>
      </c>
      <c r="F255" s="24">
        <v>0.69236147259374903</v>
      </c>
      <c r="G255" s="24">
        <v>1663218</v>
      </c>
      <c r="H255" s="24">
        <v>656</v>
      </c>
      <c r="I255" s="24">
        <v>3.4175664301854098</v>
      </c>
      <c r="J255" s="24">
        <v>1.3967312811598001</v>
      </c>
      <c r="K255" s="24">
        <v>33.157956910085304</v>
      </c>
      <c r="L255" s="24">
        <v>6.4429619299080398</v>
      </c>
    </row>
    <row r="256" spans="1:12">
      <c r="A256" s="24" t="s">
        <v>855</v>
      </c>
      <c r="B256" s="24" t="s">
        <v>7</v>
      </c>
      <c r="C256" s="24">
        <v>3.6320344303708598</v>
      </c>
      <c r="D256" s="24">
        <v>2.7862999999999999E-2</v>
      </c>
      <c r="E256" s="24">
        <v>0.53666988032470397</v>
      </c>
      <c r="F256" s="24">
        <v>0.56630909017374698</v>
      </c>
      <c r="G256" s="24">
        <v>2063644</v>
      </c>
      <c r="H256" s="24">
        <v>521</v>
      </c>
      <c r="I256" s="24">
        <v>3.4973495676317001</v>
      </c>
      <c r="J256" s="24">
        <v>1.2605547155198</v>
      </c>
      <c r="K256" s="24">
        <v>27.252382493465198</v>
      </c>
      <c r="L256" s="24">
        <v>6.6042711466180597</v>
      </c>
    </row>
    <row r="257" spans="1:12">
      <c r="A257" s="24" t="s">
        <v>795</v>
      </c>
      <c r="B257" s="24" t="s">
        <v>7</v>
      </c>
      <c r="C257" s="24">
        <v>3.5387569900502398</v>
      </c>
      <c r="D257" s="24">
        <v>2.8223999999999999E-2</v>
      </c>
      <c r="E257" s="24">
        <v>0.50287013607220699</v>
      </c>
      <c r="F257" s="24">
        <v>0.50964209893915102</v>
      </c>
      <c r="G257" s="24">
        <v>2037263</v>
      </c>
      <c r="H257" s="24">
        <v>526</v>
      </c>
      <c r="I257" s="24">
        <v>3.4737388704349899</v>
      </c>
      <c r="J257" s="24">
        <v>1.30138404016733</v>
      </c>
      <c r="K257" s="24">
        <v>26.961609780932999</v>
      </c>
      <c r="L257" s="24">
        <v>6.5631036175183901</v>
      </c>
    </row>
    <row r="258" spans="1:12">
      <c r="A258" s="24" t="s">
        <v>796</v>
      </c>
      <c r="B258" s="24" t="s">
        <v>7</v>
      </c>
      <c r="C258" s="24">
        <v>2.3761158213186899</v>
      </c>
      <c r="D258" s="24">
        <v>7.1446999999999997E-2</v>
      </c>
      <c r="E258" s="24">
        <v>0.65825855354284202</v>
      </c>
      <c r="F258" s="24">
        <v>0.55749281559087405</v>
      </c>
      <c r="G258" s="24">
        <v>1364632</v>
      </c>
      <c r="H258" s="24">
        <v>683</v>
      </c>
      <c r="I258" s="24">
        <v>4.0760418120799402</v>
      </c>
      <c r="J258" s="24">
        <v>1.63105857191104</v>
      </c>
      <c r="K258" s="24">
        <v>29.3173905823529</v>
      </c>
      <c r="L258" s="24">
        <v>6.7743668231704399</v>
      </c>
    </row>
    <row r="259" spans="1:12">
      <c r="A259" s="24" t="s">
        <v>877</v>
      </c>
      <c r="B259" s="24" t="s">
        <v>7</v>
      </c>
      <c r="C259" s="24">
        <v>3.7253791158120602</v>
      </c>
      <c r="D259" s="24">
        <v>7.2061E-2</v>
      </c>
      <c r="E259" s="24">
        <v>0.85957344137785197</v>
      </c>
      <c r="F259" s="24">
        <v>0.60377816227676595</v>
      </c>
      <c r="G259" s="24">
        <v>763232</v>
      </c>
      <c r="H259" s="24">
        <v>826</v>
      </c>
      <c r="I259" s="24">
        <v>3.31884498603914</v>
      </c>
      <c r="J259" s="24">
        <v>1.4769174809441501</v>
      </c>
      <c r="K259" s="24">
        <v>42.561420220052</v>
      </c>
      <c r="L259" s="24">
        <v>6.0902238406751499</v>
      </c>
    </row>
    <row r="260" spans="1:12">
      <c r="A260" s="24" t="s">
        <v>858</v>
      </c>
      <c r="B260" s="24" t="s">
        <v>7</v>
      </c>
      <c r="C260" s="24">
        <v>3.36888736176877</v>
      </c>
      <c r="D260" s="24">
        <v>4.4886000000000002E-2</v>
      </c>
      <c r="E260" s="24">
        <v>0.55975773090870695</v>
      </c>
      <c r="F260" s="24">
        <v>0.66752740364847296</v>
      </c>
      <c r="G260" s="24">
        <v>2172180</v>
      </c>
      <c r="H260" s="24">
        <v>593</v>
      </c>
      <c r="I260" s="24">
        <v>3.7941441034830299</v>
      </c>
      <c r="J260" s="24">
        <v>1.2478927379965301</v>
      </c>
      <c r="K260" s="24">
        <v>29.298260554020398</v>
      </c>
      <c r="L260" s="24">
        <v>6.66332764277628</v>
      </c>
    </row>
    <row r="261" spans="1:12">
      <c r="A261" s="24" t="s">
        <v>849</v>
      </c>
      <c r="B261" s="24" t="s">
        <v>7</v>
      </c>
      <c r="C261" s="24">
        <v>3.2623003618492699</v>
      </c>
      <c r="D261" s="24">
        <v>5.7043000000000003E-2</v>
      </c>
      <c r="E261" s="24">
        <v>0.62483492182427403</v>
      </c>
      <c r="F261" s="24">
        <v>0.62147812367174204</v>
      </c>
      <c r="G261" s="24">
        <v>2016015</v>
      </c>
      <c r="H261" s="24">
        <v>647</v>
      </c>
      <c r="I261" s="24">
        <v>3.62967226363505</v>
      </c>
      <c r="J261" s="24">
        <v>1.3245410594570901</v>
      </c>
      <c r="K261" s="24">
        <v>48.682506414430797</v>
      </c>
      <c r="L261" s="24">
        <v>6.3205214741321303</v>
      </c>
    </row>
    <row r="262" spans="1:12">
      <c r="A262" s="24" t="s">
        <v>839</v>
      </c>
      <c r="B262" s="24" t="s">
        <v>7</v>
      </c>
      <c r="C262" s="24">
        <v>4.9376415452018199</v>
      </c>
      <c r="D262" s="24">
        <v>8.8475999999999999E-2</v>
      </c>
      <c r="E262" s="24">
        <v>0.64281079665622398</v>
      </c>
      <c r="F262" s="24">
        <v>0.94684655756075098</v>
      </c>
      <c r="G262" s="24">
        <v>1780123</v>
      </c>
      <c r="H262" s="24">
        <v>672</v>
      </c>
      <c r="I262" s="24">
        <v>3.8873387727842599</v>
      </c>
      <c r="J262" s="24">
        <v>1.3861014266851901</v>
      </c>
      <c r="K262" s="24">
        <v>52.786423433050899</v>
      </c>
      <c r="L262" s="24">
        <v>5.7364017495775004</v>
      </c>
    </row>
    <row r="263" spans="1:12">
      <c r="A263" s="24" t="s">
        <v>893</v>
      </c>
      <c r="B263" s="24" t="s">
        <v>7</v>
      </c>
      <c r="C263" s="24">
        <v>5.2939488397152301</v>
      </c>
      <c r="D263" s="24">
        <v>8.1562999999999997E-2</v>
      </c>
      <c r="E263" s="24">
        <v>0.71871925885144405</v>
      </c>
      <c r="F263" s="24">
        <v>0.81301063793038497</v>
      </c>
      <c r="G263" s="24">
        <v>1501895</v>
      </c>
      <c r="H263" s="24">
        <v>710</v>
      </c>
      <c r="I263" s="24">
        <v>3.7477423476016898</v>
      </c>
      <c r="J263" s="24">
        <v>1.3665614313207299</v>
      </c>
      <c r="K263" s="24">
        <v>48.672220584812997</v>
      </c>
      <c r="L263" s="24">
        <v>5.9975480303587601</v>
      </c>
    </row>
    <row r="264" spans="1:12">
      <c r="A264" s="24" t="s">
        <v>842</v>
      </c>
      <c r="B264" s="24" t="s">
        <v>7</v>
      </c>
      <c r="C264" s="24">
        <v>4.6945615237270504</v>
      </c>
      <c r="D264" s="24">
        <v>8.6156999999999997E-2</v>
      </c>
      <c r="E264" s="24">
        <v>0.75057197087558902</v>
      </c>
      <c r="F264" s="24">
        <v>0.95346735060416399</v>
      </c>
      <c r="G264" s="24">
        <v>1363781</v>
      </c>
      <c r="H264" s="24">
        <v>787</v>
      </c>
      <c r="I264" s="24">
        <v>3.9483105401907701</v>
      </c>
      <c r="J264" s="24">
        <v>1.2887105758425901</v>
      </c>
      <c r="K264" s="24">
        <v>46.079345110314598</v>
      </c>
      <c r="L264" s="24">
        <v>5.5910842247737103</v>
      </c>
    </row>
    <row r="265" spans="1:12">
      <c r="A265" s="24" t="s">
        <v>862</v>
      </c>
      <c r="B265" s="24" t="s">
        <v>7</v>
      </c>
      <c r="C265" s="24">
        <v>5.2907264726631498</v>
      </c>
      <c r="D265" s="24">
        <v>0.128025</v>
      </c>
      <c r="E265" s="24">
        <v>0.80117299920728002</v>
      </c>
      <c r="F265" s="24">
        <v>1.1855535348812001</v>
      </c>
      <c r="G265" s="24">
        <v>1093523</v>
      </c>
      <c r="H265" s="24">
        <v>766</v>
      </c>
      <c r="I265" s="24">
        <v>3.8135068396796501</v>
      </c>
      <c r="J265" s="24">
        <v>1.26166128021859</v>
      </c>
      <c r="K265" s="24">
        <v>56.894185463354098</v>
      </c>
      <c r="L265" s="24">
        <v>5.0683538315571299</v>
      </c>
    </row>
    <row r="266" spans="1:12">
      <c r="A266" s="24" t="s">
        <v>816</v>
      </c>
      <c r="B266" s="24" t="s">
        <v>7</v>
      </c>
      <c r="C266" s="24">
        <v>3.1323606208177899</v>
      </c>
      <c r="D266" s="24">
        <v>2.4575E-2</v>
      </c>
      <c r="E266" s="24">
        <v>0.46103619021050402</v>
      </c>
      <c r="F266" s="24">
        <v>0.31960512411828501</v>
      </c>
      <c r="G266" s="24">
        <v>2746716</v>
      </c>
      <c r="H266" s="24">
        <v>522</v>
      </c>
      <c r="I266" s="24">
        <v>3.5605082708862299</v>
      </c>
      <c r="J266" s="24">
        <v>1.270262474241</v>
      </c>
      <c r="K266" s="24">
        <v>16.381246591448999</v>
      </c>
      <c r="L266" s="24">
        <v>6.6897154126642304</v>
      </c>
    </row>
    <row r="267" spans="1:12">
      <c r="A267" s="24" t="s">
        <v>840</v>
      </c>
      <c r="B267" s="24" t="s">
        <v>7</v>
      </c>
      <c r="C267" s="24">
        <v>3.4055327826754098</v>
      </c>
      <c r="D267" s="24">
        <v>5.4677000000000003E-2</v>
      </c>
      <c r="E267" s="24">
        <v>0.55010617480771595</v>
      </c>
      <c r="F267" s="24">
        <v>0.74343015251506905</v>
      </c>
      <c r="G267" s="24">
        <v>2240432</v>
      </c>
      <c r="H267" s="24">
        <v>624</v>
      </c>
      <c r="I267" s="24">
        <v>3.86214250456803</v>
      </c>
      <c r="J267" s="24">
        <v>1.4217969399400801</v>
      </c>
      <c r="K267" s="24">
        <v>34.642523631784599</v>
      </c>
      <c r="L267" s="24">
        <v>6.1847524577316797</v>
      </c>
    </row>
    <row r="268" spans="1:12">
      <c r="A268" s="24" t="s">
        <v>823</v>
      </c>
      <c r="B268" s="24" t="s">
        <v>7</v>
      </c>
      <c r="C268" s="24">
        <v>3.12237304567198</v>
      </c>
      <c r="D268" s="24">
        <v>2.3448E-2</v>
      </c>
      <c r="E268" s="24">
        <v>0.52426071566550503</v>
      </c>
      <c r="F268" s="24">
        <v>0.410616849374902</v>
      </c>
      <c r="G268" s="24">
        <v>2665495</v>
      </c>
      <c r="H268" s="24">
        <v>578</v>
      </c>
      <c r="I268" s="24">
        <v>3.7746600478053902</v>
      </c>
      <c r="J268" s="24">
        <v>1.3438741599894899</v>
      </c>
      <c r="K268" s="24">
        <v>22.413585196765499</v>
      </c>
      <c r="L268" s="24">
        <v>6.6468333043388803</v>
      </c>
    </row>
    <row r="269" spans="1:12">
      <c r="A269" s="24" t="s">
        <v>898</v>
      </c>
      <c r="B269" s="24" t="s">
        <v>7</v>
      </c>
      <c r="C269" s="24">
        <v>3.0457472788236699</v>
      </c>
      <c r="D269" s="24">
        <v>3.6437999999999998E-2</v>
      </c>
      <c r="E269" s="24">
        <v>0.52601848326526002</v>
      </c>
      <c r="F269" s="24">
        <v>0.50635544102657404</v>
      </c>
      <c r="G269" s="24">
        <v>2264134</v>
      </c>
      <c r="H269" s="24">
        <v>532</v>
      </c>
      <c r="I269" s="24">
        <v>3.55636795772585</v>
      </c>
      <c r="J269" s="24">
        <v>1.39695996366314</v>
      </c>
      <c r="K269" s="24">
        <v>27.297829327399199</v>
      </c>
      <c r="L269" s="24">
        <v>6.6751934127053101</v>
      </c>
    </row>
    <row r="270" spans="1:12">
      <c r="A270" s="24" t="s">
        <v>790</v>
      </c>
      <c r="B270" s="24" t="s">
        <v>7</v>
      </c>
      <c r="C270" s="24">
        <v>3.7885894421640902</v>
      </c>
      <c r="D270" s="24">
        <v>2.971E-2</v>
      </c>
      <c r="E270" s="24">
        <v>0.56168808875365395</v>
      </c>
      <c r="F270" s="24">
        <v>0.48961966911163102</v>
      </c>
      <c r="G270" s="24">
        <v>1430501</v>
      </c>
      <c r="H270" s="24">
        <v>547</v>
      </c>
      <c r="I270" s="24">
        <v>3.6955552412472299</v>
      </c>
      <c r="J270" s="24">
        <v>1.5161195890117001</v>
      </c>
      <c r="K270" s="24">
        <v>31.603144591542801</v>
      </c>
      <c r="L270" s="24">
        <v>6.7722317151997302</v>
      </c>
    </row>
    <row r="271" spans="1:12">
      <c r="A271" s="24" t="s">
        <v>847</v>
      </c>
      <c r="B271" s="24" t="s">
        <v>7</v>
      </c>
      <c r="C271" s="24">
        <v>3.2689530943830198</v>
      </c>
      <c r="D271" s="24">
        <v>2.5193E-2</v>
      </c>
      <c r="E271" s="24">
        <v>0.62213055573438103</v>
      </c>
      <c r="F271" s="24">
        <v>0.30380615661521199</v>
      </c>
      <c r="G271" s="24">
        <v>1885467</v>
      </c>
      <c r="H271" s="24">
        <v>649</v>
      </c>
      <c r="I271" s="24">
        <v>3.1626052300464802</v>
      </c>
      <c r="J271" s="24">
        <v>1.3238128076015201</v>
      </c>
      <c r="K271" s="24">
        <v>15.0384533356474</v>
      </c>
      <c r="L271" s="24">
        <v>6.6001756530536602</v>
      </c>
    </row>
    <row r="272" spans="1:12">
      <c r="A272" s="24" t="s">
        <v>824</v>
      </c>
      <c r="B272" s="24" t="s">
        <v>7</v>
      </c>
      <c r="C272" s="24">
        <v>2.7959092204177201</v>
      </c>
      <c r="D272" s="24">
        <v>3.4839000000000002E-2</v>
      </c>
      <c r="E272" s="24">
        <v>0.69658467327468299</v>
      </c>
      <c r="F272" s="24">
        <v>0.27517304821906402</v>
      </c>
      <c r="G272" s="24">
        <v>1578689</v>
      </c>
      <c r="H272" s="24">
        <v>791</v>
      </c>
      <c r="I272" s="24">
        <v>3.35344681224757</v>
      </c>
      <c r="J272" s="24">
        <v>1.4317210015028501</v>
      </c>
      <c r="K272" s="24">
        <v>28.5391577085738</v>
      </c>
      <c r="L272" s="24">
        <v>6.9304805066590198</v>
      </c>
    </row>
    <row r="273" spans="1:12">
      <c r="A273" s="24" t="s">
        <v>826</v>
      </c>
      <c r="B273" s="24" t="s">
        <v>7</v>
      </c>
      <c r="C273" s="24">
        <v>3.2089915730115801</v>
      </c>
      <c r="D273" s="24">
        <v>6.0637999999999997E-2</v>
      </c>
      <c r="E273" s="24">
        <v>0.56475607583555698</v>
      </c>
      <c r="F273" s="24">
        <v>0.616027612092231</v>
      </c>
      <c r="G273" s="24">
        <v>2391227</v>
      </c>
      <c r="H273" s="24">
        <v>646</v>
      </c>
      <c r="I273" s="24">
        <v>3.9053145745314302</v>
      </c>
      <c r="J273" s="24">
        <v>1.44919869291536</v>
      </c>
      <c r="K273" s="24">
        <v>29.8573865757185</v>
      </c>
      <c r="L273" s="24">
        <v>6.4816792713808598</v>
      </c>
    </row>
    <row r="274" spans="1:12">
      <c r="A274" s="24" t="s">
        <v>866</v>
      </c>
      <c r="B274" s="24" t="s">
        <v>7</v>
      </c>
      <c r="C274" s="24">
        <v>3.2123291095820199</v>
      </c>
      <c r="D274" s="24">
        <v>5.4847E-2</v>
      </c>
      <c r="E274" s="24">
        <v>0.51178495196906504</v>
      </c>
      <c r="F274" s="24">
        <v>0.76205070255841001</v>
      </c>
      <c r="G274" s="24">
        <v>2734855</v>
      </c>
      <c r="H274" s="24">
        <v>577</v>
      </c>
      <c r="I274" s="24">
        <v>3.9017328185478499</v>
      </c>
      <c r="J274" s="24">
        <v>1.4010597876172901</v>
      </c>
      <c r="K274" s="24">
        <v>27.295310396725402</v>
      </c>
      <c r="L274" s="24">
        <v>6.5942947127906404</v>
      </c>
    </row>
    <row r="275" spans="1:12">
      <c r="A275" s="24" t="s">
        <v>885</v>
      </c>
      <c r="B275" s="24" t="s">
        <v>7</v>
      </c>
      <c r="C275" s="24">
        <v>3.0624189454886399</v>
      </c>
      <c r="D275" s="24">
        <v>4.0669999999999998E-2</v>
      </c>
      <c r="E275" s="24">
        <v>0.59439165409315597</v>
      </c>
      <c r="F275" s="24">
        <v>0.527008320970899</v>
      </c>
      <c r="G275" s="24">
        <v>2212894</v>
      </c>
      <c r="H275" s="24">
        <v>645</v>
      </c>
      <c r="I275" s="24">
        <v>3.37911496688751</v>
      </c>
      <c r="J275" s="24">
        <v>1.3746973740264601</v>
      </c>
      <c r="K275" s="24">
        <v>24.980504859084999</v>
      </c>
      <c r="L275" s="24">
        <v>6.4940028587223502</v>
      </c>
    </row>
    <row r="276" spans="1:12">
      <c r="A276" s="24" t="s">
        <v>827</v>
      </c>
      <c r="B276" s="24" t="s">
        <v>7</v>
      </c>
      <c r="C276" s="24">
        <v>3.8818517503169701</v>
      </c>
      <c r="D276" s="24">
        <v>8.5470000000000004E-2</v>
      </c>
      <c r="E276" s="24">
        <v>0.572843059609493</v>
      </c>
      <c r="F276" s="24">
        <v>0.73076321506921305</v>
      </c>
      <c r="G276" s="24">
        <v>2018225</v>
      </c>
      <c r="H276" s="24">
        <v>577</v>
      </c>
      <c r="I276" s="24">
        <v>3.9267341135612601</v>
      </c>
      <c r="J276" s="24">
        <v>1.4241767926451201</v>
      </c>
      <c r="K276" s="24">
        <v>26.9041539181983</v>
      </c>
      <c r="L276" s="24">
        <v>6.7671423414471601</v>
      </c>
    </row>
    <row r="277" spans="1:12">
      <c r="A277" s="24" t="s">
        <v>845</v>
      </c>
      <c r="B277" s="24" t="s">
        <v>7</v>
      </c>
      <c r="C277" s="24">
        <v>3.40220838276006</v>
      </c>
      <c r="D277" s="24">
        <v>8.5141999999999995E-2</v>
      </c>
      <c r="E277" s="24">
        <v>0.59957302930379397</v>
      </c>
      <c r="F277" s="24">
        <v>0.96019867582405904</v>
      </c>
      <c r="G277" s="24">
        <v>2143446</v>
      </c>
      <c r="H277" s="24">
        <v>633</v>
      </c>
      <c r="I277" s="24">
        <v>4.0189744188652101</v>
      </c>
      <c r="J277" s="24">
        <v>1.5114068058131001</v>
      </c>
      <c r="K277" s="24">
        <v>33.919266451883203</v>
      </c>
      <c r="L277" s="24">
        <v>6.51993902045007</v>
      </c>
    </row>
    <row r="278" spans="1:12">
      <c r="A278" s="24" t="s">
        <v>869</v>
      </c>
      <c r="B278" s="24" t="s">
        <v>7</v>
      </c>
      <c r="C278" s="24">
        <v>3.0957411056486999</v>
      </c>
      <c r="D278" s="24">
        <v>7.2127999999999998E-2</v>
      </c>
      <c r="E278" s="24">
        <v>0.57991879581368599</v>
      </c>
      <c r="F278" s="24">
        <v>1.04316318085128</v>
      </c>
      <c r="G278" s="24">
        <v>2530214</v>
      </c>
      <c r="H278" s="24">
        <v>634</v>
      </c>
      <c r="I278" s="24">
        <v>3.9713506880081901</v>
      </c>
      <c r="J278" s="24">
        <v>1.4582942610131999</v>
      </c>
      <c r="K278" s="24">
        <v>34.871533932290099</v>
      </c>
      <c r="L278" s="24">
        <v>6.4826862346829497</v>
      </c>
    </row>
    <row r="279" spans="1:12">
      <c r="A279" s="24" t="s">
        <v>806</v>
      </c>
      <c r="B279" s="24" t="s">
        <v>7</v>
      </c>
      <c r="C279" s="24">
        <v>3.2722971264242999</v>
      </c>
      <c r="D279" s="24">
        <v>6.4468999999999999E-2</v>
      </c>
      <c r="E279" s="24">
        <v>0.61338873741255395</v>
      </c>
      <c r="F279" s="24">
        <v>0.64452738900548201</v>
      </c>
      <c r="G279" s="24">
        <v>2093998</v>
      </c>
      <c r="H279" s="24">
        <v>653</v>
      </c>
      <c r="I279" s="24">
        <v>3.7058130437127699</v>
      </c>
      <c r="J279" s="24">
        <v>1.3392027474873101</v>
      </c>
      <c r="K279" s="24">
        <v>28.095240482674999</v>
      </c>
      <c r="L279" s="24">
        <v>6.2594101234489496</v>
      </c>
    </row>
    <row r="280" spans="1:12">
      <c r="A280" s="24" t="s">
        <v>859</v>
      </c>
      <c r="B280" s="24" t="s">
        <v>7</v>
      </c>
      <c r="C280" s="24">
        <v>3.58205956920377</v>
      </c>
      <c r="D280" s="24">
        <v>4.6947999999999997E-2</v>
      </c>
      <c r="E280" s="24">
        <v>0.47893554256796</v>
      </c>
      <c r="F280" s="24">
        <v>0.37219818115921499</v>
      </c>
      <c r="G280" s="24">
        <v>2396271</v>
      </c>
      <c r="H280" s="24">
        <v>557</v>
      </c>
      <c r="I280" s="24">
        <v>3.6956956607552298</v>
      </c>
      <c r="J280" s="24">
        <v>1.3081504003901501</v>
      </c>
      <c r="K280" s="24">
        <v>17.778273830226201</v>
      </c>
      <c r="L280" s="24">
        <v>6.7579501559638704</v>
      </c>
    </row>
    <row r="281" spans="1:12">
      <c r="A281" s="24" t="s">
        <v>822</v>
      </c>
      <c r="B281" s="24" t="s">
        <v>7</v>
      </c>
      <c r="C281" s="24">
        <v>3.3155827794584298</v>
      </c>
      <c r="D281" s="24">
        <v>4.9606999999999998E-2</v>
      </c>
      <c r="E281" s="24">
        <v>0.46647951840127799</v>
      </c>
      <c r="F281" s="24">
        <v>0.340753665606084</v>
      </c>
      <c r="G281" s="24">
        <v>2167023</v>
      </c>
      <c r="H281" s="24">
        <v>537</v>
      </c>
      <c r="I281" s="24">
        <v>3.66265715413657</v>
      </c>
      <c r="J281" s="24">
        <v>1.4746734426858299</v>
      </c>
      <c r="K281" s="24">
        <v>21.857562379071901</v>
      </c>
      <c r="L281" s="24">
        <v>6.8217373136713402</v>
      </c>
    </row>
    <row r="282" spans="1:12">
      <c r="A282" s="24" t="s">
        <v>870</v>
      </c>
      <c r="B282" s="24" t="s">
        <v>7</v>
      </c>
      <c r="C282" s="24">
        <v>3.5187954027204902</v>
      </c>
      <c r="D282" s="24">
        <v>0.10800800000000001</v>
      </c>
      <c r="E282" s="24">
        <v>0.58194855968418802</v>
      </c>
      <c r="F282" s="24">
        <v>0.86337956535472704</v>
      </c>
      <c r="G282" s="24">
        <v>2222028</v>
      </c>
      <c r="H282" s="24">
        <v>618</v>
      </c>
      <c r="I282" s="24">
        <v>4.0895091428536103</v>
      </c>
      <c r="J282" s="24">
        <v>1.38143520392463</v>
      </c>
      <c r="K282" s="24">
        <v>31.3005330992338</v>
      </c>
      <c r="L282" s="24">
        <v>6.8233378610017104</v>
      </c>
    </row>
    <row r="283" spans="1:12">
      <c r="A283" s="24" t="s">
        <v>889</v>
      </c>
      <c r="B283" s="24" t="s">
        <v>7</v>
      </c>
      <c r="C283" s="24">
        <v>3.3855328249576799</v>
      </c>
      <c r="D283" s="24">
        <v>6.1511000000000003E-2</v>
      </c>
      <c r="E283" s="24">
        <v>0.56657875998767404</v>
      </c>
      <c r="F283" s="24">
        <v>0.50573462791240797</v>
      </c>
      <c r="G283" s="24">
        <v>2397914</v>
      </c>
      <c r="H283" s="24">
        <v>593</v>
      </c>
      <c r="I283" s="24">
        <v>3.6679537911631801</v>
      </c>
      <c r="J283" s="24">
        <v>1.40872433981469</v>
      </c>
      <c r="K283" s="24">
        <v>23.752677359323599</v>
      </c>
      <c r="L283" s="24">
        <v>6.6190521737097496</v>
      </c>
    </row>
    <row r="284" spans="1:12">
      <c r="A284" s="24" t="s">
        <v>902</v>
      </c>
      <c r="B284" s="24" t="s">
        <v>7</v>
      </c>
      <c r="C284" s="24">
        <v>3.6653399858599398</v>
      </c>
      <c r="D284" s="24">
        <v>4.6384000000000002E-2</v>
      </c>
      <c r="E284" s="24">
        <v>0.58764951060789306</v>
      </c>
      <c r="F284" s="24">
        <v>0.79260904237236696</v>
      </c>
      <c r="G284" s="24">
        <v>2263707</v>
      </c>
      <c r="H284" s="24">
        <v>603</v>
      </c>
      <c r="I284" s="24">
        <v>3.54159823865163</v>
      </c>
      <c r="J284" s="24">
        <v>1.2430131349117399</v>
      </c>
      <c r="K284" s="24">
        <v>37.808839856955501</v>
      </c>
      <c r="L284" s="24">
        <v>6.4940654570166201</v>
      </c>
    </row>
    <row r="285" spans="1:12">
      <c r="A285" s="24" t="s">
        <v>798</v>
      </c>
      <c r="B285" s="24" t="s">
        <v>7</v>
      </c>
      <c r="C285" s="24">
        <v>3.21231643884534</v>
      </c>
      <c r="D285" s="24">
        <v>5.1153999999999998E-2</v>
      </c>
      <c r="E285" s="24">
        <v>0.52069492096336301</v>
      </c>
      <c r="F285" s="24">
        <v>0.50712951550569796</v>
      </c>
      <c r="G285" s="24">
        <v>1905998</v>
      </c>
      <c r="H285" s="24">
        <v>512</v>
      </c>
      <c r="I285" s="24">
        <v>3.6763165970784901</v>
      </c>
      <c r="J285" s="24">
        <v>1.36659228320015</v>
      </c>
      <c r="K285" s="24">
        <v>25.233232689003898</v>
      </c>
      <c r="L285" s="24">
        <v>6.4757140851092903</v>
      </c>
    </row>
    <row r="286" spans="1:12">
      <c r="A286" s="24" t="s">
        <v>838</v>
      </c>
      <c r="B286" s="24" t="s">
        <v>7</v>
      </c>
      <c r="C286" s="24">
        <v>2.9857980695047202</v>
      </c>
      <c r="D286" s="24">
        <v>7.5482999999999995E-2</v>
      </c>
      <c r="E286" s="24">
        <v>0.510441362529932</v>
      </c>
      <c r="F286" s="24">
        <v>0.89451762737199003</v>
      </c>
      <c r="G286" s="24">
        <v>2318388</v>
      </c>
      <c r="H286" s="24">
        <v>545</v>
      </c>
      <c r="I286" s="24">
        <v>4.0803604213439</v>
      </c>
      <c r="J286" s="24">
        <v>1.5013220195922099</v>
      </c>
      <c r="K286" s="24">
        <v>30.107186894081799</v>
      </c>
      <c r="L286" s="24">
        <v>6.8039221280852296</v>
      </c>
    </row>
    <row r="287" spans="1:12">
      <c r="A287" s="24" t="s">
        <v>799</v>
      </c>
      <c r="B287" s="24" t="s">
        <v>7</v>
      </c>
      <c r="C287" s="24">
        <v>3.3688906828888099</v>
      </c>
      <c r="D287" s="24">
        <v>7.1148000000000003E-2</v>
      </c>
      <c r="E287" s="24">
        <v>0.52952266180965202</v>
      </c>
      <c r="F287" s="24">
        <v>0.76195350207990598</v>
      </c>
      <c r="G287" s="24">
        <v>2108253</v>
      </c>
      <c r="H287" s="24">
        <v>566</v>
      </c>
      <c r="I287" s="24">
        <v>3.9051398236171999</v>
      </c>
      <c r="J287" s="24">
        <v>1.37996331959922</v>
      </c>
      <c r="K287" s="24">
        <v>23.196314645842602</v>
      </c>
      <c r="L287" s="24">
        <v>6.7678034627958903</v>
      </c>
    </row>
    <row r="288" spans="1:12">
      <c r="A288" s="24" t="s">
        <v>825</v>
      </c>
      <c r="B288" s="24" t="s">
        <v>7</v>
      </c>
      <c r="C288" s="24">
        <v>3.7686155548266602</v>
      </c>
      <c r="D288" s="24">
        <v>5.2025000000000002E-2</v>
      </c>
      <c r="E288" s="24">
        <v>0.64522113214318499</v>
      </c>
      <c r="F288" s="24">
        <v>0.67836702273263205</v>
      </c>
      <c r="G288" s="24">
        <v>1826043</v>
      </c>
      <c r="H288" s="24">
        <v>723</v>
      </c>
      <c r="I288" s="24">
        <v>3.6610261100238302</v>
      </c>
      <c r="J288" s="24">
        <v>1.3853344397371601</v>
      </c>
      <c r="K288" s="24">
        <v>41.855880173869501</v>
      </c>
      <c r="L288" s="24">
        <v>6.1604397415740202</v>
      </c>
    </row>
    <row r="289" spans="1:12">
      <c r="A289" s="24" t="s">
        <v>792</v>
      </c>
      <c r="B289" s="24" t="s">
        <v>7</v>
      </c>
      <c r="C289" s="24">
        <v>4.58134864276927</v>
      </c>
      <c r="D289" s="24">
        <v>8.4574999999999997E-2</v>
      </c>
      <c r="E289" s="24">
        <v>0.81001665390497801</v>
      </c>
      <c r="F289" s="24">
        <v>0.89326614484522304</v>
      </c>
      <c r="G289" s="24">
        <v>945898</v>
      </c>
      <c r="H289" s="24">
        <v>928</v>
      </c>
      <c r="I289" s="24">
        <v>3.5852652222997401</v>
      </c>
      <c r="J289" s="24">
        <v>1.40680034770495</v>
      </c>
      <c r="K289" s="24">
        <v>32.224724266447097</v>
      </c>
      <c r="L289" s="24">
        <v>5.8710045827914401</v>
      </c>
    </row>
    <row r="290" spans="1:12">
      <c r="A290" s="24" t="s">
        <v>852</v>
      </c>
      <c r="B290" s="24" t="s">
        <v>7</v>
      </c>
      <c r="C290" s="24">
        <v>3.2189915453273401</v>
      </c>
      <c r="D290" s="24">
        <v>3.2627999999999997E-2</v>
      </c>
      <c r="E290" s="24">
        <v>0.53797810029317505</v>
      </c>
      <c r="F290" s="24">
        <v>0.49424459187492797</v>
      </c>
      <c r="G290" s="24">
        <v>2605153</v>
      </c>
      <c r="H290" s="24">
        <v>611</v>
      </c>
      <c r="I290" s="24">
        <v>3.3406833923054702</v>
      </c>
      <c r="J290" s="24">
        <v>1.2591256774668</v>
      </c>
      <c r="K290" s="24">
        <v>39.380602101175803</v>
      </c>
      <c r="L290" s="24">
        <v>6.3804516620656697</v>
      </c>
    </row>
    <row r="291" spans="1:12">
      <c r="A291" s="24" t="s">
        <v>881</v>
      </c>
      <c r="B291" s="24" t="s">
        <v>7</v>
      </c>
      <c r="C291" s="24">
        <v>2.6826369987298402</v>
      </c>
      <c r="D291" s="24">
        <v>3.7508E-2</v>
      </c>
      <c r="E291" s="24">
        <v>0.578821868504238</v>
      </c>
      <c r="F291" s="24">
        <v>0.67570658426052799</v>
      </c>
      <c r="G291" s="24">
        <v>2332822</v>
      </c>
      <c r="H291" s="24">
        <v>637</v>
      </c>
      <c r="I291" s="24">
        <v>3.5824727443533599</v>
      </c>
      <c r="J291" s="24">
        <v>1.2552995524231501</v>
      </c>
      <c r="K291" s="24">
        <v>34.731930271688803</v>
      </c>
      <c r="L291" s="24">
        <v>6.5048808908292699</v>
      </c>
    </row>
    <row r="292" spans="1:12">
      <c r="A292" s="24" t="s">
        <v>815</v>
      </c>
      <c r="B292" s="24" t="s">
        <v>7</v>
      </c>
      <c r="C292" s="24">
        <v>2.8192157655437802</v>
      </c>
      <c r="D292" s="24">
        <v>2.7702999999999998E-2</v>
      </c>
      <c r="E292" s="24">
        <v>0.43419181054709999</v>
      </c>
      <c r="F292" s="24">
        <v>0.377221007197585</v>
      </c>
      <c r="G292" s="24">
        <v>2707257</v>
      </c>
      <c r="H292" s="24">
        <v>521</v>
      </c>
      <c r="I292" s="24">
        <v>3.4139750457623301</v>
      </c>
      <c r="J292" s="24">
        <v>1.2732355091330101</v>
      </c>
      <c r="K292" s="24">
        <v>24.196697508826201</v>
      </c>
      <c r="L292" s="24">
        <v>6.5419010975496503</v>
      </c>
    </row>
    <row r="293" spans="1:12">
      <c r="A293" s="24" t="s">
        <v>887</v>
      </c>
      <c r="B293" s="24" t="s">
        <v>7</v>
      </c>
      <c r="C293" s="24">
        <v>2.7492517642624401</v>
      </c>
      <c r="D293" s="24">
        <v>1.9376000000000001E-2</v>
      </c>
      <c r="E293" s="24">
        <v>0.44610957035663501</v>
      </c>
      <c r="F293" s="24">
        <v>0.343874468819998</v>
      </c>
      <c r="G293" s="24">
        <v>2967541</v>
      </c>
      <c r="H293" s="24">
        <v>533</v>
      </c>
      <c r="I293" s="24">
        <v>3.2993362976883298</v>
      </c>
      <c r="J293" s="24">
        <v>1.26960640947123</v>
      </c>
      <c r="K293" s="24">
        <v>23.125229415942801</v>
      </c>
      <c r="L293" s="24">
        <v>6.5790324221552297</v>
      </c>
    </row>
    <row r="294" spans="1:12">
      <c r="A294" s="24" t="s">
        <v>871</v>
      </c>
      <c r="B294" s="24" t="s">
        <v>7</v>
      </c>
      <c r="C294" s="24">
        <v>2.7459202539004099</v>
      </c>
      <c r="D294" s="24">
        <v>2.6353000000000001E-2</v>
      </c>
      <c r="E294" s="24">
        <v>0.45292876905255802</v>
      </c>
      <c r="F294" s="24">
        <v>0.34546170071036902</v>
      </c>
      <c r="G294" s="24">
        <v>2940822</v>
      </c>
      <c r="H294" s="24">
        <v>535</v>
      </c>
      <c r="I294" s="24">
        <v>3.3427272107189698</v>
      </c>
      <c r="J294" s="24">
        <v>1.27055495108373</v>
      </c>
      <c r="K294" s="24">
        <v>22.913962898630398</v>
      </c>
      <c r="L294" s="24">
        <v>6.6032182479107098</v>
      </c>
    </row>
    <row r="295" spans="1:12">
      <c r="A295" s="24" t="s">
        <v>812</v>
      </c>
      <c r="B295" s="24" t="s">
        <v>7</v>
      </c>
      <c r="C295" s="24">
        <v>4.4647888869908696</v>
      </c>
      <c r="D295" s="24">
        <v>7.2020000000000001E-2</v>
      </c>
      <c r="E295" s="24">
        <v>0.74868416568557905</v>
      </c>
      <c r="F295" s="24">
        <v>0.78448146824187803</v>
      </c>
      <c r="G295" s="24">
        <v>1249635</v>
      </c>
      <c r="H295" s="24">
        <v>883</v>
      </c>
      <c r="I295" s="24">
        <v>3.42550462629353</v>
      </c>
      <c r="J295" s="24">
        <v>1.17889602075043</v>
      </c>
      <c r="K295" s="24">
        <v>54.300525362772099</v>
      </c>
      <c r="L295" s="24">
        <v>6.0463785441873101</v>
      </c>
    </row>
    <row r="296" spans="1:12">
      <c r="A296" s="24" t="s">
        <v>810</v>
      </c>
      <c r="B296" s="24" t="s">
        <v>7</v>
      </c>
      <c r="C296" s="24">
        <v>3.4488367354079701</v>
      </c>
      <c r="D296" s="24">
        <v>4.7239000000000003E-2</v>
      </c>
      <c r="E296" s="24">
        <v>0.50321141154662996</v>
      </c>
      <c r="F296" s="24">
        <v>0.484570409942297</v>
      </c>
      <c r="G296" s="24">
        <v>2540265</v>
      </c>
      <c r="H296" s="24">
        <v>570</v>
      </c>
      <c r="I296" s="24">
        <v>3.4670935782832699</v>
      </c>
      <c r="J296" s="24">
        <v>1.3020314076044399</v>
      </c>
      <c r="K296" s="24">
        <v>40.346307763749302</v>
      </c>
      <c r="L296" s="24">
        <v>6.3713027395436503</v>
      </c>
    </row>
    <row r="297" spans="1:12">
      <c r="A297" s="24" t="s">
        <v>831</v>
      </c>
      <c r="B297" s="24" t="s">
        <v>7</v>
      </c>
      <c r="C297" s="24">
        <v>3.5321090263751298</v>
      </c>
      <c r="D297" s="24">
        <v>2.8480999999999999E-2</v>
      </c>
      <c r="E297" s="24">
        <v>0.50781163840451604</v>
      </c>
      <c r="F297" s="24">
        <v>0.48549072540997301</v>
      </c>
      <c r="G297" s="24">
        <v>2633285</v>
      </c>
      <c r="H297" s="24">
        <v>591</v>
      </c>
      <c r="I297" s="24">
        <v>3.3495535729783699</v>
      </c>
      <c r="J297" s="24">
        <v>1.33474364544681</v>
      </c>
      <c r="K297" s="24">
        <v>43.303175712173001</v>
      </c>
      <c r="L297" s="24">
        <v>6.3250740967608596</v>
      </c>
    </row>
    <row r="298" spans="1:12">
      <c r="A298" s="24" t="s">
        <v>850</v>
      </c>
      <c r="B298" s="24" t="s">
        <v>7</v>
      </c>
      <c r="C298" s="24">
        <v>3.4488299263923898</v>
      </c>
      <c r="D298" s="24">
        <v>4.5047999999999998E-2</v>
      </c>
      <c r="E298" s="24">
        <v>0.50666195007336701</v>
      </c>
      <c r="F298" s="24">
        <v>0.50969606802317002</v>
      </c>
      <c r="G298" s="24">
        <v>2663792</v>
      </c>
      <c r="H298" s="24">
        <v>581</v>
      </c>
      <c r="I298" s="24">
        <v>3.44140721075282</v>
      </c>
      <c r="J298" s="24">
        <v>1.3172062803829101</v>
      </c>
      <c r="K298" s="24">
        <v>41.705147016338003</v>
      </c>
      <c r="L298" s="24">
        <v>6.3874976637508096</v>
      </c>
    </row>
    <row r="299" spans="1:12">
      <c r="A299" s="24" t="s">
        <v>890</v>
      </c>
      <c r="B299" s="24" t="s">
        <v>7</v>
      </c>
      <c r="C299" s="24">
        <v>3.6120559474084302</v>
      </c>
      <c r="D299" s="24">
        <v>5.7459999999999997E-2</v>
      </c>
      <c r="E299" s="24">
        <v>0.54818169978122999</v>
      </c>
      <c r="F299" s="24">
        <v>0.67740457661169595</v>
      </c>
      <c r="G299" s="24">
        <v>2392948</v>
      </c>
      <c r="H299" s="24">
        <v>595</v>
      </c>
      <c r="I299" s="24">
        <v>3.8473076270789099</v>
      </c>
      <c r="J299" s="24">
        <v>1.4187084364443101</v>
      </c>
      <c r="K299" s="24">
        <v>36.016040471715499</v>
      </c>
      <c r="L299" s="24">
        <v>6.5083753261885997</v>
      </c>
    </row>
    <row r="300" spans="1:12">
      <c r="A300" s="24" t="s">
        <v>857</v>
      </c>
      <c r="B300" s="24" t="s">
        <v>7</v>
      </c>
      <c r="C300" s="24">
        <v>3.7253289271133001</v>
      </c>
      <c r="D300" s="24">
        <v>9.0372999999999995E-2</v>
      </c>
      <c r="E300" s="24">
        <v>0.72326283113457901</v>
      </c>
      <c r="F300" s="24">
        <v>0.474790520738051</v>
      </c>
      <c r="G300" s="24">
        <v>1549109</v>
      </c>
      <c r="H300" s="24">
        <v>800</v>
      </c>
      <c r="I300" s="24">
        <v>3.9450254194603098</v>
      </c>
      <c r="J300" s="24">
        <v>1.3834980318713199</v>
      </c>
      <c r="K300" s="24">
        <v>25.737134615870499</v>
      </c>
      <c r="L300" s="24">
        <v>6.8361405803094204</v>
      </c>
    </row>
    <row r="301" spans="1:12">
      <c r="A301" s="24" t="s">
        <v>800</v>
      </c>
      <c r="B301" s="24" t="s">
        <v>7</v>
      </c>
      <c r="C301" s="24">
        <v>3.6187142713150999</v>
      </c>
      <c r="D301" s="24">
        <v>5.9777999999999998E-2</v>
      </c>
      <c r="E301" s="24">
        <v>0.43469599433707201</v>
      </c>
      <c r="F301" s="24">
        <v>0.41542196572915602</v>
      </c>
      <c r="G301" s="24">
        <v>2132886</v>
      </c>
      <c r="H301" s="24">
        <v>518</v>
      </c>
      <c r="I301" s="24">
        <v>3.7377807740520002</v>
      </c>
      <c r="J301" s="24">
        <v>1.35246627495316</v>
      </c>
      <c r="K301" s="24">
        <v>20.534263951736602</v>
      </c>
      <c r="L301" s="24">
        <v>6.8024293133972797</v>
      </c>
    </row>
    <row r="302" spans="1:12">
      <c r="A302" s="24" t="s">
        <v>848</v>
      </c>
      <c r="B302" s="24" t="s">
        <v>7</v>
      </c>
      <c r="C302" s="24">
        <v>3.2423004172665899</v>
      </c>
      <c r="D302" s="24">
        <v>6.1859999999999998E-2</v>
      </c>
      <c r="E302" s="24">
        <v>0.59917018475877903</v>
      </c>
      <c r="F302" s="24">
        <v>0.53176691035255796</v>
      </c>
      <c r="G302" s="24">
        <v>1899434</v>
      </c>
      <c r="H302" s="24">
        <v>576</v>
      </c>
      <c r="I302" s="24">
        <v>3.5056504930186798</v>
      </c>
      <c r="J302" s="24">
        <v>1.5204902346520699</v>
      </c>
      <c r="K302" s="24">
        <v>31.0914843761635</v>
      </c>
      <c r="L302" s="24">
        <v>6.5432567629235603</v>
      </c>
    </row>
    <row r="303" spans="1:12">
      <c r="A303" s="24" t="s">
        <v>830</v>
      </c>
      <c r="B303" s="24" t="s">
        <v>7</v>
      </c>
      <c r="C303" s="24">
        <v>3.3522251606765701</v>
      </c>
      <c r="D303" s="24">
        <v>6.0444999999999999E-2</v>
      </c>
      <c r="E303" s="24">
        <v>0.62170043119247498</v>
      </c>
      <c r="F303" s="24">
        <v>0.494432721569455</v>
      </c>
      <c r="G303" s="24">
        <v>1819810</v>
      </c>
      <c r="H303" s="24">
        <v>607</v>
      </c>
      <c r="I303" s="24">
        <v>3.3586579048053999</v>
      </c>
      <c r="J303" s="24">
        <v>1.34455176791894</v>
      </c>
      <c r="K303" s="24">
        <v>21.3484678268488</v>
      </c>
      <c r="L303" s="24">
        <v>6.4637967390932998</v>
      </c>
    </row>
    <row r="304" spans="1:12">
      <c r="A304" s="24" t="s">
        <v>836</v>
      </c>
      <c r="B304" s="24" t="s">
        <v>7</v>
      </c>
      <c r="C304" s="24">
        <v>3.0790694334281699</v>
      </c>
      <c r="D304" s="24">
        <v>6.8782999999999997E-2</v>
      </c>
      <c r="E304" s="24">
        <v>0.62016131204027602</v>
      </c>
      <c r="F304" s="24">
        <v>0.56589011973226</v>
      </c>
      <c r="G304" s="24">
        <v>1926332</v>
      </c>
      <c r="H304" s="24">
        <v>598</v>
      </c>
      <c r="I304" s="24">
        <v>3.80239681151552</v>
      </c>
      <c r="J304" s="24">
        <v>1.45842265788515</v>
      </c>
      <c r="K304" s="24">
        <v>26.6950160397205</v>
      </c>
      <c r="L304" s="24">
        <v>6.13629233040212</v>
      </c>
    </row>
    <row r="305" spans="1:12">
      <c r="A305" s="24" t="s">
        <v>808</v>
      </c>
      <c r="B305" s="24" t="s">
        <v>7</v>
      </c>
      <c r="C305" s="24">
        <v>3.35889070733786</v>
      </c>
      <c r="D305" s="24">
        <v>8.0516000000000004E-2</v>
      </c>
      <c r="E305" s="24">
        <v>0.52488230993378004</v>
      </c>
      <c r="F305" s="24">
        <v>0.62369546609038795</v>
      </c>
      <c r="G305" s="24">
        <v>2080308</v>
      </c>
      <c r="H305" s="24">
        <v>537</v>
      </c>
      <c r="I305" s="24">
        <v>3.77795163191323</v>
      </c>
      <c r="J305" s="24">
        <v>1.40193940763719</v>
      </c>
      <c r="K305" s="24">
        <v>22.556848354550699</v>
      </c>
      <c r="L305" s="24">
        <v>6.6027192360925397</v>
      </c>
    </row>
    <row r="306" spans="1:12">
      <c r="A306" s="24" t="s">
        <v>1010</v>
      </c>
      <c r="B306" s="24" t="s">
        <v>11</v>
      </c>
      <c r="C306" s="24">
        <v>3.0458547348866101</v>
      </c>
      <c r="D306" s="24">
        <v>0.226025</v>
      </c>
      <c r="E306" s="24">
        <v>0.59409407629584998</v>
      </c>
      <c r="F306" s="24">
        <v>1.8664052041410399</v>
      </c>
      <c r="G306" s="24">
        <v>1183466</v>
      </c>
      <c r="H306" s="24">
        <v>693</v>
      </c>
      <c r="I306" s="24">
        <v>3.6896412330176398</v>
      </c>
      <c r="J306" s="24">
        <v>1.5459744229593599</v>
      </c>
      <c r="K306" s="24">
        <v>13.7760452444899</v>
      </c>
      <c r="L306" s="24">
        <v>5.1776142783450503</v>
      </c>
    </row>
    <row r="307" spans="1:12">
      <c r="A307" s="24" t="s">
        <v>1001</v>
      </c>
      <c r="B307" s="24" t="s">
        <v>11</v>
      </c>
      <c r="C307" s="24">
        <v>5.5638467728791303</v>
      </c>
      <c r="D307" s="24">
        <v>0.33548099999999997</v>
      </c>
      <c r="E307" s="24">
        <v>0.48159930959615199</v>
      </c>
      <c r="F307" s="24">
        <v>1.77754236907897</v>
      </c>
      <c r="G307" s="24">
        <v>536528</v>
      </c>
      <c r="H307" s="24">
        <v>501</v>
      </c>
      <c r="I307" s="24">
        <v>4.2638884640982901</v>
      </c>
      <c r="J307" s="24">
        <v>1.4257062582804501</v>
      </c>
      <c r="K307" s="24">
        <v>23.585612743554801</v>
      </c>
      <c r="L307" s="24">
        <v>6.6389834534011696</v>
      </c>
    </row>
    <row r="308" spans="1:12">
      <c r="A308" s="24" t="s">
        <v>982</v>
      </c>
      <c r="B308" s="24" t="s">
        <v>11</v>
      </c>
      <c r="C308" s="24">
        <v>3.3855890006428999</v>
      </c>
      <c r="D308" s="24">
        <v>0.15578600000000001</v>
      </c>
      <c r="E308" s="24">
        <v>0.47160297456418199</v>
      </c>
      <c r="F308" s="24">
        <v>1.4886350998605</v>
      </c>
      <c r="G308" s="24">
        <v>433281</v>
      </c>
      <c r="H308" s="24">
        <v>671</v>
      </c>
      <c r="I308" s="24">
        <v>3.5688971054090701</v>
      </c>
      <c r="J308" s="24">
        <v>1.08701231415213</v>
      </c>
      <c r="K308" s="24">
        <v>17.360624335198601</v>
      </c>
      <c r="L308" s="24">
        <v>4.1216922517310497</v>
      </c>
    </row>
    <row r="309" spans="1:12">
      <c r="A309" s="24" t="s">
        <v>1054</v>
      </c>
      <c r="B309" s="24" t="s">
        <v>11</v>
      </c>
      <c r="C309" s="24">
        <v>5.2176714614404798</v>
      </c>
      <c r="D309" s="24">
        <v>0.19966300000000001</v>
      </c>
      <c r="E309" s="24">
        <v>0.63381930515732998</v>
      </c>
      <c r="F309" s="24">
        <v>1.4845328446672501</v>
      </c>
      <c r="G309" s="24">
        <v>1289645</v>
      </c>
      <c r="H309" s="24">
        <v>893</v>
      </c>
      <c r="I309" s="24">
        <v>3.4575668233291199</v>
      </c>
      <c r="J309" s="24">
        <v>1.2635894848073299</v>
      </c>
      <c r="K309" s="24">
        <v>27.4197882057119</v>
      </c>
      <c r="L309" s="24">
        <v>5.0343184399565502</v>
      </c>
    </row>
    <row r="310" spans="1:12">
      <c r="A310" s="24" t="s">
        <v>908</v>
      </c>
      <c r="B310" s="24" t="s">
        <v>11</v>
      </c>
      <c r="C310" s="24">
        <v>5.6401637240077704</v>
      </c>
      <c r="D310" s="24">
        <v>4.2612999999999998E-2</v>
      </c>
      <c r="E310" s="24">
        <v>0.67713417346803995</v>
      </c>
      <c r="F310" s="24">
        <v>0.99522679930928304</v>
      </c>
      <c r="G310" s="24">
        <v>352005</v>
      </c>
      <c r="H310" s="24">
        <v>481</v>
      </c>
      <c r="I310" s="24">
        <v>3.53004764308848</v>
      </c>
      <c r="J310" s="24">
        <v>1.2672623287984199</v>
      </c>
      <c r="K310" s="24">
        <v>31.176179273599299</v>
      </c>
      <c r="L310" s="24">
        <v>6.4370168082537296</v>
      </c>
    </row>
    <row r="311" spans="1:12">
      <c r="A311" s="24" t="s">
        <v>975</v>
      </c>
      <c r="B311" s="24" t="s">
        <v>11</v>
      </c>
      <c r="C311" s="24">
        <v>14.762568750138501</v>
      </c>
      <c r="D311" s="24">
        <v>0.24868599999999999</v>
      </c>
      <c r="E311" s="24">
        <v>0.75727430899480297</v>
      </c>
      <c r="F311" s="24">
        <v>7.1509956694314001</v>
      </c>
      <c r="G311" s="24">
        <v>1588309</v>
      </c>
      <c r="H311" s="24">
        <v>652</v>
      </c>
      <c r="I311" s="24">
        <v>4.0375821859841601</v>
      </c>
      <c r="J311" s="24">
        <v>1.30327037621582</v>
      </c>
      <c r="K311" s="24">
        <v>201.178236694275</v>
      </c>
      <c r="L311" s="24">
        <v>3.6120681515273598</v>
      </c>
    </row>
    <row r="312" spans="1:12">
      <c r="A312" s="24" t="s">
        <v>914</v>
      </c>
      <c r="B312" s="24" t="s">
        <v>11</v>
      </c>
      <c r="C312" s="24">
        <v>6.9123287327577101</v>
      </c>
      <c r="D312" s="24">
        <v>0.26630100000000001</v>
      </c>
      <c r="E312" s="24">
        <v>0.70266306794003097</v>
      </c>
      <c r="F312" s="24">
        <v>2.9210572032675102</v>
      </c>
      <c r="G312" s="24">
        <v>1182841</v>
      </c>
      <c r="H312" s="24">
        <v>640</v>
      </c>
      <c r="I312" s="24">
        <v>4.5823261712640599</v>
      </c>
      <c r="J312" s="24">
        <v>1.2948293214818101</v>
      </c>
      <c r="K312" s="24">
        <v>109.180087894453</v>
      </c>
      <c r="L312" s="24">
        <v>4.9883308067576699</v>
      </c>
    </row>
    <row r="313" spans="1:12">
      <c r="A313" s="24" t="s">
        <v>912</v>
      </c>
      <c r="B313" s="24" t="s">
        <v>11</v>
      </c>
      <c r="C313" s="24">
        <v>11.289265952952899</v>
      </c>
      <c r="D313" s="24">
        <v>0.43906099999999998</v>
      </c>
      <c r="E313" s="24">
        <v>0.44219298422850301</v>
      </c>
      <c r="F313" s="24">
        <v>5.7074622597592501</v>
      </c>
      <c r="G313" s="24">
        <v>717411</v>
      </c>
      <c r="H313" s="24">
        <v>792</v>
      </c>
      <c r="I313" s="24">
        <v>4.5846559554320701</v>
      </c>
      <c r="J313" s="24">
        <v>1.4651058444041201</v>
      </c>
      <c r="K313" s="24">
        <v>61.372940380330697</v>
      </c>
      <c r="L313" s="24">
        <v>5.64536754374876</v>
      </c>
    </row>
    <row r="314" spans="1:12">
      <c r="A314" s="24" t="s">
        <v>928</v>
      </c>
      <c r="B314" s="24" t="s">
        <v>11</v>
      </c>
      <c r="C314" s="24">
        <v>10.5228783717948</v>
      </c>
      <c r="D314" s="24">
        <v>0.32512000000000002</v>
      </c>
      <c r="E314" s="24">
        <v>0.54150396237571097</v>
      </c>
      <c r="F314" s="24">
        <v>4.4614697100497001</v>
      </c>
      <c r="G314" s="24">
        <v>1414814</v>
      </c>
      <c r="H314" s="24">
        <v>616</v>
      </c>
      <c r="I314" s="24">
        <v>4.3317445882397303</v>
      </c>
      <c r="J314" s="24">
        <v>1.44734996204703</v>
      </c>
      <c r="K314" s="24">
        <v>86.495405492251905</v>
      </c>
      <c r="L314" s="24">
        <v>5.8277494005638797</v>
      </c>
    </row>
    <row r="315" spans="1:12">
      <c r="A315" s="24" t="s">
        <v>1023</v>
      </c>
      <c r="B315" s="24" t="s">
        <v>11</v>
      </c>
      <c r="C315" s="24">
        <v>10.109000162547</v>
      </c>
      <c r="D315" s="24">
        <v>0.54441799999999996</v>
      </c>
      <c r="E315" s="24">
        <v>0.94736987220440005</v>
      </c>
      <c r="F315" s="24">
        <v>63.569352378946803</v>
      </c>
      <c r="G315" s="24">
        <v>229591</v>
      </c>
      <c r="H315" s="24">
        <v>558</v>
      </c>
      <c r="I315" s="24">
        <v>4.1055969076865901</v>
      </c>
      <c r="J315" s="24">
        <v>1.52314829466019</v>
      </c>
      <c r="K315" s="24">
        <v>396.03716247790402</v>
      </c>
      <c r="L315" s="24">
        <v>0.47993953686472801</v>
      </c>
    </row>
    <row r="316" spans="1:12">
      <c r="A316" s="24" t="s">
        <v>903</v>
      </c>
      <c r="B316" s="24" t="s">
        <v>11</v>
      </c>
      <c r="C316" s="24">
        <v>8.0506197489160805</v>
      </c>
      <c r="D316" s="24">
        <v>0.271285</v>
      </c>
      <c r="E316" s="24">
        <v>0.52531932699375705</v>
      </c>
      <c r="F316" s="24">
        <v>2.8438168172121099</v>
      </c>
      <c r="G316" s="24">
        <v>1115031</v>
      </c>
      <c r="H316" s="24">
        <v>609</v>
      </c>
      <c r="I316" s="24">
        <v>4.0332726096018199</v>
      </c>
      <c r="J316" s="24">
        <v>1.41796549452024</v>
      </c>
      <c r="K316" s="24">
        <v>67.550776487738702</v>
      </c>
      <c r="L316" s="24">
        <v>6.2299940441844601</v>
      </c>
    </row>
    <row r="317" spans="1:12">
      <c r="A317" s="24" t="s">
        <v>920</v>
      </c>
      <c r="B317" s="24" t="s">
        <v>11</v>
      </c>
      <c r="C317" s="24">
        <v>10.846454844133399</v>
      </c>
      <c r="D317" s="24">
        <v>0.37352600000000002</v>
      </c>
      <c r="E317" s="24">
        <v>0.446119431723211</v>
      </c>
      <c r="F317" s="24">
        <v>5.8160611082180802</v>
      </c>
      <c r="G317" s="24">
        <v>776359</v>
      </c>
      <c r="H317" s="24">
        <v>786</v>
      </c>
      <c r="I317" s="24">
        <v>4.5990836961937003</v>
      </c>
      <c r="J317" s="24">
        <v>1.4810386039185599</v>
      </c>
      <c r="K317" s="24">
        <v>58.956376853784299</v>
      </c>
      <c r="L317" s="24">
        <v>5.8658353712524898</v>
      </c>
    </row>
    <row r="318" spans="1:12">
      <c r="A318" s="24" t="s">
        <v>933</v>
      </c>
      <c r="B318" s="24" t="s">
        <v>11</v>
      </c>
      <c r="C318" s="24">
        <v>12.067389144037</v>
      </c>
      <c r="D318" s="24">
        <v>0.58799000000000001</v>
      </c>
      <c r="E318" s="24">
        <v>0.54483411434565698</v>
      </c>
      <c r="F318" s="24">
        <v>8.1030881406750996</v>
      </c>
      <c r="G318" s="24">
        <v>518694</v>
      </c>
      <c r="H318" s="24">
        <v>902</v>
      </c>
      <c r="I318" s="24">
        <v>4.7418828585239101</v>
      </c>
      <c r="J318" s="24">
        <v>1.5196992747840901</v>
      </c>
      <c r="K318" s="24">
        <v>85.269977562773903</v>
      </c>
      <c r="L318" s="24">
        <v>5.1875206647952599</v>
      </c>
    </row>
    <row r="319" spans="1:12">
      <c r="A319" s="24" t="s">
        <v>926</v>
      </c>
      <c r="B319" s="24" t="s">
        <v>11</v>
      </c>
      <c r="C319" s="24">
        <v>8.6799041000906705</v>
      </c>
      <c r="D319" s="24">
        <v>0.35871599999999998</v>
      </c>
      <c r="E319" s="24">
        <v>0.451658295664845</v>
      </c>
      <c r="F319" s="24">
        <v>3.94085283804649</v>
      </c>
      <c r="G319" s="24">
        <v>745694</v>
      </c>
      <c r="H319" s="24">
        <v>780</v>
      </c>
      <c r="I319" s="24">
        <v>4.1935326129806496</v>
      </c>
      <c r="J319" s="24">
        <v>1.46892313019701</v>
      </c>
      <c r="K319" s="24">
        <v>39.594759141578301</v>
      </c>
      <c r="L319" s="24">
        <v>6.0124863349506601</v>
      </c>
    </row>
    <row r="320" spans="1:12">
      <c r="A320" s="24" t="s">
        <v>919</v>
      </c>
      <c r="B320" s="24" t="s">
        <v>11</v>
      </c>
      <c r="C320" s="24">
        <v>8.7727500138068404</v>
      </c>
      <c r="D320" s="24">
        <v>0.28938199999999997</v>
      </c>
      <c r="E320" s="24">
        <v>0.53797810029317505</v>
      </c>
      <c r="F320" s="24">
        <v>3.41532751897258</v>
      </c>
      <c r="G320" s="24">
        <v>1278548</v>
      </c>
      <c r="H320" s="24">
        <v>621</v>
      </c>
      <c r="I320" s="24">
        <v>4.2360445514097202</v>
      </c>
      <c r="J320" s="24">
        <v>1.4728779207257101</v>
      </c>
      <c r="K320" s="24">
        <v>70.887390762722305</v>
      </c>
      <c r="L320" s="24">
        <v>6.3070776975284097</v>
      </c>
    </row>
    <row r="321" spans="1:12">
      <c r="A321" s="24" t="s">
        <v>1005</v>
      </c>
      <c r="B321" s="24" t="s">
        <v>11</v>
      </c>
      <c r="C321" s="24">
        <v>9.0195248614355403</v>
      </c>
      <c r="D321" s="24">
        <v>0.327154</v>
      </c>
      <c r="E321" s="24">
        <v>0.55273559077629197</v>
      </c>
      <c r="F321" s="24">
        <v>5.0003030792433698</v>
      </c>
      <c r="G321" s="24">
        <v>1184428</v>
      </c>
      <c r="H321" s="24">
        <v>945</v>
      </c>
      <c r="I321" s="24">
        <v>4.4166758301656097</v>
      </c>
      <c r="J321" s="24">
        <v>1.4588529015923599</v>
      </c>
      <c r="K321" s="24">
        <v>48.935793582610501</v>
      </c>
      <c r="L321" s="24">
        <v>5.9429808590822502</v>
      </c>
    </row>
    <row r="322" spans="1:12">
      <c r="A322" s="24" t="s">
        <v>1032</v>
      </c>
      <c r="B322" s="24" t="s">
        <v>11</v>
      </c>
      <c r="C322" s="24">
        <v>11.5739107571766</v>
      </c>
      <c r="D322" s="24">
        <v>0.3553</v>
      </c>
      <c r="E322" s="24">
        <v>0.55377929742657395</v>
      </c>
      <c r="F322" s="24">
        <v>3.8023217009642098</v>
      </c>
      <c r="G322" s="24">
        <v>1160948</v>
      </c>
      <c r="H322" s="24">
        <v>636</v>
      </c>
      <c r="I322" s="24">
        <v>4.3935137336369401</v>
      </c>
      <c r="J322" s="24">
        <v>1.4521347105771101</v>
      </c>
      <c r="K322" s="24">
        <v>81.047983333042495</v>
      </c>
      <c r="L322" s="24">
        <v>5.56336733192731</v>
      </c>
    </row>
    <row r="323" spans="1:12">
      <c r="A323" s="24" t="s">
        <v>1013</v>
      </c>
      <c r="B323" s="24" t="s">
        <v>11</v>
      </c>
      <c r="C323" s="24">
        <v>13.533120432431801</v>
      </c>
      <c r="D323" s="24">
        <v>0.46074900000000002</v>
      </c>
      <c r="E323" s="24">
        <v>0.63202529964656295</v>
      </c>
      <c r="F323" s="24">
        <v>10.0993576564947</v>
      </c>
      <c r="G323" s="24">
        <v>1600591</v>
      </c>
      <c r="H323" s="24">
        <v>659</v>
      </c>
      <c r="I323" s="24">
        <v>4.7445808928823903</v>
      </c>
      <c r="J323" s="24">
        <v>1.4669076500429501</v>
      </c>
      <c r="K323" s="24">
        <v>195.57517280471399</v>
      </c>
      <c r="L323" s="24">
        <v>5.1535578684489796</v>
      </c>
    </row>
    <row r="324" spans="1:12">
      <c r="A324" s="24" t="s">
        <v>927</v>
      </c>
      <c r="B324" s="24" t="s">
        <v>11</v>
      </c>
      <c r="C324" s="24">
        <v>16.808721182055599</v>
      </c>
      <c r="D324" s="24">
        <v>0.76954599999999995</v>
      </c>
      <c r="E324" s="24">
        <v>0.45854833270481499</v>
      </c>
      <c r="F324" s="24">
        <v>13.722744562959599</v>
      </c>
      <c r="G324" s="24">
        <v>256625</v>
      </c>
      <c r="H324" s="24">
        <v>745</v>
      </c>
      <c r="I324" s="24">
        <v>4.5868125125622896</v>
      </c>
      <c r="J324" s="24">
        <v>1.54157293503757</v>
      </c>
      <c r="K324" s="24">
        <v>132.43495838746401</v>
      </c>
      <c r="L324" s="24">
        <v>4.8449703486122901</v>
      </c>
    </row>
    <row r="325" spans="1:12">
      <c r="A325" s="24" t="s">
        <v>999</v>
      </c>
      <c r="B325" s="24" t="s">
        <v>11</v>
      </c>
      <c r="C325" s="24">
        <v>13.396423675029499</v>
      </c>
      <c r="D325" s="24">
        <v>0.40356199999999998</v>
      </c>
      <c r="E325" s="24">
        <v>0.61495814836805396</v>
      </c>
      <c r="F325" s="24">
        <v>6.4470675445924002</v>
      </c>
      <c r="G325" s="24">
        <v>1437153</v>
      </c>
      <c r="H325" s="24">
        <v>642</v>
      </c>
      <c r="I325" s="24">
        <v>4.6872815690277099</v>
      </c>
      <c r="J325" s="24">
        <v>1.41718123124449</v>
      </c>
      <c r="K325" s="24">
        <v>131.76839829986801</v>
      </c>
      <c r="L325" s="24">
        <v>5.4384149053169404</v>
      </c>
    </row>
    <row r="326" spans="1:12">
      <c r="A326" s="24" t="s">
        <v>1024</v>
      </c>
      <c r="B326" s="24" t="s">
        <v>11</v>
      </c>
      <c r="C326" s="24">
        <v>13.509434594485301</v>
      </c>
      <c r="D326" s="24">
        <v>0.38383400000000001</v>
      </c>
      <c r="E326" s="24">
        <v>0.65786873688744796</v>
      </c>
      <c r="F326" s="24">
        <v>6.9728757498651399</v>
      </c>
      <c r="G326" s="24">
        <v>1856201</v>
      </c>
      <c r="H326" s="24">
        <v>653</v>
      </c>
      <c r="I326" s="24">
        <v>4.7075049295399403</v>
      </c>
      <c r="J326" s="24">
        <v>1.43262599051621</v>
      </c>
      <c r="K326" s="24">
        <v>139.21667523148901</v>
      </c>
      <c r="L326" s="24">
        <v>5.4904114606375298</v>
      </c>
    </row>
    <row r="327" spans="1:12">
      <c r="A327" s="24" t="s">
        <v>1076</v>
      </c>
      <c r="B327" s="24" t="s">
        <v>11</v>
      </c>
      <c r="C327" s="24">
        <v>10.4828787673605</v>
      </c>
      <c r="D327" s="24">
        <v>0.258629</v>
      </c>
      <c r="E327" s="24">
        <v>0.68929915822735799</v>
      </c>
      <c r="F327" s="24">
        <v>3.8527038721876798</v>
      </c>
      <c r="G327" s="24">
        <v>2532523</v>
      </c>
      <c r="H327" s="24">
        <v>658</v>
      </c>
      <c r="I327" s="24">
        <v>4.4856731889378798</v>
      </c>
      <c r="J327" s="24">
        <v>1.37319495230168</v>
      </c>
      <c r="K327" s="24">
        <v>87.931625508371795</v>
      </c>
      <c r="L327" s="24">
        <v>5.75411663683116</v>
      </c>
    </row>
    <row r="328" spans="1:12">
      <c r="A328" s="24" t="s">
        <v>910</v>
      </c>
      <c r="B328" s="24" t="s">
        <v>11</v>
      </c>
      <c r="C328" s="24">
        <v>12.9110128359555</v>
      </c>
      <c r="D328" s="24">
        <v>0.49329499999999998</v>
      </c>
      <c r="E328" s="24">
        <v>0.45316509923174297</v>
      </c>
      <c r="F328" s="24">
        <v>5.0959494254249096</v>
      </c>
      <c r="G328" s="24">
        <v>846315</v>
      </c>
      <c r="H328" s="24">
        <v>576</v>
      </c>
      <c r="I328" s="24">
        <v>4.6050403184900404</v>
      </c>
      <c r="J328" s="24">
        <v>1.46836278424695</v>
      </c>
      <c r="K328" s="24">
        <v>99.089667320006697</v>
      </c>
      <c r="L328" s="24">
        <v>5.6047806960662596</v>
      </c>
    </row>
    <row r="329" spans="1:12">
      <c r="A329" s="24" t="s">
        <v>954</v>
      </c>
      <c r="B329" s="24" t="s">
        <v>11</v>
      </c>
      <c r="C329" s="24">
        <v>10.520090767154301</v>
      </c>
      <c r="D329" s="24">
        <v>0.36452699999999999</v>
      </c>
      <c r="E329" s="24">
        <v>0.51902296940696202</v>
      </c>
      <c r="F329" s="24">
        <v>5.3729677791893398</v>
      </c>
      <c r="G329" s="24">
        <v>864109</v>
      </c>
      <c r="H329" s="24">
        <v>874</v>
      </c>
      <c r="I329" s="24">
        <v>4.4050858962003501</v>
      </c>
      <c r="J329" s="24">
        <v>1.4337402583235299</v>
      </c>
      <c r="K329" s="24">
        <v>50.769818175449601</v>
      </c>
      <c r="L329" s="24">
        <v>5.7239388900418797</v>
      </c>
    </row>
    <row r="330" spans="1:12">
      <c r="A330" s="24" t="s">
        <v>921</v>
      </c>
      <c r="B330" s="24" t="s">
        <v>11</v>
      </c>
      <c r="C330" s="24">
        <v>11.981651962520401</v>
      </c>
      <c r="D330" s="24">
        <v>0.52218399999999998</v>
      </c>
      <c r="E330" s="24">
        <v>0.59831645386364596</v>
      </c>
      <c r="F330" s="24">
        <v>8.6411696020080608</v>
      </c>
      <c r="G330" s="24">
        <v>631932</v>
      </c>
      <c r="H330" s="24">
        <v>932</v>
      </c>
      <c r="I330" s="24">
        <v>4.7773782341976601</v>
      </c>
      <c r="J330" s="24">
        <v>1.4341545288661599</v>
      </c>
      <c r="K330" s="24">
        <v>97.427014315660699</v>
      </c>
      <c r="L330" s="24">
        <v>5.4222905284918301</v>
      </c>
    </row>
    <row r="331" spans="1:12">
      <c r="A331" s="24" t="s">
        <v>970</v>
      </c>
      <c r="B331" s="24" t="s">
        <v>11</v>
      </c>
      <c r="C331" s="24">
        <v>12.7213993617525</v>
      </c>
      <c r="D331" s="24">
        <v>0.341559</v>
      </c>
      <c r="E331" s="24">
        <v>0.63541251638801399</v>
      </c>
      <c r="F331" s="24">
        <v>5.6854382767688998</v>
      </c>
      <c r="G331" s="24">
        <v>1405268</v>
      </c>
      <c r="H331" s="24">
        <v>667</v>
      </c>
      <c r="I331" s="24">
        <v>4.5768435293106204</v>
      </c>
      <c r="J331" s="24">
        <v>1.45137210512429</v>
      </c>
      <c r="K331" s="24">
        <v>113.521238104508</v>
      </c>
      <c r="L331" s="24">
        <v>5.4964489239194503</v>
      </c>
    </row>
    <row r="332" spans="1:12">
      <c r="A332" s="24" t="s">
        <v>913</v>
      </c>
      <c r="B332" s="24" t="s">
        <v>11</v>
      </c>
      <c r="C332" s="24">
        <v>10.3373297426423</v>
      </c>
      <c r="D332" s="24">
        <v>0.40982299999999999</v>
      </c>
      <c r="E332" s="24">
        <v>0.58264102823984398</v>
      </c>
      <c r="F332" s="24">
        <v>6.63133064605538</v>
      </c>
      <c r="G332" s="24">
        <v>622196</v>
      </c>
      <c r="H332" s="24">
        <v>949</v>
      </c>
      <c r="I332" s="24">
        <v>4.5710920987633097</v>
      </c>
      <c r="J332" s="24">
        <v>1.42320366253302</v>
      </c>
      <c r="K332" s="24">
        <v>71.507616929415605</v>
      </c>
      <c r="L332" s="24">
        <v>5.3334805989092899</v>
      </c>
    </row>
    <row r="333" spans="1:12">
      <c r="A333" s="24" t="s">
        <v>1033</v>
      </c>
      <c r="B333" s="24" t="s">
        <v>11</v>
      </c>
      <c r="C333" s="24">
        <v>7.5976762592266898</v>
      </c>
      <c r="D333" s="24">
        <v>5.8180000000000003E-3</v>
      </c>
      <c r="E333" s="24">
        <v>0.79533751646832296</v>
      </c>
      <c r="F333" s="24">
        <v>0.69849086706667596</v>
      </c>
      <c r="G333" s="24">
        <v>2148679</v>
      </c>
      <c r="H333" s="24">
        <v>667</v>
      </c>
      <c r="I333" s="24">
        <v>1.6065848713434601</v>
      </c>
      <c r="J333" s="24">
        <v>0.86466414563804495</v>
      </c>
      <c r="K333" s="24">
        <v>17.155699504014802</v>
      </c>
      <c r="L333" s="24">
        <v>4.4500802338356902</v>
      </c>
    </row>
    <row r="334" spans="1:12">
      <c r="A334" s="24" t="s">
        <v>1060</v>
      </c>
      <c r="B334" s="24" t="s">
        <v>11</v>
      </c>
      <c r="C334" s="24">
        <v>6.9086877016211199</v>
      </c>
      <c r="D334" s="24">
        <v>5.5747999999999999E-2</v>
      </c>
      <c r="E334" s="24">
        <v>0.65202839020051195</v>
      </c>
      <c r="F334" s="24">
        <v>0.98217710580129702</v>
      </c>
      <c r="G334" s="24">
        <v>2017980</v>
      </c>
      <c r="H334" s="24">
        <v>679</v>
      </c>
      <c r="I334" s="24">
        <v>2.7699073778343402</v>
      </c>
      <c r="J334" s="24">
        <v>1.1566540904696501</v>
      </c>
      <c r="K334" s="24">
        <v>27.499178207104102</v>
      </c>
      <c r="L334" s="24">
        <v>5.0452461823343597</v>
      </c>
    </row>
    <row r="335" spans="1:12">
      <c r="A335" s="24" t="s">
        <v>977</v>
      </c>
      <c r="B335" s="24" t="s">
        <v>11</v>
      </c>
      <c r="C335" s="24">
        <v>5.3605456174654602</v>
      </c>
      <c r="D335" s="24">
        <v>5.4665999999999999E-2</v>
      </c>
      <c r="E335" s="24">
        <v>0.56214163233889503</v>
      </c>
      <c r="F335" s="24">
        <v>0.95220533957104803</v>
      </c>
      <c r="G335" s="24">
        <v>1234762</v>
      </c>
      <c r="H335" s="24">
        <v>692</v>
      </c>
      <c r="I335" s="24">
        <v>3.0695446251691298</v>
      </c>
      <c r="J335" s="24">
        <v>1.2536138992352901</v>
      </c>
      <c r="K335" s="24">
        <v>33.312546421122498</v>
      </c>
      <c r="L335" s="24">
        <v>5.4878791989331503</v>
      </c>
    </row>
    <row r="336" spans="1:12">
      <c r="A336" s="24" t="s">
        <v>1047</v>
      </c>
      <c r="B336" s="24" t="s">
        <v>11</v>
      </c>
      <c r="C336" s="24">
        <v>8.1568098690276702</v>
      </c>
      <c r="D336" s="24">
        <v>2.4837000000000001E-2</v>
      </c>
      <c r="E336" s="24">
        <v>0.701188827309144</v>
      </c>
      <c r="F336" s="24">
        <v>0.914150215973208</v>
      </c>
      <c r="G336" s="24">
        <v>2415787</v>
      </c>
      <c r="H336" s="24">
        <v>664</v>
      </c>
      <c r="I336" s="24">
        <v>1.99999768935864</v>
      </c>
      <c r="J336" s="24">
        <v>0.980148018025913</v>
      </c>
      <c r="K336" s="24">
        <v>22.0070505929218</v>
      </c>
      <c r="L336" s="24">
        <v>4.3737767560490202</v>
      </c>
    </row>
    <row r="337" spans="1:12">
      <c r="A337" s="24" t="s">
        <v>1068</v>
      </c>
      <c r="B337" s="24" t="s">
        <v>11</v>
      </c>
      <c r="C337" s="24">
        <v>7.4511987764924701</v>
      </c>
      <c r="D337" s="24">
        <v>5.5750000000000001E-3</v>
      </c>
      <c r="E337" s="24">
        <v>0.78144684464541803</v>
      </c>
      <c r="F337" s="24">
        <v>0.68606714994014195</v>
      </c>
      <c r="G337" s="24">
        <v>2242136</v>
      </c>
      <c r="H337" s="24">
        <v>678</v>
      </c>
      <c r="I337" s="24">
        <v>1.54596183261745</v>
      </c>
      <c r="J337" s="24">
        <v>0.88717445258280803</v>
      </c>
      <c r="K337" s="24">
        <v>17.186201527745201</v>
      </c>
      <c r="L337" s="24">
        <v>4.39887426819109</v>
      </c>
    </row>
    <row r="338" spans="1:12">
      <c r="A338" s="24" t="s">
        <v>1071</v>
      </c>
      <c r="B338" s="24" t="s">
        <v>11</v>
      </c>
      <c r="C338" s="24">
        <v>7.2847975854595202</v>
      </c>
      <c r="D338" s="24">
        <v>2.6197000000000002E-2</v>
      </c>
      <c r="E338" s="24">
        <v>0.68899622747334599</v>
      </c>
      <c r="F338" s="24">
        <v>0.91613224214334099</v>
      </c>
      <c r="G338" s="24">
        <v>2481161</v>
      </c>
      <c r="H338" s="24">
        <v>687</v>
      </c>
      <c r="I338" s="24">
        <v>2.27690492656121</v>
      </c>
      <c r="J338" s="24">
        <v>1.06056354143568</v>
      </c>
      <c r="K338" s="24">
        <v>24.351075185253599</v>
      </c>
      <c r="L338" s="24">
        <v>4.64892634985185</v>
      </c>
    </row>
    <row r="339" spans="1:12">
      <c r="A339" s="24" t="s">
        <v>1050</v>
      </c>
      <c r="B339" s="24" t="s">
        <v>11</v>
      </c>
      <c r="C339" s="24">
        <v>7.3114328975509801</v>
      </c>
      <c r="D339" s="24">
        <v>7.0809999999999996E-3</v>
      </c>
      <c r="E339" s="24">
        <v>0.65875292396190999</v>
      </c>
      <c r="F339" s="24">
        <v>0.91878021967243195</v>
      </c>
      <c r="G339" s="24">
        <v>2118303</v>
      </c>
      <c r="H339" s="24">
        <v>704</v>
      </c>
      <c r="I339" s="24">
        <v>2.34894730187112</v>
      </c>
      <c r="J339" s="24">
        <v>1.02292633409129</v>
      </c>
      <c r="K339" s="24">
        <v>23.175575236650001</v>
      </c>
      <c r="L339" s="24">
        <v>4.8225033079114796</v>
      </c>
    </row>
    <row r="340" spans="1:12">
      <c r="A340" s="24" t="s">
        <v>1012</v>
      </c>
      <c r="B340" s="24" t="s">
        <v>11</v>
      </c>
      <c r="C340" s="24">
        <v>4.9975533736523703</v>
      </c>
      <c r="D340" s="24">
        <v>9.8779999999999996E-3</v>
      </c>
      <c r="E340" s="24">
        <v>0.49103870715103498</v>
      </c>
      <c r="F340" s="24">
        <v>0.69012522039738899</v>
      </c>
      <c r="G340" s="24">
        <v>2024606</v>
      </c>
      <c r="H340" s="24">
        <v>630</v>
      </c>
      <c r="I340" s="24">
        <v>2.4044553772255002</v>
      </c>
      <c r="J340" s="24">
        <v>1.14299127266912</v>
      </c>
      <c r="K340" s="24">
        <v>21.433132021817599</v>
      </c>
      <c r="L340" s="24">
        <v>5.4967101882513401</v>
      </c>
    </row>
    <row r="341" spans="1:12">
      <c r="A341" s="24" t="s">
        <v>995</v>
      </c>
      <c r="B341" s="24" t="s">
        <v>11</v>
      </c>
      <c r="C341" s="24">
        <v>6.6756145114543797</v>
      </c>
      <c r="D341" s="24">
        <v>4.6800000000000001E-3</v>
      </c>
      <c r="E341" s="24">
        <v>0.66317219065588395</v>
      </c>
      <c r="F341" s="24">
        <v>0.72227213649688404</v>
      </c>
      <c r="G341" s="24">
        <v>1602518</v>
      </c>
      <c r="H341" s="24">
        <v>750</v>
      </c>
      <c r="I341" s="24">
        <v>2.11384034326468</v>
      </c>
      <c r="J341" s="24">
        <v>0.96681392221555296</v>
      </c>
      <c r="K341" s="24">
        <v>19.108926685371902</v>
      </c>
      <c r="L341" s="24">
        <v>4.8769705824717597</v>
      </c>
    </row>
    <row r="342" spans="1:12">
      <c r="A342" s="24" t="s">
        <v>994</v>
      </c>
      <c r="B342" s="24" t="s">
        <v>11</v>
      </c>
      <c r="C342" s="24">
        <v>6.6922656793288997</v>
      </c>
      <c r="D342" s="24">
        <v>4.3740000000000003E-3</v>
      </c>
      <c r="E342" s="24">
        <v>0.64610693203756098</v>
      </c>
      <c r="F342" s="24">
        <v>0.73563641896038301</v>
      </c>
      <c r="G342" s="24">
        <v>1714650</v>
      </c>
      <c r="H342" s="24">
        <v>742</v>
      </c>
      <c r="I342" s="24">
        <v>2.03521989467079</v>
      </c>
      <c r="J342" s="24">
        <v>1.0380174004262299</v>
      </c>
      <c r="K342" s="24">
        <v>20.578528000071401</v>
      </c>
      <c r="L342" s="24">
        <v>4.94450993346784</v>
      </c>
    </row>
    <row r="343" spans="1:12">
      <c r="A343" s="24" t="s">
        <v>946</v>
      </c>
      <c r="B343" s="24" t="s">
        <v>11</v>
      </c>
      <c r="C343" s="24">
        <v>6.6090879054792104</v>
      </c>
      <c r="D343" s="24">
        <v>2.1238E-2</v>
      </c>
      <c r="E343" s="24">
        <v>0.58609260178877798</v>
      </c>
      <c r="F343" s="24">
        <v>0.98091941172372499</v>
      </c>
      <c r="G343" s="24">
        <v>1059436</v>
      </c>
      <c r="H343" s="24">
        <v>810</v>
      </c>
      <c r="I343" s="24">
        <v>2.7340770782248001</v>
      </c>
      <c r="J343" s="24">
        <v>1.2574251638524701</v>
      </c>
      <c r="K343" s="24">
        <v>29.633433598781</v>
      </c>
      <c r="L343" s="24">
        <v>4.8093233447924204</v>
      </c>
    </row>
    <row r="344" spans="1:12">
      <c r="A344" s="24" t="s">
        <v>1057</v>
      </c>
      <c r="B344" s="24" t="s">
        <v>11</v>
      </c>
      <c r="C344" s="24">
        <v>8.3999744018303808</v>
      </c>
      <c r="D344" s="24">
        <v>4.8485E-2</v>
      </c>
      <c r="E344" s="24">
        <v>0.67944746909188003</v>
      </c>
      <c r="F344" s="24">
        <v>1.4380671973108401</v>
      </c>
      <c r="G344" s="24">
        <v>1495287</v>
      </c>
      <c r="H344" s="24">
        <v>831</v>
      </c>
      <c r="I344" s="24">
        <v>3.3751230179829199</v>
      </c>
      <c r="J344" s="24">
        <v>1.3213743043902799</v>
      </c>
      <c r="K344" s="24">
        <v>42.882541115536</v>
      </c>
      <c r="L344" s="24">
        <v>4.4588810550713296</v>
      </c>
    </row>
    <row r="345" spans="1:12">
      <c r="A345" s="24" t="s">
        <v>1018</v>
      </c>
      <c r="B345" s="24" t="s">
        <v>11</v>
      </c>
      <c r="C345" s="24">
        <v>8.2435458373963897</v>
      </c>
      <c r="D345" s="24">
        <v>7.9619999999999996E-2</v>
      </c>
      <c r="E345" s="24">
        <v>0.68751926072930603</v>
      </c>
      <c r="F345" s="24">
        <v>1.5213110755605099</v>
      </c>
      <c r="G345" s="24">
        <v>1224549</v>
      </c>
      <c r="H345" s="24">
        <v>855</v>
      </c>
      <c r="I345" s="24">
        <v>3.5815951926894098</v>
      </c>
      <c r="J345" s="24">
        <v>1.4131842565305901</v>
      </c>
      <c r="K345" s="24">
        <v>53.036175629019901</v>
      </c>
      <c r="L345" s="24">
        <v>4.6579109981393803</v>
      </c>
    </row>
    <row r="346" spans="1:12">
      <c r="A346" s="24" t="s">
        <v>1015</v>
      </c>
      <c r="B346" s="24" t="s">
        <v>11</v>
      </c>
      <c r="C346" s="24">
        <v>8.0104411633807899</v>
      </c>
      <c r="D346" s="24">
        <v>1.3986999999999999E-2</v>
      </c>
      <c r="E346" s="24">
        <v>0.71612576332329403</v>
      </c>
      <c r="F346" s="24">
        <v>1.02438236374759</v>
      </c>
      <c r="G346" s="24">
        <v>1251169</v>
      </c>
      <c r="H346" s="24">
        <v>802</v>
      </c>
      <c r="I346" s="24">
        <v>2.36134360412938</v>
      </c>
      <c r="J346" s="24">
        <v>1.02814400544327</v>
      </c>
      <c r="K346" s="24">
        <v>24.682499445781701</v>
      </c>
      <c r="L346" s="24">
        <v>4.04344852463226</v>
      </c>
    </row>
    <row r="347" spans="1:12">
      <c r="A347" s="24" t="s">
        <v>980</v>
      </c>
      <c r="B347" s="24" t="s">
        <v>11</v>
      </c>
      <c r="C347" s="24">
        <v>6.5591463517089599</v>
      </c>
      <c r="D347" s="24">
        <v>9.4780000000000003E-3</v>
      </c>
      <c r="E347" s="24">
        <v>0.60544975795474998</v>
      </c>
      <c r="F347" s="24">
        <v>0.91727091035386099</v>
      </c>
      <c r="G347" s="24">
        <v>1055115</v>
      </c>
      <c r="H347" s="24">
        <v>802</v>
      </c>
      <c r="I347" s="24">
        <v>2.4724262243622399</v>
      </c>
      <c r="J347" s="24">
        <v>1.0906996972238301</v>
      </c>
      <c r="K347" s="24">
        <v>24.660687042180701</v>
      </c>
      <c r="L347" s="24">
        <v>4.6349779880559199</v>
      </c>
    </row>
    <row r="348" spans="1:12">
      <c r="A348" s="24" t="s">
        <v>1025</v>
      </c>
      <c r="B348" s="24" t="s">
        <v>11</v>
      </c>
      <c r="C348" s="24">
        <v>7.9172465913457399</v>
      </c>
      <c r="D348" s="24">
        <v>7.0159999999999997E-3</v>
      </c>
      <c r="E348" s="24">
        <v>0.67706779748480195</v>
      </c>
      <c r="F348" s="24">
        <v>0.89398800359900799</v>
      </c>
      <c r="G348" s="24">
        <v>1425322</v>
      </c>
      <c r="H348" s="24">
        <v>809</v>
      </c>
      <c r="I348" s="24">
        <v>2.21236741697223</v>
      </c>
      <c r="J348" s="24">
        <v>1.03022204873828</v>
      </c>
      <c r="K348" s="24">
        <v>22.732036363846301</v>
      </c>
      <c r="L348" s="24">
        <v>4.3038618112047304</v>
      </c>
    </row>
    <row r="349" spans="1:12">
      <c r="A349" s="24" t="s">
        <v>1000</v>
      </c>
      <c r="B349" s="24" t="s">
        <v>11</v>
      </c>
      <c r="C349" s="24">
        <v>6.6024298640043897</v>
      </c>
      <c r="D349" s="24">
        <v>1.2702E-2</v>
      </c>
      <c r="E349" s="24">
        <v>0.62749998761535297</v>
      </c>
      <c r="F349" s="24">
        <v>0.91697263101423798</v>
      </c>
      <c r="G349" s="24">
        <v>1377747</v>
      </c>
      <c r="H349" s="24">
        <v>876</v>
      </c>
      <c r="I349" s="24">
        <v>2.4739341029758299</v>
      </c>
      <c r="J349" s="24">
        <v>1.10349803280684</v>
      </c>
      <c r="K349" s="24">
        <v>23.650640474051698</v>
      </c>
      <c r="L349" s="24">
        <v>5.1673892853338304</v>
      </c>
    </row>
    <row r="350" spans="1:12">
      <c r="A350" s="24" t="s">
        <v>1003</v>
      </c>
      <c r="B350" s="24" t="s">
        <v>11</v>
      </c>
      <c r="C350" s="24">
        <v>6.79219872317449</v>
      </c>
      <c r="D350" s="24">
        <v>1.0709E-2</v>
      </c>
      <c r="E350" s="24">
        <v>0.64620217254202805</v>
      </c>
      <c r="F350" s="24">
        <v>0.94107614403582396</v>
      </c>
      <c r="G350" s="24">
        <v>1400631</v>
      </c>
      <c r="H350" s="24">
        <v>877</v>
      </c>
      <c r="I350" s="24">
        <v>2.5049923976337301</v>
      </c>
      <c r="J350" s="24">
        <v>1.08437571522856</v>
      </c>
      <c r="K350" s="24">
        <v>22.710871510483202</v>
      </c>
      <c r="L350" s="24">
        <v>5.1322790694617204</v>
      </c>
    </row>
    <row r="351" spans="1:12">
      <c r="A351" s="24" t="s">
        <v>1014</v>
      </c>
      <c r="B351" s="24" t="s">
        <v>11</v>
      </c>
      <c r="C351" s="24">
        <v>5.78009544683455</v>
      </c>
      <c r="D351" s="24">
        <v>1.2315E-2</v>
      </c>
      <c r="E351" s="24">
        <v>0.61151260486638204</v>
      </c>
      <c r="F351" s="24">
        <v>0.91459091760011801</v>
      </c>
      <c r="G351" s="24">
        <v>1421000</v>
      </c>
      <c r="H351" s="24">
        <v>849</v>
      </c>
      <c r="I351" s="24">
        <v>2.6667827278115301</v>
      </c>
      <c r="J351" s="24">
        <v>1.1721897834333801</v>
      </c>
      <c r="K351" s="24">
        <v>25.4675307458416</v>
      </c>
      <c r="L351" s="24">
        <v>5.4294789230022804</v>
      </c>
    </row>
    <row r="352" spans="1:12">
      <c r="A352" s="24" t="s">
        <v>1019</v>
      </c>
      <c r="B352" s="24" t="s">
        <v>11</v>
      </c>
      <c r="C352" s="24">
        <v>5.7300956965011798</v>
      </c>
      <c r="D352" s="24">
        <v>8.5100000000000002E-3</v>
      </c>
      <c r="E352" s="24">
        <v>0.68286865301441602</v>
      </c>
      <c r="F352" s="24">
        <v>0.50089132908754597</v>
      </c>
      <c r="G352" s="24">
        <v>2056281</v>
      </c>
      <c r="H352" s="24">
        <v>764</v>
      </c>
      <c r="I352" s="24">
        <v>1.78473604234923</v>
      </c>
      <c r="J352" s="24">
        <v>1.05588856654186</v>
      </c>
      <c r="K352" s="24">
        <v>15.577516104783699</v>
      </c>
      <c r="L352" s="24">
        <v>4.8424924126300999</v>
      </c>
    </row>
    <row r="353" spans="1:12">
      <c r="A353" s="24" t="s">
        <v>991</v>
      </c>
      <c r="B353" s="24" t="s">
        <v>11</v>
      </c>
      <c r="C353" s="24">
        <v>6.6756802219869504</v>
      </c>
      <c r="D353" s="24">
        <v>1.1193E-2</v>
      </c>
      <c r="E353" s="24">
        <v>0.62777694054425104</v>
      </c>
      <c r="F353" s="24">
        <v>0.77481795756124106</v>
      </c>
      <c r="G353" s="24">
        <v>1340066</v>
      </c>
      <c r="H353" s="24">
        <v>853</v>
      </c>
      <c r="I353" s="24">
        <v>2.2305697945410401</v>
      </c>
      <c r="J353" s="24">
        <v>1.12854692838478</v>
      </c>
      <c r="K353" s="24">
        <v>22.4152478359767</v>
      </c>
      <c r="L353" s="24">
        <v>5.2002294092304897</v>
      </c>
    </row>
    <row r="354" spans="1:12">
      <c r="A354" s="24" t="s">
        <v>1065</v>
      </c>
      <c r="B354" s="24" t="s">
        <v>11</v>
      </c>
      <c r="C354" s="24">
        <v>5.9299165822002102</v>
      </c>
      <c r="D354" s="24">
        <v>6.9179999999999997E-3</v>
      </c>
      <c r="E354" s="24">
        <v>0.60267024749837705</v>
      </c>
      <c r="F354" s="24">
        <v>0.68164066232293696</v>
      </c>
      <c r="G354" s="24">
        <v>1806942</v>
      </c>
      <c r="H354" s="24">
        <v>902</v>
      </c>
      <c r="I354" s="24">
        <v>2.0506704559726101</v>
      </c>
      <c r="J354" s="24">
        <v>1.1086782206944701</v>
      </c>
      <c r="K354" s="24">
        <v>21.314667990898801</v>
      </c>
      <c r="L354" s="24">
        <v>5.3243151021653201</v>
      </c>
    </row>
    <row r="355" spans="1:12">
      <c r="A355" s="24" t="s">
        <v>1044</v>
      </c>
      <c r="B355" s="24" t="s">
        <v>11</v>
      </c>
      <c r="C355" s="24">
        <v>6.8953860040732504</v>
      </c>
      <c r="D355" s="24">
        <v>4.2950000000000002E-3</v>
      </c>
      <c r="E355" s="24">
        <v>0.66885140132366405</v>
      </c>
      <c r="F355" s="24">
        <v>0.75025078296596903</v>
      </c>
      <c r="G355" s="24">
        <v>1746042</v>
      </c>
      <c r="H355" s="24">
        <v>864</v>
      </c>
      <c r="I355" s="24">
        <v>2.1187942795537298</v>
      </c>
      <c r="J355" s="24">
        <v>1.1058937038854599</v>
      </c>
      <c r="K355" s="24">
        <v>20.696589918287</v>
      </c>
      <c r="L355" s="24">
        <v>5.2049351810412299</v>
      </c>
    </row>
    <row r="356" spans="1:12">
      <c r="A356" s="24" t="s">
        <v>981</v>
      </c>
      <c r="B356" s="24" t="s">
        <v>11</v>
      </c>
      <c r="C356" s="24">
        <v>5.9265813299791397</v>
      </c>
      <c r="D356" s="24">
        <v>1.2477E-2</v>
      </c>
      <c r="E356" s="24">
        <v>0.47236809821097397</v>
      </c>
      <c r="F356" s="24">
        <v>0.82151608944462895</v>
      </c>
      <c r="G356" s="24">
        <v>801451</v>
      </c>
      <c r="H356" s="24">
        <v>922</v>
      </c>
      <c r="I356" s="24">
        <v>2.8129109688190601</v>
      </c>
      <c r="J356" s="24">
        <v>1.1759213902079599</v>
      </c>
      <c r="K356" s="24">
        <v>24.134776557509099</v>
      </c>
      <c r="L356" s="24">
        <v>5.4865557594752898</v>
      </c>
    </row>
    <row r="357" spans="1:12">
      <c r="A357" s="24" t="s">
        <v>1048</v>
      </c>
      <c r="B357" s="24" t="s">
        <v>11</v>
      </c>
      <c r="C357" s="24">
        <v>7.6775627601632896</v>
      </c>
      <c r="D357" s="24">
        <v>2.7169999999999998E-3</v>
      </c>
      <c r="E357" s="24">
        <v>0.52549412425298503</v>
      </c>
      <c r="F357" s="24">
        <v>0.77312064991982399</v>
      </c>
      <c r="G357" s="24">
        <v>920139</v>
      </c>
      <c r="H357" s="24">
        <v>707</v>
      </c>
      <c r="I357" s="24">
        <v>2.6386899712021199</v>
      </c>
      <c r="J357" s="24">
        <v>1.02354628327159</v>
      </c>
      <c r="K357" s="24">
        <v>18.570200797697701</v>
      </c>
      <c r="L357" s="24">
        <v>4.9609869256220902</v>
      </c>
    </row>
    <row r="358" spans="1:12">
      <c r="A358" s="24" t="s">
        <v>990</v>
      </c>
      <c r="B358" s="24" t="s">
        <v>11</v>
      </c>
      <c r="C358" s="24">
        <v>8.1069064365979493</v>
      </c>
      <c r="D358" s="24">
        <v>1.8873999999999998E-2</v>
      </c>
      <c r="E358" s="24">
        <v>0.51123003133353195</v>
      </c>
      <c r="F358" s="24">
        <v>0.76183059896830296</v>
      </c>
      <c r="G358" s="24">
        <v>662269</v>
      </c>
      <c r="H358" s="24">
        <v>795</v>
      </c>
      <c r="I358" s="24">
        <v>2.5059838922486701</v>
      </c>
      <c r="J358" s="24">
        <v>1.02932362547415</v>
      </c>
      <c r="K358" s="24">
        <v>18.9899270800619</v>
      </c>
      <c r="L358" s="24">
        <v>4.8172963861251903</v>
      </c>
    </row>
    <row r="359" spans="1:12">
      <c r="A359" s="24" t="s">
        <v>957</v>
      </c>
      <c r="B359" s="24" t="s">
        <v>11</v>
      </c>
      <c r="C359" s="24">
        <v>6.3394450198239696</v>
      </c>
      <c r="D359" s="24">
        <v>0</v>
      </c>
      <c r="E359" s="24">
        <v>0.65592883840945504</v>
      </c>
      <c r="F359" s="24">
        <v>1.0026636148697301</v>
      </c>
      <c r="G359" s="24">
        <v>689972</v>
      </c>
      <c r="H359" s="24">
        <v>1043</v>
      </c>
      <c r="I359" s="24">
        <v>2.6073212304985498</v>
      </c>
      <c r="J359" s="24">
        <v>1.3195930817791199</v>
      </c>
      <c r="K359" s="24">
        <v>33.534580403966999</v>
      </c>
      <c r="L359" s="24">
        <v>4.57089064740408</v>
      </c>
    </row>
    <row r="360" spans="1:12">
      <c r="A360" s="24" t="s">
        <v>1066</v>
      </c>
      <c r="B360" s="24" t="s">
        <v>11</v>
      </c>
      <c r="C360" s="24">
        <v>5.0575234438354801</v>
      </c>
      <c r="D360" s="24">
        <v>1.0751999999999999E-2</v>
      </c>
      <c r="E360" s="24">
        <v>0.62999215125911401</v>
      </c>
      <c r="F360" s="24">
        <v>1.1320740641135401</v>
      </c>
      <c r="G360" s="24">
        <v>1162602</v>
      </c>
      <c r="H360" s="24">
        <v>927</v>
      </c>
      <c r="I360" s="24">
        <v>2.7311190343665901</v>
      </c>
      <c r="J360" s="24">
        <v>1.3285440590042199</v>
      </c>
      <c r="K360" s="24">
        <v>37.909215638919001</v>
      </c>
      <c r="L360" s="24">
        <v>4.5589812112929398</v>
      </c>
    </row>
    <row r="361" spans="1:12">
      <c r="A361" s="24" t="s">
        <v>1040</v>
      </c>
      <c r="B361" s="24" t="s">
        <v>11</v>
      </c>
      <c r="C361" s="24">
        <v>6.6889763168742604</v>
      </c>
      <c r="D361" s="24">
        <v>6.5129999999999997E-3</v>
      </c>
      <c r="E361" s="24">
        <v>0.71669169204786298</v>
      </c>
      <c r="F361" s="24">
        <v>1.15149994100889</v>
      </c>
      <c r="G361" s="24">
        <v>1151599</v>
      </c>
      <c r="H361" s="24">
        <v>879</v>
      </c>
      <c r="I361" s="24">
        <v>2.64536834022178</v>
      </c>
      <c r="J361" s="24">
        <v>1.2662124810302</v>
      </c>
      <c r="K361" s="24">
        <v>31.9349356309386</v>
      </c>
      <c r="L361" s="24">
        <v>4.2495113339039099</v>
      </c>
    </row>
    <row r="362" spans="1:12">
      <c r="A362" s="24" t="s">
        <v>1042</v>
      </c>
      <c r="B362" s="24" t="s">
        <v>11</v>
      </c>
      <c r="C362" s="24">
        <v>6.6756474501095102</v>
      </c>
      <c r="D362" s="24">
        <v>1.3682E-2</v>
      </c>
      <c r="E362" s="24">
        <v>0.62268489727270304</v>
      </c>
      <c r="F362" s="24">
        <v>0.98813980176198302</v>
      </c>
      <c r="G362" s="24">
        <v>1461725</v>
      </c>
      <c r="H362" s="24">
        <v>806</v>
      </c>
      <c r="I362" s="24">
        <v>2.7536543557848501</v>
      </c>
      <c r="J362" s="24">
        <v>1.1821654814490099</v>
      </c>
      <c r="K362" s="24">
        <v>27.0103240904999</v>
      </c>
      <c r="L362" s="24">
        <v>4.8260852017968698</v>
      </c>
    </row>
    <row r="363" spans="1:12">
      <c r="A363" s="24" t="s">
        <v>1039</v>
      </c>
      <c r="B363" s="24" t="s">
        <v>11</v>
      </c>
      <c r="C363" s="24">
        <v>8.2034170542333307</v>
      </c>
      <c r="D363" s="24">
        <v>8.2559999999999995E-3</v>
      </c>
      <c r="E363" s="24">
        <v>0.77562570901023498</v>
      </c>
      <c r="F363" s="24">
        <v>0.782108337479408</v>
      </c>
      <c r="G363" s="24">
        <v>2119727</v>
      </c>
      <c r="H363" s="24">
        <v>734</v>
      </c>
      <c r="I363" s="24">
        <v>1.67172460579711</v>
      </c>
      <c r="J363" s="24">
        <v>0.92028127618446498</v>
      </c>
      <c r="K363" s="24">
        <v>19.042724447659399</v>
      </c>
      <c r="L363" s="24">
        <v>4.2060774801434304</v>
      </c>
    </row>
    <row r="364" spans="1:12">
      <c r="A364" s="24" t="s">
        <v>997</v>
      </c>
      <c r="B364" s="24" t="s">
        <v>11</v>
      </c>
      <c r="C364" s="24">
        <v>5.9299107620813798</v>
      </c>
      <c r="D364" s="24">
        <v>1.8445E-2</v>
      </c>
      <c r="E364" s="24">
        <v>0.59153048691059096</v>
      </c>
      <c r="F364" s="24">
        <v>1.0204409164375301</v>
      </c>
      <c r="G364" s="24">
        <v>1219812</v>
      </c>
      <c r="H364" s="24">
        <v>817</v>
      </c>
      <c r="I364" s="24">
        <v>2.8931324029608398</v>
      </c>
      <c r="J364" s="24">
        <v>1.2285107654034599</v>
      </c>
      <c r="K364" s="24">
        <v>29.0844344501728</v>
      </c>
      <c r="L364" s="24">
        <v>5.0882657289331004</v>
      </c>
    </row>
    <row r="365" spans="1:12">
      <c r="A365" s="24" t="s">
        <v>1069</v>
      </c>
      <c r="B365" s="24" t="s">
        <v>11</v>
      </c>
      <c r="C365" s="24">
        <v>6.1962581174002098</v>
      </c>
      <c r="D365" s="24">
        <v>2.1007000000000001E-2</v>
      </c>
      <c r="E365" s="24">
        <v>0.60153892978341705</v>
      </c>
      <c r="F365" s="24">
        <v>0.96313443977254698</v>
      </c>
      <c r="G365" s="24">
        <v>1666130</v>
      </c>
      <c r="H365" s="24">
        <v>770</v>
      </c>
      <c r="I365" s="24">
        <v>2.7729118563623798</v>
      </c>
      <c r="J365" s="24">
        <v>1.1923326433738901</v>
      </c>
      <c r="K365" s="24">
        <v>26.786170046613101</v>
      </c>
      <c r="L365" s="24">
        <v>5.0181434571148396</v>
      </c>
    </row>
    <row r="366" spans="1:12">
      <c r="A366" s="24" t="s">
        <v>1062</v>
      </c>
      <c r="B366" s="24" t="s">
        <v>11</v>
      </c>
      <c r="C366" s="24">
        <v>8.95561936757883</v>
      </c>
      <c r="D366" s="24">
        <v>6.1634000000000001E-2</v>
      </c>
      <c r="E366" s="24">
        <v>0.46075108489365801</v>
      </c>
      <c r="F366" s="24">
        <v>1.63311816686436</v>
      </c>
      <c r="G366" s="24">
        <v>1379107</v>
      </c>
      <c r="H366" s="24">
        <v>732</v>
      </c>
      <c r="I366" s="24">
        <v>3.7037837816983998</v>
      </c>
      <c r="J366" s="24">
        <v>1.2751855005659301</v>
      </c>
      <c r="K366" s="24">
        <v>39.213317683887603</v>
      </c>
      <c r="L366" s="24">
        <v>6.0007992697608703</v>
      </c>
    </row>
    <row r="367" spans="1:12">
      <c r="A367" s="24" t="s">
        <v>1061</v>
      </c>
      <c r="B367" s="24" t="s">
        <v>11</v>
      </c>
      <c r="C367" s="24">
        <v>9.5245381613595601</v>
      </c>
      <c r="D367" s="24">
        <v>6.8745000000000001E-2</v>
      </c>
      <c r="E367" s="24">
        <v>0.44241997840423503</v>
      </c>
      <c r="F367" s="24">
        <v>1.3970671533443799</v>
      </c>
      <c r="G367" s="24">
        <v>1381900</v>
      </c>
      <c r="H367" s="24">
        <v>745</v>
      </c>
      <c r="I367" s="24">
        <v>3.59813085914451</v>
      </c>
      <c r="J367" s="24">
        <v>1.2109850033888301</v>
      </c>
      <c r="K367" s="24">
        <v>32.5687340942467</v>
      </c>
      <c r="L367" s="24">
        <v>5.8855394028978596</v>
      </c>
    </row>
    <row r="368" spans="1:12">
      <c r="A368" s="24" t="s">
        <v>1016</v>
      </c>
      <c r="B368" s="24" t="s">
        <v>11</v>
      </c>
      <c r="C368" s="24">
        <v>5.4937683995614996</v>
      </c>
      <c r="D368" s="24">
        <v>2.3278E-2</v>
      </c>
      <c r="E368" s="24">
        <v>0.64295372557221098</v>
      </c>
      <c r="F368" s="24">
        <v>0.97479171928528796</v>
      </c>
      <c r="G368" s="24">
        <v>1288780</v>
      </c>
      <c r="H368" s="24">
        <v>901</v>
      </c>
      <c r="I368" s="24">
        <v>2.6506256986037702</v>
      </c>
      <c r="J368" s="24">
        <v>1.2573081638135299</v>
      </c>
      <c r="K368" s="24">
        <v>29.7821313259006</v>
      </c>
      <c r="L368" s="24">
        <v>4.6071952432000201</v>
      </c>
    </row>
    <row r="369" spans="1:12">
      <c r="A369" s="24" t="s">
        <v>1007</v>
      </c>
      <c r="B369" s="24" t="s">
        <v>11</v>
      </c>
      <c r="C369" s="24">
        <v>1.89298044541375</v>
      </c>
      <c r="D369" s="24">
        <v>1.7519E-2</v>
      </c>
      <c r="E369" s="24">
        <v>0.28025889742013499</v>
      </c>
      <c r="F369" s="24">
        <v>0.613339528538003</v>
      </c>
      <c r="G369" s="24">
        <v>1284294</v>
      </c>
      <c r="H369" s="24">
        <v>599</v>
      </c>
      <c r="I369" s="24">
        <v>3.0424064367500701</v>
      </c>
      <c r="J369" s="24">
        <v>1.2603874569293001</v>
      </c>
      <c r="K369" s="24">
        <v>31.7890382851363</v>
      </c>
      <c r="L369" s="24">
        <v>6.4141632772165504</v>
      </c>
    </row>
    <row r="370" spans="1:12">
      <c r="A370" s="24" t="s">
        <v>1034</v>
      </c>
      <c r="B370" s="24" t="s">
        <v>11</v>
      </c>
      <c r="C370" s="24">
        <v>2.3194685667216102</v>
      </c>
      <c r="D370" s="24">
        <v>3.5721999999999997E-2</v>
      </c>
      <c r="E370" s="24">
        <v>0.28804711612125999</v>
      </c>
      <c r="F370" s="24">
        <v>0.57350595437163898</v>
      </c>
      <c r="G370" s="24">
        <v>1539649</v>
      </c>
      <c r="H370" s="24">
        <v>565</v>
      </c>
      <c r="I370" s="24">
        <v>3.1041597057238999</v>
      </c>
      <c r="J370" s="24">
        <v>1.2781536782365599</v>
      </c>
      <c r="K370" s="24">
        <v>24.778425252166301</v>
      </c>
      <c r="L370" s="24">
        <v>6.4023589111676404</v>
      </c>
    </row>
    <row r="371" spans="1:12">
      <c r="A371" s="24" t="s">
        <v>1004</v>
      </c>
      <c r="B371" s="24" t="s">
        <v>11</v>
      </c>
      <c r="C371" s="24">
        <v>1.6697260442521999</v>
      </c>
      <c r="D371" s="24">
        <v>2.4171999999999999E-2</v>
      </c>
      <c r="E371" s="24">
        <v>0.262486179405992</v>
      </c>
      <c r="F371" s="24">
        <v>0.55439865160164703</v>
      </c>
      <c r="G371" s="24">
        <v>1241120</v>
      </c>
      <c r="H371" s="24">
        <v>592</v>
      </c>
      <c r="I371" s="24">
        <v>2.9758948568689201</v>
      </c>
      <c r="J371" s="24">
        <v>1.28704087008446</v>
      </c>
      <c r="K371" s="24">
        <v>32.745226179048203</v>
      </c>
      <c r="L371" s="24">
        <v>6.5174008655005498</v>
      </c>
    </row>
    <row r="372" spans="1:12">
      <c r="A372" s="24" t="s">
        <v>960</v>
      </c>
      <c r="B372" s="24" t="s">
        <v>11</v>
      </c>
      <c r="C372" s="24">
        <v>5.3838010490192501</v>
      </c>
      <c r="D372" s="24">
        <v>3.0117999999999999E-2</v>
      </c>
      <c r="E372" s="24">
        <v>0.31732897469131499</v>
      </c>
      <c r="F372" s="24">
        <v>0.90787503153204796</v>
      </c>
      <c r="G372" s="24">
        <v>830072</v>
      </c>
      <c r="H372" s="24">
        <v>736</v>
      </c>
      <c r="I372" s="24">
        <v>3.2564537921670902</v>
      </c>
      <c r="J372" s="24">
        <v>1.1688308525081701</v>
      </c>
      <c r="K372" s="24">
        <v>25.9919160985094</v>
      </c>
      <c r="L372" s="24">
        <v>5.7966483348137903</v>
      </c>
    </row>
    <row r="373" spans="1:12">
      <c r="A373" s="24" t="s">
        <v>1074</v>
      </c>
      <c r="B373" s="24" t="s">
        <v>11</v>
      </c>
      <c r="C373" s="24">
        <v>5.20066073526948</v>
      </c>
      <c r="D373" s="24">
        <v>2.6706000000000001E-2</v>
      </c>
      <c r="E373" s="24">
        <v>0.36312535772795501</v>
      </c>
      <c r="F373" s="24">
        <v>0.87222319049556996</v>
      </c>
      <c r="G373" s="24">
        <v>1497810</v>
      </c>
      <c r="H373" s="24">
        <v>760</v>
      </c>
      <c r="I373" s="24">
        <v>3.2194381098456502</v>
      </c>
      <c r="J373" s="24">
        <v>1.2298729888950599</v>
      </c>
      <c r="K373" s="24">
        <v>27.0538752733612</v>
      </c>
      <c r="L373" s="24">
        <v>5.7372129141811401</v>
      </c>
    </row>
    <row r="374" spans="1:12">
      <c r="A374" s="24" t="s">
        <v>1011</v>
      </c>
      <c r="B374" s="24" t="s">
        <v>11</v>
      </c>
      <c r="C374" s="24">
        <v>5.0241985285426303</v>
      </c>
      <c r="D374" s="24">
        <v>2.065E-3</v>
      </c>
      <c r="E374" s="24">
        <v>0.74426814664692598</v>
      </c>
      <c r="F374" s="24">
        <v>0.44316044239111801</v>
      </c>
      <c r="G374" s="24">
        <v>1210868</v>
      </c>
      <c r="H374" s="24">
        <v>826</v>
      </c>
      <c r="I374" s="24">
        <v>1.82821589579657</v>
      </c>
      <c r="J374" s="24">
        <v>1.0117734481320799</v>
      </c>
      <c r="K374" s="24">
        <v>14.605107832719</v>
      </c>
      <c r="L374" s="24">
        <v>4.6022258104794096</v>
      </c>
    </row>
    <row r="375" spans="1:12">
      <c r="A375" s="24" t="s">
        <v>968</v>
      </c>
      <c r="B375" s="24" t="s">
        <v>11</v>
      </c>
      <c r="C375" s="24">
        <v>5.3039018620793001</v>
      </c>
      <c r="D375" s="24">
        <v>9.5519999999999997E-3</v>
      </c>
      <c r="E375" s="24">
        <v>0.72760593926921402</v>
      </c>
      <c r="F375" s="24">
        <v>0.50110914037656396</v>
      </c>
      <c r="G375" s="24">
        <v>1046850</v>
      </c>
      <c r="H375" s="24">
        <v>802</v>
      </c>
      <c r="I375" s="24">
        <v>1.82779734797787</v>
      </c>
      <c r="J375" s="24">
        <v>1.02096111677206</v>
      </c>
      <c r="K375" s="24">
        <v>15.8856328019145</v>
      </c>
      <c r="L375" s="24">
        <v>4.52532262928111</v>
      </c>
    </row>
    <row r="376" spans="1:12">
      <c r="A376" s="24" t="s">
        <v>1006</v>
      </c>
      <c r="B376" s="24" t="s">
        <v>11</v>
      </c>
      <c r="C376" s="24">
        <v>5.6069012720927303</v>
      </c>
      <c r="D376" s="24">
        <v>6.0289999999999996E-3</v>
      </c>
      <c r="E376" s="24">
        <v>0.52395960605345204</v>
      </c>
      <c r="F376" s="24">
        <v>0.68352004305096004</v>
      </c>
      <c r="G376" s="24">
        <v>1658591</v>
      </c>
      <c r="H376" s="24">
        <v>741</v>
      </c>
      <c r="I376" s="24">
        <v>2.10226185812484</v>
      </c>
      <c r="J376" s="24">
        <v>1.07109523152297</v>
      </c>
      <c r="K376" s="24">
        <v>20.0525676681136</v>
      </c>
      <c r="L376" s="24">
        <v>5.5421606108155199</v>
      </c>
    </row>
    <row r="377" spans="1:12">
      <c r="A377" s="24" t="s">
        <v>996</v>
      </c>
      <c r="B377" s="24" t="s">
        <v>11</v>
      </c>
      <c r="C377" s="24">
        <v>5.6501749405091202</v>
      </c>
      <c r="D377" s="24">
        <v>6.1890000000000001E-3</v>
      </c>
      <c r="E377" s="24">
        <v>0.59891119982905705</v>
      </c>
      <c r="F377" s="24">
        <v>0.65921324754213895</v>
      </c>
      <c r="G377" s="24">
        <v>1615638</v>
      </c>
      <c r="H377" s="24">
        <v>820</v>
      </c>
      <c r="I377" s="24">
        <v>2.1816740560727599</v>
      </c>
      <c r="J377" s="24">
        <v>1.02163183968995</v>
      </c>
      <c r="K377" s="24">
        <v>18.773796469105299</v>
      </c>
      <c r="L377" s="24">
        <v>5.0980314367978803</v>
      </c>
    </row>
    <row r="378" spans="1:12">
      <c r="A378" s="24" t="s">
        <v>1080</v>
      </c>
      <c r="B378" s="24" t="s">
        <v>11</v>
      </c>
      <c r="C378" s="24">
        <v>7.2216332493379998</v>
      </c>
      <c r="D378" s="24">
        <v>1.4987E-2</v>
      </c>
      <c r="E378" s="24">
        <v>0.84784598796147403</v>
      </c>
      <c r="F378" s="24">
        <v>0.72043912379896802</v>
      </c>
      <c r="G378" s="24">
        <v>1501327</v>
      </c>
      <c r="H378" s="24">
        <v>1028</v>
      </c>
      <c r="I378" s="24">
        <v>2.19110477229099</v>
      </c>
      <c r="J378" s="24">
        <v>1.1571717750266799</v>
      </c>
      <c r="K378" s="24">
        <v>24.607295231921601</v>
      </c>
      <c r="L378" s="24">
        <v>4.1392194564061198</v>
      </c>
    </row>
    <row r="379" spans="1:12">
      <c r="A379" s="24" t="s">
        <v>1026</v>
      </c>
      <c r="B379" s="24" t="s">
        <v>11</v>
      </c>
      <c r="C379" s="24">
        <v>9.1352550692580508</v>
      </c>
      <c r="D379" s="24">
        <v>6.1364000000000002E-2</v>
      </c>
      <c r="E379" s="24">
        <v>0.824196106490519</v>
      </c>
      <c r="F379" s="24">
        <v>0.86483402928525199</v>
      </c>
      <c r="G379" s="24">
        <v>1099989</v>
      </c>
      <c r="H379" s="24">
        <v>890</v>
      </c>
      <c r="I379" s="24">
        <v>2.0089899856932298</v>
      </c>
      <c r="J379" s="24">
        <v>1.0504487722798801</v>
      </c>
      <c r="K379" s="24">
        <v>23.323987910172399</v>
      </c>
      <c r="L379" s="24">
        <v>4.4549705534573496</v>
      </c>
    </row>
    <row r="380" spans="1:12">
      <c r="A380" s="24" t="s">
        <v>1022</v>
      </c>
      <c r="B380" s="24" t="s">
        <v>11</v>
      </c>
      <c r="C380" s="24">
        <v>7.6508987709333898</v>
      </c>
      <c r="D380" s="24">
        <v>7.7510000000000001E-3</v>
      </c>
      <c r="E380" s="24">
        <v>0.76565846793169401</v>
      </c>
      <c r="F380" s="24">
        <v>0.63581404546938003</v>
      </c>
      <c r="G380" s="24">
        <v>1935108</v>
      </c>
      <c r="H380" s="24">
        <v>685</v>
      </c>
      <c r="I380" s="24">
        <v>1.49393060632268</v>
      </c>
      <c r="J380" s="24">
        <v>0.89836245175278595</v>
      </c>
      <c r="K380" s="24">
        <v>16.240339451281599</v>
      </c>
      <c r="L380" s="24">
        <v>4.5166201441182299</v>
      </c>
    </row>
    <row r="381" spans="1:12">
      <c r="A381" s="24" t="s">
        <v>959</v>
      </c>
      <c r="B381" s="24" t="s">
        <v>11</v>
      </c>
      <c r="C381" s="24">
        <v>8.1933766076780508</v>
      </c>
      <c r="D381" s="24">
        <v>8.5220000000000001E-3</v>
      </c>
      <c r="E381" s="24">
        <v>0.70568624284908998</v>
      </c>
      <c r="F381" s="24">
        <v>0.73822738260741505</v>
      </c>
      <c r="G381" s="24">
        <v>1466804</v>
      </c>
      <c r="H381" s="24">
        <v>674</v>
      </c>
      <c r="I381" s="24">
        <v>1.6355718583221699</v>
      </c>
      <c r="J381" s="24">
        <v>0.92671497388061697</v>
      </c>
      <c r="K381" s="24">
        <v>18.5466177775353</v>
      </c>
      <c r="L381" s="24">
        <v>4.5149911439645001</v>
      </c>
    </row>
    <row r="382" spans="1:12">
      <c r="A382" s="24" t="s">
        <v>1030</v>
      </c>
      <c r="B382" s="24" t="s">
        <v>11</v>
      </c>
      <c r="C382" s="24">
        <v>7.6275630058697503</v>
      </c>
      <c r="D382" s="24">
        <v>6.378E-3</v>
      </c>
      <c r="E382" s="24">
        <v>0.78381343883876398</v>
      </c>
      <c r="F382" s="24">
        <v>0.65000405331216005</v>
      </c>
      <c r="G382" s="24">
        <v>1959748</v>
      </c>
      <c r="H382" s="24">
        <v>630</v>
      </c>
      <c r="I382" s="24">
        <v>1.59738369356929</v>
      </c>
      <c r="J382" s="24">
        <v>0.88901453401821096</v>
      </c>
      <c r="K382" s="24">
        <v>16.4861841127404</v>
      </c>
      <c r="L382" s="24">
        <v>4.3900321573484904</v>
      </c>
    </row>
    <row r="383" spans="1:12">
      <c r="A383" s="24" t="s">
        <v>943</v>
      </c>
      <c r="B383" s="24" t="s">
        <v>11</v>
      </c>
      <c r="C383" s="24">
        <v>8.1534496837543102</v>
      </c>
      <c r="D383" s="24">
        <v>5.8209999999999998E-3</v>
      </c>
      <c r="E383" s="24">
        <v>0.75960098603390003</v>
      </c>
      <c r="F383" s="24">
        <v>0.65945120813425595</v>
      </c>
      <c r="G383" s="24">
        <v>1288441</v>
      </c>
      <c r="H383" s="24">
        <v>642</v>
      </c>
      <c r="I383" s="24">
        <v>1.6258366666713699</v>
      </c>
      <c r="J383" s="24">
        <v>1.0105906020300599</v>
      </c>
      <c r="K383" s="24">
        <v>19.265435998748099</v>
      </c>
      <c r="L383" s="24">
        <v>4.2130820718700202</v>
      </c>
    </row>
    <row r="384" spans="1:12">
      <c r="A384" s="24" t="s">
        <v>1009</v>
      </c>
      <c r="B384" s="24" t="s">
        <v>11</v>
      </c>
      <c r="C384" s="24">
        <v>8.2133439876397301</v>
      </c>
      <c r="D384" s="24">
        <v>5.9259999999999998E-3</v>
      </c>
      <c r="E384" s="24">
        <v>0.74950133022119303</v>
      </c>
      <c r="F384" s="24">
        <v>0.69932619856791001</v>
      </c>
      <c r="G384" s="24">
        <v>1687619</v>
      </c>
      <c r="H384" s="24">
        <v>655</v>
      </c>
      <c r="I384" s="24">
        <v>1.5388290641070901</v>
      </c>
      <c r="J384" s="24">
        <v>0.89245659750525996</v>
      </c>
      <c r="K384" s="24">
        <v>17.315820969210801</v>
      </c>
      <c r="L384" s="24">
        <v>4.2766537605015102</v>
      </c>
    </row>
    <row r="385" spans="1:12">
      <c r="A385" s="24" t="s">
        <v>1036</v>
      </c>
      <c r="B385" s="24" t="s">
        <v>11</v>
      </c>
      <c r="C385" s="24">
        <v>8.0103464875413994</v>
      </c>
      <c r="D385" s="24">
        <v>7.8180000000000003E-3</v>
      </c>
      <c r="E385" s="24">
        <v>0.79963282086196097</v>
      </c>
      <c r="F385" s="24">
        <v>0.71700351550705899</v>
      </c>
      <c r="G385" s="24">
        <v>2238464</v>
      </c>
      <c r="H385" s="24">
        <v>657</v>
      </c>
      <c r="I385" s="24">
        <v>1.4545441629121201</v>
      </c>
      <c r="J385" s="24">
        <v>0.848004266454494</v>
      </c>
      <c r="K385" s="24">
        <v>17.132452939872799</v>
      </c>
      <c r="L385" s="24">
        <v>4.35204599931589</v>
      </c>
    </row>
    <row r="386" spans="1:12">
      <c r="A386" s="24" t="s">
        <v>958</v>
      </c>
      <c r="B386" s="24" t="s">
        <v>11</v>
      </c>
      <c r="C386" s="24">
        <v>1.723038014666</v>
      </c>
      <c r="D386" s="24">
        <v>2.1166999999999998E-2</v>
      </c>
      <c r="E386" s="24">
        <v>0.66260211852834405</v>
      </c>
      <c r="F386" s="24">
        <v>0.21083951970207401</v>
      </c>
      <c r="G386" s="24">
        <v>1771656</v>
      </c>
      <c r="H386" s="24">
        <v>634</v>
      </c>
      <c r="I386" s="24">
        <v>2.0808018491112601</v>
      </c>
      <c r="J386" s="24">
        <v>1.07594886611902</v>
      </c>
      <c r="K386" s="24">
        <v>28.2668760559534</v>
      </c>
      <c r="L386" s="24">
        <v>6.4024312406241499</v>
      </c>
    </row>
    <row r="387" spans="1:12">
      <c r="A387" s="24" t="s">
        <v>939</v>
      </c>
      <c r="B387" s="24" t="s">
        <v>11</v>
      </c>
      <c r="C387" s="24">
        <v>3.1690042744036999</v>
      </c>
      <c r="D387" s="24">
        <v>1.6723999999999999E-2</v>
      </c>
      <c r="E387" s="24">
        <v>0.52990109895599302</v>
      </c>
      <c r="F387" s="24">
        <v>0.27739035664703399</v>
      </c>
      <c r="G387" s="24">
        <v>1943341</v>
      </c>
      <c r="H387" s="24">
        <v>561</v>
      </c>
      <c r="I387" s="24">
        <v>2.9938079704909901</v>
      </c>
      <c r="J387" s="24">
        <v>0.99529136184868505</v>
      </c>
      <c r="K387" s="24">
        <v>17.000758069968501</v>
      </c>
      <c r="L387" s="24">
        <v>6.3712286551352104</v>
      </c>
    </row>
    <row r="388" spans="1:12">
      <c r="A388" s="24" t="s">
        <v>976</v>
      </c>
      <c r="B388" s="24" t="s">
        <v>11</v>
      </c>
      <c r="C388" s="24">
        <v>4.2916111196333899</v>
      </c>
      <c r="D388" s="24">
        <v>6.6235000000000002E-2</v>
      </c>
      <c r="E388" s="24">
        <v>0.64944908605678497</v>
      </c>
      <c r="F388" s="24">
        <v>1.13567897185274</v>
      </c>
      <c r="G388" s="24">
        <v>1547509</v>
      </c>
      <c r="H388" s="24">
        <v>819</v>
      </c>
      <c r="I388" s="24">
        <v>3.6787568171183902</v>
      </c>
      <c r="J388" s="24">
        <v>1.3264650407987999</v>
      </c>
      <c r="K388" s="24">
        <v>32.032693713804498</v>
      </c>
      <c r="L388" s="24">
        <v>6.7214670607561802</v>
      </c>
    </row>
    <row r="389" spans="1:12">
      <c r="A389" s="24" t="s">
        <v>918</v>
      </c>
      <c r="B389" s="24" t="s">
        <v>11</v>
      </c>
      <c r="C389" s="24">
        <v>4.33481109436085</v>
      </c>
      <c r="D389" s="24">
        <v>2.2998999999999999E-2</v>
      </c>
      <c r="E389" s="24">
        <v>0.32304647819662302</v>
      </c>
      <c r="F389" s="24">
        <v>0.63336094167053902</v>
      </c>
      <c r="G389" s="24">
        <v>1195715</v>
      </c>
      <c r="H389" s="24">
        <v>585</v>
      </c>
      <c r="I389" s="24">
        <v>2.8147820719159098</v>
      </c>
      <c r="J389" s="24">
        <v>1.0549387552849301</v>
      </c>
      <c r="K389" s="24">
        <v>21.523467891162198</v>
      </c>
      <c r="L389" s="24">
        <v>6.6264428302560603</v>
      </c>
    </row>
    <row r="390" spans="1:12">
      <c r="A390" s="24" t="s">
        <v>973</v>
      </c>
      <c r="B390" s="24" t="s">
        <v>11</v>
      </c>
      <c r="C390" s="24">
        <v>3.9917579165627002</v>
      </c>
      <c r="D390" s="24">
        <v>4.521E-2</v>
      </c>
      <c r="E390" s="24">
        <v>0.30200022156740203</v>
      </c>
      <c r="F390" s="24">
        <v>0.58908913676543395</v>
      </c>
      <c r="G390" s="24">
        <v>1769489</v>
      </c>
      <c r="H390" s="24">
        <v>504</v>
      </c>
      <c r="I390" s="24">
        <v>3.2180936421156301</v>
      </c>
      <c r="J390" s="24">
        <v>1.08249532021144</v>
      </c>
      <c r="K390" s="24">
        <v>20.761599801226701</v>
      </c>
      <c r="L390" s="24">
        <v>6.8726142337104204</v>
      </c>
    </row>
    <row r="391" spans="1:12">
      <c r="A391" s="24" t="s">
        <v>978</v>
      </c>
      <c r="B391" s="24" t="s">
        <v>11</v>
      </c>
      <c r="C391" s="24">
        <v>3.50876755748852</v>
      </c>
      <c r="D391" s="24">
        <v>2.2426000000000001E-2</v>
      </c>
      <c r="E391" s="24">
        <v>0.26132503658853201</v>
      </c>
      <c r="F391" s="24">
        <v>0.41029918334730398</v>
      </c>
      <c r="G391" s="24">
        <v>1783646</v>
      </c>
      <c r="H391" s="24">
        <v>475</v>
      </c>
      <c r="I391" s="24">
        <v>2.9147842016424601</v>
      </c>
      <c r="J391" s="24">
        <v>1.0927581919896601</v>
      </c>
      <c r="K391" s="24">
        <v>15.1354091840868</v>
      </c>
      <c r="L391" s="24">
        <v>7.0018805185686404</v>
      </c>
    </row>
    <row r="392" spans="1:12">
      <c r="A392" s="24" t="s">
        <v>987</v>
      </c>
      <c r="B392" s="24" t="s">
        <v>11</v>
      </c>
      <c r="C392" s="24">
        <v>7.1383193718388398</v>
      </c>
      <c r="D392" s="24">
        <v>6.8947999999999995E-2</v>
      </c>
      <c r="E392" s="24">
        <v>0.23758874785985701</v>
      </c>
      <c r="F392" s="24">
        <v>1.0111395888607599</v>
      </c>
      <c r="G392" s="24">
        <v>1631643</v>
      </c>
      <c r="H392" s="24">
        <v>486</v>
      </c>
      <c r="I392" s="24">
        <v>3.8658426697686799</v>
      </c>
      <c r="J392" s="24">
        <v>1.29696194749171</v>
      </c>
      <c r="K392" s="24">
        <v>31.717278269019001</v>
      </c>
      <c r="L392" s="24">
        <v>6.5618304554827898</v>
      </c>
    </row>
    <row r="393" spans="1:12">
      <c r="A393" s="24" t="s">
        <v>969</v>
      </c>
      <c r="B393" s="24" t="s">
        <v>11</v>
      </c>
      <c r="C393" s="24">
        <v>5.9134015142070497</v>
      </c>
      <c r="D393" s="24">
        <v>0.14588300000000001</v>
      </c>
      <c r="E393" s="24">
        <v>0.56540227568698997</v>
      </c>
      <c r="F393" s="24">
        <v>2.9144600487930199</v>
      </c>
      <c r="G393" s="24">
        <v>2107821</v>
      </c>
      <c r="H393" s="24">
        <v>739</v>
      </c>
      <c r="I393" s="24">
        <v>4.45240143171561</v>
      </c>
      <c r="J393" s="24">
        <v>1.53600568474929</v>
      </c>
      <c r="K393" s="24">
        <v>87.860848923549895</v>
      </c>
      <c r="L393" s="24">
        <v>6.2499117088745102</v>
      </c>
    </row>
    <row r="394" spans="1:12">
      <c r="A394" s="24" t="s">
        <v>979</v>
      </c>
      <c r="B394" s="24" t="s">
        <v>11</v>
      </c>
      <c r="C394" s="24">
        <v>3.8185780835953098</v>
      </c>
      <c r="D394" s="24">
        <v>3.4417000000000003E-2</v>
      </c>
      <c r="E394" s="24">
        <v>0.35505363343760399</v>
      </c>
      <c r="F394" s="24">
        <v>0.61145716773733705</v>
      </c>
      <c r="G394" s="24">
        <v>1815934</v>
      </c>
      <c r="H394" s="24">
        <v>549</v>
      </c>
      <c r="I394" s="24">
        <v>3.1170557423307499</v>
      </c>
      <c r="J394" s="24">
        <v>1.0812641373519101</v>
      </c>
      <c r="K394" s="24">
        <v>22.992200958090301</v>
      </c>
      <c r="L394" s="24">
        <v>6.7593105244847198</v>
      </c>
    </row>
    <row r="395" spans="1:12">
      <c r="A395" s="24" t="s">
        <v>951</v>
      </c>
      <c r="B395" s="24" t="s">
        <v>11</v>
      </c>
      <c r="C395" s="24">
        <v>3.96845484335828</v>
      </c>
      <c r="D395" s="24">
        <v>2.7272000000000001E-2</v>
      </c>
      <c r="E395" s="24">
        <v>0.28847863965737602</v>
      </c>
      <c r="F395" s="24">
        <v>0.51470002416153604</v>
      </c>
      <c r="G395" s="24">
        <v>1558376</v>
      </c>
      <c r="H395" s="24">
        <v>509</v>
      </c>
      <c r="I395" s="24">
        <v>3.0272545225513099</v>
      </c>
      <c r="J395" s="24">
        <v>1.0683060796835799</v>
      </c>
      <c r="K395" s="24">
        <v>19.475204867921001</v>
      </c>
      <c r="L395" s="24">
        <v>6.8868409329846898</v>
      </c>
    </row>
    <row r="396" spans="1:12">
      <c r="A396" s="24" t="s">
        <v>992</v>
      </c>
      <c r="B396" s="24" t="s">
        <v>11</v>
      </c>
      <c r="C396" s="24">
        <v>3.54208797102573</v>
      </c>
      <c r="D396" s="24">
        <v>1.7968000000000001E-2</v>
      </c>
      <c r="E396" s="24">
        <v>0.26056795941674799</v>
      </c>
      <c r="F396" s="24">
        <v>0.41981574773456898</v>
      </c>
      <c r="G396" s="24">
        <v>1808767</v>
      </c>
      <c r="H396" s="24">
        <v>469</v>
      </c>
      <c r="I396" s="24">
        <v>2.9403641400590201</v>
      </c>
      <c r="J396" s="24">
        <v>1.0982040292440101</v>
      </c>
      <c r="K396" s="24">
        <v>14.694266306446901</v>
      </c>
      <c r="L396" s="24">
        <v>7.0434670967005104</v>
      </c>
    </row>
    <row r="397" spans="1:12">
      <c r="A397" s="24" t="s">
        <v>985</v>
      </c>
      <c r="B397" s="24" t="s">
        <v>11</v>
      </c>
      <c r="C397" s="24">
        <v>3.30224507279264</v>
      </c>
      <c r="D397" s="24">
        <v>9.7020000000000006E-3</v>
      </c>
      <c r="E397" s="24">
        <v>0.21609862823444601</v>
      </c>
      <c r="F397" s="24">
        <v>0.38797097013932702</v>
      </c>
      <c r="G397" s="24">
        <v>1546108</v>
      </c>
      <c r="H397" s="24">
        <v>450</v>
      </c>
      <c r="I397" s="24">
        <v>2.8525585242605902</v>
      </c>
      <c r="J397" s="24">
        <v>1.0967963410038899</v>
      </c>
      <c r="K397" s="24">
        <v>13.597014465365</v>
      </c>
      <c r="L397" s="24">
        <v>7.0498089236786203</v>
      </c>
    </row>
    <row r="398" spans="1:12">
      <c r="A398" s="24" t="s">
        <v>986</v>
      </c>
      <c r="B398" s="24" t="s">
        <v>11</v>
      </c>
      <c r="C398" s="24">
        <v>3.8651709773340799</v>
      </c>
      <c r="D398" s="24">
        <v>1.5696999999999999E-2</v>
      </c>
      <c r="E398" s="24">
        <v>0.214113184998491</v>
      </c>
      <c r="F398" s="24">
        <v>0.51600459124478304</v>
      </c>
      <c r="G398" s="24">
        <v>1592660</v>
      </c>
      <c r="H398" s="24">
        <v>439</v>
      </c>
      <c r="I398" s="24">
        <v>3.2143332550800001</v>
      </c>
      <c r="J398" s="24">
        <v>1.1016013075178399</v>
      </c>
      <c r="K398" s="24">
        <v>17.602033454034402</v>
      </c>
      <c r="L398" s="24">
        <v>6.91428511538144</v>
      </c>
    </row>
    <row r="399" spans="1:12">
      <c r="A399" s="24" t="s">
        <v>971</v>
      </c>
      <c r="B399" s="24" t="s">
        <v>11</v>
      </c>
      <c r="C399" s="24">
        <v>4.4746617148727603</v>
      </c>
      <c r="D399" s="24">
        <v>1.8675000000000001E-2</v>
      </c>
      <c r="E399" s="24">
        <v>0.18073358685145099</v>
      </c>
      <c r="F399" s="24">
        <v>0.54881354687584905</v>
      </c>
      <c r="G399" s="24">
        <v>1338692</v>
      </c>
      <c r="H399" s="24">
        <v>418</v>
      </c>
      <c r="I399" s="24">
        <v>3.22811283466738</v>
      </c>
      <c r="J399" s="24">
        <v>1.09065885094661</v>
      </c>
      <c r="K399" s="24">
        <v>18.1450721802149</v>
      </c>
      <c r="L399" s="24">
        <v>6.8813015156358803</v>
      </c>
    </row>
    <row r="400" spans="1:12">
      <c r="A400" s="24" t="s">
        <v>915</v>
      </c>
      <c r="B400" s="24" t="s">
        <v>11</v>
      </c>
      <c r="C400" s="24">
        <v>7.7574942008129497</v>
      </c>
      <c r="D400" s="24">
        <v>0.12682599999999999</v>
      </c>
      <c r="E400" s="24">
        <v>0.35997719725189697</v>
      </c>
      <c r="F400" s="24">
        <v>2.0452886818309799</v>
      </c>
      <c r="G400" s="24">
        <v>1419250</v>
      </c>
      <c r="H400" s="24">
        <v>554</v>
      </c>
      <c r="I400" s="24">
        <v>4.2034373777665603</v>
      </c>
      <c r="J400" s="24">
        <v>1.2879269961225499</v>
      </c>
      <c r="K400" s="24">
        <v>57.546324219029202</v>
      </c>
      <c r="L400" s="24">
        <v>6.0534081336415699</v>
      </c>
    </row>
    <row r="401" spans="1:12">
      <c r="A401" s="24" t="s">
        <v>942</v>
      </c>
      <c r="B401" s="24" t="s">
        <v>11</v>
      </c>
      <c r="C401" s="24">
        <v>4.8411428915573502</v>
      </c>
      <c r="D401" s="24">
        <v>0.109098</v>
      </c>
      <c r="E401" s="24">
        <v>0.58666927993543505</v>
      </c>
      <c r="F401" s="24">
        <v>1.05748904108688</v>
      </c>
      <c r="G401" s="24">
        <v>1604048</v>
      </c>
      <c r="H401" s="24">
        <v>732</v>
      </c>
      <c r="I401" s="24">
        <v>4.1123967186188803</v>
      </c>
      <c r="J401" s="24">
        <v>1.43171581118461</v>
      </c>
      <c r="K401" s="24">
        <v>34.652944535197598</v>
      </c>
      <c r="L401" s="24">
        <v>6.1899374607514597</v>
      </c>
    </row>
    <row r="402" spans="1:12">
      <c r="A402" s="24" t="s">
        <v>930</v>
      </c>
      <c r="B402" s="24" t="s">
        <v>11</v>
      </c>
      <c r="C402" s="24">
        <v>4.258192977038</v>
      </c>
      <c r="D402" s="24">
        <v>2.3762999999999999E-2</v>
      </c>
      <c r="E402" s="24">
        <v>0.23313816562419001</v>
      </c>
      <c r="F402" s="24">
        <v>0.510407060545366</v>
      </c>
      <c r="G402" s="24">
        <v>1157255</v>
      </c>
      <c r="H402" s="24">
        <v>462</v>
      </c>
      <c r="I402" s="24">
        <v>3.1644409238313198</v>
      </c>
      <c r="J402" s="24">
        <v>1.12518984739266</v>
      </c>
      <c r="K402" s="24">
        <v>17.808169578638601</v>
      </c>
      <c r="L402" s="24">
        <v>6.8168231138456896</v>
      </c>
    </row>
    <row r="403" spans="1:12">
      <c r="A403" s="24" t="s">
        <v>967</v>
      </c>
      <c r="B403" s="24" t="s">
        <v>11</v>
      </c>
      <c r="C403" s="24">
        <v>4.8576659459220703</v>
      </c>
      <c r="D403" s="24">
        <v>4.7097E-2</v>
      </c>
      <c r="E403" s="24">
        <v>0.25552238836896601</v>
      </c>
      <c r="F403" s="24">
        <v>0.82868478993356898</v>
      </c>
      <c r="G403" s="24">
        <v>1645543</v>
      </c>
      <c r="H403" s="24">
        <v>484</v>
      </c>
      <c r="I403" s="24">
        <v>3.5070966936119499</v>
      </c>
      <c r="J403" s="24">
        <v>1.14306716579475</v>
      </c>
      <c r="K403" s="24">
        <v>31.636353796081298</v>
      </c>
      <c r="L403" s="24">
        <v>6.6400789555250004</v>
      </c>
    </row>
    <row r="404" spans="1:12">
      <c r="A404" s="24" t="s">
        <v>1063</v>
      </c>
      <c r="B404" s="24" t="s">
        <v>11</v>
      </c>
      <c r="C404" s="24">
        <v>4.0318049092080699</v>
      </c>
      <c r="D404" s="24">
        <v>7.7479999999999997E-3</v>
      </c>
      <c r="E404" s="24">
        <v>0.85590096058810705</v>
      </c>
      <c r="F404" s="24">
        <v>0.43705794340894</v>
      </c>
      <c r="G404" s="24">
        <v>1290615</v>
      </c>
      <c r="H404" s="24">
        <v>1001</v>
      </c>
      <c r="I404" s="24">
        <v>1.30252545607465</v>
      </c>
      <c r="J404" s="24">
        <v>0.95063126709634505</v>
      </c>
      <c r="K404" s="24">
        <v>16.1873169707351</v>
      </c>
      <c r="L404" s="24">
        <v>5.5151339374396597</v>
      </c>
    </row>
    <row r="405" spans="1:12">
      <c r="A405" s="24" t="s">
        <v>1027</v>
      </c>
      <c r="B405" s="24" t="s">
        <v>11</v>
      </c>
      <c r="C405" s="24">
        <v>4.2116321589369399</v>
      </c>
      <c r="D405" s="24">
        <v>1.8731999999999999E-2</v>
      </c>
      <c r="E405" s="24">
        <v>0.878404323866528</v>
      </c>
      <c r="F405" s="24">
        <v>0.459452580334197</v>
      </c>
      <c r="G405" s="24">
        <v>1067689</v>
      </c>
      <c r="H405" s="24">
        <v>1114</v>
      </c>
      <c r="I405" s="24">
        <v>1.3752255455711999</v>
      </c>
      <c r="J405" s="24">
        <v>0.91277730389342804</v>
      </c>
      <c r="K405" s="24">
        <v>13.6879281507531</v>
      </c>
      <c r="L405" s="24">
        <v>4.95964707766682</v>
      </c>
    </row>
    <row r="406" spans="1:12">
      <c r="A406" s="24" t="s">
        <v>1053</v>
      </c>
      <c r="B406" s="24" t="s">
        <v>11</v>
      </c>
      <c r="C406" s="24">
        <v>3.89858503493046</v>
      </c>
      <c r="D406" s="24">
        <v>1.11E-2</v>
      </c>
      <c r="E406" s="24">
        <v>0.88167014065712601</v>
      </c>
      <c r="F406" s="24">
        <v>0.41975087081101597</v>
      </c>
      <c r="G406" s="24">
        <v>1126174</v>
      </c>
      <c r="H406" s="24">
        <v>994</v>
      </c>
      <c r="I406" s="24">
        <v>1.28246598870866</v>
      </c>
      <c r="J406" s="24">
        <v>0.86688390992126996</v>
      </c>
      <c r="K406" s="24">
        <v>10.975134284174599</v>
      </c>
      <c r="L406" s="24">
        <v>4.3303581502205297</v>
      </c>
    </row>
    <row r="407" spans="1:12">
      <c r="A407" s="24" t="s">
        <v>1077</v>
      </c>
      <c r="B407" s="24" t="s">
        <v>11</v>
      </c>
      <c r="C407" s="24">
        <v>4.0584620823891404</v>
      </c>
      <c r="D407" s="24">
        <v>1.3495E-2</v>
      </c>
      <c r="E407" s="24">
        <v>0.87740492272037396</v>
      </c>
      <c r="F407" s="24">
        <v>0.45812598478688998</v>
      </c>
      <c r="G407" s="24">
        <v>1111553</v>
      </c>
      <c r="H407" s="24">
        <v>840</v>
      </c>
      <c r="I407" s="24">
        <v>0.89807518507255601</v>
      </c>
      <c r="J407" s="24">
        <v>0.79495472803255296</v>
      </c>
      <c r="K407" s="24">
        <v>11.547382748472501</v>
      </c>
      <c r="L407" s="24">
        <v>4.30878460951386</v>
      </c>
    </row>
    <row r="408" spans="1:12">
      <c r="A408" s="24" t="s">
        <v>1017</v>
      </c>
      <c r="B408" s="24" t="s">
        <v>11</v>
      </c>
      <c r="C408" s="24">
        <v>3.9784859175084901</v>
      </c>
      <c r="D408" s="24">
        <v>1.37E-2</v>
      </c>
      <c r="E408" s="24">
        <v>0.845812551317775</v>
      </c>
      <c r="F408" s="24">
        <v>0.44545286995594102</v>
      </c>
      <c r="G408" s="24">
        <v>912394</v>
      </c>
      <c r="H408" s="24">
        <v>846</v>
      </c>
      <c r="I408" s="24">
        <v>1.2101183002048299</v>
      </c>
      <c r="J408" s="24">
        <v>0.83371940461888805</v>
      </c>
      <c r="K408" s="24">
        <v>11.696257943790799</v>
      </c>
      <c r="L408" s="24">
        <v>4.6934095794911102</v>
      </c>
    </row>
    <row r="409" spans="1:12">
      <c r="A409" s="24" t="s">
        <v>1029</v>
      </c>
      <c r="B409" s="24" t="s">
        <v>11</v>
      </c>
      <c r="C409" s="24">
        <v>6.3892942373755499</v>
      </c>
      <c r="D409" s="24">
        <v>2.8462000000000001E-2</v>
      </c>
      <c r="E409" s="24">
        <v>0.64174349965272603</v>
      </c>
      <c r="F409" s="24">
        <v>0.64336117836232298</v>
      </c>
      <c r="G409" s="24">
        <v>1493213</v>
      </c>
      <c r="H409" s="24">
        <v>518</v>
      </c>
      <c r="I409" s="24">
        <v>3.3631022138770201</v>
      </c>
      <c r="J409" s="24">
        <v>0.94342392055486601</v>
      </c>
      <c r="K409" s="24">
        <v>17.556107348755301</v>
      </c>
      <c r="L409" s="24">
        <v>5.58776130509988</v>
      </c>
    </row>
    <row r="410" spans="1:12">
      <c r="A410" s="24" t="s">
        <v>1064</v>
      </c>
      <c r="B410" s="24" t="s">
        <v>11</v>
      </c>
      <c r="C410" s="24">
        <v>3.70536874454208</v>
      </c>
      <c r="D410" s="24">
        <v>1.6223000000000001E-2</v>
      </c>
      <c r="E410" s="24">
        <v>0.84478173000355705</v>
      </c>
      <c r="F410" s="24">
        <v>0.41525521587684999</v>
      </c>
      <c r="G410" s="24">
        <v>1232812</v>
      </c>
      <c r="H410" s="24">
        <v>941</v>
      </c>
      <c r="I410" s="24">
        <v>1.05337160208495</v>
      </c>
      <c r="J410" s="24">
        <v>0.84393817279554895</v>
      </c>
      <c r="K410" s="24">
        <v>10.884345651378201</v>
      </c>
      <c r="L410" s="24">
        <v>5.5905745215084997</v>
      </c>
    </row>
    <row r="411" spans="1:12">
      <c r="A411" s="24" t="s">
        <v>1070</v>
      </c>
      <c r="B411" s="24" t="s">
        <v>11</v>
      </c>
      <c r="C411" s="24">
        <v>3.5421503998056498</v>
      </c>
      <c r="D411" s="24">
        <v>1.6313000000000001E-2</v>
      </c>
      <c r="E411" s="24">
        <v>0.79981952397995204</v>
      </c>
      <c r="F411" s="24">
        <v>0.42849918424216998</v>
      </c>
      <c r="G411" s="24">
        <v>1226028</v>
      </c>
      <c r="H411" s="24">
        <v>935</v>
      </c>
      <c r="I411" s="24">
        <v>1.3347966133045299</v>
      </c>
      <c r="J411" s="24">
        <v>0.916707866903132</v>
      </c>
      <c r="K411" s="24">
        <v>12.974699123081001</v>
      </c>
      <c r="L411" s="24">
        <v>5.8600881907620099</v>
      </c>
    </row>
    <row r="412" spans="1:12">
      <c r="A412" s="24" t="s">
        <v>1067</v>
      </c>
      <c r="B412" s="24" t="s">
        <v>11</v>
      </c>
      <c r="C412" s="24">
        <v>3.7086888036319499</v>
      </c>
      <c r="D412" s="24">
        <v>1.0421E-2</v>
      </c>
      <c r="E412" s="24">
        <v>0.82771411348724799</v>
      </c>
      <c r="F412" s="24">
        <v>0.42525224532352202</v>
      </c>
      <c r="G412" s="24">
        <v>1199462</v>
      </c>
      <c r="H412" s="24">
        <v>906</v>
      </c>
      <c r="I412" s="24">
        <v>1.1121074570267799</v>
      </c>
      <c r="J412" s="24">
        <v>0.86454204500277798</v>
      </c>
      <c r="K412" s="24">
        <v>11.1845257738106</v>
      </c>
      <c r="L412" s="24">
        <v>5.4364875439468596</v>
      </c>
    </row>
    <row r="413" spans="1:12">
      <c r="A413" s="24" t="s">
        <v>1043</v>
      </c>
      <c r="B413" s="24" t="s">
        <v>11</v>
      </c>
      <c r="C413" s="24">
        <v>4.7811663825980704</v>
      </c>
      <c r="D413" s="24">
        <v>1.3295E-2</v>
      </c>
      <c r="E413" s="24">
        <v>0.89045353696971496</v>
      </c>
      <c r="F413" s="24">
        <v>0.40493328738268702</v>
      </c>
      <c r="G413" s="24">
        <v>940198</v>
      </c>
      <c r="H413" s="24">
        <v>1240</v>
      </c>
      <c r="I413" s="24">
        <v>0.955595592103058</v>
      </c>
      <c r="J413" s="24">
        <v>0.77953480642970896</v>
      </c>
      <c r="K413" s="24">
        <v>9.7481741517135596</v>
      </c>
      <c r="L413" s="24">
        <v>5.0608633265540002</v>
      </c>
    </row>
    <row r="414" spans="1:12">
      <c r="A414" s="24" t="s">
        <v>911</v>
      </c>
      <c r="B414" s="24" t="s">
        <v>11</v>
      </c>
      <c r="C414" s="24">
        <v>4.8211572828771301</v>
      </c>
      <c r="D414" s="24">
        <v>0.13797200000000001</v>
      </c>
      <c r="E414" s="24">
        <v>0.58637133621251702</v>
      </c>
      <c r="F414" s="24">
        <v>1.09807679315247</v>
      </c>
      <c r="G414" s="24">
        <v>543579</v>
      </c>
      <c r="H414" s="24">
        <v>1196</v>
      </c>
      <c r="I414" s="24">
        <v>3.5167595040837898</v>
      </c>
      <c r="J414" s="24">
        <v>1.27775331425745</v>
      </c>
      <c r="K414" s="24">
        <v>16.8398614859181</v>
      </c>
      <c r="L414" s="24">
        <v>5.5458630643667899</v>
      </c>
    </row>
    <row r="415" spans="1:12">
      <c r="A415" s="24" t="s">
        <v>907</v>
      </c>
      <c r="B415" s="24" t="s">
        <v>11</v>
      </c>
      <c r="C415" s="24">
        <v>4.6679421158457597</v>
      </c>
      <c r="D415" s="24">
        <v>0.142766</v>
      </c>
      <c r="E415" s="24">
        <v>0.58206397648358799</v>
      </c>
      <c r="F415" s="24">
        <v>1.0910731546005199</v>
      </c>
      <c r="G415" s="24">
        <v>525327</v>
      </c>
      <c r="H415" s="24">
        <v>1140</v>
      </c>
      <c r="I415" s="24">
        <v>3.53175111794559</v>
      </c>
      <c r="J415" s="24">
        <v>1.29863831295764</v>
      </c>
      <c r="K415" s="24">
        <v>16.8839914602848</v>
      </c>
      <c r="L415" s="24">
        <v>5.3364328144696804</v>
      </c>
    </row>
    <row r="416" spans="1:12">
      <c r="A416" s="24" t="s">
        <v>932</v>
      </c>
      <c r="B416" s="24" t="s">
        <v>11</v>
      </c>
      <c r="C416" s="24">
        <v>4.1450642278717504</v>
      </c>
      <c r="D416" s="24">
        <v>0.120592</v>
      </c>
      <c r="E416" s="24">
        <v>0.61859314459863302</v>
      </c>
      <c r="F416" s="24">
        <v>1.0367756778285999</v>
      </c>
      <c r="G416" s="24">
        <v>642654</v>
      </c>
      <c r="H416" s="24">
        <v>1219</v>
      </c>
      <c r="I416" s="24">
        <v>3.4329429355485201</v>
      </c>
      <c r="J416" s="24">
        <v>1.3056013331698799</v>
      </c>
      <c r="K416" s="24">
        <v>15.707114410873601</v>
      </c>
      <c r="L416" s="24">
        <v>5.4935156317056197</v>
      </c>
    </row>
    <row r="417" spans="1:12">
      <c r="A417" s="24" t="s">
        <v>905</v>
      </c>
      <c r="B417" s="24" t="s">
        <v>11</v>
      </c>
      <c r="C417" s="24">
        <v>4.2882517401487998</v>
      </c>
      <c r="D417" s="24">
        <v>0.13273699999999999</v>
      </c>
      <c r="E417" s="24">
        <v>0.55823230599617601</v>
      </c>
      <c r="F417" s="24">
        <v>1.0785877889539199</v>
      </c>
      <c r="G417" s="24">
        <v>546186</v>
      </c>
      <c r="H417" s="24">
        <v>1063</v>
      </c>
      <c r="I417" s="24">
        <v>3.5603795898374901</v>
      </c>
      <c r="J417" s="24">
        <v>1.31557306070672</v>
      </c>
      <c r="K417" s="24">
        <v>17.1055938975801</v>
      </c>
      <c r="L417" s="24">
        <v>5.3227955898539498</v>
      </c>
    </row>
    <row r="418" spans="1:12">
      <c r="A418" s="24" t="s">
        <v>953</v>
      </c>
      <c r="B418" s="24" t="s">
        <v>11</v>
      </c>
      <c r="C418" s="24">
        <v>3.18234803861839</v>
      </c>
      <c r="D418" s="24">
        <v>1.593E-3</v>
      </c>
      <c r="E418" s="24">
        <v>0.66167090159638298</v>
      </c>
      <c r="F418" s="24">
        <v>0.44015562828974703</v>
      </c>
      <c r="G418" s="24">
        <v>1569051</v>
      </c>
      <c r="H418" s="24">
        <v>724</v>
      </c>
      <c r="I418" s="24">
        <v>1.78291688301769</v>
      </c>
      <c r="J418" s="24">
        <v>1.0146070589125</v>
      </c>
      <c r="K418" s="24">
        <v>16.046126665220001</v>
      </c>
      <c r="L418" s="24">
        <v>6.2698942194657601</v>
      </c>
    </row>
    <row r="419" spans="1:12">
      <c r="A419" s="24" t="s">
        <v>947</v>
      </c>
      <c r="B419" s="24" t="s">
        <v>11</v>
      </c>
      <c r="C419" s="24">
        <v>2.7659391009549101</v>
      </c>
      <c r="D419" s="24">
        <v>1.8309999999999999E-3</v>
      </c>
      <c r="E419" s="24">
        <v>0.72998843153194504</v>
      </c>
      <c r="F419" s="24">
        <v>0.40570840680384901</v>
      </c>
      <c r="G419" s="24">
        <v>1365711</v>
      </c>
      <c r="H419" s="24">
        <v>783</v>
      </c>
      <c r="I419" s="24">
        <v>1.2613767140618599</v>
      </c>
      <c r="J419" s="24">
        <v>0.96818825560050503</v>
      </c>
      <c r="K419" s="24">
        <v>13.803374880907899</v>
      </c>
      <c r="L419" s="24">
        <v>5.7686628886884899</v>
      </c>
    </row>
    <row r="420" spans="1:12">
      <c r="A420" s="24" t="s">
        <v>949</v>
      </c>
      <c r="B420" s="24" t="s">
        <v>11</v>
      </c>
      <c r="C420" s="24">
        <v>3.20900731139551</v>
      </c>
      <c r="D420" s="24">
        <v>1.0789E-2</v>
      </c>
      <c r="E420" s="24">
        <v>0.66046393724560404</v>
      </c>
      <c r="F420" s="24">
        <v>0.43441653602847302</v>
      </c>
      <c r="G420" s="24">
        <v>1621975</v>
      </c>
      <c r="H420" s="24">
        <v>743</v>
      </c>
      <c r="I420" s="24">
        <v>1.4538401114322099</v>
      </c>
      <c r="J420" s="24">
        <v>1.03458805536388</v>
      </c>
      <c r="K420" s="24">
        <v>16.4097302854886</v>
      </c>
      <c r="L420" s="24">
        <v>6.4091678854669896</v>
      </c>
    </row>
    <row r="421" spans="1:12">
      <c r="A421" s="24" t="s">
        <v>938</v>
      </c>
      <c r="B421" s="24" t="s">
        <v>11</v>
      </c>
      <c r="C421" s="24">
        <v>3.2156666305927</v>
      </c>
      <c r="D421" s="24">
        <v>9.6109999999999998E-3</v>
      </c>
      <c r="E421" s="24">
        <v>0.74173017188270696</v>
      </c>
      <c r="F421" s="24">
        <v>0.40254152086100198</v>
      </c>
      <c r="G421" s="24">
        <v>1300550</v>
      </c>
      <c r="H421" s="24">
        <v>986</v>
      </c>
      <c r="I421" s="24">
        <v>1.6853329692944901</v>
      </c>
      <c r="J421" s="24">
        <v>1.03733478804761</v>
      </c>
      <c r="K421" s="24">
        <v>15.952318298767</v>
      </c>
      <c r="L421" s="24">
        <v>5.97907097237968</v>
      </c>
    </row>
    <row r="422" spans="1:12">
      <c r="A422" s="24" t="s">
        <v>963</v>
      </c>
      <c r="B422" s="24" t="s">
        <v>11</v>
      </c>
      <c r="C422" s="24">
        <v>2.9091873935638302</v>
      </c>
      <c r="D422" s="24">
        <v>3.2290000000000001E-3</v>
      </c>
      <c r="E422" s="24">
        <v>0.68859861186746296</v>
      </c>
      <c r="F422" s="24">
        <v>0.42330043676718598</v>
      </c>
      <c r="G422" s="24">
        <v>1548316</v>
      </c>
      <c r="H422" s="24">
        <v>781</v>
      </c>
      <c r="I422" s="24">
        <v>1.21898961788244</v>
      </c>
      <c r="J422" s="24">
        <v>1.0857835178349</v>
      </c>
      <c r="K422" s="24">
        <v>23.470258518516001</v>
      </c>
      <c r="L422" s="24">
        <v>5.3638466794892201</v>
      </c>
    </row>
    <row r="423" spans="1:12">
      <c r="A423" s="24" t="s">
        <v>950</v>
      </c>
      <c r="B423" s="24" t="s">
        <v>11</v>
      </c>
      <c r="C423" s="24">
        <v>2.8892099483723799</v>
      </c>
      <c r="D423" s="24">
        <v>2.2130000000000001E-3</v>
      </c>
      <c r="E423" s="24">
        <v>0.78906806065527402</v>
      </c>
      <c r="F423" s="24">
        <v>0.42516169001236298</v>
      </c>
      <c r="G423" s="24">
        <v>1129847</v>
      </c>
      <c r="H423" s="24">
        <v>906</v>
      </c>
      <c r="I423" s="24">
        <v>1.14497369966046</v>
      </c>
      <c r="J423" s="24">
        <v>1.1092472592445399</v>
      </c>
      <c r="K423" s="24">
        <v>31.903158465160299</v>
      </c>
      <c r="L423" s="24">
        <v>4.55036650169676</v>
      </c>
    </row>
    <row r="424" spans="1:12">
      <c r="A424" s="24" t="s">
        <v>952</v>
      </c>
      <c r="B424" s="24" t="s">
        <v>11</v>
      </c>
      <c r="C424" s="24">
        <v>3.4455259224430699</v>
      </c>
      <c r="D424" s="24">
        <v>7.3870000000000003E-3</v>
      </c>
      <c r="E424" s="24">
        <v>0.68629769766635296</v>
      </c>
      <c r="F424" s="24">
        <v>0.50073332614098198</v>
      </c>
      <c r="G424" s="24">
        <v>1353760</v>
      </c>
      <c r="H424" s="24">
        <v>785</v>
      </c>
      <c r="I424" s="24">
        <v>1.35856947987127</v>
      </c>
      <c r="J424" s="24">
        <v>0.96415537643552096</v>
      </c>
      <c r="K424" s="24">
        <v>15.505190900358899</v>
      </c>
      <c r="L424" s="24">
        <v>6.3767456319369504</v>
      </c>
    </row>
    <row r="425" spans="1:12">
      <c r="A425" s="24" t="s">
        <v>940</v>
      </c>
      <c r="B425" s="24" t="s">
        <v>11</v>
      </c>
      <c r="C425" s="24">
        <v>3.08578287279704</v>
      </c>
      <c r="D425" s="24">
        <v>0</v>
      </c>
      <c r="E425" s="24">
        <v>0.81329806045031705</v>
      </c>
      <c r="F425" s="24">
        <v>0.48293235154238301</v>
      </c>
      <c r="G425" s="24">
        <v>961031</v>
      </c>
      <c r="H425" s="24">
        <v>948</v>
      </c>
      <c r="I425" s="24">
        <v>1.08985489785812</v>
      </c>
      <c r="J425" s="24">
        <v>0.88538726543187096</v>
      </c>
      <c r="K425" s="24">
        <v>13.612772885682899</v>
      </c>
      <c r="L425" s="24">
        <v>5.9148006307885996</v>
      </c>
    </row>
    <row r="426" spans="1:12">
      <c r="A426" s="24" t="s">
        <v>945</v>
      </c>
      <c r="B426" s="24" t="s">
        <v>11</v>
      </c>
      <c r="C426" s="24">
        <v>3.4755021741006402</v>
      </c>
      <c r="D426" s="24">
        <v>8.0979999999999993E-3</v>
      </c>
      <c r="E426" s="24">
        <v>0.66756970252238201</v>
      </c>
      <c r="F426" s="24">
        <v>0.41661550776666201</v>
      </c>
      <c r="G426" s="24">
        <v>1543574</v>
      </c>
      <c r="H426" s="24">
        <v>740</v>
      </c>
      <c r="I426" s="24">
        <v>1.82787543188875</v>
      </c>
      <c r="J426" s="24">
        <v>1.0157557301425999</v>
      </c>
      <c r="K426" s="24">
        <v>15.777178289844599</v>
      </c>
      <c r="L426" s="24">
        <v>6.5773286707632197</v>
      </c>
    </row>
    <row r="427" spans="1:12">
      <c r="A427" s="24" t="s">
        <v>965</v>
      </c>
      <c r="B427" s="24" t="s">
        <v>11</v>
      </c>
      <c r="C427" s="24">
        <v>3.46887688034148</v>
      </c>
      <c r="D427" s="24">
        <v>0</v>
      </c>
      <c r="E427" s="24">
        <v>0.80208764011215805</v>
      </c>
      <c r="F427" s="24">
        <v>0.45108634765651301</v>
      </c>
      <c r="G427" s="24">
        <v>1129807</v>
      </c>
      <c r="H427" s="24">
        <v>1001</v>
      </c>
      <c r="I427" s="24">
        <v>1.2719492991429899</v>
      </c>
      <c r="J427" s="24">
        <v>0.90896523841879595</v>
      </c>
      <c r="K427" s="24">
        <v>14.418328794343999</v>
      </c>
      <c r="L427" s="24">
        <v>6.2216887425106897</v>
      </c>
    </row>
    <row r="428" spans="1:12">
      <c r="A428" s="24" t="s">
        <v>936</v>
      </c>
      <c r="B428" s="24" t="s">
        <v>11</v>
      </c>
      <c r="C428" s="24">
        <v>2.8125885027041599</v>
      </c>
      <c r="D428" s="24">
        <v>2.0479999999999999E-3</v>
      </c>
      <c r="E428" s="24">
        <v>0.76061400699880199</v>
      </c>
      <c r="F428" s="24">
        <v>0.38790001152687897</v>
      </c>
      <c r="G428" s="24">
        <v>1220912</v>
      </c>
      <c r="H428" s="24">
        <v>857</v>
      </c>
      <c r="I428" s="24">
        <v>1.0808811858010401</v>
      </c>
      <c r="J428" s="24">
        <v>0.85344550501549399</v>
      </c>
      <c r="K428" s="24">
        <v>11.4869923048301</v>
      </c>
      <c r="L428" s="24">
        <v>5.4949206115666298</v>
      </c>
    </row>
    <row r="429" spans="1:12">
      <c r="A429" s="24" t="s">
        <v>941</v>
      </c>
      <c r="B429" s="24" t="s">
        <v>11</v>
      </c>
      <c r="C429" s="24">
        <v>3.2423289865279901</v>
      </c>
      <c r="D429" s="24">
        <v>0</v>
      </c>
      <c r="E429" s="24">
        <v>0.77355644064793105</v>
      </c>
      <c r="F429" s="24">
        <v>0.42683885128229299</v>
      </c>
      <c r="G429" s="24">
        <v>1181010</v>
      </c>
      <c r="H429" s="24">
        <v>999</v>
      </c>
      <c r="I429" s="24">
        <v>1.3697851960930301</v>
      </c>
      <c r="J429" s="24">
        <v>0.92691215519649695</v>
      </c>
      <c r="K429" s="24">
        <v>12.762441161580499</v>
      </c>
      <c r="L429" s="24">
        <v>5.8051117285847997</v>
      </c>
    </row>
    <row r="430" spans="1:12">
      <c r="A430" s="24" t="s">
        <v>922</v>
      </c>
      <c r="B430" s="24" t="s">
        <v>11</v>
      </c>
      <c r="C430" s="24">
        <v>2.12289500582719</v>
      </c>
      <c r="D430" s="24">
        <v>5.2579999999999997E-3</v>
      </c>
      <c r="E430" s="24">
        <v>0.67601518228134405</v>
      </c>
      <c r="F430" s="24">
        <v>0.34142427172136802</v>
      </c>
      <c r="G430" s="24">
        <v>475505</v>
      </c>
      <c r="H430" s="24">
        <v>985</v>
      </c>
      <c r="I430" s="24">
        <v>1.78258992087303</v>
      </c>
      <c r="J430" s="24">
        <v>0.95350356725000995</v>
      </c>
      <c r="K430" s="24">
        <v>15.4971819784615</v>
      </c>
      <c r="L430" s="24">
        <v>6.7464346607936303</v>
      </c>
    </row>
    <row r="431" spans="1:12">
      <c r="A431" s="24" t="s">
        <v>974</v>
      </c>
      <c r="B431" s="24" t="s">
        <v>11</v>
      </c>
      <c r="C431" s="24">
        <v>3.2423289865279901</v>
      </c>
      <c r="D431" s="24">
        <v>1.6591999999999999E-2</v>
      </c>
      <c r="E431" s="24">
        <v>0.60850583567649297</v>
      </c>
      <c r="F431" s="24">
        <v>0.57057866437656102</v>
      </c>
      <c r="G431" s="24">
        <v>452037</v>
      </c>
      <c r="H431" s="24">
        <v>921</v>
      </c>
      <c r="I431" s="24">
        <v>2.25427324836238</v>
      </c>
      <c r="J431" s="24">
        <v>1.02240192214815</v>
      </c>
      <c r="K431" s="24">
        <v>13.2718938748593</v>
      </c>
      <c r="L431" s="24">
        <v>5.9164551784934902</v>
      </c>
    </row>
    <row r="432" spans="1:12">
      <c r="A432" s="24" t="s">
        <v>1046</v>
      </c>
      <c r="B432" s="24" t="s">
        <v>11</v>
      </c>
      <c r="C432" s="24">
        <v>4.3181544795711799</v>
      </c>
      <c r="D432" s="24">
        <v>9.7630000000000008E-3</v>
      </c>
      <c r="E432" s="24">
        <v>0.57601130305808101</v>
      </c>
      <c r="F432" s="24">
        <v>0.471490038310931</v>
      </c>
      <c r="G432" s="24">
        <v>1536355</v>
      </c>
      <c r="H432" s="24">
        <v>508</v>
      </c>
      <c r="I432" s="24">
        <v>2.3110733722949801</v>
      </c>
      <c r="J432" s="24">
        <v>0.99331500137790896</v>
      </c>
      <c r="K432" s="24">
        <v>12.9789670954475</v>
      </c>
      <c r="L432" s="24">
        <v>5.3599349442587396</v>
      </c>
    </row>
    <row r="433" spans="1:12">
      <c r="A433" s="24" t="s">
        <v>1038</v>
      </c>
      <c r="B433" s="24" t="s">
        <v>11</v>
      </c>
      <c r="C433" s="24">
        <v>4.0916693645753899</v>
      </c>
      <c r="D433" s="24">
        <v>1.882E-2</v>
      </c>
      <c r="E433" s="24">
        <v>0.66844318158418103</v>
      </c>
      <c r="F433" s="24">
        <v>0.44142302920579901</v>
      </c>
      <c r="G433" s="24">
        <v>1195550</v>
      </c>
      <c r="H433" s="24">
        <v>464</v>
      </c>
      <c r="I433" s="24">
        <v>2.8043936615779499</v>
      </c>
      <c r="J433" s="24">
        <v>1.08842449897172</v>
      </c>
      <c r="K433" s="24">
        <v>13.4468617460257</v>
      </c>
      <c r="L433" s="24">
        <v>6.2359802213070497</v>
      </c>
    </row>
    <row r="434" spans="1:12">
      <c r="A434" s="24" t="s">
        <v>1079</v>
      </c>
      <c r="B434" s="24" t="s">
        <v>11</v>
      </c>
      <c r="C434" s="24">
        <v>6.2195750473548204</v>
      </c>
      <c r="D434" s="24">
        <v>1.0546E-2</v>
      </c>
      <c r="E434" s="24">
        <v>0.82415887136948596</v>
      </c>
      <c r="F434" s="24">
        <v>0.60837695639211498</v>
      </c>
      <c r="G434" s="24">
        <v>1185337</v>
      </c>
      <c r="H434" s="24">
        <v>806</v>
      </c>
      <c r="I434" s="24">
        <v>2.0567514423177098</v>
      </c>
      <c r="J434" s="24">
        <v>0.90548461816248005</v>
      </c>
      <c r="K434" s="24">
        <v>14.310752257191499</v>
      </c>
      <c r="L434" s="24">
        <v>4.9250965835361296</v>
      </c>
    </row>
    <row r="435" spans="1:12">
      <c r="A435" s="24" t="s">
        <v>1073</v>
      </c>
      <c r="B435" s="24" t="s">
        <v>11</v>
      </c>
      <c r="C435" s="24">
        <v>5.5569512120034998</v>
      </c>
      <c r="D435" s="24">
        <v>1.5027E-2</v>
      </c>
      <c r="E435" s="24">
        <v>0.56144682814897096</v>
      </c>
      <c r="F435" s="24">
        <v>0.54831852886726196</v>
      </c>
      <c r="G435" s="24">
        <v>1663646</v>
      </c>
      <c r="H435" s="24">
        <v>551</v>
      </c>
      <c r="I435" s="24">
        <v>2.7742842071671898</v>
      </c>
      <c r="J435" s="24">
        <v>0.98816576249260302</v>
      </c>
      <c r="K435" s="24">
        <v>14.9089738286697</v>
      </c>
      <c r="L435" s="24">
        <v>5.6253924554515597</v>
      </c>
    </row>
    <row r="436" spans="1:12">
      <c r="A436" s="24" t="s">
        <v>1031</v>
      </c>
      <c r="B436" s="24" t="s">
        <v>11</v>
      </c>
      <c r="C436" s="24">
        <v>6.0430803610123096</v>
      </c>
      <c r="D436" s="24">
        <v>1.248E-2</v>
      </c>
      <c r="E436" s="24">
        <v>0.81041757441262596</v>
      </c>
      <c r="F436" s="24">
        <v>0.58749427581937996</v>
      </c>
      <c r="G436" s="24">
        <v>1001577</v>
      </c>
      <c r="H436" s="24">
        <v>783</v>
      </c>
      <c r="I436" s="24">
        <v>1.9628983996273199</v>
      </c>
      <c r="J436" s="24">
        <v>0.897403993845863</v>
      </c>
      <c r="K436" s="24">
        <v>15.0608693232166</v>
      </c>
      <c r="L436" s="24">
        <v>3.65775761324223</v>
      </c>
    </row>
    <row r="437" spans="1:12">
      <c r="A437" s="24" t="s">
        <v>1078</v>
      </c>
      <c r="B437" s="24" t="s">
        <v>11</v>
      </c>
      <c r="C437" s="24">
        <v>5.8233103304927702</v>
      </c>
      <c r="D437" s="24">
        <v>1.0766E-2</v>
      </c>
      <c r="E437" s="24">
        <v>0.69729391770489502</v>
      </c>
      <c r="F437" s="24">
        <v>0.55008223202105699</v>
      </c>
      <c r="G437" s="24">
        <v>1857636</v>
      </c>
      <c r="H437" s="24">
        <v>676</v>
      </c>
      <c r="I437" s="24">
        <v>1.94566106594444</v>
      </c>
      <c r="J437" s="24">
        <v>0.90834575797155004</v>
      </c>
      <c r="K437" s="24">
        <v>13.4814652379112</v>
      </c>
      <c r="L437" s="24">
        <v>4.40346565181264</v>
      </c>
    </row>
    <row r="438" spans="1:12">
      <c r="A438" s="24" t="s">
        <v>998</v>
      </c>
      <c r="B438" s="24" t="s">
        <v>11</v>
      </c>
      <c r="C438" s="24">
        <v>4.87438857486588</v>
      </c>
      <c r="D438" s="24">
        <v>4.2437000000000002E-2</v>
      </c>
      <c r="E438" s="24">
        <v>0.70372131789749803</v>
      </c>
      <c r="F438" s="24">
        <v>0.822761090174988</v>
      </c>
      <c r="G438" s="24">
        <v>2238622</v>
      </c>
      <c r="H438" s="24">
        <v>766</v>
      </c>
      <c r="I438" s="24">
        <v>2.3605118530424098</v>
      </c>
      <c r="J438" s="24">
        <v>1.0281699798600801</v>
      </c>
      <c r="K438" s="24">
        <v>26.911039131515999</v>
      </c>
      <c r="L438" s="24">
        <v>5.2984501391264898</v>
      </c>
    </row>
    <row r="439" spans="1:12">
      <c r="A439" s="24" t="s">
        <v>1055</v>
      </c>
      <c r="B439" s="24" t="s">
        <v>11</v>
      </c>
      <c r="C439" s="24">
        <v>4.2515404464737996</v>
      </c>
      <c r="D439" s="24">
        <v>5.7809999999999997E-3</v>
      </c>
      <c r="E439" s="24">
        <v>0.68368343414872801</v>
      </c>
      <c r="F439" s="24">
        <v>0.53311992580856404</v>
      </c>
      <c r="G439" s="24">
        <v>3459618</v>
      </c>
      <c r="H439" s="24">
        <v>665</v>
      </c>
      <c r="I439" s="24">
        <v>1.76053679188067</v>
      </c>
      <c r="J439" s="24">
        <v>0.96763769084936702</v>
      </c>
      <c r="K439" s="24">
        <v>18.529930703056099</v>
      </c>
      <c r="L439" s="24">
        <v>4.7329288810373802</v>
      </c>
    </row>
    <row r="440" spans="1:12">
      <c r="A440" s="24" t="s">
        <v>1041</v>
      </c>
      <c r="B440" s="24" t="s">
        <v>11</v>
      </c>
      <c r="C440" s="24">
        <v>4.5712590871482801</v>
      </c>
      <c r="D440" s="24">
        <v>2.3116999999999999E-2</v>
      </c>
      <c r="E440" s="24">
        <v>0.66933553858023098</v>
      </c>
      <c r="F440" s="24">
        <v>0.59455765351656498</v>
      </c>
      <c r="G440" s="24">
        <v>3352439</v>
      </c>
      <c r="H440" s="24">
        <v>673</v>
      </c>
      <c r="I440" s="24">
        <v>1.9393329707838101</v>
      </c>
      <c r="J440" s="24">
        <v>0.99117152366031802</v>
      </c>
      <c r="K440" s="24">
        <v>20.0695831414228</v>
      </c>
      <c r="L440" s="24">
        <v>4.73879738615683</v>
      </c>
    </row>
    <row r="441" spans="1:12">
      <c r="A441" s="24" t="s">
        <v>1021</v>
      </c>
      <c r="B441" s="24" t="s">
        <v>11</v>
      </c>
      <c r="C441" s="24">
        <v>3.50545054250806</v>
      </c>
      <c r="D441" s="24">
        <v>1.1174999999999999E-2</v>
      </c>
      <c r="E441" s="24">
        <v>0.69816383166422802</v>
      </c>
      <c r="F441" s="24">
        <v>0.47831749046244398</v>
      </c>
      <c r="G441" s="24">
        <v>2908197</v>
      </c>
      <c r="H441" s="24">
        <v>642</v>
      </c>
      <c r="I441" s="24">
        <v>2.1085600639323201</v>
      </c>
      <c r="J441" s="24">
        <v>1.0234583426970201</v>
      </c>
      <c r="K441" s="24">
        <v>17.2797148572044</v>
      </c>
      <c r="L441" s="24">
        <v>4.3864798197829096</v>
      </c>
    </row>
    <row r="442" spans="1:12">
      <c r="A442" s="24" t="s">
        <v>1037</v>
      </c>
      <c r="B442" s="24" t="s">
        <v>11</v>
      </c>
      <c r="C442" s="24">
        <v>4.26820567064778</v>
      </c>
      <c r="D442" s="24">
        <v>5.1380000000000002E-3</v>
      </c>
      <c r="E442" s="24">
        <v>0.76455233000348699</v>
      </c>
      <c r="F442" s="24">
        <v>0.546720282968989</v>
      </c>
      <c r="G442" s="24">
        <v>2433045</v>
      </c>
      <c r="H442" s="24">
        <v>803</v>
      </c>
      <c r="I442" s="24">
        <v>1.7047491099179899</v>
      </c>
      <c r="J442" s="24">
        <v>1.0463083055943201</v>
      </c>
      <c r="K442" s="24">
        <v>23.783713833331198</v>
      </c>
      <c r="L442" s="24">
        <v>5.6349258794237498</v>
      </c>
    </row>
    <row r="443" spans="1:12">
      <c r="A443" s="24" t="s">
        <v>1045</v>
      </c>
      <c r="B443" s="24" t="s">
        <v>11</v>
      </c>
      <c r="C443" s="24">
        <v>4.74112009598793</v>
      </c>
      <c r="D443" s="24">
        <v>5.3340000000000002E-3</v>
      </c>
      <c r="E443" s="24">
        <v>0.694863291195289</v>
      </c>
      <c r="F443" s="24">
        <v>0.53618980749220002</v>
      </c>
      <c r="G443" s="24">
        <v>2812060</v>
      </c>
      <c r="H443" s="24">
        <v>725</v>
      </c>
      <c r="I443" s="24">
        <v>1.72780889924783</v>
      </c>
      <c r="J443" s="24">
        <v>0.99027333281997099</v>
      </c>
      <c r="K443" s="24">
        <v>19.730016136041201</v>
      </c>
      <c r="L443" s="24">
        <v>4.92126626738707</v>
      </c>
    </row>
    <row r="444" spans="1:12">
      <c r="A444" s="24" t="s">
        <v>1035</v>
      </c>
      <c r="B444" s="24" t="s">
        <v>11</v>
      </c>
      <c r="C444" s="24">
        <v>3.1190692963301001</v>
      </c>
      <c r="D444" s="24">
        <v>2.6649999999999998E-3</v>
      </c>
      <c r="E444" s="24">
        <v>0.81022177835369003</v>
      </c>
      <c r="F444" s="24">
        <v>0.45122437455041098</v>
      </c>
      <c r="G444" s="24">
        <v>1876275</v>
      </c>
      <c r="H444" s="24">
        <v>901</v>
      </c>
      <c r="I444" s="24">
        <v>1.33965114760101</v>
      </c>
      <c r="J444" s="24">
        <v>0.97522010955548499</v>
      </c>
      <c r="K444" s="24">
        <v>14.848989640154601</v>
      </c>
      <c r="L444" s="24">
        <v>5.0360202944940902</v>
      </c>
    </row>
    <row r="445" spans="1:12">
      <c r="A445" s="24" t="s">
        <v>1058</v>
      </c>
      <c r="B445" s="24" t="s">
        <v>11</v>
      </c>
      <c r="C445" s="24">
        <v>3.70863787141018</v>
      </c>
      <c r="D445" s="24">
        <v>1.5724999999999999E-2</v>
      </c>
      <c r="E445" s="24">
        <v>0.70111321738055798</v>
      </c>
      <c r="F445" s="24">
        <v>0.49764827889806601</v>
      </c>
      <c r="G445" s="24">
        <v>3338548</v>
      </c>
      <c r="H445" s="24">
        <v>644</v>
      </c>
      <c r="I445" s="24">
        <v>2.2556322890828602</v>
      </c>
      <c r="J445" s="24">
        <v>1.06149814934108</v>
      </c>
      <c r="K445" s="24">
        <v>18.612834443240299</v>
      </c>
      <c r="L445" s="24">
        <v>4.1580874414149198</v>
      </c>
    </row>
    <row r="446" spans="1:12">
      <c r="A446" s="24" t="s">
        <v>1002</v>
      </c>
      <c r="B446" s="24" t="s">
        <v>11</v>
      </c>
      <c r="C446" s="24">
        <v>4.8343646991011502</v>
      </c>
      <c r="D446" s="24">
        <v>6.8900000000000003E-3</v>
      </c>
      <c r="E446" s="24">
        <v>0.66451167903307395</v>
      </c>
      <c r="F446" s="24">
        <v>0.59130145333958495</v>
      </c>
      <c r="G446" s="24">
        <v>2902847</v>
      </c>
      <c r="H446" s="24">
        <v>733</v>
      </c>
      <c r="I446" s="24">
        <v>1.5411881891251999</v>
      </c>
      <c r="J446" s="24">
        <v>0.967894744964377</v>
      </c>
      <c r="K446" s="24">
        <v>19.0719139528778</v>
      </c>
      <c r="L446" s="24">
        <v>5.1118881667924301</v>
      </c>
    </row>
    <row r="447" spans="1:12">
      <c r="A447" s="24" t="s">
        <v>993</v>
      </c>
      <c r="B447" s="24" t="s">
        <v>11</v>
      </c>
      <c r="C447" s="24">
        <v>5.4703903852137996</v>
      </c>
      <c r="D447" s="24">
        <v>4.568E-3</v>
      </c>
      <c r="E447" s="24">
        <v>0.69581861307836701</v>
      </c>
      <c r="F447" s="24">
        <v>0.63422756620107001</v>
      </c>
      <c r="G447" s="24">
        <v>2736368</v>
      </c>
      <c r="H447" s="24">
        <v>716</v>
      </c>
      <c r="I447" s="24">
        <v>1.46138406290041</v>
      </c>
      <c r="J447" s="24">
        <v>0.94037391795455705</v>
      </c>
      <c r="K447" s="24">
        <v>19.268841595850802</v>
      </c>
      <c r="L447" s="24">
        <v>4.7958242694704403</v>
      </c>
    </row>
    <row r="448" spans="1:12">
      <c r="A448" s="24" t="s">
        <v>1028</v>
      </c>
      <c r="B448" s="24" t="s">
        <v>11</v>
      </c>
      <c r="C448" s="24">
        <v>4.8177140050775797</v>
      </c>
      <c r="D448" s="24">
        <v>6.3622999999999999E-2</v>
      </c>
      <c r="E448" s="24">
        <v>0.592317917350073</v>
      </c>
      <c r="F448" s="24">
        <v>0.87719800336745402</v>
      </c>
      <c r="G448" s="24">
        <v>2829164</v>
      </c>
      <c r="H448" s="24">
        <v>688</v>
      </c>
      <c r="I448" s="24">
        <v>2.4401206448857402</v>
      </c>
      <c r="J448" s="24">
        <v>1.0954625529786901</v>
      </c>
      <c r="K448" s="24">
        <v>28.029923914196399</v>
      </c>
      <c r="L448" s="24">
        <v>5.0365118480940598</v>
      </c>
    </row>
    <row r="449" spans="1:12">
      <c r="A449" s="24" t="s">
        <v>1075</v>
      </c>
      <c r="B449" s="24" t="s">
        <v>11</v>
      </c>
      <c r="C449" s="24">
        <v>5.5569512120034998</v>
      </c>
      <c r="D449" s="24">
        <v>1.3474E-2</v>
      </c>
      <c r="E449" s="24">
        <v>0.55729561697545904</v>
      </c>
      <c r="F449" s="24">
        <v>0.70513295293622102</v>
      </c>
      <c r="G449" s="24">
        <v>2597507</v>
      </c>
      <c r="H449" s="24">
        <v>784</v>
      </c>
      <c r="I449" s="24">
        <v>2.2616201680116701</v>
      </c>
      <c r="J449" s="24">
        <v>1.01730830280236</v>
      </c>
      <c r="K449" s="24">
        <v>21.295299215973699</v>
      </c>
      <c r="L449" s="24">
        <v>5.2089258224068802</v>
      </c>
    </row>
    <row r="450" spans="1:12">
      <c r="A450" s="24" t="s">
        <v>1052</v>
      </c>
      <c r="B450" s="24" t="s">
        <v>11</v>
      </c>
      <c r="C450" s="24">
        <v>3.5387675237785698</v>
      </c>
      <c r="D450" s="24">
        <v>8.2691000000000001E-2</v>
      </c>
      <c r="E450" s="24">
        <v>0.681333584535879</v>
      </c>
      <c r="F450" s="24">
        <v>0.86588044325497004</v>
      </c>
      <c r="G450" s="24">
        <v>2479084</v>
      </c>
      <c r="H450" s="24">
        <v>647</v>
      </c>
      <c r="I450" s="24">
        <v>2.3181583441053202</v>
      </c>
      <c r="J450" s="24">
        <v>1.16044607923744</v>
      </c>
      <c r="K450" s="24">
        <v>38.655406921943801</v>
      </c>
      <c r="L450" s="24">
        <v>5.6123583560332202</v>
      </c>
    </row>
    <row r="451" spans="1:12">
      <c r="A451" s="24" t="s">
        <v>1059</v>
      </c>
      <c r="B451" s="24" t="s">
        <v>11</v>
      </c>
      <c r="C451" s="24">
        <v>5.2905773070788298</v>
      </c>
      <c r="D451" s="24">
        <v>8.6910000000000001E-2</v>
      </c>
      <c r="E451" s="24">
        <v>0.71123816045072896</v>
      </c>
      <c r="F451" s="24">
        <v>1.0193501803299601</v>
      </c>
      <c r="G451" s="24">
        <v>3365527</v>
      </c>
      <c r="H451" s="24">
        <v>648</v>
      </c>
      <c r="I451" s="24">
        <v>2.8711692568537002</v>
      </c>
      <c r="J451" s="24">
        <v>1.17773370961524</v>
      </c>
      <c r="K451" s="24">
        <v>31.096600897322102</v>
      </c>
      <c r="L451" s="24">
        <v>4.7012958229901001</v>
      </c>
    </row>
    <row r="452" spans="1:12">
      <c r="A452" s="24" t="s">
        <v>1056</v>
      </c>
      <c r="B452" s="24" t="s">
        <v>11</v>
      </c>
      <c r="C452" s="24">
        <v>3.60538692074197</v>
      </c>
      <c r="D452" s="24">
        <v>6.1585000000000001E-2</v>
      </c>
      <c r="E452" s="24">
        <v>0.71886069693130505</v>
      </c>
      <c r="F452" s="24">
        <v>0.68478931437145996</v>
      </c>
      <c r="G452" s="24">
        <v>2922750</v>
      </c>
      <c r="H452" s="24">
        <v>648</v>
      </c>
      <c r="I452" s="24">
        <v>2.51485546411811</v>
      </c>
      <c r="J452" s="24">
        <v>1.1734293956583</v>
      </c>
      <c r="K452" s="24">
        <v>25.711242688682798</v>
      </c>
      <c r="L452" s="24">
        <v>5.34757707263861</v>
      </c>
    </row>
    <row r="453" spans="1:12">
      <c r="A453" s="24" t="s">
        <v>1020</v>
      </c>
      <c r="B453" s="24" t="s">
        <v>11</v>
      </c>
      <c r="C453" s="24">
        <v>3.8518633092143899</v>
      </c>
      <c r="D453" s="24">
        <v>5.253E-2</v>
      </c>
      <c r="E453" s="24">
        <v>0.70396696167720096</v>
      </c>
      <c r="F453" s="24">
        <v>0.70514958942246497</v>
      </c>
      <c r="G453" s="24">
        <v>2807893</v>
      </c>
      <c r="H453" s="24">
        <v>645</v>
      </c>
      <c r="I453" s="24">
        <v>2.1742181058433401</v>
      </c>
      <c r="J453" s="24">
        <v>1.13488432259621</v>
      </c>
      <c r="K453" s="24">
        <v>25.4576457582628</v>
      </c>
      <c r="L453" s="24">
        <v>5.0297915955986401</v>
      </c>
    </row>
    <row r="454" spans="1:12">
      <c r="A454" s="24" t="s">
        <v>1072</v>
      </c>
      <c r="B454" s="24" t="s">
        <v>11</v>
      </c>
      <c r="C454" s="24">
        <v>4.6511947873129103</v>
      </c>
      <c r="D454" s="24">
        <v>9.8650000000000005E-3</v>
      </c>
      <c r="E454" s="24">
        <v>0.70197323513836496</v>
      </c>
      <c r="F454" s="24">
        <v>0.57851207618518796</v>
      </c>
      <c r="G454" s="24">
        <v>3294507</v>
      </c>
      <c r="H454" s="24">
        <v>773</v>
      </c>
      <c r="I454" s="24">
        <v>1.3444009205533201</v>
      </c>
      <c r="J454" s="24">
        <v>0.89926382935738902</v>
      </c>
      <c r="K454" s="24">
        <v>17.7380561676149</v>
      </c>
      <c r="L454" s="24">
        <v>4.7477123327610196</v>
      </c>
    </row>
    <row r="455" spans="1:12">
      <c r="A455" s="24" t="s">
        <v>1008</v>
      </c>
      <c r="B455" s="24" t="s">
        <v>11</v>
      </c>
      <c r="C455" s="24">
        <v>3.3289106072908998</v>
      </c>
      <c r="D455" s="24">
        <v>9.0840000000000001E-3</v>
      </c>
      <c r="E455" s="24">
        <v>0.56277846530917397</v>
      </c>
      <c r="F455" s="24">
        <v>0.44458676623436399</v>
      </c>
      <c r="G455" s="24">
        <v>2752183</v>
      </c>
      <c r="H455" s="24">
        <v>677</v>
      </c>
      <c r="I455" s="24">
        <v>1.76751860638102</v>
      </c>
      <c r="J455" s="24">
        <v>0.98434648116634005</v>
      </c>
      <c r="K455" s="24">
        <v>15.5442554850611</v>
      </c>
      <c r="L455" s="24">
        <v>5.4266283289873103</v>
      </c>
    </row>
    <row r="456" spans="1:12">
      <c r="A456" s="24" t="s">
        <v>1049</v>
      </c>
      <c r="B456" s="24" t="s">
        <v>11</v>
      </c>
      <c r="C456" s="24">
        <v>5.1274179524085604</v>
      </c>
      <c r="D456" s="24">
        <v>1.8225999999999999E-2</v>
      </c>
      <c r="E456" s="24">
        <v>0.78937650368901102</v>
      </c>
      <c r="F456" s="24">
        <v>0.43902844651254902</v>
      </c>
      <c r="G456" s="24">
        <v>1920290</v>
      </c>
      <c r="H456" s="24">
        <v>729</v>
      </c>
      <c r="I456" s="24">
        <v>1.4836209164604801</v>
      </c>
      <c r="J456" s="24">
        <v>0.99148058905550196</v>
      </c>
      <c r="K456" s="24">
        <v>19.543372810845099</v>
      </c>
      <c r="L456" s="24">
        <v>4.2736064926912096</v>
      </c>
    </row>
    <row r="457" spans="1:12">
      <c r="A457" s="24" t="s">
        <v>1051</v>
      </c>
      <c r="B457" s="24" t="s">
        <v>11</v>
      </c>
      <c r="C457" s="24">
        <v>2.6093315822317602</v>
      </c>
      <c r="D457" s="24">
        <v>9.4560000000000009E-3</v>
      </c>
      <c r="E457" s="24">
        <v>0.66138581057990897</v>
      </c>
      <c r="F457" s="24">
        <v>0.36861691852025003</v>
      </c>
      <c r="G457" s="24">
        <v>3172421</v>
      </c>
      <c r="H457" s="24">
        <v>699</v>
      </c>
      <c r="I457" s="24">
        <v>1.5772132183293399</v>
      </c>
      <c r="J457" s="24">
        <v>0.98355716543421001</v>
      </c>
      <c r="K457" s="24">
        <v>13.713423766321799</v>
      </c>
      <c r="L457" s="24">
        <v>5.4578625372497704</v>
      </c>
    </row>
    <row r="458" spans="1:12">
      <c r="A458" s="24" t="s">
        <v>988</v>
      </c>
      <c r="B458" s="24" t="s">
        <v>11</v>
      </c>
      <c r="C458" s="24">
        <v>5.9531991540073799</v>
      </c>
      <c r="D458" s="24">
        <v>1.0758999999999999E-2</v>
      </c>
      <c r="E458" s="24">
        <v>0.73790286649992998</v>
      </c>
      <c r="F458" s="24">
        <v>0.55191226557263195</v>
      </c>
      <c r="G458" s="24">
        <v>2091258</v>
      </c>
      <c r="H458" s="24">
        <v>779</v>
      </c>
      <c r="I458" s="24">
        <v>1.0279862621235201</v>
      </c>
      <c r="J458" s="24">
        <v>0.897433999507669</v>
      </c>
      <c r="K458" s="24">
        <v>17.705520382130999</v>
      </c>
      <c r="L458" s="24">
        <v>4.3715030893146301</v>
      </c>
    </row>
    <row r="459" spans="1:12">
      <c r="A459" s="24" t="s">
        <v>964</v>
      </c>
      <c r="B459" s="24" t="s">
        <v>11</v>
      </c>
      <c r="C459" s="24">
        <v>4.09513863302013</v>
      </c>
      <c r="D459" s="24">
        <v>0.143792</v>
      </c>
      <c r="E459" s="24">
        <v>0.76860118920200704</v>
      </c>
      <c r="F459" s="24">
        <v>1.2346873484615</v>
      </c>
      <c r="G459" s="24">
        <v>660665</v>
      </c>
      <c r="H459" s="24">
        <v>1410</v>
      </c>
      <c r="I459" s="24">
        <v>3.3559464199708899</v>
      </c>
      <c r="J459" s="24">
        <v>1.6830068427585601</v>
      </c>
      <c r="K459" s="24">
        <v>23.392156180708501</v>
      </c>
      <c r="L459" s="24">
        <v>5.6942294474569097</v>
      </c>
    </row>
    <row r="460" spans="1:12">
      <c r="A460" s="24" t="s">
        <v>962</v>
      </c>
      <c r="B460" s="24" t="s">
        <v>11</v>
      </c>
      <c r="C460" s="24">
        <v>4.1884373320300003</v>
      </c>
      <c r="D460" s="24">
        <v>0.161027</v>
      </c>
      <c r="E460" s="24">
        <v>0.69479707619711895</v>
      </c>
      <c r="F460" s="24">
        <v>1.59571644933978</v>
      </c>
      <c r="G460" s="24">
        <v>760727</v>
      </c>
      <c r="H460" s="24">
        <v>1289</v>
      </c>
      <c r="I460" s="24">
        <v>3.62165343824811</v>
      </c>
      <c r="J460" s="24">
        <v>1.70574291456149</v>
      </c>
      <c r="K460" s="24">
        <v>24.676251069391999</v>
      </c>
      <c r="L460" s="24">
        <v>4.97417818220001</v>
      </c>
    </row>
    <row r="461" spans="1:12">
      <c r="A461" s="24" t="s">
        <v>934</v>
      </c>
      <c r="B461" s="24" t="s">
        <v>11</v>
      </c>
      <c r="C461" s="24">
        <v>5.13433259355822</v>
      </c>
      <c r="D461" s="24">
        <v>0.29610599999999998</v>
      </c>
      <c r="E461" s="24">
        <v>0.727718959394557</v>
      </c>
      <c r="F461" s="24">
        <v>1.5754988599514601</v>
      </c>
      <c r="G461" s="24">
        <v>641642</v>
      </c>
      <c r="H461" s="24">
        <v>1024</v>
      </c>
      <c r="I461" s="24">
        <v>3.2913760940853898</v>
      </c>
      <c r="J461" s="24">
        <v>1.67551076334625</v>
      </c>
      <c r="K461" s="24">
        <v>24.148483562530501</v>
      </c>
      <c r="L461" s="24">
        <v>3.6274937583736202</v>
      </c>
    </row>
    <row r="462" spans="1:12">
      <c r="A462" s="24" t="s">
        <v>966</v>
      </c>
      <c r="B462" s="24" t="s">
        <v>11</v>
      </c>
      <c r="C462" s="24">
        <v>3.4255724073151099</v>
      </c>
      <c r="D462" s="24">
        <v>0.123429</v>
      </c>
      <c r="E462" s="24">
        <v>0.69943069814235204</v>
      </c>
      <c r="F462" s="24">
        <v>1.1421005451173101</v>
      </c>
      <c r="G462" s="24">
        <v>850681</v>
      </c>
      <c r="H462" s="24">
        <v>1128</v>
      </c>
      <c r="I462" s="24">
        <v>3.2584389861714</v>
      </c>
      <c r="J462" s="24">
        <v>1.46732710799296</v>
      </c>
      <c r="K462" s="24">
        <v>15.0615896046278</v>
      </c>
      <c r="L462" s="24">
        <v>6.02905657387379</v>
      </c>
    </row>
    <row r="463" spans="1:12">
      <c r="A463" s="24" t="s">
        <v>948</v>
      </c>
      <c r="B463" s="24" t="s">
        <v>11</v>
      </c>
      <c r="C463" s="24">
        <v>4.4248697336068998</v>
      </c>
      <c r="D463" s="24">
        <v>0.21209800000000001</v>
      </c>
      <c r="E463" s="24">
        <v>0.82407509176928695</v>
      </c>
      <c r="F463" s="24">
        <v>1.2241439495194</v>
      </c>
      <c r="G463" s="24">
        <v>471471</v>
      </c>
      <c r="H463" s="24">
        <v>1403</v>
      </c>
      <c r="I463" s="24">
        <v>3.2245070087491401</v>
      </c>
      <c r="J463" s="24">
        <v>1.6704166551903901</v>
      </c>
      <c r="K463" s="24">
        <v>41.088997339670399</v>
      </c>
      <c r="L463" s="24">
        <v>2.7373245051584898</v>
      </c>
    </row>
    <row r="464" spans="1:12">
      <c r="A464" s="24" t="s">
        <v>961</v>
      </c>
      <c r="B464" s="24" t="s">
        <v>11</v>
      </c>
      <c r="C464" s="24">
        <v>4.8811469280996</v>
      </c>
      <c r="D464" s="24">
        <v>0.15565300000000001</v>
      </c>
      <c r="E464" s="24">
        <v>0.67939059365662202</v>
      </c>
      <c r="F464" s="24">
        <v>1.7946439914446199</v>
      </c>
      <c r="G464" s="24">
        <v>786994</v>
      </c>
      <c r="H464" s="24">
        <v>1054</v>
      </c>
      <c r="I464" s="24">
        <v>3.78704214452249</v>
      </c>
      <c r="J464" s="24">
        <v>1.51162708576975</v>
      </c>
      <c r="K464" s="24">
        <v>20.332226823745401</v>
      </c>
      <c r="L464" s="24">
        <v>5.4672900112932599</v>
      </c>
    </row>
    <row r="465" spans="1:12">
      <c r="A465" s="24" t="s">
        <v>972</v>
      </c>
      <c r="B465" s="24" t="s">
        <v>11</v>
      </c>
      <c r="C465" s="24">
        <v>4.7646721683758404</v>
      </c>
      <c r="D465" s="24">
        <v>0.16461200000000001</v>
      </c>
      <c r="E465" s="24">
        <v>0.74092160870271495</v>
      </c>
      <c r="F465" s="24">
        <v>2.0549339073849402</v>
      </c>
      <c r="G465" s="24">
        <v>728978</v>
      </c>
      <c r="H465" s="24">
        <v>1097</v>
      </c>
      <c r="I465" s="24">
        <v>3.6998573355242601</v>
      </c>
      <c r="J465" s="24">
        <v>1.50603029285894</v>
      </c>
      <c r="K465" s="24">
        <v>28.8128085286057</v>
      </c>
      <c r="L465" s="24">
        <v>4.1282402463650198</v>
      </c>
    </row>
    <row r="466" spans="1:12">
      <c r="A466" s="24" t="s">
        <v>956</v>
      </c>
      <c r="B466" s="24" t="s">
        <v>11</v>
      </c>
      <c r="C466" s="24">
        <v>3.8186806027429299</v>
      </c>
      <c r="D466" s="24">
        <v>0.21055499999999999</v>
      </c>
      <c r="E466" s="24">
        <v>0.73995310414720505</v>
      </c>
      <c r="F466" s="24">
        <v>1.5885595793685601</v>
      </c>
      <c r="G466" s="24">
        <v>688639</v>
      </c>
      <c r="H466" s="24">
        <v>1223</v>
      </c>
      <c r="I466" s="24">
        <v>3.5488435823106301</v>
      </c>
      <c r="J466" s="24">
        <v>1.59416820761626</v>
      </c>
      <c r="K466" s="24">
        <v>21.1900731081146</v>
      </c>
      <c r="L466" s="24">
        <v>5.1662366137201303</v>
      </c>
    </row>
    <row r="467" spans="1:12">
      <c r="A467" s="24" t="s">
        <v>931</v>
      </c>
      <c r="B467" s="24" t="s">
        <v>11</v>
      </c>
      <c r="C467" s="24">
        <v>4.9045361670840801</v>
      </c>
      <c r="D467" s="24">
        <v>0.23999699999999999</v>
      </c>
      <c r="E467" s="24">
        <v>0.58129449051759097</v>
      </c>
      <c r="F467" s="24">
        <v>1.92540961187858</v>
      </c>
      <c r="G467" s="24">
        <v>822905</v>
      </c>
      <c r="H467" s="24">
        <v>957</v>
      </c>
      <c r="I467" s="24">
        <v>3.64102291589702</v>
      </c>
      <c r="J467" s="24">
        <v>1.49789514864645</v>
      </c>
      <c r="K467" s="24">
        <v>19.799600203240502</v>
      </c>
      <c r="L467" s="24">
        <v>5.9815261934091897</v>
      </c>
    </row>
    <row r="468" spans="1:12">
      <c r="A468" s="24" t="s">
        <v>929</v>
      </c>
      <c r="B468" s="24" t="s">
        <v>11</v>
      </c>
      <c r="C468" s="24">
        <v>5.0910596110631499</v>
      </c>
      <c r="D468" s="24">
        <v>0.40402900000000003</v>
      </c>
      <c r="E468" s="24">
        <v>0.74373241977056603</v>
      </c>
      <c r="F468" s="24">
        <v>1.60824568024144</v>
      </c>
      <c r="G468" s="24">
        <v>544491</v>
      </c>
      <c r="H468" s="24">
        <v>943</v>
      </c>
      <c r="I468" s="24">
        <v>3.17813729024336</v>
      </c>
      <c r="J468" s="24">
        <v>1.65506071208616</v>
      </c>
      <c r="K468" s="24">
        <v>26.457668637264501</v>
      </c>
      <c r="L468" s="24">
        <v>3.6417558168972302</v>
      </c>
    </row>
    <row r="469" spans="1:12">
      <c r="A469" s="24" t="s">
        <v>935</v>
      </c>
      <c r="B469" s="24" t="s">
        <v>11</v>
      </c>
      <c r="C469" s="24">
        <v>3.7454278948390001</v>
      </c>
      <c r="D469" s="24">
        <v>0.13400000000000001</v>
      </c>
      <c r="E469" s="24">
        <v>0.65622366159689705</v>
      </c>
      <c r="F469" s="24">
        <v>1.2832940912972901</v>
      </c>
      <c r="G469" s="24">
        <v>802225</v>
      </c>
      <c r="H469" s="24">
        <v>1086</v>
      </c>
      <c r="I469" s="24">
        <v>3.4811066943087101</v>
      </c>
      <c r="J469" s="24">
        <v>1.5012110025594501</v>
      </c>
      <c r="K469" s="24">
        <v>16.407845728456799</v>
      </c>
      <c r="L469" s="24">
        <v>5.8326746896140396</v>
      </c>
    </row>
    <row r="470" spans="1:12">
      <c r="A470" s="24" t="s">
        <v>955</v>
      </c>
      <c r="B470" s="24" t="s">
        <v>11</v>
      </c>
      <c r="C470" s="24">
        <v>3.7187867454080399</v>
      </c>
      <c r="D470" s="24">
        <v>0.22106500000000001</v>
      </c>
      <c r="E470" s="24">
        <v>0.70006405052376097</v>
      </c>
      <c r="F470" s="24">
        <v>1.5369518340305801</v>
      </c>
      <c r="G470" s="24">
        <v>848146</v>
      </c>
      <c r="H470" s="24">
        <v>1267</v>
      </c>
      <c r="I470" s="24">
        <v>3.4396504150632601</v>
      </c>
      <c r="J470" s="24">
        <v>1.44592878337422</v>
      </c>
      <c r="K470" s="24">
        <v>19.620035583264801</v>
      </c>
      <c r="L470" s="24">
        <v>6.0705860153588498</v>
      </c>
    </row>
    <row r="471" spans="1:12">
      <c r="A471" s="24" t="s">
        <v>924</v>
      </c>
      <c r="B471" s="24" t="s">
        <v>11</v>
      </c>
      <c r="C471" s="24">
        <v>3.74872395156323</v>
      </c>
      <c r="D471" s="24">
        <v>0.25822400000000001</v>
      </c>
      <c r="E471" s="24">
        <v>0.71672941913641697</v>
      </c>
      <c r="F471" s="24">
        <v>1.4162194885833601</v>
      </c>
      <c r="G471" s="24">
        <v>697048</v>
      </c>
      <c r="H471" s="24">
        <v>1187</v>
      </c>
      <c r="I471" s="24">
        <v>3.2977248037487699</v>
      </c>
      <c r="J471" s="24">
        <v>1.5149778763644499</v>
      </c>
      <c r="K471" s="24">
        <v>18.441077216041499</v>
      </c>
      <c r="L471" s="24">
        <v>5.6527038385394004</v>
      </c>
    </row>
    <row r="472" spans="1:12">
      <c r="A472" s="24" t="s">
        <v>670</v>
      </c>
      <c r="B472" s="24" t="s">
        <v>3</v>
      </c>
      <c r="C472" s="24">
        <v>11.976443912105101</v>
      </c>
      <c r="D472" s="24">
        <v>0.23453199999999999</v>
      </c>
      <c r="E472" s="24">
        <v>0.64102869861761902</v>
      </c>
      <c r="F472" s="24">
        <v>4.5763729003087601</v>
      </c>
      <c r="G472" s="24">
        <v>1183174</v>
      </c>
      <c r="H472" s="24">
        <v>615</v>
      </c>
      <c r="I472" s="24">
        <v>4.5302983400440198</v>
      </c>
      <c r="J472" s="24">
        <v>1.50284071067846</v>
      </c>
      <c r="K472" s="24">
        <v>224.979051868238</v>
      </c>
      <c r="L472" s="24">
        <v>4.5802037043085004</v>
      </c>
    </row>
    <row r="473" spans="1:12">
      <c r="A473" s="24" t="s">
        <v>711</v>
      </c>
      <c r="B473" s="24" t="s">
        <v>3</v>
      </c>
      <c r="C473" s="24">
        <v>12.8109031052515</v>
      </c>
      <c r="D473" s="24">
        <v>0.247637</v>
      </c>
      <c r="E473" s="24">
        <v>0.70850992261382595</v>
      </c>
      <c r="F473" s="24">
        <v>4.53446933443891</v>
      </c>
      <c r="G473" s="24">
        <v>1221514</v>
      </c>
      <c r="H473" s="24">
        <v>648</v>
      </c>
      <c r="I473" s="24">
        <v>4.4115050056217804</v>
      </c>
      <c r="J473" s="24">
        <v>1.3427224849039801</v>
      </c>
      <c r="K473" s="24">
        <v>155.29940676158</v>
      </c>
      <c r="L473" s="24">
        <v>4.0009682512206002</v>
      </c>
    </row>
    <row r="474" spans="1:12">
      <c r="A474" s="24" t="s">
        <v>685</v>
      </c>
      <c r="B474" s="24" t="s">
        <v>3</v>
      </c>
      <c r="C474" s="24">
        <v>14.716463239513599</v>
      </c>
      <c r="D474" s="24">
        <v>0.42707099999999998</v>
      </c>
      <c r="E474" s="24">
        <v>0.76812330338855495</v>
      </c>
      <c r="F474" s="24">
        <v>5.3713172900995199</v>
      </c>
      <c r="G474" s="24">
        <v>819500</v>
      </c>
      <c r="H474" s="24">
        <v>641</v>
      </c>
      <c r="I474" s="24">
        <v>4.3366420856961501</v>
      </c>
      <c r="J474" s="24">
        <v>1.34538398611452</v>
      </c>
      <c r="K474" s="24">
        <v>159.24088552382801</v>
      </c>
      <c r="L474" s="24">
        <v>4.0559946133972096</v>
      </c>
    </row>
    <row r="475" spans="1:12">
      <c r="A475" s="24" t="s">
        <v>743</v>
      </c>
      <c r="B475" s="24" t="s">
        <v>3</v>
      </c>
      <c r="C475" s="24">
        <v>6.9321039816139196</v>
      </c>
      <c r="D475" s="24">
        <v>0.18584400000000001</v>
      </c>
      <c r="E475" s="24">
        <v>0.60479811846412301</v>
      </c>
      <c r="F475" s="24">
        <v>3.4740925294232299</v>
      </c>
      <c r="G475" s="24">
        <v>1829452</v>
      </c>
      <c r="H475" s="24">
        <v>593</v>
      </c>
      <c r="I475" s="24">
        <v>4.28720193939197</v>
      </c>
      <c r="J475" s="24">
        <v>1.5155926587703701</v>
      </c>
      <c r="K475" s="24">
        <v>54.299520963733897</v>
      </c>
      <c r="L475" s="24">
        <v>6.2643254971326696</v>
      </c>
    </row>
    <row r="476" spans="1:12">
      <c r="A476" s="24" t="s">
        <v>663</v>
      </c>
      <c r="B476" s="24" t="s">
        <v>3</v>
      </c>
      <c r="C476" s="24">
        <v>10.4266400661523</v>
      </c>
      <c r="D476" s="24">
        <v>0.35811999999999999</v>
      </c>
      <c r="E476" s="24">
        <v>0.60863992513185095</v>
      </c>
      <c r="F476" s="24">
        <v>6.0625029774568997</v>
      </c>
      <c r="G476" s="24">
        <v>1095959</v>
      </c>
      <c r="H476" s="24">
        <v>649</v>
      </c>
      <c r="I476" s="24">
        <v>4.6640299593796399</v>
      </c>
      <c r="J476" s="24">
        <v>1.50640205704421</v>
      </c>
      <c r="K476" s="24">
        <v>141.25168791880699</v>
      </c>
      <c r="L476" s="24">
        <v>6.12197913358888</v>
      </c>
    </row>
    <row r="477" spans="1:12">
      <c r="A477" s="24" t="s">
        <v>645</v>
      </c>
      <c r="B477" s="24" t="s">
        <v>3</v>
      </c>
      <c r="C477" s="24">
        <v>14.3839555271619</v>
      </c>
      <c r="D477" s="24">
        <v>0.36675099999999999</v>
      </c>
      <c r="E477" s="24">
        <v>0.69238455369440099</v>
      </c>
      <c r="F477" s="24">
        <v>4.7908434503019697</v>
      </c>
      <c r="G477" s="24">
        <v>838416</v>
      </c>
      <c r="H477" s="24">
        <v>608</v>
      </c>
      <c r="I477" s="24">
        <v>4.6614732300426702</v>
      </c>
      <c r="J477" s="24">
        <v>1.4952197295885401</v>
      </c>
      <c r="K477" s="24">
        <v>175.678478002932</v>
      </c>
      <c r="L477" s="24">
        <v>4.6551168385702102</v>
      </c>
    </row>
    <row r="478" spans="1:12">
      <c r="A478" s="24" t="s">
        <v>752</v>
      </c>
      <c r="B478" s="24" t="s">
        <v>3</v>
      </c>
      <c r="C478" s="24">
        <v>10.822098217157</v>
      </c>
      <c r="D478" s="24">
        <v>0.15972800000000001</v>
      </c>
      <c r="E478" s="24">
        <v>0.73164538655524203</v>
      </c>
      <c r="F478" s="24">
        <v>2.7407788641266202</v>
      </c>
      <c r="G478" s="24">
        <v>1784247</v>
      </c>
      <c r="H478" s="24">
        <v>670</v>
      </c>
      <c r="I478" s="24">
        <v>4.4622701167853602</v>
      </c>
      <c r="J478" s="24">
        <v>1.44065465943506</v>
      </c>
      <c r="K478" s="24">
        <v>124.162029783523</v>
      </c>
      <c r="L478" s="24">
        <v>5.3082452322876303</v>
      </c>
    </row>
    <row r="479" spans="1:12">
      <c r="A479" s="24" t="s">
        <v>767</v>
      </c>
      <c r="B479" s="24" t="s">
        <v>3</v>
      </c>
      <c r="C479" s="24">
        <v>5.9899046478839599</v>
      </c>
      <c r="D479" s="24">
        <v>0.14224700000000001</v>
      </c>
      <c r="E479" s="24">
        <v>0.50812337612251401</v>
      </c>
      <c r="F479" s="24">
        <v>2.3026481945190498</v>
      </c>
      <c r="G479" s="24">
        <v>3145888</v>
      </c>
      <c r="H479" s="24">
        <v>598</v>
      </c>
      <c r="I479" s="24">
        <v>4.7209892852156097</v>
      </c>
      <c r="J479" s="24">
        <v>1.53656562565776</v>
      </c>
      <c r="K479" s="24">
        <v>67.229748505652907</v>
      </c>
      <c r="L479" s="24">
        <v>6.3897628721556501</v>
      </c>
    </row>
    <row r="480" spans="1:12">
      <c r="A480" s="24" t="s">
        <v>725</v>
      </c>
      <c r="B480" s="24" t="s">
        <v>3</v>
      </c>
      <c r="C480" s="24">
        <v>10.925612375287701</v>
      </c>
      <c r="D480" s="24">
        <v>0.37259399999999998</v>
      </c>
      <c r="E480" s="24">
        <v>0.63738681443699896</v>
      </c>
      <c r="F480" s="24">
        <v>5.4407747245056903</v>
      </c>
      <c r="G480" s="24">
        <v>1442538</v>
      </c>
      <c r="H480" s="24">
        <v>619</v>
      </c>
      <c r="I480" s="24">
        <v>4.6818188228271103</v>
      </c>
      <c r="J480" s="24">
        <v>1.5366852040410599</v>
      </c>
      <c r="K480" s="24">
        <v>106.23126899747599</v>
      </c>
      <c r="L480" s="24">
        <v>5.4389955309989197</v>
      </c>
    </row>
    <row r="481" spans="1:12">
      <c r="A481" s="24" t="s">
        <v>738</v>
      </c>
      <c r="B481" s="24" t="s">
        <v>3</v>
      </c>
      <c r="C481" s="24">
        <v>12.119252410615101</v>
      </c>
      <c r="D481" s="24">
        <v>0.25042599999999998</v>
      </c>
      <c r="E481" s="24">
        <v>0.76717681961364304</v>
      </c>
      <c r="F481" s="24">
        <v>3.3288921925756898</v>
      </c>
      <c r="G481" s="24">
        <v>1227877</v>
      </c>
      <c r="H481" s="24">
        <v>647</v>
      </c>
      <c r="I481" s="24">
        <v>4.2189749740923999</v>
      </c>
      <c r="J481" s="24">
        <v>1.3675683441269599</v>
      </c>
      <c r="K481" s="24">
        <v>105.08366191930099</v>
      </c>
      <c r="L481" s="24">
        <v>5.0135328398307299</v>
      </c>
    </row>
    <row r="482" spans="1:12">
      <c r="A482" s="24" t="s">
        <v>768</v>
      </c>
      <c r="B482" s="24" t="s">
        <v>3</v>
      </c>
      <c r="C482" s="24">
        <v>9.5579396538547599</v>
      </c>
      <c r="D482" s="24">
        <v>0.181091</v>
      </c>
      <c r="E482" s="24">
        <v>0.68507593029651304</v>
      </c>
      <c r="F482" s="24">
        <v>2.7348273978708901</v>
      </c>
      <c r="G482" s="24">
        <v>2498698</v>
      </c>
      <c r="H482" s="24">
        <v>659</v>
      </c>
      <c r="I482" s="24">
        <v>4.6257285937016501</v>
      </c>
      <c r="J482" s="24">
        <v>1.44318036406397</v>
      </c>
      <c r="K482" s="24">
        <v>112.876101302103</v>
      </c>
      <c r="L482" s="24">
        <v>5.2108528332335897</v>
      </c>
    </row>
    <row r="483" spans="1:12">
      <c r="A483" s="24" t="s">
        <v>777</v>
      </c>
      <c r="B483" s="24" t="s">
        <v>3</v>
      </c>
      <c r="C483" s="24">
        <v>10.675812952443099</v>
      </c>
      <c r="D483" s="24">
        <v>0.17734800000000001</v>
      </c>
      <c r="E483" s="24">
        <v>0.74513275221505404</v>
      </c>
      <c r="F483" s="24">
        <v>2.8597532385340898</v>
      </c>
      <c r="G483" s="24">
        <v>2424564</v>
      </c>
      <c r="H483" s="24">
        <v>689</v>
      </c>
      <c r="I483" s="24">
        <v>4.5469747904086697</v>
      </c>
      <c r="J483" s="24">
        <v>1.48637282991229</v>
      </c>
      <c r="K483" s="24">
        <v>133.259009494932</v>
      </c>
      <c r="L483" s="24">
        <v>4.7897306243112903</v>
      </c>
    </row>
    <row r="484" spans="1:12">
      <c r="A484" s="24" t="s">
        <v>721</v>
      </c>
      <c r="B484" s="24" t="s">
        <v>3</v>
      </c>
      <c r="C484" s="24">
        <v>9.9206957218467302</v>
      </c>
      <c r="D484" s="24">
        <v>0.214479</v>
      </c>
      <c r="E484" s="24">
        <v>0.596992464944751</v>
      </c>
      <c r="F484" s="24">
        <v>3.1026225972503299</v>
      </c>
      <c r="G484" s="24">
        <v>1515267</v>
      </c>
      <c r="H484" s="24">
        <v>592</v>
      </c>
      <c r="I484" s="24">
        <v>4.6139711481092203</v>
      </c>
      <c r="J484" s="24">
        <v>1.54564452291476</v>
      </c>
      <c r="K484" s="24">
        <v>137.20536964111599</v>
      </c>
      <c r="L484" s="24">
        <v>5.1030517897420404</v>
      </c>
    </row>
    <row r="485" spans="1:12">
      <c r="A485" s="24" t="s">
        <v>628</v>
      </c>
      <c r="B485" s="24" t="s">
        <v>3</v>
      </c>
      <c r="C485" s="24">
        <v>7.8810314161414903</v>
      </c>
      <c r="D485" s="24">
        <v>0.32645200000000002</v>
      </c>
      <c r="E485" s="24">
        <v>0.51880907866793702</v>
      </c>
      <c r="F485" s="24">
        <v>5.2721838808839898</v>
      </c>
      <c r="G485" s="24">
        <v>1033807</v>
      </c>
      <c r="H485" s="24">
        <v>552</v>
      </c>
      <c r="I485" s="24">
        <v>4.9263291979928301</v>
      </c>
      <c r="J485" s="24">
        <v>1.54173020956619</v>
      </c>
      <c r="K485" s="24">
        <v>141.17879349642899</v>
      </c>
      <c r="L485" s="24">
        <v>5.7626722511976096</v>
      </c>
    </row>
    <row r="486" spans="1:12">
      <c r="A486" s="24" t="s">
        <v>644</v>
      </c>
      <c r="B486" s="24" t="s">
        <v>3</v>
      </c>
      <c r="C486" s="24">
        <v>14.8259627752767</v>
      </c>
      <c r="D486" s="24">
        <v>0.416354</v>
      </c>
      <c r="E486" s="24">
        <v>0.628502693778062</v>
      </c>
      <c r="F486" s="24">
        <v>4.4770043282035497</v>
      </c>
      <c r="G486" s="24">
        <v>834592</v>
      </c>
      <c r="H486" s="24">
        <v>582</v>
      </c>
      <c r="I486" s="24">
        <v>4.6918942705094899</v>
      </c>
      <c r="J486" s="24">
        <v>1.43145601664768</v>
      </c>
      <c r="K486" s="24">
        <v>158.42851688771</v>
      </c>
      <c r="L486" s="24">
        <v>4.8184651054231802</v>
      </c>
    </row>
    <row r="487" spans="1:12">
      <c r="A487" s="24" t="s">
        <v>771</v>
      </c>
      <c r="B487" s="24" t="s">
        <v>3</v>
      </c>
      <c r="C487" s="24">
        <v>11.6339554793377</v>
      </c>
      <c r="D487" s="24">
        <v>0.32397100000000001</v>
      </c>
      <c r="E487" s="24">
        <v>0.78517883587022796</v>
      </c>
      <c r="F487" s="24">
        <v>4.1367801672853002</v>
      </c>
      <c r="G487" s="24">
        <v>1875108</v>
      </c>
      <c r="H487" s="24">
        <v>658</v>
      </c>
      <c r="I487" s="24">
        <v>4.7156367333895801</v>
      </c>
      <c r="J487" s="24">
        <v>1.5103417782481301</v>
      </c>
      <c r="K487" s="24">
        <v>127.908271530904</v>
      </c>
      <c r="L487" s="24">
        <v>4.5021187281513697</v>
      </c>
    </row>
    <row r="488" spans="1:12">
      <c r="A488" s="24" t="s">
        <v>683</v>
      </c>
      <c r="B488" s="24" t="s">
        <v>3</v>
      </c>
      <c r="C488" s="24">
        <v>12.046338864001299</v>
      </c>
      <c r="D488" s="24">
        <v>0.30327199999999999</v>
      </c>
      <c r="E488" s="24">
        <v>0.61749329223460703</v>
      </c>
      <c r="F488" s="24">
        <v>3.6752639398283899</v>
      </c>
      <c r="G488" s="24">
        <v>1187013</v>
      </c>
      <c r="H488" s="24">
        <v>605</v>
      </c>
      <c r="I488" s="24">
        <v>4.6145769440533799</v>
      </c>
      <c r="J488" s="24">
        <v>1.4994009343478301</v>
      </c>
      <c r="K488" s="24">
        <v>143.336513604586</v>
      </c>
      <c r="L488" s="24">
        <v>5.1416500351009402</v>
      </c>
    </row>
    <row r="489" spans="1:12">
      <c r="A489" s="24" t="s">
        <v>699</v>
      </c>
      <c r="B489" s="24" t="s">
        <v>3</v>
      </c>
      <c r="C489" s="24">
        <v>23.300131349378599</v>
      </c>
      <c r="D489" s="24">
        <v>0.17537800000000001</v>
      </c>
      <c r="E489" s="24">
        <v>0.82751870555837403</v>
      </c>
      <c r="F489" s="24">
        <v>6.8559393014444598</v>
      </c>
      <c r="G489" s="24">
        <v>898041</v>
      </c>
      <c r="H489" s="24">
        <v>789</v>
      </c>
      <c r="I489" s="24">
        <v>3.9398552014272101</v>
      </c>
      <c r="J489" s="24">
        <v>1.1498397686867201</v>
      </c>
      <c r="K489" s="24">
        <v>137.795908543265</v>
      </c>
      <c r="L489" s="24">
        <v>2.5016415256744899</v>
      </c>
    </row>
    <row r="490" spans="1:12">
      <c r="A490" s="24" t="s">
        <v>765</v>
      </c>
      <c r="B490" s="24" t="s">
        <v>3</v>
      </c>
      <c r="C490" s="24">
        <v>5.3972624821141402</v>
      </c>
      <c r="D490" s="24">
        <v>0.17255000000000001</v>
      </c>
      <c r="E490" s="24">
        <v>0.78775004002761995</v>
      </c>
      <c r="F490" s="24">
        <v>2.11355210430375</v>
      </c>
      <c r="G490" s="24">
        <v>1666157</v>
      </c>
      <c r="H490" s="24">
        <v>773</v>
      </c>
      <c r="I490" s="24">
        <v>4.1177196228337696</v>
      </c>
      <c r="J490" s="24">
        <v>1.6115527343854501</v>
      </c>
      <c r="K490" s="24">
        <v>42.656020324776598</v>
      </c>
      <c r="L490" s="24">
        <v>5.8462137916103298</v>
      </c>
    </row>
    <row r="491" spans="1:12">
      <c r="A491" s="24" t="s">
        <v>754</v>
      </c>
      <c r="B491" s="24" t="s">
        <v>3</v>
      </c>
      <c r="C491" s="24">
        <v>11.284711160297601</v>
      </c>
      <c r="D491" s="24">
        <v>0.19894800000000001</v>
      </c>
      <c r="E491" s="24">
        <v>0.91505017132889799</v>
      </c>
      <c r="F491" s="24">
        <v>4.2475876431607897</v>
      </c>
      <c r="G491" s="24">
        <v>980136</v>
      </c>
      <c r="H491" s="24">
        <v>569</v>
      </c>
      <c r="I491" s="24">
        <v>3.6855526645105399</v>
      </c>
      <c r="J491" s="24">
        <v>1.19128026404214</v>
      </c>
      <c r="K491" s="24">
        <v>89.923591955320305</v>
      </c>
      <c r="L491" s="24">
        <v>1.51133022332126</v>
      </c>
    </row>
    <row r="492" spans="1:12">
      <c r="A492" s="24" t="s">
        <v>741</v>
      </c>
      <c r="B492" s="24" t="s">
        <v>3</v>
      </c>
      <c r="C492" s="24">
        <v>8.2872733749983496</v>
      </c>
      <c r="D492" s="24">
        <v>0.25996999999999998</v>
      </c>
      <c r="E492" s="24">
        <v>0.586996040577206</v>
      </c>
      <c r="F492" s="24">
        <v>4.7326322965251402</v>
      </c>
      <c r="G492" s="24">
        <v>2096349</v>
      </c>
      <c r="H492" s="24">
        <v>645</v>
      </c>
      <c r="I492" s="24">
        <v>4.8231769088582004</v>
      </c>
      <c r="J492" s="24">
        <v>1.53082088332618</v>
      </c>
      <c r="K492" s="24">
        <v>116.108585677696</v>
      </c>
      <c r="L492" s="24">
        <v>5.60963035641812</v>
      </c>
    </row>
    <row r="493" spans="1:12">
      <c r="A493" s="24" t="s">
        <v>736</v>
      </c>
      <c r="B493" s="24" t="s">
        <v>3</v>
      </c>
      <c r="C493" s="24">
        <v>14.3770870899929</v>
      </c>
      <c r="D493" s="24">
        <v>0.243975</v>
      </c>
      <c r="E493" s="24">
        <v>0.75456213196397004</v>
      </c>
      <c r="F493" s="24">
        <v>5.9921381730450403</v>
      </c>
      <c r="G493" s="24">
        <v>1434533</v>
      </c>
      <c r="H493" s="24">
        <v>694</v>
      </c>
      <c r="I493" s="24">
        <v>4.2681250206902002</v>
      </c>
      <c r="J493" s="24">
        <v>1.3614699294366599</v>
      </c>
      <c r="K493" s="24">
        <v>208.51009866492899</v>
      </c>
      <c r="L493" s="24">
        <v>3.8678400097143699</v>
      </c>
    </row>
    <row r="494" spans="1:12">
      <c r="A494" s="24" t="s">
        <v>692</v>
      </c>
      <c r="B494" s="24" t="s">
        <v>3</v>
      </c>
      <c r="C494" s="24">
        <v>10.9653271983612</v>
      </c>
      <c r="D494" s="24">
        <v>0.30775599999999997</v>
      </c>
      <c r="E494" s="24">
        <v>0.73061924579272397</v>
      </c>
      <c r="F494" s="24">
        <v>5.5180813975940497</v>
      </c>
      <c r="G494" s="24">
        <v>1137222</v>
      </c>
      <c r="H494" s="24">
        <v>623</v>
      </c>
      <c r="I494" s="24">
        <v>4.4125474683573396</v>
      </c>
      <c r="J494" s="24">
        <v>1.47648396506632</v>
      </c>
      <c r="K494" s="24">
        <v>160.561253356409</v>
      </c>
      <c r="L494" s="24">
        <v>4.0553887669805002</v>
      </c>
    </row>
    <row r="495" spans="1:12">
      <c r="A495" s="24" t="s">
        <v>682</v>
      </c>
      <c r="B495" s="24" t="s">
        <v>3</v>
      </c>
      <c r="C495" s="24">
        <v>13.405889311745</v>
      </c>
      <c r="D495" s="24">
        <v>0.27010699999999999</v>
      </c>
      <c r="E495" s="24">
        <v>0.768835436757214</v>
      </c>
      <c r="F495" s="24">
        <v>4.2955259159146699</v>
      </c>
      <c r="G495" s="24">
        <v>823722</v>
      </c>
      <c r="H495" s="24">
        <v>626</v>
      </c>
      <c r="I495" s="24">
        <v>4.3046180294095198</v>
      </c>
      <c r="J495" s="24">
        <v>1.3157248120182601</v>
      </c>
      <c r="K495" s="24">
        <v>134.12929421919799</v>
      </c>
      <c r="L495" s="24">
        <v>3.8257608301669399</v>
      </c>
    </row>
    <row r="496" spans="1:12">
      <c r="A496" s="24" t="s">
        <v>778</v>
      </c>
      <c r="B496" s="24" t="s">
        <v>3</v>
      </c>
      <c r="C496" s="24">
        <v>7.5744229641616601</v>
      </c>
      <c r="D496" s="24">
        <v>0.12728200000000001</v>
      </c>
      <c r="E496" s="24">
        <v>0.691580204131932</v>
      </c>
      <c r="F496" s="24">
        <v>3.42773005162949</v>
      </c>
      <c r="G496" s="24">
        <v>3083665</v>
      </c>
      <c r="H496" s="24">
        <v>591</v>
      </c>
      <c r="I496" s="24">
        <v>4.3022119393857903</v>
      </c>
      <c r="J496" s="24">
        <v>1.2870835051196099</v>
      </c>
      <c r="K496" s="24">
        <v>120.07483940134399</v>
      </c>
      <c r="L496" s="24">
        <v>4.46219096473025</v>
      </c>
    </row>
    <row r="497" spans="1:12">
      <c r="A497" s="24" t="s">
        <v>761</v>
      </c>
      <c r="B497" s="24" t="s">
        <v>3</v>
      </c>
      <c r="C497" s="24">
        <v>11.3346135632308</v>
      </c>
      <c r="D497" s="24">
        <v>0.272175</v>
      </c>
      <c r="E497" s="24">
        <v>0.78960081878344002</v>
      </c>
      <c r="F497" s="24">
        <v>4.1027964302817201</v>
      </c>
      <c r="G497" s="24">
        <v>1901295</v>
      </c>
      <c r="H497" s="24">
        <v>649</v>
      </c>
      <c r="I497" s="24">
        <v>4.6015380410116</v>
      </c>
      <c r="J497" s="24">
        <v>1.38528825473398</v>
      </c>
      <c r="K497" s="24">
        <v>132.37391464497301</v>
      </c>
      <c r="L497" s="24">
        <v>4.0692006901440401</v>
      </c>
    </row>
    <row r="498" spans="1:12">
      <c r="A498" s="24" t="s">
        <v>740</v>
      </c>
      <c r="B498" s="24" t="s">
        <v>3</v>
      </c>
      <c r="C498" s="24">
        <v>10.6592841485931</v>
      </c>
      <c r="D498" s="24">
        <v>0.31279899999999999</v>
      </c>
      <c r="E498" s="24">
        <v>0.65867686924369095</v>
      </c>
      <c r="F498" s="24">
        <v>5.0828584743756604</v>
      </c>
      <c r="G498" s="24">
        <v>1894130</v>
      </c>
      <c r="H498" s="24">
        <v>609</v>
      </c>
      <c r="I498" s="24">
        <v>4.6136961169818802</v>
      </c>
      <c r="J498" s="24">
        <v>1.4857275477195999</v>
      </c>
      <c r="K498" s="24">
        <v>126.68412900179</v>
      </c>
      <c r="L498" s="24">
        <v>4.8988680888981797</v>
      </c>
    </row>
    <row r="499" spans="1:12">
      <c r="A499" s="24" t="s">
        <v>744</v>
      </c>
      <c r="B499" s="24" t="s">
        <v>3</v>
      </c>
      <c r="C499" s="24">
        <v>6.4761638215582504</v>
      </c>
      <c r="D499" s="24">
        <v>0.234735</v>
      </c>
      <c r="E499" s="24">
        <v>0.67353001980557403</v>
      </c>
      <c r="F499" s="24">
        <v>5.72495804910871</v>
      </c>
      <c r="G499" s="24">
        <v>1767910</v>
      </c>
      <c r="H499" s="24">
        <v>694</v>
      </c>
      <c r="I499" s="24">
        <v>4.5157430685219602</v>
      </c>
      <c r="J499" s="24">
        <v>1.4652109009230101</v>
      </c>
      <c r="K499" s="24">
        <v>86.431265392213504</v>
      </c>
      <c r="L499" s="24">
        <v>5.3022462777430199</v>
      </c>
    </row>
    <row r="500" spans="1:12">
      <c r="A500" s="24" t="s">
        <v>775</v>
      </c>
      <c r="B500" s="24" t="s">
        <v>3</v>
      </c>
      <c r="C500" s="24">
        <v>24.638988851914998</v>
      </c>
      <c r="D500" s="24">
        <v>0.47387099999999999</v>
      </c>
      <c r="E500" s="24">
        <v>0.918073126851498</v>
      </c>
      <c r="F500" s="24">
        <v>8.8836934069469393</v>
      </c>
      <c r="G500" s="24">
        <v>838801</v>
      </c>
      <c r="H500" s="24">
        <v>740</v>
      </c>
      <c r="I500" s="24">
        <v>3.90274107294224</v>
      </c>
      <c r="J500" s="24">
        <v>1.2356560999144</v>
      </c>
      <c r="K500" s="24">
        <v>114.264336382349</v>
      </c>
      <c r="L500" s="24">
        <v>1.20066141826413</v>
      </c>
    </row>
    <row r="501" spans="1:12">
      <c r="A501" s="24" t="s">
        <v>756</v>
      </c>
      <c r="B501" s="24" t="s">
        <v>3</v>
      </c>
      <c r="C501" s="24">
        <v>10.941948281608701</v>
      </c>
      <c r="D501" s="24">
        <v>0.236233</v>
      </c>
      <c r="E501" s="24">
        <v>0.69427679486288096</v>
      </c>
      <c r="F501" s="24">
        <v>4.6978875930768904</v>
      </c>
      <c r="G501" s="24">
        <v>2010675</v>
      </c>
      <c r="H501" s="24">
        <v>630</v>
      </c>
      <c r="I501" s="24">
        <v>4.45335692888382</v>
      </c>
      <c r="J501" s="24">
        <v>1.5012392144631601</v>
      </c>
      <c r="K501" s="24">
        <v>180.982214622539</v>
      </c>
      <c r="L501" s="24">
        <v>4.5121468023275799</v>
      </c>
    </row>
    <row r="502" spans="1:12">
      <c r="A502" s="24" t="s">
        <v>718</v>
      </c>
      <c r="B502" s="24" t="s">
        <v>3</v>
      </c>
      <c r="C502" s="24">
        <v>15.517099999619001</v>
      </c>
      <c r="D502" s="24">
        <v>0.26601999999999998</v>
      </c>
      <c r="E502" s="24">
        <v>0.75749950061013105</v>
      </c>
      <c r="F502" s="24">
        <v>7.3348631695192097</v>
      </c>
      <c r="G502" s="24">
        <v>1108912</v>
      </c>
      <c r="H502" s="24">
        <v>619</v>
      </c>
      <c r="I502" s="24">
        <v>4.0164010275569302</v>
      </c>
      <c r="J502" s="24">
        <v>1.25333267728329</v>
      </c>
      <c r="K502" s="24">
        <v>207.088413425867</v>
      </c>
      <c r="L502" s="24">
        <v>3.3555912625602802</v>
      </c>
    </row>
    <row r="503" spans="1:12">
      <c r="A503" s="24" t="s">
        <v>671</v>
      </c>
      <c r="B503" s="24" t="s">
        <v>3</v>
      </c>
      <c r="C503" s="24">
        <v>10.9885366335327</v>
      </c>
      <c r="D503" s="24">
        <v>0.30771199999999999</v>
      </c>
      <c r="E503" s="24">
        <v>0.67203091772789603</v>
      </c>
      <c r="F503" s="24">
        <v>4.1845757580746703</v>
      </c>
      <c r="G503" s="24">
        <v>1113015</v>
      </c>
      <c r="H503" s="24">
        <v>628</v>
      </c>
      <c r="I503" s="24">
        <v>4.5360347653219204</v>
      </c>
      <c r="J503" s="24">
        <v>1.4919424988602901</v>
      </c>
      <c r="K503" s="24">
        <v>165.122595808141</v>
      </c>
      <c r="L503" s="24">
        <v>4.4299029549053497</v>
      </c>
    </row>
    <row r="504" spans="1:12">
      <c r="A504" s="24" t="s">
        <v>710</v>
      </c>
      <c r="B504" s="24" t="s">
        <v>3</v>
      </c>
      <c r="C504" s="24">
        <v>16.0558683053513</v>
      </c>
      <c r="D504" s="24">
        <v>0.43005100000000002</v>
      </c>
      <c r="E504" s="24">
        <v>0.68098293691693002</v>
      </c>
      <c r="F504" s="24">
        <v>6.4628339365991998</v>
      </c>
      <c r="G504" s="24">
        <v>1180039</v>
      </c>
      <c r="H504" s="24">
        <v>636</v>
      </c>
      <c r="I504" s="24">
        <v>4.7832934193347301</v>
      </c>
      <c r="J504" s="24">
        <v>1.4576136027301001</v>
      </c>
      <c r="K504" s="24">
        <v>156.91438532843</v>
      </c>
      <c r="L504" s="24">
        <v>4.6270290934217702</v>
      </c>
    </row>
    <row r="505" spans="1:12">
      <c r="A505" s="24" t="s">
        <v>691</v>
      </c>
      <c r="B505" s="24" t="s">
        <v>3</v>
      </c>
      <c r="C505" s="24">
        <v>8.6764541945349993</v>
      </c>
      <c r="D505" s="24">
        <v>0.37828800000000001</v>
      </c>
      <c r="E505" s="24">
        <v>0.57811934757736105</v>
      </c>
      <c r="F505" s="24">
        <v>5.84244458138153</v>
      </c>
      <c r="G505" s="24">
        <v>1275435</v>
      </c>
      <c r="H505" s="24">
        <v>609</v>
      </c>
      <c r="I505" s="24">
        <v>4.6543189828033302</v>
      </c>
      <c r="J505" s="24">
        <v>1.62082597198751</v>
      </c>
      <c r="K505" s="24">
        <v>107.232734701982</v>
      </c>
      <c r="L505" s="24">
        <v>5.6145052692509001</v>
      </c>
    </row>
    <row r="506" spans="1:12">
      <c r="A506" s="24" t="s">
        <v>729</v>
      </c>
      <c r="B506" s="24" t="s">
        <v>3</v>
      </c>
      <c r="C506" s="24">
        <v>10.6457306774155</v>
      </c>
      <c r="D506" s="24">
        <v>0.15232799999999999</v>
      </c>
      <c r="E506" s="24">
        <v>0.70736735705290399</v>
      </c>
      <c r="F506" s="24">
        <v>3.2231966479206702</v>
      </c>
      <c r="G506" s="24">
        <v>1509873</v>
      </c>
      <c r="H506" s="24">
        <v>702</v>
      </c>
      <c r="I506" s="24">
        <v>4.2737984993803</v>
      </c>
      <c r="J506" s="24">
        <v>1.3974597874269801</v>
      </c>
      <c r="K506" s="24">
        <v>131.174671004559</v>
      </c>
      <c r="L506" s="24">
        <v>4.4009652520650997</v>
      </c>
    </row>
    <row r="507" spans="1:12">
      <c r="A507" s="24" t="s">
        <v>759</v>
      </c>
      <c r="B507" s="24" t="s">
        <v>3</v>
      </c>
      <c r="C507" s="24">
        <v>6.4062438630207996</v>
      </c>
      <c r="D507" s="24">
        <v>0.18093500000000001</v>
      </c>
      <c r="E507" s="24">
        <v>0.63152900093819198</v>
      </c>
      <c r="F507" s="24">
        <v>3.57705783426547</v>
      </c>
      <c r="G507" s="24">
        <v>2542305</v>
      </c>
      <c r="H507" s="24">
        <v>625</v>
      </c>
      <c r="I507" s="24">
        <v>4.1734167046473498</v>
      </c>
      <c r="J507" s="24">
        <v>1.2059126532608599</v>
      </c>
      <c r="K507" s="24">
        <v>150.34767648085901</v>
      </c>
      <c r="L507" s="24">
        <v>5.2007487733781099</v>
      </c>
    </row>
    <row r="508" spans="1:12">
      <c r="A508" s="24" t="s">
        <v>785</v>
      </c>
      <c r="B508" s="24" t="s">
        <v>3</v>
      </c>
      <c r="C508" s="24">
        <v>14.3899049398755</v>
      </c>
      <c r="D508" s="24">
        <v>0.134766</v>
      </c>
      <c r="E508" s="24">
        <v>0.84928490136711399</v>
      </c>
      <c r="F508" s="24">
        <v>3.3080904768273802</v>
      </c>
      <c r="G508" s="24">
        <v>2151842</v>
      </c>
      <c r="H508" s="24">
        <v>706</v>
      </c>
      <c r="I508" s="24">
        <v>3.9341662241517299</v>
      </c>
      <c r="J508" s="24">
        <v>1.27894405919924</v>
      </c>
      <c r="K508" s="24">
        <v>84.306557171668402</v>
      </c>
      <c r="L508" s="24">
        <v>2.75722502313296</v>
      </c>
    </row>
    <row r="509" spans="1:12">
      <c r="A509" s="24" t="s">
        <v>719</v>
      </c>
      <c r="B509" s="24" t="s">
        <v>3</v>
      </c>
      <c r="C509" s="24">
        <v>7.34162508294167</v>
      </c>
      <c r="D509" s="24">
        <v>0.24447199999999999</v>
      </c>
      <c r="E509" s="24">
        <v>0.54327576454896598</v>
      </c>
      <c r="F509" s="24">
        <v>2.7231377392849199</v>
      </c>
      <c r="G509" s="24">
        <v>1503204</v>
      </c>
      <c r="H509" s="24">
        <v>614</v>
      </c>
      <c r="I509" s="24">
        <v>4.5841482116736803</v>
      </c>
      <c r="J509" s="24">
        <v>1.47196675288916</v>
      </c>
      <c r="K509" s="24">
        <v>116.96711915192201</v>
      </c>
      <c r="L509" s="24">
        <v>5.9947008301137403</v>
      </c>
    </row>
    <row r="510" spans="1:12">
      <c r="A510" s="24" t="s">
        <v>769</v>
      </c>
      <c r="B510" s="24" t="s">
        <v>3</v>
      </c>
      <c r="C510" s="24">
        <v>7.33173760714911</v>
      </c>
      <c r="D510" s="24">
        <v>0.23172599999999999</v>
      </c>
      <c r="E510" s="24">
        <v>0.63150991179473204</v>
      </c>
      <c r="F510" s="24">
        <v>4.7069916136144503</v>
      </c>
      <c r="G510" s="24">
        <v>2880492</v>
      </c>
      <c r="H510" s="24">
        <v>629</v>
      </c>
      <c r="I510" s="24">
        <v>4.7714227779038998</v>
      </c>
      <c r="J510" s="24">
        <v>1.47232044090679</v>
      </c>
      <c r="K510" s="24">
        <v>110.662956563186</v>
      </c>
      <c r="L510" s="24">
        <v>5.8134393271560096</v>
      </c>
    </row>
    <row r="511" spans="1:12">
      <c r="A511" s="24" t="s">
        <v>731</v>
      </c>
      <c r="B511" s="24" t="s">
        <v>3</v>
      </c>
      <c r="C511" s="24">
        <v>9.7047126957583405</v>
      </c>
      <c r="D511" s="24">
        <v>0.34048</v>
      </c>
      <c r="E511" s="24">
        <v>0.67727640565956304</v>
      </c>
      <c r="F511" s="24">
        <v>6.9063941424708304</v>
      </c>
      <c r="G511" s="24">
        <v>1571254</v>
      </c>
      <c r="H511" s="24">
        <v>620</v>
      </c>
      <c r="I511" s="24">
        <v>4.60407595756371</v>
      </c>
      <c r="J511" s="24">
        <v>1.52830717154067</v>
      </c>
      <c r="K511" s="24">
        <v>164.539953587962</v>
      </c>
      <c r="L511" s="24">
        <v>5.2980527202842902</v>
      </c>
    </row>
    <row r="512" spans="1:12">
      <c r="A512" s="24" t="s">
        <v>783</v>
      </c>
      <c r="B512" s="24" t="s">
        <v>3</v>
      </c>
      <c r="C512" s="24">
        <v>18.4317652234622</v>
      </c>
      <c r="D512" s="24">
        <v>0.40465600000000002</v>
      </c>
      <c r="E512" s="24">
        <v>0.83810173838669499</v>
      </c>
      <c r="F512" s="24">
        <v>7.7613630195372796</v>
      </c>
      <c r="G512" s="24">
        <v>1791574</v>
      </c>
      <c r="H512" s="24">
        <v>654</v>
      </c>
      <c r="I512" s="24">
        <v>4.2900422873836597</v>
      </c>
      <c r="J512" s="24">
        <v>1.2300945037222799</v>
      </c>
      <c r="K512" s="24">
        <v>164.30480062839499</v>
      </c>
      <c r="L512" s="24">
        <v>2.3253433277160802</v>
      </c>
    </row>
    <row r="513" spans="1:12">
      <c r="A513" s="24" t="s">
        <v>681</v>
      </c>
      <c r="B513" s="24" t="s">
        <v>3</v>
      </c>
      <c r="C513" s="24">
        <v>9.9408297764980205</v>
      </c>
      <c r="D513" s="24">
        <v>0.32224900000000001</v>
      </c>
      <c r="E513" s="24">
        <v>0.58787052178243304</v>
      </c>
      <c r="F513" s="24">
        <v>3.6385054542316002</v>
      </c>
      <c r="G513" s="24">
        <v>1248991</v>
      </c>
      <c r="H513" s="24">
        <v>628</v>
      </c>
      <c r="I513" s="24">
        <v>4.87055620978263</v>
      </c>
      <c r="J513" s="24">
        <v>1.5749059499287299</v>
      </c>
      <c r="K513" s="24">
        <v>104.355659106394</v>
      </c>
      <c r="L513" s="24">
        <v>5.6278452483177199</v>
      </c>
    </row>
    <row r="514" spans="1:12">
      <c r="A514" s="24" t="s">
        <v>715</v>
      </c>
      <c r="B514" s="24" t="s">
        <v>3</v>
      </c>
      <c r="C514" s="24">
        <v>12.192801306851701</v>
      </c>
      <c r="D514" s="24">
        <v>0.31750099999999998</v>
      </c>
      <c r="E514" s="24">
        <v>0.72930106813791395</v>
      </c>
      <c r="F514" s="24">
        <v>5.5328933809244401</v>
      </c>
      <c r="G514" s="24">
        <v>1173184</v>
      </c>
      <c r="H514" s="24">
        <v>640</v>
      </c>
      <c r="I514" s="24">
        <v>4.2571417053679497</v>
      </c>
      <c r="J514" s="24">
        <v>1.4329450680059099</v>
      </c>
      <c r="K514" s="24">
        <v>206.931936168943</v>
      </c>
      <c r="L514" s="24">
        <v>4.2834210243431796</v>
      </c>
    </row>
    <row r="515" spans="1:12">
      <c r="A515" s="24" t="s">
        <v>712</v>
      </c>
      <c r="B515" s="24" t="s">
        <v>3</v>
      </c>
      <c r="C515" s="24">
        <v>10.709066421847901</v>
      </c>
      <c r="D515" s="24">
        <v>0.230382</v>
      </c>
      <c r="E515" s="24">
        <v>0.62022823772059299</v>
      </c>
      <c r="F515" s="24">
        <v>3.9684238060773001</v>
      </c>
      <c r="G515" s="24">
        <v>1323860</v>
      </c>
      <c r="H515" s="24">
        <v>621</v>
      </c>
      <c r="I515" s="24">
        <v>4.5731610451267102</v>
      </c>
      <c r="J515" s="24">
        <v>1.4991284959200399</v>
      </c>
      <c r="K515" s="24">
        <v>156.86095860132801</v>
      </c>
      <c r="L515" s="24">
        <v>4.8868608653112302</v>
      </c>
    </row>
    <row r="516" spans="1:12">
      <c r="A516" s="24" t="s">
        <v>746</v>
      </c>
      <c r="B516" s="24" t="s">
        <v>3</v>
      </c>
      <c r="C516" s="24">
        <v>8.5598654348129095</v>
      </c>
      <c r="D516" s="24">
        <v>0.190909</v>
      </c>
      <c r="E516" s="24">
        <v>0.70323945477350802</v>
      </c>
      <c r="F516" s="24">
        <v>3.59052544255165</v>
      </c>
      <c r="G516" s="24">
        <v>1767818</v>
      </c>
      <c r="H516" s="24">
        <v>670</v>
      </c>
      <c r="I516" s="24">
        <v>4.3592689446220803</v>
      </c>
      <c r="J516" s="24">
        <v>1.49887402194065</v>
      </c>
      <c r="K516" s="24">
        <v>148.94927635727899</v>
      </c>
      <c r="L516" s="24">
        <v>5.1132838769028801</v>
      </c>
    </row>
    <row r="517" spans="1:12">
      <c r="A517" s="24" t="s">
        <v>763</v>
      </c>
      <c r="B517" s="24" t="s">
        <v>3</v>
      </c>
      <c r="C517" s="24">
        <v>10.000628059745299</v>
      </c>
      <c r="D517" s="24">
        <v>0.177648</v>
      </c>
      <c r="E517" s="24">
        <v>0.67229660427275795</v>
      </c>
      <c r="F517" s="24">
        <v>2.8297330080123499</v>
      </c>
      <c r="G517" s="24">
        <v>2336040</v>
      </c>
      <c r="H517" s="24">
        <v>641</v>
      </c>
      <c r="I517" s="24">
        <v>4.5920046966619301</v>
      </c>
      <c r="J517" s="24">
        <v>1.5108194543942399</v>
      </c>
      <c r="K517" s="24">
        <v>133.96363277051699</v>
      </c>
      <c r="L517" s="24">
        <v>5.1836655921959203</v>
      </c>
    </row>
    <row r="518" spans="1:12">
      <c r="A518" s="24" t="s">
        <v>735</v>
      </c>
      <c r="B518" s="24" t="s">
        <v>3</v>
      </c>
      <c r="C518" s="24">
        <v>12.2889426038486</v>
      </c>
      <c r="D518" s="24">
        <v>0.19071299999999999</v>
      </c>
      <c r="E518" s="24">
        <v>0.68898676068568399</v>
      </c>
      <c r="F518" s="24">
        <v>3.7634609566328101</v>
      </c>
      <c r="G518" s="24">
        <v>1533683</v>
      </c>
      <c r="H518" s="24">
        <v>663</v>
      </c>
      <c r="I518" s="24">
        <v>4.3174810484907802</v>
      </c>
      <c r="J518" s="24">
        <v>1.4198434503169699</v>
      </c>
      <c r="K518" s="24">
        <v>171.967432615224</v>
      </c>
      <c r="L518" s="24">
        <v>4.4698715048257496</v>
      </c>
    </row>
    <row r="519" spans="1:12">
      <c r="A519" s="24" t="s">
        <v>787</v>
      </c>
      <c r="B519" s="24" t="s">
        <v>3</v>
      </c>
      <c r="C519" s="24">
        <v>9.4719588869229803</v>
      </c>
      <c r="D519" s="24">
        <v>0.35108400000000001</v>
      </c>
      <c r="E519" s="24">
        <v>0.90141674209610601</v>
      </c>
      <c r="F519" s="24">
        <v>2.9542946593346602</v>
      </c>
      <c r="G519" s="24">
        <v>1452597</v>
      </c>
      <c r="H519" s="24">
        <v>1143</v>
      </c>
      <c r="I519" s="24">
        <v>4.3223626754132498</v>
      </c>
      <c r="J519" s="24">
        <v>1.63788205827392</v>
      </c>
      <c r="K519" s="24">
        <v>47.124352312341998</v>
      </c>
      <c r="L519" s="24">
        <v>4.8877001878494903</v>
      </c>
    </row>
    <row r="520" spans="1:12">
      <c r="A520" s="24" t="s">
        <v>742</v>
      </c>
      <c r="B520" s="24" t="s">
        <v>3</v>
      </c>
      <c r="C520" s="24">
        <v>18.716225155870301</v>
      </c>
      <c r="D520" s="24">
        <v>0.19725999999999999</v>
      </c>
      <c r="E520" s="24">
        <v>0.839207672517017</v>
      </c>
      <c r="F520" s="24">
        <v>5.7427864154063499</v>
      </c>
      <c r="G520" s="24">
        <v>1356046</v>
      </c>
      <c r="H520" s="24">
        <v>823</v>
      </c>
      <c r="I520" s="24">
        <v>4.1705161824970496</v>
      </c>
      <c r="J520" s="24">
        <v>1.26660949136018</v>
      </c>
      <c r="K520" s="24">
        <v>128.130262512727</v>
      </c>
      <c r="L520" s="24">
        <v>3.1071550341634402</v>
      </c>
    </row>
    <row r="521" spans="1:12">
      <c r="A521" s="24" t="s">
        <v>773</v>
      </c>
      <c r="B521" s="24" t="s">
        <v>3</v>
      </c>
      <c r="C521" s="24">
        <v>11.4113618039102</v>
      </c>
      <c r="D521" s="24">
        <v>0.33388000000000001</v>
      </c>
      <c r="E521" s="24">
        <v>0.73764890076349998</v>
      </c>
      <c r="F521" s="24">
        <v>8.2516100350918098</v>
      </c>
      <c r="G521" s="24">
        <v>2433431</v>
      </c>
      <c r="H521" s="24">
        <v>674</v>
      </c>
      <c r="I521" s="24">
        <v>4.6499469997226202</v>
      </c>
      <c r="J521" s="24">
        <v>1.51896772765419</v>
      </c>
      <c r="K521" s="24">
        <v>172.32075359298599</v>
      </c>
      <c r="L521" s="24">
        <v>4.5509398940104804</v>
      </c>
    </row>
    <row r="522" spans="1:12">
      <c r="A522" s="24" t="s">
        <v>751</v>
      </c>
      <c r="B522" s="24" t="s">
        <v>3</v>
      </c>
      <c r="C522" s="24">
        <v>7.1784521704443298</v>
      </c>
      <c r="D522" s="24">
        <v>0.15787000000000001</v>
      </c>
      <c r="E522" s="24">
        <v>0.61159876564373805</v>
      </c>
      <c r="F522" s="24">
        <v>2.49794860487934</v>
      </c>
      <c r="G522" s="24">
        <v>2517847</v>
      </c>
      <c r="H522" s="24">
        <v>605</v>
      </c>
      <c r="I522" s="24">
        <v>4.5688548408890597</v>
      </c>
      <c r="J522" s="24">
        <v>1.47354688309501</v>
      </c>
      <c r="K522" s="24">
        <v>105.89925087425</v>
      </c>
      <c r="L522" s="24">
        <v>6.0134245388225702</v>
      </c>
    </row>
    <row r="523" spans="1:12">
      <c r="A523" s="24" t="s">
        <v>687</v>
      </c>
      <c r="B523" s="24" t="s">
        <v>3</v>
      </c>
      <c r="C523" s="24">
        <v>9.8972830005394901</v>
      </c>
      <c r="D523" s="24">
        <v>0.17558000000000001</v>
      </c>
      <c r="E523" s="24">
        <v>0.63083221206566997</v>
      </c>
      <c r="F523" s="24">
        <v>4.1465896415460097</v>
      </c>
      <c r="G523" s="24">
        <v>1366875</v>
      </c>
      <c r="H523" s="24">
        <v>613</v>
      </c>
      <c r="I523" s="24">
        <v>4.5237049986763402</v>
      </c>
      <c r="J523" s="24">
        <v>1.5185131235076299</v>
      </c>
      <c r="K523" s="24">
        <v>191.37927359036999</v>
      </c>
      <c r="L523" s="24">
        <v>4.9238462991598704</v>
      </c>
    </row>
    <row r="524" spans="1:12">
      <c r="A524" s="24" t="s">
        <v>652</v>
      </c>
      <c r="B524" s="24" t="s">
        <v>3</v>
      </c>
      <c r="C524" s="24">
        <v>6.9253452653517096</v>
      </c>
      <c r="D524" s="24">
        <v>0.18137900000000001</v>
      </c>
      <c r="E524" s="24">
        <v>0.433914980374276</v>
      </c>
      <c r="F524" s="24">
        <v>1.7855801479320501</v>
      </c>
      <c r="G524" s="24">
        <v>1171553</v>
      </c>
      <c r="H524" s="24">
        <v>529</v>
      </c>
      <c r="I524" s="24">
        <v>4.5672821492851998</v>
      </c>
      <c r="J524" s="24">
        <v>1.4719471238472901</v>
      </c>
      <c r="K524" s="24">
        <v>74.995270589115904</v>
      </c>
      <c r="L524" s="24">
        <v>6.2880634730039402</v>
      </c>
    </row>
    <row r="525" spans="1:12">
      <c r="A525" s="24" t="s">
        <v>722</v>
      </c>
      <c r="B525" s="24" t="s">
        <v>3</v>
      </c>
      <c r="C525" s="24">
        <v>11.0588836103354</v>
      </c>
      <c r="D525" s="24">
        <v>0.360456</v>
      </c>
      <c r="E525" s="24">
        <v>0.69506193263333504</v>
      </c>
      <c r="F525" s="24">
        <v>3.7752988283054898</v>
      </c>
      <c r="G525" s="24">
        <v>1206762</v>
      </c>
      <c r="H525" s="24">
        <v>650</v>
      </c>
      <c r="I525" s="24">
        <v>4.6981764581326697</v>
      </c>
      <c r="J525" s="24">
        <v>1.57689898179713</v>
      </c>
      <c r="K525" s="24">
        <v>145.94428444578801</v>
      </c>
      <c r="L525" s="24">
        <v>5.2024278128570502</v>
      </c>
    </row>
    <row r="526" spans="1:12">
      <c r="A526" s="24" t="s">
        <v>714</v>
      </c>
      <c r="B526" s="24" t="s">
        <v>3</v>
      </c>
      <c r="C526" s="24">
        <v>11.597749795014799</v>
      </c>
      <c r="D526" s="24">
        <v>0.267739</v>
      </c>
      <c r="E526" s="24">
        <v>0.64236293338128403</v>
      </c>
      <c r="F526" s="24">
        <v>5.1548460351661101</v>
      </c>
      <c r="G526" s="24">
        <v>1307205</v>
      </c>
      <c r="H526" s="24">
        <v>617</v>
      </c>
      <c r="I526" s="24">
        <v>4.6805169069617296</v>
      </c>
      <c r="J526" s="24">
        <v>1.5221691794527801</v>
      </c>
      <c r="K526" s="24">
        <v>218.70537805186001</v>
      </c>
      <c r="L526" s="24">
        <v>4.9823317695974403</v>
      </c>
    </row>
    <row r="527" spans="1:12">
      <c r="A527" s="24" t="s">
        <v>677</v>
      </c>
      <c r="B527" s="24" t="s">
        <v>3</v>
      </c>
      <c r="C527" s="24">
        <v>12.496322956037099</v>
      </c>
      <c r="D527" s="24">
        <v>0.32973999999999998</v>
      </c>
      <c r="E527" s="24">
        <v>0.68231909789061196</v>
      </c>
      <c r="F527" s="24">
        <v>5.1416702835303498</v>
      </c>
      <c r="G527" s="24">
        <v>993175</v>
      </c>
      <c r="H527" s="24">
        <v>640</v>
      </c>
      <c r="I527" s="24">
        <v>4.7096686464078701</v>
      </c>
      <c r="J527" s="24">
        <v>1.5795623155699801</v>
      </c>
      <c r="K527" s="24">
        <v>183.37690331810799</v>
      </c>
      <c r="L527" s="24">
        <v>4.9645476890965998</v>
      </c>
    </row>
    <row r="528" spans="1:12">
      <c r="A528" s="24" t="s">
        <v>782</v>
      </c>
      <c r="B528" s="24" t="s">
        <v>3</v>
      </c>
      <c r="C528" s="24">
        <v>10.2832842934586</v>
      </c>
      <c r="D528" s="24">
        <v>0.22139400000000001</v>
      </c>
      <c r="E528" s="24">
        <v>0.73908793141517903</v>
      </c>
      <c r="F528" s="24">
        <v>3.1076318456562899</v>
      </c>
      <c r="G528" s="24">
        <v>2789071</v>
      </c>
      <c r="H528" s="24">
        <v>670</v>
      </c>
      <c r="I528" s="24">
        <v>4.6869965096275301</v>
      </c>
      <c r="J528" s="24">
        <v>1.5388436863993</v>
      </c>
      <c r="K528" s="24">
        <v>117.962547978976</v>
      </c>
      <c r="L528" s="24">
        <v>5.25881756777218</v>
      </c>
    </row>
    <row r="529" spans="1:12">
      <c r="A529" s="24" t="s">
        <v>753</v>
      </c>
      <c r="B529" s="24" t="s">
        <v>3</v>
      </c>
      <c r="C529" s="24">
        <v>8.7861446635684199</v>
      </c>
      <c r="D529" s="24">
        <v>0.26118200000000003</v>
      </c>
      <c r="E529" s="24">
        <v>0.75507836069114698</v>
      </c>
      <c r="F529" s="24">
        <v>3.04815571189173</v>
      </c>
      <c r="G529" s="24">
        <v>1588884</v>
      </c>
      <c r="H529" s="24">
        <v>763</v>
      </c>
      <c r="I529" s="24">
        <v>4.4153931587203497</v>
      </c>
      <c r="J529" s="24">
        <v>1.4571414784411401</v>
      </c>
      <c r="K529" s="24">
        <v>106.748166157958</v>
      </c>
      <c r="L529" s="24">
        <v>5.8332532154631904</v>
      </c>
    </row>
    <row r="530" spans="1:12">
      <c r="A530" s="24" t="s">
        <v>780</v>
      </c>
      <c r="B530" s="24" t="s">
        <v>3</v>
      </c>
      <c r="C530" s="24">
        <v>23.059318580335201</v>
      </c>
      <c r="D530" s="24">
        <v>0.39289499999999999</v>
      </c>
      <c r="E530" s="24">
        <v>0.863763462504055</v>
      </c>
      <c r="F530" s="24">
        <v>9.0564757898649209</v>
      </c>
      <c r="G530" s="24">
        <v>1972455</v>
      </c>
      <c r="H530" s="24">
        <v>724</v>
      </c>
      <c r="I530" s="24">
        <v>4.6362482579587798</v>
      </c>
      <c r="J530" s="24">
        <v>1.3016724363330801</v>
      </c>
      <c r="K530" s="24">
        <v>132.166856393362</v>
      </c>
      <c r="L530" s="24">
        <v>2.7489584297985501</v>
      </c>
    </row>
    <row r="531" spans="1:12">
      <c r="A531" s="24" t="s">
        <v>748</v>
      </c>
      <c r="B531" s="24" t="s">
        <v>3</v>
      </c>
      <c r="C531" s="24">
        <v>11.4146885056843</v>
      </c>
      <c r="D531" s="24">
        <v>0.26355400000000001</v>
      </c>
      <c r="E531" s="24">
        <v>0.77394973525246302</v>
      </c>
      <c r="F531" s="24">
        <v>7.9360516982368701</v>
      </c>
      <c r="G531" s="24">
        <v>1489211</v>
      </c>
      <c r="H531" s="24">
        <v>684</v>
      </c>
      <c r="I531" s="24">
        <v>4.0724870041389698</v>
      </c>
      <c r="J531" s="24">
        <v>1.3650960935758201</v>
      </c>
      <c r="K531" s="24">
        <v>261.477346053698</v>
      </c>
      <c r="L531" s="24">
        <v>3.8298964316060098</v>
      </c>
    </row>
    <row r="532" spans="1:12">
      <c r="A532" s="24" t="s">
        <v>673</v>
      </c>
      <c r="B532" s="24" t="s">
        <v>3</v>
      </c>
      <c r="C532" s="24">
        <v>11.750762015396701</v>
      </c>
      <c r="D532" s="24">
        <v>0.41228399999999998</v>
      </c>
      <c r="E532" s="24">
        <v>0.66835773727965297</v>
      </c>
      <c r="F532" s="24">
        <v>4.3010996612337502</v>
      </c>
      <c r="G532" s="24">
        <v>951971</v>
      </c>
      <c r="H532" s="24">
        <v>639</v>
      </c>
      <c r="I532" s="24">
        <v>4.8092361775831396</v>
      </c>
      <c r="J532" s="24">
        <v>1.5178682670823</v>
      </c>
      <c r="K532" s="24">
        <v>154.72037926513099</v>
      </c>
      <c r="L532" s="24">
        <v>5.4096432511936099</v>
      </c>
    </row>
    <row r="533" spans="1:12">
      <c r="A533" s="24" t="s">
        <v>720</v>
      </c>
      <c r="B533" s="24" t="s">
        <v>3</v>
      </c>
      <c r="C533" s="24">
        <v>10.3300165587716</v>
      </c>
      <c r="D533" s="24">
        <v>0.32782600000000001</v>
      </c>
      <c r="E533" s="24">
        <v>0.59655107402569896</v>
      </c>
      <c r="F533" s="24">
        <v>4.57664393811325</v>
      </c>
      <c r="G533" s="24">
        <v>1464148</v>
      </c>
      <c r="H533" s="24">
        <v>624</v>
      </c>
      <c r="I533" s="24">
        <v>4.8338770349708602</v>
      </c>
      <c r="J533" s="24">
        <v>1.60259399392363</v>
      </c>
      <c r="K533" s="24">
        <v>159.16513289236499</v>
      </c>
      <c r="L533" s="24">
        <v>5.4346409289843303</v>
      </c>
    </row>
    <row r="534" spans="1:12">
      <c r="A534" s="24" t="s">
        <v>658</v>
      </c>
      <c r="B534" s="24" t="s">
        <v>3</v>
      </c>
      <c r="C534" s="24">
        <v>11.181688648050899</v>
      </c>
      <c r="D534" s="24">
        <v>0.35761199999999999</v>
      </c>
      <c r="E534" s="24">
        <v>0.56147577993572295</v>
      </c>
      <c r="F534" s="24">
        <v>4.8563829847110496</v>
      </c>
      <c r="G534" s="24">
        <v>1139463</v>
      </c>
      <c r="H534" s="24">
        <v>580</v>
      </c>
      <c r="I534" s="24">
        <v>4.8818413293237199</v>
      </c>
      <c r="J534" s="24">
        <v>1.58795853101492</v>
      </c>
      <c r="K534" s="24">
        <v>140.58874064535399</v>
      </c>
      <c r="L534" s="24">
        <v>5.2029469901644498</v>
      </c>
    </row>
    <row r="535" spans="1:12">
      <c r="A535" s="24" t="s">
        <v>734</v>
      </c>
      <c r="B535" s="24" t="s">
        <v>3</v>
      </c>
      <c r="C535" s="24">
        <v>18.000076532758101</v>
      </c>
      <c r="D535" s="24">
        <v>0.53512199999999999</v>
      </c>
      <c r="E535" s="24">
        <v>0.75235605328822497</v>
      </c>
      <c r="F535" s="24">
        <v>5.5721515895506002</v>
      </c>
      <c r="G535" s="24">
        <v>1401469</v>
      </c>
      <c r="H535" s="24">
        <v>678</v>
      </c>
      <c r="I535" s="24">
        <v>4.7208496806317299</v>
      </c>
      <c r="J535" s="24">
        <v>1.48422625691687</v>
      </c>
      <c r="K535" s="24">
        <v>178.022636331976</v>
      </c>
      <c r="L535" s="24">
        <v>4.9810243550707698</v>
      </c>
    </row>
    <row r="536" spans="1:12">
      <c r="A536" s="24" t="s">
        <v>636</v>
      </c>
      <c r="B536" s="24" t="s">
        <v>3</v>
      </c>
      <c r="C536" s="24">
        <v>16.5767406114647</v>
      </c>
      <c r="D536" s="24">
        <v>0.28540100000000002</v>
      </c>
      <c r="E536" s="24">
        <v>0.69995061823506499</v>
      </c>
      <c r="F536" s="24">
        <v>5.43778448915978</v>
      </c>
      <c r="G536" s="24">
        <v>840896</v>
      </c>
      <c r="H536" s="24">
        <v>654</v>
      </c>
      <c r="I536" s="24">
        <v>4.3931984203634897</v>
      </c>
      <c r="J536" s="24">
        <v>1.3234288711264901</v>
      </c>
      <c r="K536" s="24">
        <v>170.72683882854301</v>
      </c>
      <c r="L536" s="24">
        <v>3.9263282103659698</v>
      </c>
    </row>
    <row r="537" spans="1:12">
      <c r="A537" s="24" t="s">
        <v>733</v>
      </c>
      <c r="B537" s="24" t="s">
        <v>3</v>
      </c>
      <c r="C537" s="24">
        <v>7.3049892350518499</v>
      </c>
      <c r="D537" s="24">
        <v>0.21027100000000001</v>
      </c>
      <c r="E537" s="24">
        <v>0.64087619804094298</v>
      </c>
      <c r="F537" s="24">
        <v>3.9225537622119</v>
      </c>
      <c r="G537" s="24">
        <v>1319694</v>
      </c>
      <c r="H537" s="24">
        <v>672</v>
      </c>
      <c r="I537" s="24">
        <v>4.2069709989428796</v>
      </c>
      <c r="J537" s="24">
        <v>1.4766637217101</v>
      </c>
      <c r="K537" s="24">
        <v>59.450820345675702</v>
      </c>
      <c r="L537" s="24">
        <v>6.3384240810555701</v>
      </c>
    </row>
    <row r="538" spans="1:12">
      <c r="A538" s="24" t="s">
        <v>730</v>
      </c>
      <c r="B538" s="24" t="s">
        <v>3</v>
      </c>
      <c r="C538" s="24">
        <v>10.0340681111433</v>
      </c>
      <c r="D538" s="24">
        <v>0.29995300000000003</v>
      </c>
      <c r="E538" s="24">
        <v>0.76184259383034902</v>
      </c>
      <c r="F538" s="24">
        <v>3.3483910879521601</v>
      </c>
      <c r="G538" s="24">
        <v>1033463</v>
      </c>
      <c r="H538" s="24">
        <v>889</v>
      </c>
      <c r="I538" s="24">
        <v>4.3472300818576697</v>
      </c>
      <c r="J538" s="24">
        <v>1.42374528418892</v>
      </c>
      <c r="K538" s="24">
        <v>112.440465795565</v>
      </c>
      <c r="L538" s="24">
        <v>5.77184558079938</v>
      </c>
    </row>
    <row r="539" spans="1:12">
      <c r="A539" s="24" t="s">
        <v>728</v>
      </c>
      <c r="B539" s="24" t="s">
        <v>3</v>
      </c>
      <c r="C539" s="24">
        <v>9.7779272430587003</v>
      </c>
      <c r="D539" s="24">
        <v>0.28817999999999999</v>
      </c>
      <c r="E539" s="24">
        <v>0.75286303572273305</v>
      </c>
      <c r="F539" s="24">
        <v>3.3989398612619399</v>
      </c>
      <c r="G539" s="24">
        <v>988932</v>
      </c>
      <c r="H539" s="24">
        <v>885</v>
      </c>
      <c r="I539" s="24">
        <v>4.3587608537631404</v>
      </c>
      <c r="J539" s="24">
        <v>1.4267728378323401</v>
      </c>
      <c r="K539" s="24">
        <v>113.345845050918</v>
      </c>
      <c r="L539" s="24">
        <v>5.7782859787557799</v>
      </c>
    </row>
    <row r="540" spans="1:12">
      <c r="A540" s="24" t="s">
        <v>642</v>
      </c>
      <c r="B540" s="24" t="s">
        <v>3</v>
      </c>
      <c r="C540" s="24">
        <v>28.6387972721258</v>
      </c>
      <c r="D540" s="24">
        <v>0.13036900000000001</v>
      </c>
      <c r="E540" s="24">
        <v>0.82549923622267696</v>
      </c>
      <c r="F540" s="24">
        <v>8.4055664611350096</v>
      </c>
      <c r="G540" s="24">
        <v>786217</v>
      </c>
      <c r="H540" s="24">
        <v>717</v>
      </c>
      <c r="I540" s="24">
        <v>3.9348449949864701</v>
      </c>
      <c r="J540" s="24">
        <v>1.1388255436243799</v>
      </c>
      <c r="K540" s="24">
        <v>141.45952849862601</v>
      </c>
      <c r="L540" s="24">
        <v>2.3858368860528798</v>
      </c>
    </row>
    <row r="541" spans="1:12">
      <c r="A541" s="24" t="s">
        <v>679</v>
      </c>
      <c r="B541" s="24" t="s">
        <v>3</v>
      </c>
      <c r="C541" s="24">
        <v>19.316997018690198</v>
      </c>
      <c r="D541" s="24">
        <v>0.26200200000000001</v>
      </c>
      <c r="E541" s="24">
        <v>0.73336786943738796</v>
      </c>
      <c r="F541" s="24">
        <v>6.9842169255725901</v>
      </c>
      <c r="G541" s="24">
        <v>954163</v>
      </c>
      <c r="H541" s="24">
        <v>675</v>
      </c>
      <c r="I541" s="24">
        <v>4.22283005410236</v>
      </c>
      <c r="J541" s="24">
        <v>1.3073078463915</v>
      </c>
      <c r="K541" s="24">
        <v>209.55457572636399</v>
      </c>
      <c r="L541" s="24">
        <v>3.6885350598232298</v>
      </c>
    </row>
    <row r="542" spans="1:12">
      <c r="A542" s="24" t="s">
        <v>634</v>
      </c>
      <c r="B542" s="24" t="s">
        <v>3</v>
      </c>
      <c r="C542" s="24">
        <v>13.233410929908199</v>
      </c>
      <c r="D542" s="24">
        <v>0.43448999999999999</v>
      </c>
      <c r="E542" s="24">
        <v>0.61770371300087601</v>
      </c>
      <c r="F542" s="24">
        <v>5.7372927301603198</v>
      </c>
      <c r="G542" s="24">
        <v>874547</v>
      </c>
      <c r="H542" s="24">
        <v>593</v>
      </c>
      <c r="I542" s="24">
        <v>4.6317709046147</v>
      </c>
      <c r="J542" s="24">
        <v>1.46617270500023</v>
      </c>
      <c r="K542" s="24">
        <v>136.58981165144201</v>
      </c>
      <c r="L542" s="24">
        <v>4.8701733450605103</v>
      </c>
    </row>
    <row r="543" spans="1:12">
      <c r="A543" s="24" t="s">
        <v>703</v>
      </c>
      <c r="B543" s="24" t="s">
        <v>3</v>
      </c>
      <c r="C543" s="24">
        <v>18.825911624089599</v>
      </c>
      <c r="D543" s="24">
        <v>0.25945200000000002</v>
      </c>
      <c r="E543" s="24">
        <v>0.786347662940303</v>
      </c>
      <c r="F543" s="24">
        <v>8.6506070438932205</v>
      </c>
      <c r="G543" s="24">
        <v>1011718</v>
      </c>
      <c r="H543" s="24">
        <v>625</v>
      </c>
      <c r="I543" s="24">
        <v>3.99635558186506</v>
      </c>
      <c r="J543" s="24">
        <v>1.29773059147461</v>
      </c>
      <c r="K543" s="24">
        <v>219.02534757049401</v>
      </c>
      <c r="L543" s="24">
        <v>3.1666657382202801</v>
      </c>
    </row>
    <row r="544" spans="1:12">
      <c r="A544" s="24" t="s">
        <v>705</v>
      </c>
      <c r="B544" s="24" t="s">
        <v>3</v>
      </c>
      <c r="C544" s="24">
        <v>19.613689285369301</v>
      </c>
      <c r="D544" s="24">
        <v>0.50140499999999999</v>
      </c>
      <c r="E544" s="24">
        <v>0.71488057216280398</v>
      </c>
      <c r="F544" s="24">
        <v>7.7801881901001098</v>
      </c>
      <c r="G544" s="24">
        <v>1081903</v>
      </c>
      <c r="H544" s="24">
        <v>684</v>
      </c>
      <c r="I544" s="24">
        <v>4.7224714219827604</v>
      </c>
      <c r="J544" s="24">
        <v>1.4338838165055501</v>
      </c>
      <c r="K544" s="24">
        <v>164.64237686975801</v>
      </c>
      <c r="L544" s="24">
        <v>4.59485523506424</v>
      </c>
    </row>
    <row r="545" spans="1:12">
      <c r="A545" s="24" t="s">
        <v>698</v>
      </c>
      <c r="B545" s="24" t="s">
        <v>3</v>
      </c>
      <c r="C545" s="24">
        <v>4.2615698805592599</v>
      </c>
      <c r="D545" s="24">
        <v>9.4888E-2</v>
      </c>
      <c r="E545" s="24">
        <v>0.563627470648149</v>
      </c>
      <c r="F545" s="24">
        <v>1.1152440519492599</v>
      </c>
      <c r="G545" s="24">
        <v>1211941</v>
      </c>
      <c r="H545" s="24">
        <v>603</v>
      </c>
      <c r="I545" s="24">
        <v>4.01514020233172</v>
      </c>
      <c r="J545" s="24">
        <v>1.43470571836314</v>
      </c>
      <c r="K545" s="24">
        <v>49.128199672327597</v>
      </c>
      <c r="L545" s="24">
        <v>6.3689853660519002</v>
      </c>
    </row>
    <row r="546" spans="1:12">
      <c r="A546" s="24" t="s">
        <v>697</v>
      </c>
      <c r="B546" s="24" t="s">
        <v>3</v>
      </c>
      <c r="C546" s="24">
        <v>4.3181970779671</v>
      </c>
      <c r="D546" s="24">
        <v>0.101281</v>
      </c>
      <c r="E546" s="24">
        <v>0.55967085011506601</v>
      </c>
      <c r="F546" s="24">
        <v>1.1140222591542199</v>
      </c>
      <c r="G546" s="24">
        <v>1258859</v>
      </c>
      <c r="H546" s="24">
        <v>591</v>
      </c>
      <c r="I546" s="24">
        <v>4.08991093414273</v>
      </c>
      <c r="J546" s="24">
        <v>1.4585065372998001</v>
      </c>
      <c r="K546" s="24">
        <v>50.774179052045902</v>
      </c>
      <c r="L546" s="24">
        <v>6.3614955035926597</v>
      </c>
    </row>
    <row r="547" spans="1:12">
      <c r="A547" s="24" t="s">
        <v>675</v>
      </c>
      <c r="B547" s="24" t="s">
        <v>3</v>
      </c>
      <c r="C547" s="24">
        <v>15.7362611056777</v>
      </c>
      <c r="D547" s="24">
        <v>0.19317300000000001</v>
      </c>
      <c r="E547" s="24">
        <v>0.68685642237836997</v>
      </c>
      <c r="F547" s="24">
        <v>4.8882152206985303</v>
      </c>
      <c r="G547" s="24">
        <v>996490</v>
      </c>
      <c r="H547" s="24">
        <v>691</v>
      </c>
      <c r="I547" s="24">
        <v>4.22597229370857</v>
      </c>
      <c r="J547" s="24">
        <v>1.38206719657225</v>
      </c>
      <c r="K547" s="24">
        <v>178.891392651258</v>
      </c>
      <c r="L547" s="24">
        <v>4.3126912978318197</v>
      </c>
    </row>
    <row r="548" spans="1:12">
      <c r="A548" s="24" t="s">
        <v>638</v>
      </c>
      <c r="B548" s="24" t="s">
        <v>3</v>
      </c>
      <c r="C548" s="24">
        <v>12.572262519242599</v>
      </c>
      <c r="D548" s="24">
        <v>0.33882299999999999</v>
      </c>
      <c r="E548" s="24">
        <v>0.67183164634321402</v>
      </c>
      <c r="F548" s="24">
        <v>4.4028411059475898</v>
      </c>
      <c r="G548" s="24">
        <v>745199</v>
      </c>
      <c r="H548" s="24">
        <v>681</v>
      </c>
      <c r="I548" s="24">
        <v>4.6454499713733499</v>
      </c>
      <c r="J548" s="24">
        <v>1.5886457965140399</v>
      </c>
      <c r="K548" s="24">
        <v>153.807811374561</v>
      </c>
      <c r="L548" s="24">
        <v>5.2826178865314599</v>
      </c>
    </row>
    <row r="549" spans="1:12">
      <c r="A549" s="24" t="s">
        <v>639</v>
      </c>
      <c r="B549" s="24" t="s">
        <v>3</v>
      </c>
      <c r="C549" s="24">
        <v>13.63336868208</v>
      </c>
      <c r="D549" s="24">
        <v>0.300983</v>
      </c>
      <c r="E549" s="24">
        <v>0.62700335360083204</v>
      </c>
      <c r="F549" s="24">
        <v>5.62087564720869</v>
      </c>
      <c r="G549" s="24">
        <v>797367</v>
      </c>
      <c r="H549" s="24">
        <v>655</v>
      </c>
      <c r="I549" s="24">
        <v>4.6850091981247397</v>
      </c>
      <c r="J549" s="24">
        <v>1.5205707830711599</v>
      </c>
      <c r="K549" s="24">
        <v>219.224601951257</v>
      </c>
      <c r="L549" s="24">
        <v>4.9517444718666699</v>
      </c>
    </row>
    <row r="550" spans="1:12">
      <c r="A550" s="24" t="s">
        <v>739</v>
      </c>
      <c r="B550" s="24" t="s">
        <v>3</v>
      </c>
      <c r="C550" s="24">
        <v>11.6972685695993</v>
      </c>
      <c r="D550" s="24">
        <v>0.31120799999999998</v>
      </c>
      <c r="E550" s="24">
        <v>0.69251702637617096</v>
      </c>
      <c r="F550" s="24">
        <v>5.8132211900623103</v>
      </c>
      <c r="G550" s="24">
        <v>1847578</v>
      </c>
      <c r="H550" s="24">
        <v>672</v>
      </c>
      <c r="I550" s="24">
        <v>4.82680974136552</v>
      </c>
      <c r="J550" s="24">
        <v>1.5610493534293199</v>
      </c>
      <c r="K550" s="24">
        <v>151.755146963545</v>
      </c>
      <c r="L550" s="24">
        <v>5.2630260569962397</v>
      </c>
    </row>
    <row r="551" spans="1:12">
      <c r="A551" s="24" t="s">
        <v>695</v>
      </c>
      <c r="B551" s="24" t="s">
        <v>3</v>
      </c>
      <c r="C551" s="24">
        <v>16.450695540856099</v>
      </c>
      <c r="D551" s="24">
        <v>0.30431399999999997</v>
      </c>
      <c r="E551" s="24">
        <v>0.69102183923234795</v>
      </c>
      <c r="F551" s="24">
        <v>7.1902009437454204</v>
      </c>
      <c r="G551" s="24">
        <v>994008</v>
      </c>
      <c r="H551" s="24">
        <v>630</v>
      </c>
      <c r="I551" s="24">
        <v>4.0709276605823703</v>
      </c>
      <c r="J551" s="24">
        <v>1.3204341149029399</v>
      </c>
      <c r="K551" s="24">
        <v>212.915046488157</v>
      </c>
      <c r="L551" s="24">
        <v>3.59703209063693</v>
      </c>
    </row>
    <row r="552" spans="1:12">
      <c r="A552" s="24" t="s">
        <v>653</v>
      </c>
      <c r="B552" s="24" t="s">
        <v>3</v>
      </c>
      <c r="C552" s="24">
        <v>14.273792147111401</v>
      </c>
      <c r="D552" s="24">
        <v>0.28749000000000002</v>
      </c>
      <c r="E552" s="24">
        <v>0.71495604409092295</v>
      </c>
      <c r="F552" s="24">
        <v>4.6587081092218598</v>
      </c>
      <c r="G552" s="24">
        <v>782608</v>
      </c>
      <c r="H552" s="24">
        <v>622</v>
      </c>
      <c r="I552" s="24">
        <v>4.2417798378963498</v>
      </c>
      <c r="J552" s="24">
        <v>1.24049945820249</v>
      </c>
      <c r="K552" s="24">
        <v>162.06316062212801</v>
      </c>
      <c r="L552" s="24">
        <v>3.8134945575322101</v>
      </c>
    </row>
    <row r="553" spans="1:12">
      <c r="A553" s="24" t="s">
        <v>659</v>
      </c>
      <c r="B553" s="24" t="s">
        <v>3</v>
      </c>
      <c r="C553" s="24">
        <v>12.1226130156482</v>
      </c>
      <c r="D553" s="24">
        <v>0.233488</v>
      </c>
      <c r="E553" s="24">
        <v>0.64930629206735502</v>
      </c>
      <c r="F553" s="24">
        <v>4.5865844674677403</v>
      </c>
      <c r="G553" s="24">
        <v>1027864</v>
      </c>
      <c r="H553" s="24">
        <v>617</v>
      </c>
      <c r="I553" s="24">
        <v>4.49604195779275</v>
      </c>
      <c r="J553" s="24">
        <v>1.4985112965852601</v>
      </c>
      <c r="K553" s="24">
        <v>227.34970774351601</v>
      </c>
      <c r="L553" s="24">
        <v>4.5500506352872696</v>
      </c>
    </row>
    <row r="554" spans="1:12">
      <c r="A554" s="24" t="s">
        <v>684</v>
      </c>
      <c r="B554" s="24" t="s">
        <v>3</v>
      </c>
      <c r="C554" s="24">
        <v>13.043465316038301</v>
      </c>
      <c r="D554" s="24">
        <v>0.278694</v>
      </c>
      <c r="E554" s="24">
        <v>0.70219058658878297</v>
      </c>
      <c r="F554" s="24">
        <v>4.5208701877952198</v>
      </c>
      <c r="G554" s="24">
        <v>1022591</v>
      </c>
      <c r="H554" s="24">
        <v>644</v>
      </c>
      <c r="I554" s="24">
        <v>4.41310105862902</v>
      </c>
      <c r="J554" s="24">
        <v>1.3554993018774799</v>
      </c>
      <c r="K554" s="24">
        <v>158.84491960818499</v>
      </c>
      <c r="L554" s="24">
        <v>3.9750364427873</v>
      </c>
    </row>
    <row r="555" spans="1:12">
      <c r="A555" s="24" t="s">
        <v>648</v>
      </c>
      <c r="B555" s="24" t="s">
        <v>3</v>
      </c>
      <c r="C555" s="24">
        <v>14.8262489829443</v>
      </c>
      <c r="D555" s="24">
        <v>0.54186900000000005</v>
      </c>
      <c r="E555" s="24">
        <v>0.75922576088092297</v>
      </c>
      <c r="F555" s="24">
        <v>5.5146967962850804</v>
      </c>
      <c r="G555" s="24">
        <v>655106</v>
      </c>
      <c r="H555" s="24">
        <v>637</v>
      </c>
      <c r="I555" s="24">
        <v>4.3167897148526704</v>
      </c>
      <c r="J555" s="24">
        <v>1.37747583682746</v>
      </c>
      <c r="K555" s="24">
        <v>168.64258097331</v>
      </c>
      <c r="L555" s="24">
        <v>4.0090734517348903</v>
      </c>
    </row>
    <row r="556" spans="1:12">
      <c r="A556" s="24" t="s">
        <v>666</v>
      </c>
      <c r="B556" s="24" t="s">
        <v>3</v>
      </c>
      <c r="C556" s="24">
        <v>10.226997021737199</v>
      </c>
      <c r="D556" s="24">
        <v>0.36388500000000001</v>
      </c>
      <c r="E556" s="24">
        <v>0.57824445991076601</v>
      </c>
      <c r="F556" s="24">
        <v>5.9829946644571201</v>
      </c>
      <c r="G556" s="24">
        <v>1009901</v>
      </c>
      <c r="H556" s="24">
        <v>649</v>
      </c>
      <c r="I556" s="24">
        <v>4.6595100790776502</v>
      </c>
      <c r="J556" s="24">
        <v>1.5161220779648901</v>
      </c>
      <c r="K556" s="24">
        <v>140.968545108976</v>
      </c>
      <c r="L556" s="24">
        <v>6.1416048724350603</v>
      </c>
    </row>
    <row r="557" spans="1:12">
      <c r="A557" s="24" t="s">
        <v>789</v>
      </c>
      <c r="B557" s="24" t="s">
        <v>3</v>
      </c>
      <c r="C557" s="24">
        <v>12.8079871517439</v>
      </c>
      <c r="D557" s="24">
        <v>0.27412599999999998</v>
      </c>
      <c r="E557" s="24">
        <v>0.81746328265039703</v>
      </c>
      <c r="F557" s="24">
        <v>4.6195878500751899</v>
      </c>
      <c r="G557" s="24">
        <v>2717652</v>
      </c>
      <c r="H557" s="24">
        <v>651</v>
      </c>
      <c r="I557" s="24">
        <v>4.6323384338242803</v>
      </c>
      <c r="J557" s="24">
        <v>1.48311082473782</v>
      </c>
      <c r="K557" s="24">
        <v>169.384033421174</v>
      </c>
      <c r="L557" s="24">
        <v>4.64146412982012</v>
      </c>
    </row>
    <row r="558" spans="1:12">
      <c r="A558" s="24" t="s">
        <v>723</v>
      </c>
      <c r="B558" s="24" t="s">
        <v>3</v>
      </c>
      <c r="C558" s="24">
        <v>10.509744973635801</v>
      </c>
      <c r="D558" s="24">
        <v>0.386071</v>
      </c>
      <c r="E558" s="24">
        <v>0.62386033029423005</v>
      </c>
      <c r="F558" s="24">
        <v>5.4434450530302696</v>
      </c>
      <c r="G558" s="24">
        <v>1243240</v>
      </c>
      <c r="H558" s="24">
        <v>622</v>
      </c>
      <c r="I558" s="24">
        <v>4.6701983285946902</v>
      </c>
      <c r="J558" s="24">
        <v>1.5389330974298301</v>
      </c>
      <c r="K558" s="24">
        <v>105.147707023199</v>
      </c>
      <c r="L558" s="24">
        <v>5.4166626332563901</v>
      </c>
    </row>
    <row r="559" spans="1:12">
      <c r="A559" s="24" t="s">
        <v>708</v>
      </c>
      <c r="B559" s="24" t="s">
        <v>3</v>
      </c>
      <c r="C559" s="24">
        <v>13.0337844485184</v>
      </c>
      <c r="D559" s="24">
        <v>0.29183100000000001</v>
      </c>
      <c r="E559" s="24">
        <v>0.72286702507481904</v>
      </c>
      <c r="F559" s="24">
        <v>3.1984746777241102</v>
      </c>
      <c r="G559" s="24">
        <v>770970</v>
      </c>
      <c r="H559" s="24">
        <v>669</v>
      </c>
      <c r="I559" s="24">
        <v>4.2010238682649303</v>
      </c>
      <c r="J559" s="24">
        <v>1.36110798374324</v>
      </c>
      <c r="K559" s="24">
        <v>102.580027005986</v>
      </c>
      <c r="L559" s="24">
        <v>4.9867544270376198</v>
      </c>
    </row>
    <row r="560" spans="1:12">
      <c r="A560" s="24" t="s">
        <v>678</v>
      </c>
      <c r="B560" s="24" t="s">
        <v>3</v>
      </c>
      <c r="C560" s="24">
        <v>11.846664229334699</v>
      </c>
      <c r="D560" s="24">
        <v>0.30577700000000002</v>
      </c>
      <c r="E560" s="24">
        <v>0.59183778854764602</v>
      </c>
      <c r="F560" s="24">
        <v>3.6373212982096299</v>
      </c>
      <c r="G560" s="24">
        <v>1071004</v>
      </c>
      <c r="H560" s="24">
        <v>616</v>
      </c>
      <c r="I560" s="24">
        <v>4.6150582416226804</v>
      </c>
      <c r="J560" s="24">
        <v>1.50520223644278</v>
      </c>
      <c r="K560" s="24">
        <v>145.22211871510501</v>
      </c>
      <c r="L560" s="24">
        <v>5.1202842939480204</v>
      </c>
    </row>
    <row r="561" spans="1:12">
      <c r="A561" s="24" t="s">
        <v>669</v>
      </c>
      <c r="B561" s="24" t="s">
        <v>3</v>
      </c>
      <c r="C561" s="24">
        <v>24.524291762655398</v>
      </c>
      <c r="D561" s="24">
        <v>0.17498</v>
      </c>
      <c r="E561" s="24">
        <v>0.82936095108420704</v>
      </c>
      <c r="F561" s="24">
        <v>6.9211600776450304</v>
      </c>
      <c r="G561" s="24">
        <v>742929</v>
      </c>
      <c r="H561" s="24">
        <v>754</v>
      </c>
      <c r="I561" s="24">
        <v>3.9320392984391401</v>
      </c>
      <c r="J561" s="24">
        <v>1.21062539384785</v>
      </c>
      <c r="K561" s="24">
        <v>152.94818438062899</v>
      </c>
      <c r="L561" s="24">
        <v>2.5778489729109002</v>
      </c>
    </row>
    <row r="562" spans="1:12">
      <c r="A562" s="24" t="s">
        <v>707</v>
      </c>
      <c r="B562" s="24" t="s">
        <v>3</v>
      </c>
      <c r="C562" s="24">
        <v>8.4937008243513006</v>
      </c>
      <c r="D562" s="24">
        <v>0.29357499999999997</v>
      </c>
      <c r="E562" s="24">
        <v>0.53090043914624396</v>
      </c>
      <c r="F562" s="24">
        <v>4.6527771572339498</v>
      </c>
      <c r="G562" s="24">
        <v>1260290</v>
      </c>
      <c r="H562" s="24">
        <v>623</v>
      </c>
      <c r="I562" s="24">
        <v>4.8182802555250701</v>
      </c>
      <c r="J562" s="24">
        <v>1.52875130830744</v>
      </c>
      <c r="K562" s="24">
        <v>120.250716562812</v>
      </c>
      <c r="L562" s="24">
        <v>5.4953062664127996</v>
      </c>
    </row>
    <row r="563" spans="1:12">
      <c r="A563" s="24" t="s">
        <v>702</v>
      </c>
      <c r="B563" s="24" t="s">
        <v>3</v>
      </c>
      <c r="C563" s="24">
        <v>10.649336478371101</v>
      </c>
      <c r="D563" s="24">
        <v>0.32911299999999999</v>
      </c>
      <c r="E563" s="24">
        <v>0.71103050914347399</v>
      </c>
      <c r="F563" s="24">
        <v>5.4620355678181296</v>
      </c>
      <c r="G563" s="24">
        <v>1086215</v>
      </c>
      <c r="H563" s="24">
        <v>619</v>
      </c>
      <c r="I563" s="24">
        <v>4.3803669796766203</v>
      </c>
      <c r="J563" s="24">
        <v>1.49495723681905</v>
      </c>
      <c r="K563" s="24">
        <v>164.97064336668299</v>
      </c>
      <c r="L563" s="24">
        <v>4.0036813830104796</v>
      </c>
    </row>
    <row r="564" spans="1:12">
      <c r="A564" s="24" t="s">
        <v>690</v>
      </c>
      <c r="B564" s="24" t="s">
        <v>3</v>
      </c>
      <c r="C564" s="24">
        <v>13.272880793226999</v>
      </c>
      <c r="D564" s="24">
        <v>0.25764199999999998</v>
      </c>
      <c r="E564" s="24">
        <v>0.76151436367457004</v>
      </c>
      <c r="F564" s="24">
        <v>4.2425713147967503</v>
      </c>
      <c r="G564" s="24">
        <v>766549</v>
      </c>
      <c r="H564" s="24">
        <v>628</v>
      </c>
      <c r="I564" s="24">
        <v>4.2867211490454</v>
      </c>
      <c r="J564" s="24">
        <v>1.3883687942474801</v>
      </c>
      <c r="K564" s="24">
        <v>147.812808245865</v>
      </c>
      <c r="L564" s="24">
        <v>3.7906650946831402</v>
      </c>
    </row>
    <row r="565" spans="1:12">
      <c r="A565" s="24" t="s">
        <v>688</v>
      </c>
      <c r="B565" s="24" t="s">
        <v>3</v>
      </c>
      <c r="C565" s="24">
        <v>11.184788846744199</v>
      </c>
      <c r="D565" s="24">
        <v>0.31190699999999999</v>
      </c>
      <c r="E565" s="24">
        <v>0.69170322799097295</v>
      </c>
      <c r="F565" s="24">
        <v>4.2069803495694504</v>
      </c>
      <c r="G565" s="24">
        <v>1090032</v>
      </c>
      <c r="H565" s="24">
        <v>629</v>
      </c>
      <c r="I565" s="24">
        <v>4.5080203058491204</v>
      </c>
      <c r="J565" s="24">
        <v>1.4816802368347599</v>
      </c>
      <c r="K565" s="24">
        <v>164.91743490706801</v>
      </c>
      <c r="L565" s="24">
        <v>4.3921268709340797</v>
      </c>
    </row>
    <row r="566" spans="1:12">
      <c r="A566" s="24" t="s">
        <v>686</v>
      </c>
      <c r="B566" s="24" t="s">
        <v>3</v>
      </c>
      <c r="C566" s="24">
        <v>11.7536144860064</v>
      </c>
      <c r="D566" s="24">
        <v>0.390343</v>
      </c>
      <c r="E566" s="24">
        <v>0.572265087187662</v>
      </c>
      <c r="F566" s="24">
        <v>4.3685250064552097</v>
      </c>
      <c r="G566" s="24">
        <v>1242450</v>
      </c>
      <c r="H566" s="24">
        <v>594</v>
      </c>
      <c r="I566" s="24">
        <v>4.9064594520917</v>
      </c>
      <c r="J566" s="24">
        <v>1.5893746917481699</v>
      </c>
      <c r="K566" s="24">
        <v>138.644699106171</v>
      </c>
      <c r="L566" s="24">
        <v>5.1364698370850004</v>
      </c>
    </row>
    <row r="567" spans="1:12">
      <c r="A567" s="24" t="s">
        <v>632</v>
      </c>
      <c r="B567" s="24" t="s">
        <v>3</v>
      </c>
      <c r="C567" s="24">
        <v>9.3885696136353207</v>
      </c>
      <c r="D567" s="24">
        <v>0.53258700000000003</v>
      </c>
      <c r="E567" s="24">
        <v>0.56669446735052897</v>
      </c>
      <c r="F567" s="24">
        <v>5.9948067374373997</v>
      </c>
      <c r="G567" s="24">
        <v>821419</v>
      </c>
      <c r="H567" s="24">
        <v>599</v>
      </c>
      <c r="I567" s="24">
        <v>4.6341418978711797</v>
      </c>
      <c r="J567" s="24">
        <v>1.6034233297160401</v>
      </c>
      <c r="K567" s="24">
        <v>111.939213413399</v>
      </c>
      <c r="L567" s="24">
        <v>5.5250734621380699</v>
      </c>
    </row>
    <row r="568" spans="1:12">
      <c r="A568" s="24" t="s">
        <v>726</v>
      </c>
      <c r="B568" s="24" t="s">
        <v>3</v>
      </c>
      <c r="C568" s="24">
        <v>4.2449130209942796</v>
      </c>
      <c r="D568" s="24">
        <v>9.8641999999999994E-2</v>
      </c>
      <c r="E568" s="24">
        <v>0.49570806134608097</v>
      </c>
      <c r="F568" s="24">
        <v>0.89219835331683806</v>
      </c>
      <c r="G568" s="24">
        <v>1824766</v>
      </c>
      <c r="H568" s="24">
        <v>535</v>
      </c>
      <c r="I568" s="24">
        <v>4.3309073000921101</v>
      </c>
      <c r="J568" s="24">
        <v>1.47715564722642</v>
      </c>
      <c r="K568" s="24">
        <v>50.142772179287803</v>
      </c>
      <c r="L568" s="24">
        <v>6.1663186465499997</v>
      </c>
    </row>
    <row r="569" spans="1:12">
      <c r="A569" s="24" t="s">
        <v>700</v>
      </c>
      <c r="B569" s="24" t="s">
        <v>3</v>
      </c>
      <c r="C569" s="24">
        <v>10.402921455406901</v>
      </c>
      <c r="D569" s="24">
        <v>0.15428500000000001</v>
      </c>
      <c r="E569" s="24">
        <v>0.65910466630494702</v>
      </c>
      <c r="F569" s="24">
        <v>3.01109190114245</v>
      </c>
      <c r="G569" s="24">
        <v>1166649</v>
      </c>
      <c r="H569" s="24">
        <v>687</v>
      </c>
      <c r="I569" s="24">
        <v>4.2641008364735997</v>
      </c>
      <c r="J569" s="24">
        <v>1.4058174681790201</v>
      </c>
      <c r="K569" s="24">
        <v>128.492412539908</v>
      </c>
      <c r="L569" s="24">
        <v>4.3776771584376304</v>
      </c>
    </row>
    <row r="570" spans="1:12">
      <c r="A570" s="24" t="s">
        <v>667</v>
      </c>
      <c r="B570" s="24" t="s">
        <v>3</v>
      </c>
      <c r="C570" s="24">
        <v>7.2750246591890599</v>
      </c>
      <c r="D570" s="24">
        <v>0.25763399999999997</v>
      </c>
      <c r="E570" s="24">
        <v>0.49841204989910398</v>
      </c>
      <c r="F570" s="24">
        <v>2.64907468136931</v>
      </c>
      <c r="G570" s="24">
        <v>1164411</v>
      </c>
      <c r="H570" s="24">
        <v>602</v>
      </c>
      <c r="I570" s="24">
        <v>4.5304650763548198</v>
      </c>
      <c r="J570" s="24">
        <v>1.45210676151505</v>
      </c>
      <c r="K570" s="24">
        <v>119.01540710246999</v>
      </c>
      <c r="L570" s="24">
        <v>5.9554549648607198</v>
      </c>
    </row>
    <row r="571" spans="1:12">
      <c r="A571" s="24" t="s">
        <v>646</v>
      </c>
      <c r="B571" s="24" t="s">
        <v>3</v>
      </c>
      <c r="C571" s="24">
        <v>10.7990760538468</v>
      </c>
      <c r="D571" s="24">
        <v>0.39211299999999999</v>
      </c>
      <c r="E571" s="24">
        <v>0.58165038966400795</v>
      </c>
      <c r="F571" s="24">
        <v>3.64248502265339</v>
      </c>
      <c r="G571" s="24">
        <v>956319</v>
      </c>
      <c r="H571" s="24">
        <v>623</v>
      </c>
      <c r="I571" s="24">
        <v>4.8640981617314303</v>
      </c>
      <c r="J571" s="24">
        <v>1.57570979871574</v>
      </c>
      <c r="K571" s="24">
        <v>105.77711737232499</v>
      </c>
      <c r="L571" s="24">
        <v>5.5851922201355899</v>
      </c>
    </row>
    <row r="572" spans="1:12">
      <c r="A572" s="24" t="s">
        <v>640</v>
      </c>
      <c r="B572" s="24" t="s">
        <v>3</v>
      </c>
      <c r="C572" s="24">
        <v>19.828283785225899</v>
      </c>
      <c r="D572" s="24">
        <v>0.21359300000000001</v>
      </c>
      <c r="E572" s="24">
        <v>0.75538808201109897</v>
      </c>
      <c r="F572" s="24">
        <v>5.57699179642165</v>
      </c>
      <c r="G572" s="24">
        <v>725662</v>
      </c>
      <c r="H572" s="24">
        <v>745</v>
      </c>
      <c r="I572" s="24">
        <v>4.1731186197096699</v>
      </c>
      <c r="J572" s="24">
        <v>1.29202064449642</v>
      </c>
      <c r="K572" s="24">
        <v>132.528672242368</v>
      </c>
      <c r="L572" s="24">
        <v>3.09124116761646</v>
      </c>
    </row>
    <row r="573" spans="1:12">
      <c r="A573" s="24" t="s">
        <v>662</v>
      </c>
      <c r="B573" s="24" t="s">
        <v>3</v>
      </c>
      <c r="C573" s="24">
        <v>9.9439265704481805</v>
      </c>
      <c r="D573" s="24">
        <v>0.190469</v>
      </c>
      <c r="E573" s="24">
        <v>0.64145758821925003</v>
      </c>
      <c r="F573" s="24">
        <v>4.2209426302888504</v>
      </c>
      <c r="G573" s="24">
        <v>1063141</v>
      </c>
      <c r="H573" s="24">
        <v>606</v>
      </c>
      <c r="I573" s="24">
        <v>4.5351295134290401</v>
      </c>
      <c r="J573" s="24">
        <v>1.5062788545389001</v>
      </c>
      <c r="K573" s="24">
        <v>200.92626480005299</v>
      </c>
      <c r="L573" s="24">
        <v>4.8862948956520498</v>
      </c>
    </row>
    <row r="574" spans="1:12">
      <c r="A574" s="24" t="s">
        <v>665</v>
      </c>
      <c r="B574" s="24" t="s">
        <v>3</v>
      </c>
      <c r="C574" s="24">
        <v>12.3229055116791</v>
      </c>
      <c r="D574" s="24">
        <v>0.301842</v>
      </c>
      <c r="E574" s="24">
        <v>0.64067603585997501</v>
      </c>
      <c r="F574" s="24">
        <v>5.1072445809064204</v>
      </c>
      <c r="G574" s="24">
        <v>944175</v>
      </c>
      <c r="H574" s="24">
        <v>614</v>
      </c>
      <c r="I574" s="24">
        <v>4.64919647960786</v>
      </c>
      <c r="J574" s="24">
        <v>1.51130690279604</v>
      </c>
      <c r="K574" s="24">
        <v>231.84075411476701</v>
      </c>
      <c r="L574" s="24">
        <v>4.9178128258402998</v>
      </c>
    </row>
    <row r="575" spans="1:12">
      <c r="A575" s="24" t="s">
        <v>689</v>
      </c>
      <c r="B575" s="24" t="s">
        <v>3</v>
      </c>
      <c r="C575" s="24">
        <v>12.6592471769538</v>
      </c>
      <c r="D575" s="24">
        <v>0.37277100000000002</v>
      </c>
      <c r="E575" s="24">
        <v>0.67569272880840803</v>
      </c>
      <c r="F575" s="24">
        <v>4.9319559662688004</v>
      </c>
      <c r="G575" s="24">
        <v>992524</v>
      </c>
      <c r="H575" s="24">
        <v>649</v>
      </c>
      <c r="I575" s="24">
        <v>4.6905140858186503</v>
      </c>
      <c r="J575" s="24">
        <v>1.5610388922893701</v>
      </c>
      <c r="K575" s="24">
        <v>176.273912160881</v>
      </c>
      <c r="L575" s="24">
        <v>4.9220460412028499</v>
      </c>
    </row>
    <row r="576" spans="1:12">
      <c r="A576" s="24" t="s">
        <v>668</v>
      </c>
      <c r="B576" s="24" t="s">
        <v>3</v>
      </c>
      <c r="C576" s="24">
        <v>9.9839936631396196</v>
      </c>
      <c r="D576" s="24">
        <v>0.28966799999999998</v>
      </c>
      <c r="E576" s="24">
        <v>0.65316069673378696</v>
      </c>
      <c r="F576" s="24">
        <v>2.5814580348442999</v>
      </c>
      <c r="G576" s="24">
        <v>906180</v>
      </c>
      <c r="H576" s="24">
        <v>696</v>
      </c>
      <c r="I576" s="24">
        <v>4.6696282650426104</v>
      </c>
      <c r="J576" s="24">
        <v>1.4748526101658299</v>
      </c>
      <c r="K576" s="24">
        <v>118.85353141969</v>
      </c>
      <c r="L576" s="24">
        <v>5.5022926464156301</v>
      </c>
    </row>
    <row r="577" spans="1:12">
      <c r="A577" s="24" t="s">
        <v>717</v>
      </c>
      <c r="B577" s="24" t="s">
        <v>3</v>
      </c>
      <c r="C577" s="24">
        <v>11.131881520976</v>
      </c>
      <c r="D577" s="24">
        <v>0.35832900000000001</v>
      </c>
      <c r="E577" s="24">
        <v>0.61578098172836104</v>
      </c>
      <c r="F577" s="24">
        <v>3.6648426657864999</v>
      </c>
      <c r="G577" s="24">
        <v>1248801</v>
      </c>
      <c r="H577" s="24">
        <v>610</v>
      </c>
      <c r="I577" s="24">
        <v>4.8379362660524396</v>
      </c>
      <c r="J577" s="24">
        <v>1.5573390762816299</v>
      </c>
      <c r="K577" s="24">
        <v>153.58626559861</v>
      </c>
      <c r="L577" s="24">
        <v>5.0673635533749497</v>
      </c>
    </row>
    <row r="578" spans="1:12">
      <c r="A578" s="24" t="s">
        <v>656</v>
      </c>
      <c r="B578" s="24" t="s">
        <v>3</v>
      </c>
      <c r="C578" s="24">
        <v>11.061957214869601</v>
      </c>
      <c r="D578" s="24">
        <v>0.42267100000000002</v>
      </c>
      <c r="E578" s="24">
        <v>0.58963833045910097</v>
      </c>
      <c r="F578" s="24">
        <v>4.6507591291408499</v>
      </c>
      <c r="G578" s="24">
        <v>1040951</v>
      </c>
      <c r="H578" s="24">
        <v>604</v>
      </c>
      <c r="I578" s="24">
        <v>4.8358681245853301</v>
      </c>
      <c r="J578" s="24">
        <v>1.6007769123854501</v>
      </c>
      <c r="K578" s="24">
        <v>164.032493076533</v>
      </c>
      <c r="L578" s="24">
        <v>5.3994232267691196</v>
      </c>
    </row>
    <row r="579" spans="1:12">
      <c r="A579" s="24" t="s">
        <v>779</v>
      </c>
      <c r="B579" s="24" t="s">
        <v>3</v>
      </c>
      <c r="C579" s="24">
        <v>9.9738876901156495</v>
      </c>
      <c r="D579" s="24">
        <v>0.28164800000000001</v>
      </c>
      <c r="E579" s="24">
        <v>0.67183164634321402</v>
      </c>
      <c r="F579" s="24">
        <v>4.9266059752707498</v>
      </c>
      <c r="G579" s="24">
        <v>2902473</v>
      </c>
      <c r="H579" s="24">
        <v>644</v>
      </c>
      <c r="I579" s="24">
        <v>4.8772516622497104</v>
      </c>
      <c r="J579" s="24">
        <v>1.5752503721333899</v>
      </c>
      <c r="K579" s="24">
        <v>137.655895729885</v>
      </c>
      <c r="L579" s="24">
        <v>5.1663174865806196</v>
      </c>
    </row>
    <row r="580" spans="1:12">
      <c r="A580" s="24" t="s">
        <v>661</v>
      </c>
      <c r="B580" s="24" t="s">
        <v>3</v>
      </c>
      <c r="C580" s="24">
        <v>11.3178734246078</v>
      </c>
      <c r="D580" s="24">
        <v>0.27199400000000001</v>
      </c>
      <c r="E580" s="24">
        <v>0.50493695771987301</v>
      </c>
      <c r="F580" s="24">
        <v>3.8135427656550598</v>
      </c>
      <c r="G580" s="24">
        <v>643375</v>
      </c>
      <c r="H580" s="24">
        <v>530</v>
      </c>
      <c r="I580" s="24">
        <v>4.3966657667541602</v>
      </c>
      <c r="J580" s="24">
        <v>1.3069516680222799</v>
      </c>
      <c r="K580" s="24">
        <v>135.90709767577101</v>
      </c>
      <c r="L580" s="24">
        <v>4.6379967306171803</v>
      </c>
    </row>
    <row r="581" spans="1:12">
      <c r="A581" s="24" t="s">
        <v>764</v>
      </c>
      <c r="B581" s="24" t="s">
        <v>3</v>
      </c>
      <c r="C581" s="24">
        <v>11.025092064417301</v>
      </c>
      <c r="D581" s="24">
        <v>0.225604</v>
      </c>
      <c r="E581" s="24">
        <v>0.72790732260573399</v>
      </c>
      <c r="F581" s="24">
        <v>3.50488914580299</v>
      </c>
      <c r="G581" s="24">
        <v>1883790</v>
      </c>
      <c r="H581" s="24">
        <v>620</v>
      </c>
      <c r="I581" s="24">
        <v>4.5786367220988398</v>
      </c>
      <c r="J581" s="24">
        <v>1.51254201328977</v>
      </c>
      <c r="K581" s="24">
        <v>119.858456984952</v>
      </c>
      <c r="L581" s="24">
        <v>5.2234492449368304</v>
      </c>
    </row>
    <row r="582" spans="1:12">
      <c r="A582" s="24" t="s">
        <v>694</v>
      </c>
      <c r="B582" s="24" t="s">
        <v>3</v>
      </c>
      <c r="C582" s="24">
        <v>11.371110339183399</v>
      </c>
      <c r="D582" s="24">
        <v>0.33801599999999998</v>
      </c>
      <c r="E582" s="24">
        <v>0.62716571878563898</v>
      </c>
      <c r="F582" s="24">
        <v>3.4218642868196598</v>
      </c>
      <c r="G582" s="24">
        <v>880104</v>
      </c>
      <c r="H582" s="24">
        <v>590</v>
      </c>
      <c r="I582" s="24">
        <v>4.7005002796022497</v>
      </c>
      <c r="J582" s="24">
        <v>1.5585840621200899</v>
      </c>
      <c r="K582" s="24">
        <v>128.90413791874599</v>
      </c>
      <c r="L582" s="24">
        <v>5.4730738337345102</v>
      </c>
    </row>
    <row r="583" spans="1:12">
      <c r="A583" s="24" t="s">
        <v>727</v>
      </c>
      <c r="B583" s="24" t="s">
        <v>3</v>
      </c>
      <c r="C583" s="24">
        <v>9.8974837058518599</v>
      </c>
      <c r="D583" s="24">
        <v>0.26889400000000002</v>
      </c>
      <c r="E583" s="24">
        <v>0.67196449454988805</v>
      </c>
      <c r="F583" s="24">
        <v>3.1564817072866602</v>
      </c>
      <c r="G583" s="24">
        <v>1292291</v>
      </c>
      <c r="H583" s="24">
        <v>677</v>
      </c>
      <c r="I583" s="24">
        <v>4.5861691495501997</v>
      </c>
      <c r="J583" s="24">
        <v>1.46541582568205</v>
      </c>
      <c r="K583" s="24">
        <v>115.090464030194</v>
      </c>
      <c r="L583" s="24">
        <v>5.7832171838959399</v>
      </c>
    </row>
    <row r="584" spans="1:12">
      <c r="A584" s="24" t="s">
        <v>650</v>
      </c>
      <c r="B584" s="24" t="s">
        <v>3</v>
      </c>
      <c r="C584" s="24">
        <v>12.0498485274756</v>
      </c>
      <c r="D584" s="24">
        <v>0.390621</v>
      </c>
      <c r="E584" s="24">
        <v>0.61635499033868402</v>
      </c>
      <c r="F584" s="24">
        <v>4.4450993938889498</v>
      </c>
      <c r="G584" s="24">
        <v>972773</v>
      </c>
      <c r="H584" s="24">
        <v>595</v>
      </c>
      <c r="I584" s="24">
        <v>4.8872480814533903</v>
      </c>
      <c r="J584" s="24">
        <v>1.5840340754857201</v>
      </c>
      <c r="K584" s="24">
        <v>139.74632802583</v>
      </c>
      <c r="L584" s="24">
        <v>5.2124560222246199</v>
      </c>
    </row>
    <row r="585" spans="1:12">
      <c r="A585" s="24" t="s">
        <v>758</v>
      </c>
      <c r="B585" s="24" t="s">
        <v>3</v>
      </c>
      <c r="C585" s="24">
        <v>3.70532899648168</v>
      </c>
      <c r="D585" s="24">
        <v>6.8571999999999994E-2</v>
      </c>
      <c r="E585" s="24">
        <v>0.52731945846224104</v>
      </c>
      <c r="F585" s="24">
        <v>0.85831386259248199</v>
      </c>
      <c r="G585" s="24">
        <v>2989533</v>
      </c>
      <c r="H585" s="24">
        <v>568</v>
      </c>
      <c r="I585" s="24">
        <v>4.34008840842559</v>
      </c>
      <c r="J585" s="24">
        <v>1.47349490610888</v>
      </c>
      <c r="K585" s="24">
        <v>44.102862145142701</v>
      </c>
      <c r="L585" s="24">
        <v>6.3352252462032199</v>
      </c>
    </row>
    <row r="586" spans="1:12">
      <c r="A586" s="24" t="s">
        <v>737</v>
      </c>
      <c r="B586" s="24" t="s">
        <v>3</v>
      </c>
      <c r="C586" s="24">
        <v>11.514279728548299</v>
      </c>
      <c r="D586" s="24">
        <v>0.406802</v>
      </c>
      <c r="E586" s="24">
        <v>0.58155420272351999</v>
      </c>
      <c r="F586" s="24">
        <v>3.8715532070899301</v>
      </c>
      <c r="G586" s="24">
        <v>983235</v>
      </c>
      <c r="H586" s="24">
        <v>563</v>
      </c>
      <c r="I586" s="24">
        <v>4.88922057117757</v>
      </c>
      <c r="J586" s="24">
        <v>1.55135902522251</v>
      </c>
      <c r="K586" s="24">
        <v>155.07359903474901</v>
      </c>
      <c r="L586" s="24">
        <v>5.2600492756927597</v>
      </c>
    </row>
    <row r="587" spans="1:12">
      <c r="A587" s="24" t="s">
        <v>750</v>
      </c>
      <c r="B587" s="24" t="s">
        <v>3</v>
      </c>
      <c r="C587" s="24">
        <v>10.596133148552701</v>
      </c>
      <c r="D587" s="24">
        <v>0.30558400000000002</v>
      </c>
      <c r="E587" s="24">
        <v>0.66226955517596997</v>
      </c>
      <c r="F587" s="24">
        <v>4.68317471730834</v>
      </c>
      <c r="G587" s="24">
        <v>1783414</v>
      </c>
      <c r="H587" s="24">
        <v>601</v>
      </c>
      <c r="I587" s="24">
        <v>4.8964858255492096</v>
      </c>
      <c r="J587" s="24">
        <v>1.59182727995965</v>
      </c>
      <c r="K587" s="24">
        <v>138.52333251236001</v>
      </c>
      <c r="L587" s="24">
        <v>5.2482767957745597</v>
      </c>
    </row>
    <row r="588" spans="1:12">
      <c r="A588" s="24" t="s">
        <v>422</v>
      </c>
      <c r="B588" s="24" t="s">
        <v>17</v>
      </c>
      <c r="C588" s="24">
        <v>3.4155855995821001</v>
      </c>
      <c r="D588" s="24">
        <v>5.6884999999999998E-2</v>
      </c>
      <c r="E588" s="24">
        <v>0.67155645292049204</v>
      </c>
      <c r="F588" s="24">
        <v>0.95455582175536002</v>
      </c>
      <c r="G588" s="24">
        <v>3076368</v>
      </c>
      <c r="H588" s="24">
        <v>756</v>
      </c>
      <c r="I588" s="24">
        <v>2.1314107591332898</v>
      </c>
      <c r="J588" s="24">
        <v>0.90427943605398797</v>
      </c>
      <c r="K588" s="24">
        <v>55.801117774379897</v>
      </c>
      <c r="L588" s="24">
        <v>3.8892658898835402</v>
      </c>
    </row>
    <row r="589" spans="1:12">
      <c r="A589" s="24" t="s">
        <v>424</v>
      </c>
      <c r="B589" s="24" t="s">
        <v>17</v>
      </c>
      <c r="C589" s="24">
        <v>3.54882268879031</v>
      </c>
      <c r="D589" s="24">
        <v>5.6106000000000003E-2</v>
      </c>
      <c r="E589" s="24">
        <v>0.68434656075061395</v>
      </c>
      <c r="F589" s="24">
        <v>0.77119275771414997</v>
      </c>
      <c r="G589" s="24">
        <v>3430979</v>
      </c>
      <c r="H589" s="24">
        <v>745</v>
      </c>
      <c r="I589" s="24">
        <v>2.0782797094715</v>
      </c>
      <c r="J589" s="24">
        <v>0.87844843933794003</v>
      </c>
      <c r="K589" s="24">
        <v>53.922248902508599</v>
      </c>
      <c r="L589" s="24">
        <v>3.786272060475</v>
      </c>
    </row>
    <row r="590" spans="1:12">
      <c r="A590" s="24" t="s">
        <v>425</v>
      </c>
      <c r="B590" s="24" t="s">
        <v>17</v>
      </c>
      <c r="C590" s="24">
        <v>3.6521116959908899</v>
      </c>
      <c r="D590" s="24">
        <v>5.4557000000000001E-2</v>
      </c>
      <c r="E590" s="24">
        <v>0.69714261791572696</v>
      </c>
      <c r="F590" s="24">
        <v>0.84785154371574201</v>
      </c>
      <c r="G590" s="24">
        <v>3115976</v>
      </c>
      <c r="H590" s="24">
        <v>776</v>
      </c>
      <c r="I590" s="24">
        <v>2.1220511154552502</v>
      </c>
      <c r="J590" s="24">
        <v>0.87630789382907104</v>
      </c>
      <c r="K590" s="24">
        <v>55.767338008323897</v>
      </c>
      <c r="L590" s="24">
        <v>3.6893607124753598</v>
      </c>
    </row>
    <row r="591" spans="1:12">
      <c r="A591" s="24" t="s">
        <v>426</v>
      </c>
      <c r="B591" s="24" t="s">
        <v>17</v>
      </c>
      <c r="C591" s="24">
        <v>2.9058728615216598</v>
      </c>
      <c r="D591" s="24">
        <v>5.5673E-2</v>
      </c>
      <c r="E591" s="24">
        <v>0.75925390337163101</v>
      </c>
      <c r="F591" s="24">
        <v>0.90531383754534001</v>
      </c>
      <c r="G591" s="24">
        <v>2335033</v>
      </c>
      <c r="H591" s="24">
        <v>769</v>
      </c>
      <c r="I591" s="24">
        <v>1.93974402701019</v>
      </c>
      <c r="J591" s="24">
        <v>1.00530988978714</v>
      </c>
      <c r="K591" s="24">
        <v>56.369771241334902</v>
      </c>
      <c r="L591" s="24">
        <v>2.6541446354695899</v>
      </c>
    </row>
    <row r="592" spans="1:12">
      <c r="A592" s="24" t="s">
        <v>427</v>
      </c>
      <c r="B592" s="24" t="s">
        <v>17</v>
      </c>
      <c r="C592" s="24">
        <v>3.7720156551046502</v>
      </c>
      <c r="D592" s="24">
        <v>7.6230000000000006E-2</v>
      </c>
      <c r="E592" s="24">
        <v>0.67506674843493897</v>
      </c>
      <c r="F592" s="24">
        <v>1.0036416202604399</v>
      </c>
      <c r="G592" s="24">
        <v>2853193</v>
      </c>
      <c r="H592" s="24">
        <v>760</v>
      </c>
      <c r="I592" s="24">
        <v>2.1174685523718799</v>
      </c>
      <c r="J592" s="24">
        <v>0.83544431976981104</v>
      </c>
      <c r="K592" s="24">
        <v>59.458343795097903</v>
      </c>
      <c r="L592" s="24">
        <v>3.8387258577638401</v>
      </c>
    </row>
    <row r="593" spans="1:12">
      <c r="A593" s="24" t="s">
        <v>428</v>
      </c>
      <c r="B593" s="24" t="s">
        <v>17</v>
      </c>
      <c r="C593" s="24">
        <v>3.6487459790279799</v>
      </c>
      <c r="D593" s="24">
        <v>6.9157999999999997E-2</v>
      </c>
      <c r="E593" s="24">
        <v>0.63936053812139104</v>
      </c>
      <c r="F593" s="24">
        <v>0.85864378248679696</v>
      </c>
      <c r="G593" s="24">
        <v>3831797</v>
      </c>
      <c r="H593" s="24">
        <v>722</v>
      </c>
      <c r="I593" s="24">
        <v>2.0834621466880701</v>
      </c>
      <c r="J593" s="24">
        <v>0.822779810330451</v>
      </c>
      <c r="K593" s="24">
        <v>51.593887824312702</v>
      </c>
      <c r="L593" s="24">
        <v>4.2084388834445097</v>
      </c>
    </row>
    <row r="594" spans="1:12">
      <c r="A594" s="24" t="s">
        <v>429</v>
      </c>
      <c r="B594" s="24" t="s">
        <v>17</v>
      </c>
      <c r="C594" s="24">
        <v>3.4755589571700001</v>
      </c>
      <c r="D594" s="24">
        <v>5.6455999999999999E-2</v>
      </c>
      <c r="E594" s="24">
        <v>0.72630608920418505</v>
      </c>
      <c r="F594" s="24">
        <v>0.89110204175280106</v>
      </c>
      <c r="G594" s="24">
        <v>2701189</v>
      </c>
      <c r="H594" s="24">
        <v>832</v>
      </c>
      <c r="I594" s="24">
        <v>2.0913144725570598</v>
      </c>
      <c r="J594" s="24">
        <v>0.913702488318759</v>
      </c>
      <c r="K594" s="24">
        <v>51.8431599474034</v>
      </c>
      <c r="L594" s="24">
        <v>3.82943670654427</v>
      </c>
    </row>
    <row r="595" spans="1:12">
      <c r="A595" s="24" t="s">
        <v>430</v>
      </c>
      <c r="B595" s="24" t="s">
        <v>17</v>
      </c>
      <c r="C595" s="24">
        <v>3.6420875984366501</v>
      </c>
      <c r="D595" s="24">
        <v>4.8920999999999999E-2</v>
      </c>
      <c r="E595" s="24">
        <v>0.62381255252357704</v>
      </c>
      <c r="F595" s="24">
        <v>0.840055247638545</v>
      </c>
      <c r="G595" s="24">
        <v>3628264</v>
      </c>
      <c r="H595" s="24">
        <v>722</v>
      </c>
      <c r="I595" s="24">
        <v>2.0303482758963298</v>
      </c>
      <c r="J595" s="24">
        <v>0.81478521875936705</v>
      </c>
      <c r="K595" s="24">
        <v>49.649641278923497</v>
      </c>
      <c r="L595" s="24">
        <v>4.3831966151735298</v>
      </c>
    </row>
    <row r="596" spans="1:12">
      <c r="A596" s="24" t="s">
        <v>431</v>
      </c>
      <c r="B596" s="24" t="s">
        <v>17</v>
      </c>
      <c r="C596" s="24">
        <v>3.7720013563780102</v>
      </c>
      <c r="D596" s="24">
        <v>6.1198000000000002E-2</v>
      </c>
      <c r="E596" s="24">
        <v>0.64392556307947602</v>
      </c>
      <c r="F596" s="24">
        <v>1.02514569087736</v>
      </c>
      <c r="G596" s="24">
        <v>3553998</v>
      </c>
      <c r="H596" s="24">
        <v>745</v>
      </c>
      <c r="I596" s="24">
        <v>2.0388267110237699</v>
      </c>
      <c r="J596" s="24">
        <v>0.848771297851312</v>
      </c>
      <c r="K596" s="24">
        <v>52.118233389849102</v>
      </c>
      <c r="L596" s="24">
        <v>4.1500085210814399</v>
      </c>
    </row>
    <row r="597" spans="1:12">
      <c r="A597" s="24" t="s">
        <v>432</v>
      </c>
      <c r="B597" s="24" t="s">
        <v>17</v>
      </c>
      <c r="C597" s="24">
        <v>3.4188937583934398</v>
      </c>
      <c r="D597" s="24">
        <v>5.4808000000000003E-2</v>
      </c>
      <c r="E597" s="24">
        <v>0.72419572207236804</v>
      </c>
      <c r="F597" s="24">
        <v>0.85777014269337803</v>
      </c>
      <c r="G597" s="24">
        <v>3010465</v>
      </c>
      <c r="H597" s="24">
        <v>769</v>
      </c>
      <c r="I597" s="24">
        <v>2.0911159734193898</v>
      </c>
      <c r="J597" s="24">
        <v>0.94976171868613801</v>
      </c>
      <c r="K597" s="24">
        <v>51.585438775988798</v>
      </c>
      <c r="L597" s="24">
        <v>3.31060941743752</v>
      </c>
    </row>
    <row r="598" spans="1:12">
      <c r="A598" s="24" t="s">
        <v>433</v>
      </c>
      <c r="B598" s="24" t="s">
        <v>17</v>
      </c>
      <c r="C598" s="24">
        <v>3.3289464058761098</v>
      </c>
      <c r="D598" s="24">
        <v>5.398E-2</v>
      </c>
      <c r="E598" s="24">
        <v>0.74611941515810498</v>
      </c>
      <c r="F598" s="24">
        <v>0.86547115338266101</v>
      </c>
      <c r="G598" s="24">
        <v>2732484</v>
      </c>
      <c r="H598" s="24">
        <v>758</v>
      </c>
      <c r="I598" s="24">
        <v>2.14278970480331</v>
      </c>
      <c r="J598" s="24">
        <v>1.00614349340472</v>
      </c>
      <c r="K598" s="24">
        <v>53.785319065388599</v>
      </c>
      <c r="L598" s="24">
        <v>3.1080284756499799</v>
      </c>
    </row>
    <row r="599" spans="1:12">
      <c r="A599" s="24" t="s">
        <v>434</v>
      </c>
      <c r="B599" s="24" t="s">
        <v>17</v>
      </c>
      <c r="C599" s="24">
        <v>3.7786558286601002</v>
      </c>
      <c r="D599" s="24">
        <v>5.8345000000000001E-2</v>
      </c>
      <c r="E599" s="24">
        <v>0.66931655342538898</v>
      </c>
      <c r="F599" s="24">
        <v>1.0079350551718</v>
      </c>
      <c r="G599" s="24">
        <v>3127897</v>
      </c>
      <c r="H599" s="24">
        <v>769</v>
      </c>
      <c r="I599" s="24">
        <v>1.95891703163245</v>
      </c>
      <c r="J599" s="24">
        <v>0.82111177948564895</v>
      </c>
      <c r="K599" s="24">
        <v>52.266153708398498</v>
      </c>
      <c r="L599" s="24">
        <v>4.20985389273363</v>
      </c>
    </row>
    <row r="600" spans="1:12">
      <c r="A600" s="24" t="s">
        <v>435</v>
      </c>
      <c r="B600" s="24" t="s">
        <v>17</v>
      </c>
      <c r="C600" s="24">
        <v>3.75207961507029</v>
      </c>
      <c r="D600" s="24">
        <v>6.4161999999999997E-2</v>
      </c>
      <c r="E600" s="24">
        <v>0.751003943135096</v>
      </c>
      <c r="F600" s="24">
        <v>0.99479880913172203</v>
      </c>
      <c r="G600" s="24">
        <v>2259869</v>
      </c>
      <c r="H600" s="24">
        <v>830</v>
      </c>
      <c r="I600" s="24">
        <v>2.0503822010738002</v>
      </c>
      <c r="J600" s="24">
        <v>0.94073172133111604</v>
      </c>
      <c r="K600" s="24">
        <v>61.797705029575802</v>
      </c>
      <c r="L600" s="24">
        <v>3.44789480646911</v>
      </c>
    </row>
    <row r="601" spans="1:12">
      <c r="A601" s="24" t="s">
        <v>436</v>
      </c>
      <c r="B601" s="24" t="s">
        <v>17</v>
      </c>
      <c r="C601" s="24">
        <v>3.938551185938</v>
      </c>
      <c r="D601" s="24">
        <v>5.4108999999999997E-2</v>
      </c>
      <c r="E601" s="24">
        <v>0.685483208813911</v>
      </c>
      <c r="F601" s="24">
        <v>0.87454291457705702</v>
      </c>
      <c r="G601" s="24">
        <v>3234179</v>
      </c>
      <c r="H601" s="24">
        <v>770</v>
      </c>
      <c r="I601" s="24">
        <v>2.03686399189754</v>
      </c>
      <c r="J601" s="24">
        <v>0.84312784979609701</v>
      </c>
      <c r="K601" s="24">
        <v>54.863055262948002</v>
      </c>
      <c r="L601" s="24">
        <v>4.1484830850668297</v>
      </c>
    </row>
    <row r="602" spans="1:12">
      <c r="A602" s="24" t="s">
        <v>437</v>
      </c>
      <c r="B602" s="24" t="s">
        <v>17</v>
      </c>
      <c r="C602" s="24">
        <v>3.7087315161388199</v>
      </c>
      <c r="D602" s="24">
        <v>5.6223000000000002E-2</v>
      </c>
      <c r="E602" s="24">
        <v>0.67013286942084704</v>
      </c>
      <c r="F602" s="24">
        <v>0.91098924115936697</v>
      </c>
      <c r="G602" s="24">
        <v>3512752</v>
      </c>
      <c r="H602" s="24">
        <v>747</v>
      </c>
      <c r="I602" s="24">
        <v>2.1162100044869501</v>
      </c>
      <c r="J602" s="24">
        <v>0.84405198849864604</v>
      </c>
      <c r="K602" s="24">
        <v>56.516513875308</v>
      </c>
      <c r="L602" s="24">
        <v>4.1745068823076101</v>
      </c>
    </row>
    <row r="603" spans="1:12">
      <c r="A603" s="24" t="s">
        <v>438</v>
      </c>
      <c r="B603" s="24" t="s">
        <v>17</v>
      </c>
      <c r="C603" s="24">
        <v>3.6587529736653601</v>
      </c>
      <c r="D603" s="24">
        <v>8.2507999999999998E-2</v>
      </c>
      <c r="E603" s="24">
        <v>0.65900960254627505</v>
      </c>
      <c r="F603" s="24">
        <v>1.00850676401815</v>
      </c>
      <c r="G603" s="24">
        <v>3302688</v>
      </c>
      <c r="H603" s="24">
        <v>758</v>
      </c>
      <c r="I603" s="24">
        <v>2.0695781447751198</v>
      </c>
      <c r="J603" s="24">
        <v>0.82745519246306098</v>
      </c>
      <c r="K603" s="24">
        <v>56.504573927236102</v>
      </c>
      <c r="L603" s="24">
        <v>4.2159757879351503</v>
      </c>
    </row>
    <row r="604" spans="1:12">
      <c r="A604" s="24" t="s">
        <v>439</v>
      </c>
      <c r="B604" s="24" t="s">
        <v>17</v>
      </c>
      <c r="C604" s="24">
        <v>3.9719628544443402</v>
      </c>
      <c r="D604" s="24">
        <v>0.118462</v>
      </c>
      <c r="E604" s="24">
        <v>0.82859804760476696</v>
      </c>
      <c r="F604" s="24">
        <v>1.00894160799245</v>
      </c>
      <c r="G604" s="24">
        <v>1561657</v>
      </c>
      <c r="H604" s="24">
        <v>1010</v>
      </c>
      <c r="I604" s="24">
        <v>2.1822452212877899</v>
      </c>
      <c r="J604" s="24">
        <v>0.96151086393958896</v>
      </c>
      <c r="K604" s="24">
        <v>70.262777346831101</v>
      </c>
      <c r="L604" s="24">
        <v>2.8646071668308801</v>
      </c>
    </row>
    <row r="605" spans="1:12">
      <c r="A605" s="24" t="s">
        <v>440</v>
      </c>
      <c r="B605" s="24" t="s">
        <v>17</v>
      </c>
      <c r="C605" s="24">
        <v>3.6554150046086402</v>
      </c>
      <c r="D605" s="24">
        <v>5.4955999999999998E-2</v>
      </c>
      <c r="E605" s="24">
        <v>0.62116512604688401</v>
      </c>
      <c r="F605" s="24">
        <v>0.78483171360666004</v>
      </c>
      <c r="G605" s="24">
        <v>3821243</v>
      </c>
      <c r="H605" s="24">
        <v>701</v>
      </c>
      <c r="I605" s="24">
        <v>2.0678182831753502</v>
      </c>
      <c r="J605" s="24">
        <v>0.81846209100019895</v>
      </c>
      <c r="K605" s="24">
        <v>50.8308980205803</v>
      </c>
      <c r="L605" s="24">
        <v>4.2133458597516098</v>
      </c>
    </row>
    <row r="606" spans="1:12">
      <c r="A606" s="24" t="s">
        <v>441</v>
      </c>
      <c r="B606" s="24" t="s">
        <v>17</v>
      </c>
      <c r="C606" s="24">
        <v>3.3689300161387998</v>
      </c>
      <c r="D606" s="24">
        <v>5.1452999999999999E-2</v>
      </c>
      <c r="E606" s="24">
        <v>0.65105769469873698</v>
      </c>
      <c r="F606" s="24">
        <v>0.849803070518794</v>
      </c>
      <c r="G606" s="24">
        <v>3401124</v>
      </c>
      <c r="H606" s="24">
        <v>734</v>
      </c>
      <c r="I606" s="24">
        <v>2.08502252199201</v>
      </c>
      <c r="J606" s="24">
        <v>0.83110673909253596</v>
      </c>
      <c r="K606" s="24">
        <v>54.721114042297103</v>
      </c>
      <c r="L606" s="24">
        <v>4.0428846086366601</v>
      </c>
    </row>
    <row r="607" spans="1:12">
      <c r="A607" s="24" t="s">
        <v>478</v>
      </c>
      <c r="B607" s="24" t="s">
        <v>17</v>
      </c>
      <c r="C607" s="24">
        <v>4.0285123906047504</v>
      </c>
      <c r="D607" s="24">
        <v>6.1831999999999998E-2</v>
      </c>
      <c r="E607" s="24">
        <v>0.73752661803479602</v>
      </c>
      <c r="F607" s="24">
        <v>0.60252520278213395</v>
      </c>
      <c r="G607" s="24">
        <v>1536418</v>
      </c>
      <c r="H607" s="24">
        <v>822</v>
      </c>
      <c r="I607" s="24">
        <v>2.1149383830576798</v>
      </c>
      <c r="J607" s="24">
        <v>0.88743761280116296</v>
      </c>
      <c r="K607" s="24">
        <v>39.390817410070298</v>
      </c>
      <c r="L607" s="24">
        <v>4.0337524539025296</v>
      </c>
    </row>
    <row r="608" spans="1:12">
      <c r="A608" s="24" t="s">
        <v>481</v>
      </c>
      <c r="B608" s="24" t="s">
        <v>17</v>
      </c>
      <c r="C608" s="24">
        <v>4.1184576613417798</v>
      </c>
      <c r="D608" s="24">
        <v>6.7161999999999999E-2</v>
      </c>
      <c r="E608" s="24">
        <v>0.76412108297160597</v>
      </c>
      <c r="F608" s="24">
        <v>0.58046922258982503</v>
      </c>
      <c r="G608" s="24">
        <v>1563368</v>
      </c>
      <c r="H608" s="24">
        <v>857</v>
      </c>
      <c r="I608" s="24">
        <v>2.0018048028686399</v>
      </c>
      <c r="J608" s="24">
        <v>0.89811729402238305</v>
      </c>
      <c r="K608" s="24">
        <v>40.399137282357103</v>
      </c>
      <c r="L608" s="24">
        <v>3.6773742911052101</v>
      </c>
    </row>
    <row r="609" spans="1:12">
      <c r="A609" s="24" t="s">
        <v>482</v>
      </c>
      <c r="B609" s="24" t="s">
        <v>17</v>
      </c>
      <c r="C609" s="24">
        <v>7.7417088527975704</v>
      </c>
      <c r="D609" s="24">
        <v>0.181506</v>
      </c>
      <c r="E609" s="24">
        <v>0.93361558209283602</v>
      </c>
      <c r="F609" s="24">
        <v>0.93832393227566202</v>
      </c>
      <c r="G609" s="24">
        <v>399425</v>
      </c>
      <c r="H609" s="24">
        <v>1532</v>
      </c>
      <c r="I609" s="24">
        <v>1.9582791258254399</v>
      </c>
      <c r="J609" s="24">
        <v>1.1381544313939</v>
      </c>
      <c r="K609" s="24">
        <v>77.728572807733997</v>
      </c>
      <c r="L609" s="24">
        <v>3.5208043529359401</v>
      </c>
    </row>
    <row r="610" spans="1:12">
      <c r="A610" s="24" t="s">
        <v>483</v>
      </c>
      <c r="B610" s="24" t="s">
        <v>17</v>
      </c>
      <c r="C610" s="24">
        <v>10.092810417772199</v>
      </c>
      <c r="D610" s="24">
        <v>0.51569699999999996</v>
      </c>
      <c r="E610" s="24">
        <v>0.97752533182780699</v>
      </c>
      <c r="F610" s="24">
        <v>1.1445932751799901</v>
      </c>
      <c r="G610" s="24">
        <v>184206</v>
      </c>
      <c r="H610" s="24">
        <v>5010</v>
      </c>
      <c r="I610" s="24">
        <v>2.3318775179469902</v>
      </c>
      <c r="J610" s="24">
        <v>1.16853159383252</v>
      </c>
      <c r="K610" s="24">
        <v>82.282767896104303</v>
      </c>
      <c r="L610" s="24">
        <v>3.3206915433063502</v>
      </c>
    </row>
    <row r="611" spans="1:12">
      <c r="A611" s="24" t="s">
        <v>484</v>
      </c>
      <c r="B611" s="24" t="s">
        <v>17</v>
      </c>
      <c r="C611" s="24">
        <v>11.752552674718601</v>
      </c>
      <c r="D611" s="24">
        <v>0.634135</v>
      </c>
      <c r="E611" s="24">
        <v>0.97599537592927099</v>
      </c>
      <c r="F611" s="24">
        <v>13.1195873123299</v>
      </c>
      <c r="G611" s="24">
        <v>165574</v>
      </c>
      <c r="H611" s="24">
        <v>3052</v>
      </c>
      <c r="I611" s="24">
        <v>3.9392271855824701</v>
      </c>
      <c r="J611" s="24">
        <v>1.2235601188760601</v>
      </c>
      <c r="K611" s="24">
        <v>131.11979609556099</v>
      </c>
      <c r="L611" s="24">
        <v>2.7063300516851201</v>
      </c>
    </row>
    <row r="612" spans="1:12">
      <c r="A612" s="24" t="s">
        <v>485</v>
      </c>
      <c r="B612" s="24" t="s">
        <v>17</v>
      </c>
      <c r="C612" s="24">
        <v>3.8586478948454701</v>
      </c>
      <c r="D612" s="24">
        <v>9.5935000000000006E-2</v>
      </c>
      <c r="E612" s="24">
        <v>0.71551262645189695</v>
      </c>
      <c r="F612" s="24">
        <v>1.0911702038981299</v>
      </c>
      <c r="G612" s="24">
        <v>1537479</v>
      </c>
      <c r="H612" s="24">
        <v>835</v>
      </c>
      <c r="I612" s="24">
        <v>1.97840416593059</v>
      </c>
      <c r="J612" s="24">
        <v>0.86188643255206798</v>
      </c>
      <c r="K612" s="24">
        <v>55.567026339286599</v>
      </c>
      <c r="L612" s="24">
        <v>4.0045189152712704</v>
      </c>
    </row>
    <row r="613" spans="1:12">
      <c r="A613" s="24" t="s">
        <v>486</v>
      </c>
      <c r="B613" s="24" t="s">
        <v>17</v>
      </c>
      <c r="C613" s="24">
        <v>6.08703518486631</v>
      </c>
      <c r="D613" s="24">
        <v>0.21842500000000001</v>
      </c>
      <c r="E613" s="24">
        <v>0.92361892637613496</v>
      </c>
      <c r="F613" s="24">
        <v>1.6817165211276499</v>
      </c>
      <c r="G613" s="24">
        <v>400586</v>
      </c>
      <c r="H613" s="24">
        <v>1278</v>
      </c>
      <c r="I613" s="24">
        <v>1.9626267409476801</v>
      </c>
      <c r="J613" s="24">
        <v>1.0016896648254501</v>
      </c>
      <c r="K613" s="24">
        <v>78.427059773030606</v>
      </c>
      <c r="L613" s="24">
        <v>3.2070587663313401</v>
      </c>
    </row>
    <row r="614" spans="1:12">
      <c r="A614" s="24" t="s">
        <v>403</v>
      </c>
      <c r="B614" s="24" t="s">
        <v>17</v>
      </c>
      <c r="C614" s="24">
        <v>5.65690655625506</v>
      </c>
      <c r="D614" s="24">
        <v>0.119628</v>
      </c>
      <c r="E614" s="24">
        <v>0.54730145205999603</v>
      </c>
      <c r="F614" s="24">
        <v>1.0701063935485</v>
      </c>
      <c r="G614" s="24">
        <v>3051093</v>
      </c>
      <c r="H614" s="24">
        <v>605</v>
      </c>
      <c r="I614" s="24">
        <v>2.5465328682184798</v>
      </c>
      <c r="J614" s="24">
        <v>0.80632321937820595</v>
      </c>
      <c r="K614" s="24">
        <v>56.8048132086207</v>
      </c>
      <c r="L614" s="24">
        <v>5.5940476394929703</v>
      </c>
    </row>
    <row r="615" spans="1:12">
      <c r="A615" s="24" t="s">
        <v>405</v>
      </c>
      <c r="B615" s="24" t="s">
        <v>17</v>
      </c>
      <c r="C615" s="24">
        <v>5.8001009502184298</v>
      </c>
      <c r="D615" s="24">
        <v>0.19980999999999999</v>
      </c>
      <c r="E615" s="24">
        <v>0.46486876090247198</v>
      </c>
      <c r="F615" s="24">
        <v>1.34061825708173</v>
      </c>
      <c r="G615" s="24">
        <v>1901753</v>
      </c>
      <c r="H615" s="24">
        <v>541</v>
      </c>
      <c r="I615" s="24">
        <v>2.91739925711137</v>
      </c>
      <c r="J615" s="24">
        <v>1.01609641079016</v>
      </c>
      <c r="K615" s="24">
        <v>43.103163895479703</v>
      </c>
      <c r="L615" s="24">
        <v>5.4238021937387302</v>
      </c>
    </row>
    <row r="616" spans="1:12">
      <c r="A616" s="24" t="s">
        <v>406</v>
      </c>
      <c r="B616" s="24" t="s">
        <v>17</v>
      </c>
      <c r="C616" s="24">
        <v>6.48927461091575</v>
      </c>
      <c r="D616" s="24">
        <v>0.19666800000000001</v>
      </c>
      <c r="E616" s="24">
        <v>0.48803757149253102</v>
      </c>
      <c r="F616" s="24">
        <v>1.6469227017267301</v>
      </c>
      <c r="G616" s="24">
        <v>1779606</v>
      </c>
      <c r="H616" s="24">
        <v>558</v>
      </c>
      <c r="I616" s="24">
        <v>3.2768248368820898</v>
      </c>
      <c r="J616" s="24">
        <v>1.1851407295527701</v>
      </c>
      <c r="K616" s="24">
        <v>48.7368896354998</v>
      </c>
      <c r="L616" s="24">
        <v>5.9062920311945897</v>
      </c>
    </row>
    <row r="617" spans="1:12">
      <c r="A617" s="24" t="s">
        <v>417</v>
      </c>
      <c r="B617" s="24" t="s">
        <v>17</v>
      </c>
      <c r="C617" s="24">
        <v>6.0565277230684202</v>
      </c>
      <c r="D617" s="24">
        <v>0.20153499999999999</v>
      </c>
      <c r="E617" s="24">
        <v>0.517836743559137</v>
      </c>
      <c r="F617" s="24">
        <v>1.6147457260518201</v>
      </c>
      <c r="G617" s="24">
        <v>1662202</v>
      </c>
      <c r="H617" s="24">
        <v>570</v>
      </c>
      <c r="I617" s="24">
        <v>3.1915128322778199</v>
      </c>
      <c r="J617" s="24">
        <v>1.0359467226725201</v>
      </c>
      <c r="K617" s="24">
        <v>57.580361127578399</v>
      </c>
      <c r="L617" s="24">
        <v>5.5935434526824999</v>
      </c>
    </row>
    <row r="618" spans="1:12">
      <c r="A618" s="24" t="s">
        <v>407</v>
      </c>
      <c r="B618" s="24" t="s">
        <v>17</v>
      </c>
      <c r="C618" s="24">
        <v>6.5591399074826899</v>
      </c>
      <c r="D618" s="24">
        <v>0.15796199999999999</v>
      </c>
      <c r="E618" s="24">
        <v>0.46997424595333198</v>
      </c>
      <c r="F618" s="24">
        <v>1.4121109892247301</v>
      </c>
      <c r="G618" s="24">
        <v>2120722</v>
      </c>
      <c r="H618" s="24">
        <v>591</v>
      </c>
      <c r="I618" s="24">
        <v>3.3644558045906598</v>
      </c>
      <c r="J618" s="24">
        <v>1.2624988417380301</v>
      </c>
      <c r="K618" s="24">
        <v>42.500345667058298</v>
      </c>
      <c r="L618" s="24">
        <v>6.2016177335969997</v>
      </c>
    </row>
    <row r="619" spans="1:12">
      <c r="A619" s="24" t="s">
        <v>408</v>
      </c>
      <c r="B619" s="24" t="s">
        <v>17</v>
      </c>
      <c r="C619" s="24">
        <v>4.5612908003544996</v>
      </c>
      <c r="D619" s="24">
        <v>0.11543100000000001</v>
      </c>
      <c r="E619" s="24">
        <v>0.50673015875695804</v>
      </c>
      <c r="F619" s="24">
        <v>1.06601455318178</v>
      </c>
      <c r="G619" s="24">
        <v>2468962</v>
      </c>
      <c r="H619" s="24">
        <v>578</v>
      </c>
      <c r="I619" s="24">
        <v>2.5103733174585598</v>
      </c>
      <c r="J619" s="24">
        <v>0.80359596228830699</v>
      </c>
      <c r="K619" s="24">
        <v>42.042494397650898</v>
      </c>
      <c r="L619" s="24">
        <v>5.9371766777657804</v>
      </c>
    </row>
    <row r="620" spans="1:12">
      <c r="A620" s="24" t="s">
        <v>409</v>
      </c>
      <c r="B620" s="24" t="s">
        <v>17</v>
      </c>
      <c r="C620" s="24">
        <v>5.5969893511564903</v>
      </c>
      <c r="D620" s="24">
        <v>0.144896</v>
      </c>
      <c r="E620" s="24">
        <v>0.45177649338578402</v>
      </c>
      <c r="F620" s="24">
        <v>1.38362452754649</v>
      </c>
      <c r="G620" s="24">
        <v>2622538</v>
      </c>
      <c r="H620" s="24">
        <v>588</v>
      </c>
      <c r="I620" s="24">
        <v>3.1028043480283198</v>
      </c>
      <c r="J620" s="24">
        <v>1.11117727386896</v>
      </c>
      <c r="K620" s="24">
        <v>46.844960414316503</v>
      </c>
      <c r="L620" s="24">
        <v>5.9960450416013797</v>
      </c>
    </row>
    <row r="621" spans="1:12">
      <c r="A621" s="24" t="s">
        <v>418</v>
      </c>
      <c r="B621" s="24" t="s">
        <v>17</v>
      </c>
      <c r="C621" s="24">
        <v>5.7301521288366501</v>
      </c>
      <c r="D621" s="24">
        <v>0.16930799999999999</v>
      </c>
      <c r="E621" s="24">
        <v>0.44275551497216797</v>
      </c>
      <c r="F621" s="24">
        <v>1.16522034832067</v>
      </c>
      <c r="G621" s="24">
        <v>1742346</v>
      </c>
      <c r="H621" s="24">
        <v>550</v>
      </c>
      <c r="I621" s="24">
        <v>3.1086198126309799</v>
      </c>
      <c r="J621" s="24">
        <v>1.1063216614322999</v>
      </c>
      <c r="K621" s="24">
        <v>45.144615632891202</v>
      </c>
      <c r="L621" s="24">
        <v>5.8193734476308601</v>
      </c>
    </row>
    <row r="622" spans="1:12">
      <c r="A622" s="24" t="s">
        <v>494</v>
      </c>
      <c r="B622" s="24" t="s">
        <v>17</v>
      </c>
      <c r="C622" s="24">
        <v>3.8719532611009</v>
      </c>
      <c r="D622" s="24">
        <v>0.17619899999999999</v>
      </c>
      <c r="E622" s="24">
        <v>0.70519505985346398</v>
      </c>
      <c r="F622" s="24">
        <v>2.01349069792421</v>
      </c>
      <c r="G622" s="24">
        <v>1191802</v>
      </c>
      <c r="H622" s="24">
        <v>692</v>
      </c>
      <c r="I622" s="24">
        <v>1.9690461178448999</v>
      </c>
      <c r="J622" s="24">
        <v>1.01722142375351</v>
      </c>
      <c r="K622" s="24">
        <v>71.777398081683998</v>
      </c>
      <c r="L622" s="24">
        <v>3.3234950202495899</v>
      </c>
    </row>
    <row r="623" spans="1:12">
      <c r="A623" s="24" t="s">
        <v>496</v>
      </c>
      <c r="B623" s="24" t="s">
        <v>17</v>
      </c>
      <c r="C623" s="24">
        <v>3.17241526092804</v>
      </c>
      <c r="D623" s="24">
        <v>0.105409</v>
      </c>
      <c r="E623" s="24">
        <v>0.65598590193331496</v>
      </c>
      <c r="F623" s="24">
        <v>2.0015237327042499</v>
      </c>
      <c r="G623" s="24">
        <v>1423009</v>
      </c>
      <c r="H623" s="24">
        <v>632</v>
      </c>
      <c r="I623" s="24">
        <v>1.98871051295384</v>
      </c>
      <c r="J623" s="24">
        <v>0.95358864901974505</v>
      </c>
      <c r="K623" s="24">
        <v>71.349134394856904</v>
      </c>
      <c r="L623" s="24">
        <v>3.4676972160894501</v>
      </c>
    </row>
    <row r="624" spans="1:12">
      <c r="A624" s="24" t="s">
        <v>497</v>
      </c>
      <c r="B624" s="24" t="s">
        <v>17</v>
      </c>
      <c r="C624" s="24">
        <v>3.1690568777409398</v>
      </c>
      <c r="D624" s="24">
        <v>9.2091999999999993E-2</v>
      </c>
      <c r="E624" s="24">
        <v>0.607787452020083</v>
      </c>
      <c r="F624" s="24">
        <v>1.76662197426328</v>
      </c>
      <c r="G624" s="24">
        <v>1438765</v>
      </c>
      <c r="H624" s="24">
        <v>593</v>
      </c>
      <c r="I624" s="24">
        <v>1.94031627927329</v>
      </c>
      <c r="J624" s="24">
        <v>1.0014543703671599</v>
      </c>
      <c r="K624" s="24">
        <v>59.837086794800598</v>
      </c>
      <c r="L624" s="24">
        <v>3.6143497040375099</v>
      </c>
    </row>
    <row r="625" spans="1:12">
      <c r="A625" s="24" t="s">
        <v>498</v>
      </c>
      <c r="B625" s="24" t="s">
        <v>17</v>
      </c>
      <c r="C625" s="24">
        <v>2.85922947632633</v>
      </c>
      <c r="D625" s="24">
        <v>0.10087</v>
      </c>
      <c r="E625" s="24">
        <v>0.65282768455791196</v>
      </c>
      <c r="F625" s="24">
        <v>1.94524716475056</v>
      </c>
      <c r="G625" s="24">
        <v>1288767</v>
      </c>
      <c r="H625" s="24">
        <v>617</v>
      </c>
      <c r="I625" s="24">
        <v>1.7200065154488799</v>
      </c>
      <c r="J625" s="24">
        <v>1.0508867639374999</v>
      </c>
      <c r="K625" s="24">
        <v>67.397684045343695</v>
      </c>
      <c r="L625" s="24">
        <v>3.0976235057642301</v>
      </c>
    </row>
    <row r="626" spans="1:12">
      <c r="A626" s="24" t="s">
        <v>499</v>
      </c>
      <c r="B626" s="24" t="s">
        <v>17</v>
      </c>
      <c r="C626" s="24">
        <v>3.9086693364665002</v>
      </c>
      <c r="D626" s="24">
        <v>0.139208</v>
      </c>
      <c r="E626" s="24">
        <v>0.83956079910398795</v>
      </c>
      <c r="F626" s="24">
        <v>2.2490951838471198</v>
      </c>
      <c r="G626" s="24">
        <v>664463</v>
      </c>
      <c r="H626" s="24">
        <v>921</v>
      </c>
      <c r="I626" s="24">
        <v>1.87192190554455</v>
      </c>
      <c r="J626" s="24">
        <v>1.1071657508022901</v>
      </c>
      <c r="K626" s="24">
        <v>79.389884185725506</v>
      </c>
      <c r="L626" s="24">
        <v>2.5446043428663701</v>
      </c>
    </row>
    <row r="627" spans="1:12">
      <c r="A627" s="24" t="s">
        <v>500</v>
      </c>
      <c r="B627" s="24" t="s">
        <v>17</v>
      </c>
      <c r="C627" s="24">
        <v>3.63874259905139</v>
      </c>
      <c r="D627" s="24">
        <v>0.117128</v>
      </c>
      <c r="E627" s="24">
        <v>0.63843572448809705</v>
      </c>
      <c r="F627" s="24">
        <v>2.0129052741589701</v>
      </c>
      <c r="G627" s="24">
        <v>1622126</v>
      </c>
      <c r="H627" s="24">
        <v>600</v>
      </c>
      <c r="I627" s="24">
        <v>2.0823007896176899</v>
      </c>
      <c r="J627" s="24">
        <v>0.96714932262775799</v>
      </c>
      <c r="K627" s="24">
        <v>68.054874751048999</v>
      </c>
      <c r="L627" s="24">
        <v>3.7342157058785101</v>
      </c>
    </row>
    <row r="628" spans="1:12">
      <c r="A628" s="24" t="s">
        <v>501</v>
      </c>
      <c r="B628" s="24" t="s">
        <v>17</v>
      </c>
      <c r="C628" s="24">
        <v>3.46553582692755</v>
      </c>
      <c r="D628" s="24">
        <v>0.10979899999999999</v>
      </c>
      <c r="E628" s="24">
        <v>0.60437643423426701</v>
      </c>
      <c r="F628" s="24">
        <v>2.3234387275434298</v>
      </c>
      <c r="G628" s="24">
        <v>1821484</v>
      </c>
      <c r="H628" s="24">
        <v>568</v>
      </c>
      <c r="I628" s="24">
        <v>2.0461473779325399</v>
      </c>
      <c r="J628" s="24">
        <v>0.906478175576092</v>
      </c>
      <c r="K628" s="24">
        <v>72.847135961811901</v>
      </c>
      <c r="L628" s="24">
        <v>4.1181464510227999</v>
      </c>
    </row>
    <row r="629" spans="1:12">
      <c r="A629" s="24" t="s">
        <v>502</v>
      </c>
      <c r="B629" s="24" t="s">
        <v>17</v>
      </c>
      <c r="C629" s="24">
        <v>3.4522246494184099</v>
      </c>
      <c r="D629" s="24">
        <v>0.105199</v>
      </c>
      <c r="E629" s="24">
        <v>0.65072458158411906</v>
      </c>
      <c r="F629" s="24">
        <v>1.8297080258647</v>
      </c>
      <c r="G629" s="24">
        <v>1354562</v>
      </c>
      <c r="H629" s="24">
        <v>593</v>
      </c>
      <c r="I629" s="24">
        <v>2.0319229555751899</v>
      </c>
      <c r="J629" s="24">
        <v>1.00525975463576</v>
      </c>
      <c r="K629" s="24">
        <v>64.318312173249794</v>
      </c>
      <c r="L629" s="24">
        <v>3.4522131826999201</v>
      </c>
    </row>
    <row r="630" spans="1:12">
      <c r="A630" s="24" t="s">
        <v>419</v>
      </c>
      <c r="B630" s="24" t="s">
        <v>17</v>
      </c>
      <c r="C630" s="24">
        <v>4.27840469400254</v>
      </c>
      <c r="D630" s="24">
        <v>0.12157800000000001</v>
      </c>
      <c r="E630" s="24">
        <v>0.84701038458477895</v>
      </c>
      <c r="F630" s="24">
        <v>1.88363075482969</v>
      </c>
      <c r="G630" s="24">
        <v>1542195</v>
      </c>
      <c r="H630" s="24">
        <v>904</v>
      </c>
      <c r="I630" s="24">
        <v>1.7471273173185899</v>
      </c>
      <c r="J630" s="24">
        <v>0.94210851422557396</v>
      </c>
      <c r="K630" s="24">
        <v>79.137348403545303</v>
      </c>
      <c r="L630" s="24">
        <v>2.98378864988605</v>
      </c>
    </row>
    <row r="631" spans="1:12">
      <c r="A631" s="24" t="s">
        <v>468</v>
      </c>
      <c r="B631" s="24" t="s">
        <v>17</v>
      </c>
      <c r="C631" s="24">
        <v>5.0908184883102798</v>
      </c>
      <c r="D631" s="24">
        <v>5.5363999999999997E-2</v>
      </c>
      <c r="E631" s="24">
        <v>0.66131928768164905</v>
      </c>
      <c r="F631" s="24">
        <v>1.13125866549461</v>
      </c>
      <c r="G631" s="24">
        <v>2257774</v>
      </c>
      <c r="H631" s="24">
        <v>637</v>
      </c>
      <c r="I631" s="24">
        <v>2.3180507548625502</v>
      </c>
      <c r="J631" s="24">
        <v>0.73256899560178401</v>
      </c>
      <c r="K631" s="24">
        <v>53.3711466609453</v>
      </c>
      <c r="L631" s="24">
        <v>5.80356768077898</v>
      </c>
    </row>
    <row r="632" spans="1:12">
      <c r="A632" s="24" t="s">
        <v>470</v>
      </c>
      <c r="B632" s="24" t="s">
        <v>17</v>
      </c>
      <c r="C632" s="24">
        <v>5.4471145244983097</v>
      </c>
      <c r="D632" s="24">
        <v>6.5420000000000006E-2</v>
      </c>
      <c r="E632" s="24">
        <v>0.68263178090281895</v>
      </c>
      <c r="F632" s="24">
        <v>1.1133102211057899</v>
      </c>
      <c r="G632" s="24">
        <v>2178215</v>
      </c>
      <c r="H632" s="24">
        <v>680</v>
      </c>
      <c r="I632" s="24">
        <v>2.3332514123841199</v>
      </c>
      <c r="J632" s="24">
        <v>0.67475520744398898</v>
      </c>
      <c r="K632" s="24">
        <v>59.389078769614798</v>
      </c>
      <c r="L632" s="24">
        <v>5.9062565288779796</v>
      </c>
    </row>
    <row r="633" spans="1:12">
      <c r="A633" s="24" t="s">
        <v>471</v>
      </c>
      <c r="B633" s="24" t="s">
        <v>17</v>
      </c>
      <c r="C633" s="24">
        <v>5.5304008133227898</v>
      </c>
      <c r="D633" s="24">
        <v>7.5895000000000004E-2</v>
      </c>
      <c r="E633" s="24">
        <v>0.708085021769849</v>
      </c>
      <c r="F633" s="24">
        <v>1.0787329035089701</v>
      </c>
      <c r="G633" s="24">
        <v>2108159</v>
      </c>
      <c r="H633" s="24">
        <v>674</v>
      </c>
      <c r="I633" s="24">
        <v>2.2547112025693399</v>
      </c>
      <c r="J633" s="24">
        <v>0.64738276877575895</v>
      </c>
      <c r="K633" s="24">
        <v>61.819086764256198</v>
      </c>
      <c r="L633" s="24">
        <v>5.5490685462811502</v>
      </c>
    </row>
    <row r="634" spans="1:12">
      <c r="A634" s="24" t="s">
        <v>472</v>
      </c>
      <c r="B634" s="24" t="s">
        <v>17</v>
      </c>
      <c r="C634" s="24">
        <v>5.0275483037631696</v>
      </c>
      <c r="D634" s="24">
        <v>7.5021000000000004E-2</v>
      </c>
      <c r="E634" s="24">
        <v>0.59990871366698595</v>
      </c>
      <c r="F634" s="24">
        <v>1.0820794384782899</v>
      </c>
      <c r="G634" s="24">
        <v>2232677</v>
      </c>
      <c r="H634" s="24">
        <v>672</v>
      </c>
      <c r="I634" s="24">
        <v>2.2843671643452801</v>
      </c>
      <c r="J634" s="24">
        <v>0.67231979460056601</v>
      </c>
      <c r="K634" s="24">
        <v>62.6670842849934</v>
      </c>
      <c r="L634" s="24">
        <v>5.6395963688926898</v>
      </c>
    </row>
    <row r="635" spans="1:12">
      <c r="A635" s="24" t="s">
        <v>473</v>
      </c>
      <c r="B635" s="24" t="s">
        <v>17</v>
      </c>
      <c r="C635" s="24">
        <v>4.9209958016493998</v>
      </c>
      <c r="D635" s="24">
        <v>7.4162000000000006E-2</v>
      </c>
      <c r="E635" s="24">
        <v>0.72448781622000002</v>
      </c>
      <c r="F635" s="24">
        <v>1.1213852507934601</v>
      </c>
      <c r="G635" s="24">
        <v>2191134</v>
      </c>
      <c r="H635" s="24">
        <v>686</v>
      </c>
      <c r="I635" s="24">
        <v>2.2594901876683999</v>
      </c>
      <c r="J635" s="24">
        <v>0.72665698631569098</v>
      </c>
      <c r="K635" s="24">
        <v>61.681442625671998</v>
      </c>
      <c r="L635" s="24">
        <v>4.9650718964602003</v>
      </c>
    </row>
    <row r="636" spans="1:12">
      <c r="A636" s="24" t="s">
        <v>474</v>
      </c>
      <c r="B636" s="24" t="s">
        <v>17</v>
      </c>
      <c r="C636" s="24">
        <v>4.9609666244920803</v>
      </c>
      <c r="D636" s="24">
        <v>8.1441E-2</v>
      </c>
      <c r="E636" s="24">
        <v>0.67252432774581306</v>
      </c>
      <c r="F636" s="24">
        <v>1.1630742962678899</v>
      </c>
      <c r="G636" s="24">
        <v>2240864</v>
      </c>
      <c r="H636" s="24">
        <v>667</v>
      </c>
      <c r="I636" s="24">
        <v>2.3349113614645698</v>
      </c>
      <c r="J636" s="24">
        <v>0.70359809142363705</v>
      </c>
      <c r="K636" s="24">
        <v>58.315054132132801</v>
      </c>
      <c r="L636" s="24">
        <v>5.6847510947233397</v>
      </c>
    </row>
    <row r="637" spans="1:12">
      <c r="A637" s="24" t="s">
        <v>475</v>
      </c>
      <c r="B637" s="24" t="s">
        <v>17</v>
      </c>
      <c r="C637" s="24">
        <v>5.16407263230656</v>
      </c>
      <c r="D637" s="24">
        <v>6.8792000000000006E-2</v>
      </c>
      <c r="E637" s="24">
        <v>0.68991444782424005</v>
      </c>
      <c r="F637" s="24">
        <v>1.1123305992489001</v>
      </c>
      <c r="G637" s="24">
        <v>2434842</v>
      </c>
      <c r="H637" s="24">
        <v>673</v>
      </c>
      <c r="I637" s="24">
        <v>2.3303517350727598</v>
      </c>
      <c r="J637" s="24">
        <v>0.71251527972565298</v>
      </c>
      <c r="K637" s="24">
        <v>55.057974751603403</v>
      </c>
      <c r="L637" s="24">
        <v>5.7932565529244098</v>
      </c>
    </row>
    <row r="638" spans="1:12">
      <c r="A638" s="24" t="s">
        <v>476</v>
      </c>
      <c r="B638" s="24" t="s">
        <v>17</v>
      </c>
      <c r="C638" s="24">
        <v>5.5603356582978298</v>
      </c>
      <c r="D638" s="24">
        <v>7.5969999999999996E-2</v>
      </c>
      <c r="E638" s="24">
        <v>0.68948848359700698</v>
      </c>
      <c r="F638" s="24">
        <v>1.2038224324553699</v>
      </c>
      <c r="G638" s="24">
        <v>2533878</v>
      </c>
      <c r="H638" s="24">
        <v>678</v>
      </c>
      <c r="I638" s="24">
        <v>2.40600872754904</v>
      </c>
      <c r="J638" s="24">
        <v>0.73110926815063904</v>
      </c>
      <c r="K638" s="24">
        <v>55.107969665951501</v>
      </c>
      <c r="L638" s="24">
        <v>5.8120652582130701</v>
      </c>
    </row>
    <row r="639" spans="1:12">
      <c r="A639" s="24" t="s">
        <v>477</v>
      </c>
      <c r="B639" s="24" t="s">
        <v>17</v>
      </c>
      <c r="C639" s="24">
        <v>5.24731518749988</v>
      </c>
      <c r="D639" s="24">
        <v>6.8408999999999998E-2</v>
      </c>
      <c r="E639" s="24">
        <v>0.69066219194087397</v>
      </c>
      <c r="F639" s="24">
        <v>1.09754283948885</v>
      </c>
      <c r="G639" s="24">
        <v>2521568</v>
      </c>
      <c r="H639" s="24">
        <v>660</v>
      </c>
      <c r="I639" s="24">
        <v>2.3030534918604602</v>
      </c>
      <c r="J639" s="24">
        <v>0.68799845308002805</v>
      </c>
      <c r="K639" s="24">
        <v>55.3270458189876</v>
      </c>
      <c r="L639" s="24">
        <v>5.6461028632385197</v>
      </c>
    </row>
    <row r="640" spans="1:12">
      <c r="A640" s="24" t="s">
        <v>442</v>
      </c>
      <c r="B640" s="24" t="s">
        <v>17</v>
      </c>
      <c r="C640" s="24">
        <v>0.14999789663461299</v>
      </c>
      <c r="D640" s="24">
        <v>5.0569999999999999E-3</v>
      </c>
      <c r="E640" s="24">
        <v>0.91552026557362498</v>
      </c>
      <c r="F640" s="24">
        <v>5.7578432287896701</v>
      </c>
      <c r="G640" s="24">
        <v>2471922</v>
      </c>
      <c r="H640" s="24">
        <v>800</v>
      </c>
      <c r="I640" s="24">
        <v>3.8116977855438599</v>
      </c>
      <c r="J640" s="24">
        <v>1.2020045824232599</v>
      </c>
      <c r="K640" s="24">
        <v>107.40645615079499</v>
      </c>
      <c r="L640" s="24">
        <v>2.8052039928066601</v>
      </c>
    </row>
    <row r="641" spans="1:12">
      <c r="A641" s="24" t="s">
        <v>444</v>
      </c>
      <c r="B641" s="24" t="s">
        <v>17</v>
      </c>
      <c r="C641" s="24">
        <v>4.2822477873050202</v>
      </c>
      <c r="D641" s="24">
        <v>9.9646999999999999E-2</v>
      </c>
      <c r="E641" s="24">
        <v>0.99508089803175304</v>
      </c>
      <c r="F641" s="24">
        <v>2.5062869916752901</v>
      </c>
      <c r="G641" s="24">
        <v>100353</v>
      </c>
      <c r="H641" s="24">
        <v>644</v>
      </c>
      <c r="I641" s="24">
        <v>2.1490920795421098</v>
      </c>
      <c r="J641" s="24">
        <v>1.2467471942002499</v>
      </c>
      <c r="K641" s="24">
        <v>615.92225149492504</v>
      </c>
      <c r="L641" s="24">
        <v>1.9191698630537899</v>
      </c>
    </row>
    <row r="642" spans="1:12">
      <c r="A642" s="24" t="s">
        <v>445</v>
      </c>
      <c r="B642" s="24" t="s">
        <v>17</v>
      </c>
      <c r="C642" s="24">
        <v>1.33333155549753E-2</v>
      </c>
      <c r="D642" s="24">
        <v>0</v>
      </c>
      <c r="E642" s="24">
        <v>0.88434300865418203</v>
      </c>
      <c r="F642" s="24">
        <v>4.0778569658239903</v>
      </c>
      <c r="G642" s="24">
        <v>1911254</v>
      </c>
      <c r="H642" s="24">
        <v>632</v>
      </c>
      <c r="I642" s="24">
        <v>3.7138243064165799</v>
      </c>
      <c r="J642" s="24">
        <v>1.25757250394124</v>
      </c>
      <c r="K642" s="24">
        <v>86.447084341950202</v>
      </c>
      <c r="L642" s="24">
        <v>2.9720458952148801</v>
      </c>
    </row>
    <row r="643" spans="1:12">
      <c r="A643" s="24" t="s">
        <v>446</v>
      </c>
      <c r="B643" s="24" t="s">
        <v>17</v>
      </c>
      <c r="C643" s="24">
        <v>6.9999576662871404E-2</v>
      </c>
      <c r="D643" s="24">
        <v>1.4220000000000001E-3</v>
      </c>
      <c r="E643" s="24">
        <v>0.90353035474594601</v>
      </c>
      <c r="F643" s="24">
        <v>3.8463540381871901</v>
      </c>
      <c r="G643" s="24">
        <v>1757511</v>
      </c>
      <c r="H643" s="24">
        <v>643</v>
      </c>
      <c r="I643" s="24">
        <v>3.4680548676913299</v>
      </c>
      <c r="J643" s="24">
        <v>1.3774482352727</v>
      </c>
      <c r="K643" s="24">
        <v>97.245573724888104</v>
      </c>
      <c r="L643" s="24">
        <v>2.9315699883129498</v>
      </c>
    </row>
    <row r="644" spans="1:12">
      <c r="A644" s="24" t="s">
        <v>447</v>
      </c>
      <c r="B644" s="24" t="s">
        <v>17</v>
      </c>
      <c r="C644" s="24">
        <v>9.9999096656588904E-2</v>
      </c>
      <c r="D644" s="24">
        <v>1.0865E-2</v>
      </c>
      <c r="E644" s="24">
        <v>0.97021248668843096</v>
      </c>
      <c r="F644" s="24">
        <v>4.3328902906056497</v>
      </c>
      <c r="G644" s="24">
        <v>1380599</v>
      </c>
      <c r="H644" s="24">
        <v>499</v>
      </c>
      <c r="I644" s="24">
        <v>2.9820959747045599</v>
      </c>
      <c r="J644" s="24">
        <v>1.1017081754799101</v>
      </c>
      <c r="K644" s="24">
        <v>92.938805933089199</v>
      </c>
      <c r="L644" s="24">
        <v>2.82359855901541</v>
      </c>
    </row>
    <row r="645" spans="1:12">
      <c r="A645" s="24" t="s">
        <v>448</v>
      </c>
      <c r="B645" s="24" t="s">
        <v>17</v>
      </c>
      <c r="C645" s="24">
        <v>0.116665418873341</v>
      </c>
      <c r="D645" s="24">
        <v>1.1650000000000001E-2</v>
      </c>
      <c r="E645" s="24">
        <v>0.85049155536987897</v>
      </c>
      <c r="F645" s="24">
        <v>3.9453397880993402</v>
      </c>
      <c r="G645" s="24">
        <v>2360598</v>
      </c>
      <c r="H645" s="24">
        <v>834</v>
      </c>
      <c r="I645" s="24">
        <v>3.3660732538460798</v>
      </c>
      <c r="J645" s="24">
        <v>1.06508377285858</v>
      </c>
      <c r="K645" s="24">
        <v>110.816369581648</v>
      </c>
      <c r="L645" s="24">
        <v>3.0521650899506598</v>
      </c>
    </row>
    <row r="646" spans="1:12">
      <c r="A646" s="24" t="s">
        <v>449</v>
      </c>
      <c r="B646" s="24" t="s">
        <v>17</v>
      </c>
      <c r="C646" s="24">
        <v>9.6665912213689295E-2</v>
      </c>
      <c r="D646" s="24">
        <v>1.5792E-2</v>
      </c>
      <c r="E646" s="24">
        <v>0.97061583577093302</v>
      </c>
      <c r="F646" s="24">
        <v>5.1088466506478696</v>
      </c>
      <c r="G646" s="24">
        <v>1108188</v>
      </c>
      <c r="H646" s="24">
        <v>475</v>
      </c>
      <c r="I646" s="24">
        <v>3.2188795568980999</v>
      </c>
      <c r="J646" s="24">
        <v>1.0790756614128101</v>
      </c>
      <c r="K646" s="24">
        <v>113.166991564632</v>
      </c>
      <c r="L646" s="24">
        <v>2.8617901404623201</v>
      </c>
    </row>
    <row r="647" spans="1:12">
      <c r="A647" s="24" t="s">
        <v>450</v>
      </c>
      <c r="B647" s="24" t="s">
        <v>17</v>
      </c>
      <c r="C647" s="24">
        <v>0.26332665871264799</v>
      </c>
      <c r="D647" s="24">
        <v>6.0020000000000004E-3</v>
      </c>
      <c r="E647" s="24">
        <v>0.87162850617446497</v>
      </c>
      <c r="F647" s="24">
        <v>4.0019899125986598</v>
      </c>
      <c r="G647" s="24">
        <v>833061</v>
      </c>
      <c r="H647" s="24">
        <v>437</v>
      </c>
      <c r="I647" s="24">
        <v>3.5353366373576001</v>
      </c>
      <c r="J647" s="24">
        <v>1.5883426006731101</v>
      </c>
      <c r="K647" s="24">
        <v>84.317401789239398</v>
      </c>
      <c r="L647" s="24">
        <v>3.1858990537127201</v>
      </c>
    </row>
    <row r="648" spans="1:12">
      <c r="A648" s="24" t="s">
        <v>451</v>
      </c>
      <c r="B648" s="24" t="s">
        <v>17</v>
      </c>
      <c r="C648" s="24">
        <v>3.6666565554899201E-2</v>
      </c>
      <c r="D648" s="24">
        <v>3.068E-3</v>
      </c>
      <c r="E648" s="24">
        <v>0.85741279194834497</v>
      </c>
      <c r="F648" s="24">
        <v>5.0948651197119803</v>
      </c>
      <c r="G648" s="24">
        <v>1629474</v>
      </c>
      <c r="H648" s="24">
        <v>530</v>
      </c>
      <c r="I648" s="24">
        <v>3.5827224245506502</v>
      </c>
      <c r="J648" s="24">
        <v>1.23860913996432</v>
      </c>
      <c r="K648" s="24">
        <v>89.308118411998805</v>
      </c>
      <c r="L648" s="24">
        <v>3.3304134265326102</v>
      </c>
    </row>
    <row r="649" spans="1:12">
      <c r="A649" s="24" t="s">
        <v>452</v>
      </c>
      <c r="B649" s="24" t="s">
        <v>17</v>
      </c>
      <c r="C649" s="24">
        <v>0.139998176640344</v>
      </c>
      <c r="D649" s="24">
        <v>4.4089999999999997E-3</v>
      </c>
      <c r="E649" s="24">
        <v>0.87972744069062803</v>
      </c>
      <c r="F649" s="24">
        <v>4.9662538256047402</v>
      </c>
      <c r="G649" s="24">
        <v>1134089</v>
      </c>
      <c r="H649" s="24">
        <v>469</v>
      </c>
      <c r="I649" s="24">
        <v>3.8834313595276999</v>
      </c>
      <c r="J649" s="24">
        <v>1.2394473700625801</v>
      </c>
      <c r="K649" s="24">
        <v>95.604788682112201</v>
      </c>
      <c r="L649" s="24">
        <v>3.2975264667145701</v>
      </c>
    </row>
    <row r="650" spans="1:12">
      <c r="A650" s="24" t="s">
        <v>453</v>
      </c>
      <c r="B650" s="24" t="s">
        <v>17</v>
      </c>
      <c r="C650" s="24">
        <v>0.10333226554415401</v>
      </c>
      <c r="D650" s="24">
        <v>1.0169999999999999E-3</v>
      </c>
      <c r="E650" s="24">
        <v>0.89059215670845704</v>
      </c>
      <c r="F650" s="24">
        <v>3.8793548409861098</v>
      </c>
      <c r="G650" s="24">
        <v>2458957</v>
      </c>
      <c r="H650" s="24">
        <v>864</v>
      </c>
      <c r="I650" s="24">
        <v>3.6260030267096801</v>
      </c>
      <c r="J650" s="24">
        <v>1.26356292469195</v>
      </c>
      <c r="K650" s="24">
        <v>92.932296235709401</v>
      </c>
      <c r="L650" s="24">
        <v>2.7554308427833099</v>
      </c>
    </row>
    <row r="651" spans="1:12">
      <c r="A651" s="24" t="s">
        <v>454</v>
      </c>
      <c r="B651" s="24" t="s">
        <v>17</v>
      </c>
      <c r="C651" s="24">
        <v>5.6666345553679803E-2</v>
      </c>
      <c r="D651" s="24">
        <v>8.6610000000000003E-3</v>
      </c>
      <c r="E651" s="24">
        <v>0.87306368806885304</v>
      </c>
      <c r="F651" s="24">
        <v>6.06604337665578</v>
      </c>
      <c r="G651" s="24">
        <v>577309</v>
      </c>
      <c r="H651" s="24">
        <v>417</v>
      </c>
      <c r="I651" s="24">
        <v>3.5419694916238198</v>
      </c>
      <c r="J651" s="24">
        <v>1.1187600632875201</v>
      </c>
      <c r="K651" s="24">
        <v>100.877926115221</v>
      </c>
      <c r="L651" s="24">
        <v>3.3803890155520602</v>
      </c>
    </row>
    <row r="652" spans="1:12">
      <c r="A652" s="24" t="s">
        <v>455</v>
      </c>
      <c r="B652" s="24" t="s">
        <v>17</v>
      </c>
      <c r="C652" s="24">
        <v>5.6666448886577597E-2</v>
      </c>
      <c r="D652" s="24">
        <v>0</v>
      </c>
      <c r="E652" s="24">
        <v>0.91717002482267995</v>
      </c>
      <c r="F652" s="24">
        <v>1.6158055487555101</v>
      </c>
      <c r="G652" s="24">
        <v>1614916</v>
      </c>
      <c r="H652" s="24">
        <v>664</v>
      </c>
      <c r="I652" s="24">
        <v>2.7092687669476798</v>
      </c>
      <c r="J652" s="24">
        <v>1.2262974740449599</v>
      </c>
      <c r="K652" s="24">
        <v>451.71262641295499</v>
      </c>
      <c r="L652" s="24">
        <v>2.6991801210191801</v>
      </c>
    </row>
    <row r="653" spans="1:12">
      <c r="A653" s="24" t="s">
        <v>456</v>
      </c>
      <c r="B653" s="24" t="s">
        <v>17</v>
      </c>
      <c r="C653" s="24">
        <v>3.3333252221767799E-2</v>
      </c>
      <c r="D653" s="24">
        <v>6.3229999999999996E-3</v>
      </c>
      <c r="E653" s="24">
        <v>0.88278007433293104</v>
      </c>
      <c r="F653" s="24">
        <v>7.5367038519265899</v>
      </c>
      <c r="G653" s="24">
        <v>1977032</v>
      </c>
      <c r="H653" s="24">
        <v>654</v>
      </c>
      <c r="I653" s="24">
        <v>2.96057160708492</v>
      </c>
      <c r="J653" s="24">
        <v>1.1196297585019099</v>
      </c>
      <c r="K653" s="24">
        <v>114.32170995703601</v>
      </c>
      <c r="L653" s="24">
        <v>2.8862996127639899</v>
      </c>
    </row>
    <row r="654" spans="1:12">
      <c r="A654" s="24" t="s">
        <v>457</v>
      </c>
      <c r="B654" s="24" t="s">
        <v>17</v>
      </c>
      <c r="C654" s="24">
        <v>1.6666638888995802E-2</v>
      </c>
      <c r="D654" s="24">
        <v>1.601E-3</v>
      </c>
      <c r="E654" s="24">
        <v>0.86848885000195197</v>
      </c>
      <c r="F654" s="24">
        <v>4.6041485076811899</v>
      </c>
      <c r="G654" s="24">
        <v>1561231</v>
      </c>
      <c r="H654" s="24">
        <v>530</v>
      </c>
      <c r="I654" s="24">
        <v>3.53935575551635</v>
      </c>
      <c r="J654" s="24">
        <v>1.21299356030358</v>
      </c>
      <c r="K654" s="24">
        <v>78.349035369054903</v>
      </c>
      <c r="L654" s="24">
        <v>3.2008306133562598</v>
      </c>
    </row>
    <row r="655" spans="1:12">
      <c r="A655" s="24" t="s">
        <v>458</v>
      </c>
      <c r="B655" s="24" t="s">
        <v>17</v>
      </c>
      <c r="C655" s="24">
        <v>6.9999509996199194E-2</v>
      </c>
      <c r="D655" s="24">
        <v>3.6110000000000001E-3</v>
      </c>
      <c r="E655" s="24">
        <v>0.94981351684865201</v>
      </c>
      <c r="F655" s="24">
        <v>4.8209582469766801</v>
      </c>
      <c r="G655" s="24">
        <v>2077057</v>
      </c>
      <c r="H655" s="24">
        <v>670</v>
      </c>
      <c r="I655" s="24">
        <v>3.74040471474934</v>
      </c>
      <c r="J655" s="24">
        <v>1.2224376306370599</v>
      </c>
      <c r="K655" s="24">
        <v>110.412919082453</v>
      </c>
      <c r="L655" s="24">
        <v>2.710151782988</v>
      </c>
    </row>
    <row r="656" spans="1:12">
      <c r="A656" s="24" t="s">
        <v>459</v>
      </c>
      <c r="B656" s="24" t="s">
        <v>17</v>
      </c>
      <c r="C656" s="24">
        <v>6.6666222219291499E-2</v>
      </c>
      <c r="D656" s="24">
        <v>0</v>
      </c>
      <c r="E656" s="24">
        <v>0.90559736932567603</v>
      </c>
      <c r="F656" s="24">
        <v>4.4923145122542296</v>
      </c>
      <c r="G656" s="24">
        <v>2346548</v>
      </c>
      <c r="H656" s="24">
        <v>794</v>
      </c>
      <c r="I656" s="24">
        <v>3.5936446124181201</v>
      </c>
      <c r="J656" s="24">
        <v>1.3108846527151099</v>
      </c>
      <c r="K656" s="24">
        <v>118.453522532131</v>
      </c>
      <c r="L656" s="24">
        <v>2.77756078459704</v>
      </c>
    </row>
    <row r="657" spans="1:12">
      <c r="A657" s="24" t="s">
        <v>460</v>
      </c>
      <c r="B657" s="24" t="s">
        <v>17</v>
      </c>
      <c r="C657" s="24">
        <v>5.7933219539629803</v>
      </c>
      <c r="D657" s="24">
        <v>3.3099999999999997E-2</v>
      </c>
      <c r="E657" s="24">
        <v>0.56378182234220597</v>
      </c>
      <c r="F657" s="24">
        <v>0.901350067993269</v>
      </c>
      <c r="G657" s="24">
        <v>2567978</v>
      </c>
      <c r="H657" s="24">
        <v>728</v>
      </c>
      <c r="I657" s="24">
        <v>2.6784520255833701</v>
      </c>
      <c r="J657" s="24">
        <v>0.99074087714623105</v>
      </c>
      <c r="K657" s="24">
        <v>22.335185754855299</v>
      </c>
      <c r="L657" s="24">
        <v>6.4177356220026001</v>
      </c>
    </row>
    <row r="658" spans="1:12">
      <c r="A658" s="24" t="s">
        <v>463</v>
      </c>
      <c r="B658" s="24" t="s">
        <v>17</v>
      </c>
      <c r="C658" s="24">
        <v>6.0297091062600003</v>
      </c>
      <c r="D658" s="24">
        <v>4.5095000000000003E-2</v>
      </c>
      <c r="E658" s="24">
        <v>0.46577242102441901</v>
      </c>
      <c r="F658" s="24">
        <v>0.881539443321671</v>
      </c>
      <c r="G658" s="24">
        <v>2882754</v>
      </c>
      <c r="H658" s="24">
        <v>612</v>
      </c>
      <c r="I658" s="24">
        <v>2.9876655780785701</v>
      </c>
      <c r="J658" s="24">
        <v>0.99292798872223198</v>
      </c>
      <c r="K658" s="24">
        <v>24.105977814215699</v>
      </c>
      <c r="L658" s="24">
        <v>6.5888244297945304</v>
      </c>
    </row>
    <row r="659" spans="1:12">
      <c r="A659" s="24" t="s">
        <v>464</v>
      </c>
      <c r="B659" s="24" t="s">
        <v>17</v>
      </c>
      <c r="C659" s="24">
        <v>6.8286743596745998</v>
      </c>
      <c r="D659" s="24">
        <v>4.2671000000000001E-2</v>
      </c>
      <c r="E659" s="24">
        <v>0.437216090795915</v>
      </c>
      <c r="F659" s="24">
        <v>0.95532041310856297</v>
      </c>
      <c r="G659" s="24">
        <v>2402093</v>
      </c>
      <c r="H659" s="24">
        <v>588</v>
      </c>
      <c r="I659" s="24">
        <v>2.92639316006992</v>
      </c>
      <c r="J659" s="24">
        <v>0.94127382199399101</v>
      </c>
      <c r="K659" s="24">
        <v>23.986121359004802</v>
      </c>
      <c r="L659" s="24">
        <v>6.3622089544158298</v>
      </c>
    </row>
    <row r="660" spans="1:12">
      <c r="A660" s="24" t="s">
        <v>465</v>
      </c>
      <c r="B660" s="24" t="s">
        <v>17</v>
      </c>
      <c r="C660" s="24">
        <v>6.7521856588925697</v>
      </c>
      <c r="D660" s="24">
        <v>6.2480000000000001E-2</v>
      </c>
      <c r="E660" s="24">
        <v>0.57017429523047503</v>
      </c>
      <c r="F660" s="24">
        <v>1.0023743232237301</v>
      </c>
      <c r="G660" s="24">
        <v>2040650</v>
      </c>
      <c r="H660" s="24">
        <v>727</v>
      </c>
      <c r="I660" s="24">
        <v>3.1136157111733</v>
      </c>
      <c r="J660" s="24">
        <v>1.0839510212510499</v>
      </c>
      <c r="K660" s="24">
        <v>28.1855130689341</v>
      </c>
      <c r="L660" s="24">
        <v>6.4244421259573503</v>
      </c>
    </row>
    <row r="661" spans="1:12">
      <c r="A661" s="24" t="s">
        <v>466</v>
      </c>
      <c r="B661" s="24" t="s">
        <v>17</v>
      </c>
      <c r="C661" s="24">
        <v>4.46138462930623</v>
      </c>
      <c r="D661" s="24">
        <v>3.4284000000000002E-2</v>
      </c>
      <c r="E661" s="24">
        <v>0.57891809800746097</v>
      </c>
      <c r="F661" s="24">
        <v>0.66810207479897799</v>
      </c>
      <c r="G661" s="24">
        <v>3645973</v>
      </c>
      <c r="H661" s="24">
        <v>597</v>
      </c>
      <c r="I661" s="24">
        <v>2.0011123505099699</v>
      </c>
      <c r="J661" s="24">
        <v>0.68887769124227705</v>
      </c>
      <c r="K661" s="24">
        <v>35.898745275936797</v>
      </c>
      <c r="L661" s="24">
        <v>6.0902196320294202</v>
      </c>
    </row>
    <row r="662" spans="1:12">
      <c r="A662" s="24" t="s">
        <v>487</v>
      </c>
      <c r="B662" s="24" t="s">
        <v>17</v>
      </c>
      <c r="C662" s="24">
        <v>4.3149166702927104</v>
      </c>
      <c r="D662" s="24">
        <v>3.109E-2</v>
      </c>
      <c r="E662" s="24">
        <v>0.35009338125765299</v>
      </c>
      <c r="F662" s="24">
        <v>0.95762379400457798</v>
      </c>
      <c r="G662" s="24">
        <v>482469</v>
      </c>
      <c r="H662" s="24">
        <v>757</v>
      </c>
      <c r="I662" s="24">
        <v>1.9769028497047201</v>
      </c>
      <c r="J662" s="24">
        <v>0.83840122070785195</v>
      </c>
      <c r="K662" s="24">
        <v>16.9292873443461</v>
      </c>
      <c r="L662" s="24">
        <v>6.3754871533139204</v>
      </c>
    </row>
    <row r="663" spans="1:12">
      <c r="A663" s="24" t="s">
        <v>489</v>
      </c>
      <c r="B663" s="24" t="s">
        <v>17</v>
      </c>
      <c r="C663" s="24">
        <v>3.5387675237785698</v>
      </c>
      <c r="D663" s="24">
        <v>2.9610000000000001E-2</v>
      </c>
      <c r="E663" s="24">
        <v>0.33278104795944902</v>
      </c>
      <c r="F663" s="24">
        <v>0.798018944114809</v>
      </c>
      <c r="G663" s="24">
        <v>506590</v>
      </c>
      <c r="H663" s="24">
        <v>723</v>
      </c>
      <c r="I663" s="24">
        <v>1.8108812488824999</v>
      </c>
      <c r="J663" s="24">
        <v>0.71966136793752</v>
      </c>
      <c r="K663" s="24">
        <v>14.424298964938</v>
      </c>
      <c r="L663" s="24">
        <v>6.28320804767956</v>
      </c>
    </row>
    <row r="664" spans="1:12">
      <c r="A664" s="24" t="s">
        <v>490</v>
      </c>
      <c r="B664" s="24" t="s">
        <v>17</v>
      </c>
      <c r="C664" s="24">
        <v>3.6220452122415199</v>
      </c>
      <c r="D664" s="24">
        <v>3.1309999999999998E-2</v>
      </c>
      <c r="E664" s="24">
        <v>0.34530834977556601</v>
      </c>
      <c r="F664" s="24">
        <v>0.82702199716477798</v>
      </c>
      <c r="G664" s="24">
        <v>718616</v>
      </c>
      <c r="H664" s="24">
        <v>677</v>
      </c>
      <c r="I664" s="24">
        <v>1.8649974836874299</v>
      </c>
      <c r="J664" s="24">
        <v>0.74158343163983298</v>
      </c>
      <c r="K664" s="24">
        <v>14.1760674824737</v>
      </c>
      <c r="L664" s="24">
        <v>6.3146159412210698</v>
      </c>
    </row>
    <row r="665" spans="1:12">
      <c r="A665" s="24" t="s">
        <v>491</v>
      </c>
      <c r="B665" s="24" t="s">
        <v>17</v>
      </c>
      <c r="C665" s="24">
        <v>3.49881268117413</v>
      </c>
      <c r="D665" s="24">
        <v>4.3140999999999999E-2</v>
      </c>
      <c r="E665" s="24">
        <v>0.42639463854762899</v>
      </c>
      <c r="F665" s="24">
        <v>0.81120983363685495</v>
      </c>
      <c r="G665" s="24">
        <v>927192</v>
      </c>
      <c r="H665" s="24">
        <v>739</v>
      </c>
      <c r="I665" s="24">
        <v>1.8414216631546401</v>
      </c>
      <c r="J665" s="24">
        <v>0.75694206879886905</v>
      </c>
      <c r="K665" s="24">
        <v>14.879548362409301</v>
      </c>
      <c r="L665" s="24">
        <v>6.30529638333614</v>
      </c>
    </row>
    <row r="666" spans="1:12">
      <c r="A666" s="24" t="s">
        <v>492</v>
      </c>
      <c r="B666" s="24" t="s">
        <v>17</v>
      </c>
      <c r="C666" s="24">
        <v>3.69869245295917</v>
      </c>
      <c r="D666" s="24">
        <v>3.4217999999999998E-2</v>
      </c>
      <c r="E666" s="24">
        <v>0.35253399943873598</v>
      </c>
      <c r="F666" s="24">
        <v>0.811135502083285</v>
      </c>
      <c r="G666" s="24">
        <v>584492</v>
      </c>
      <c r="H666" s="24">
        <v>694</v>
      </c>
      <c r="I666" s="24">
        <v>1.85721044908432</v>
      </c>
      <c r="J666" s="24">
        <v>0.75630890044435095</v>
      </c>
      <c r="K666" s="24">
        <v>14.683039013889999</v>
      </c>
      <c r="L666" s="24">
        <v>6.19110209947155</v>
      </c>
    </row>
    <row r="667" spans="1:12">
      <c r="A667" s="24" t="s">
        <v>493</v>
      </c>
      <c r="B667" s="24" t="s">
        <v>17</v>
      </c>
      <c r="C667" s="24">
        <v>3.4122116760926202</v>
      </c>
      <c r="D667" s="24">
        <v>4.1715000000000002E-2</v>
      </c>
      <c r="E667" s="24">
        <v>0.40270236087578998</v>
      </c>
      <c r="F667" s="24">
        <v>0.77920123738935498</v>
      </c>
      <c r="G667" s="24">
        <v>779093</v>
      </c>
      <c r="H667" s="24">
        <v>784</v>
      </c>
      <c r="I667" s="24">
        <v>1.9125771853685301</v>
      </c>
      <c r="J667" s="24">
        <v>0.75946391649677403</v>
      </c>
      <c r="K667" s="24">
        <v>14.9731808818392</v>
      </c>
      <c r="L667" s="24">
        <v>6.2504534875928002</v>
      </c>
    </row>
    <row r="668" spans="1:12">
      <c r="A668" s="24" t="s">
        <v>413</v>
      </c>
      <c r="B668" s="24" t="s">
        <v>17</v>
      </c>
      <c r="C668" s="24">
        <v>4.40484898472815</v>
      </c>
      <c r="D668" s="24">
        <v>0.23919799999999999</v>
      </c>
      <c r="E668" s="24">
        <v>0.72563724063193302</v>
      </c>
      <c r="F668" s="24">
        <v>1.5245432802085399</v>
      </c>
      <c r="G668" s="24">
        <v>627078</v>
      </c>
      <c r="H668" s="24">
        <v>554</v>
      </c>
      <c r="I668" s="24">
        <v>1.51484167714243</v>
      </c>
      <c r="J668" s="24">
        <v>0.78394323754238704</v>
      </c>
      <c r="K668" s="24">
        <v>52.922457459257302</v>
      </c>
      <c r="L668" s="24">
        <v>1.91124836654275</v>
      </c>
    </row>
    <row r="669" spans="1:12">
      <c r="A669" s="24" t="s">
        <v>414</v>
      </c>
      <c r="B669" s="24" t="s">
        <v>17</v>
      </c>
      <c r="C669" s="24">
        <v>3.8119462133623401</v>
      </c>
      <c r="D669" s="24">
        <v>0.35517100000000001</v>
      </c>
      <c r="E669" s="24">
        <v>0.49824614090941899</v>
      </c>
      <c r="F669" s="24">
        <v>1.3836179589106301</v>
      </c>
      <c r="G669" s="24">
        <v>851661</v>
      </c>
      <c r="H669" s="24">
        <v>507</v>
      </c>
      <c r="I669" s="24">
        <v>1.7182860677632601</v>
      </c>
      <c r="J669" s="24">
        <v>0.71620079328250696</v>
      </c>
      <c r="K669" s="24">
        <v>42.210432140099201</v>
      </c>
      <c r="L669" s="24">
        <v>5.1439868378617799</v>
      </c>
    </row>
    <row r="670" spans="1:12">
      <c r="A670" s="24" t="s">
        <v>410</v>
      </c>
      <c r="B670" s="24" t="s">
        <v>17</v>
      </c>
      <c r="C670" s="24">
        <v>3.93851689576619</v>
      </c>
      <c r="D670" s="24">
        <v>0.399258</v>
      </c>
      <c r="E670" s="24">
        <v>0.76245212887860603</v>
      </c>
      <c r="F670" s="24">
        <v>1.4354671284000899</v>
      </c>
      <c r="G670" s="24">
        <v>1947254</v>
      </c>
      <c r="H670" s="24">
        <v>554</v>
      </c>
      <c r="I670" s="24">
        <v>1.6928458312685299</v>
      </c>
      <c r="J670" s="24">
        <v>0.55166552049653905</v>
      </c>
      <c r="K670" s="24">
        <v>65.444906620536699</v>
      </c>
      <c r="L670" s="24">
        <v>4.2965383353974698</v>
      </c>
    </row>
    <row r="671" spans="1:12">
      <c r="A671" s="24" t="s">
        <v>412</v>
      </c>
      <c r="B671" s="24" t="s">
        <v>17</v>
      </c>
      <c r="C671" s="24">
        <v>3.54212978583845</v>
      </c>
      <c r="D671" s="24">
        <v>0.320378</v>
      </c>
      <c r="E671" s="24">
        <v>0.670825715509346</v>
      </c>
      <c r="F671" s="24">
        <v>1.28876825402923</v>
      </c>
      <c r="G671" s="24">
        <v>1857096</v>
      </c>
      <c r="H671" s="24">
        <v>565</v>
      </c>
      <c r="I671" s="24">
        <v>1.6952666602263</v>
      </c>
      <c r="J671" s="24">
        <v>0.59320904464192004</v>
      </c>
      <c r="K671" s="24">
        <v>56.062022770982303</v>
      </c>
      <c r="L671" s="24">
        <v>4.3359870357281496</v>
      </c>
    </row>
    <row r="672" spans="1:12">
      <c r="A672" s="24" t="s">
        <v>415</v>
      </c>
      <c r="B672" s="24" t="s">
        <v>17</v>
      </c>
      <c r="C672" s="24">
        <v>4.6679462977972097</v>
      </c>
      <c r="D672" s="24">
        <v>0.28719899999999998</v>
      </c>
      <c r="E672" s="24">
        <v>0.54844284662926801</v>
      </c>
      <c r="F672" s="24">
        <v>1.76556849155875</v>
      </c>
      <c r="G672" s="24">
        <v>1366599</v>
      </c>
      <c r="H672" s="24">
        <v>618</v>
      </c>
      <c r="I672" s="24">
        <v>2.11143561348839</v>
      </c>
      <c r="J672" s="24">
        <v>0.67308656686094903</v>
      </c>
      <c r="K672" s="24">
        <v>58.006204027836503</v>
      </c>
      <c r="L672" s="24">
        <v>5.2489995398758902</v>
      </c>
    </row>
    <row r="673" spans="1:12">
      <c r="A673" s="24" t="s">
        <v>416</v>
      </c>
      <c r="B673" s="24" t="s">
        <v>17</v>
      </c>
      <c r="C673" s="24">
        <v>3.9618321973844401</v>
      </c>
      <c r="D673" s="24">
        <v>0.10006</v>
      </c>
      <c r="E673" s="24">
        <v>0.57382548703979397</v>
      </c>
      <c r="F673" s="24">
        <v>1.50142574338916</v>
      </c>
      <c r="G673" s="24">
        <v>1249235</v>
      </c>
      <c r="H673" s="24">
        <v>556</v>
      </c>
      <c r="I673" s="24">
        <v>1.77821230960746</v>
      </c>
      <c r="J673" s="24">
        <v>0.69786786748993102</v>
      </c>
      <c r="K673" s="24">
        <v>50.416599570817901</v>
      </c>
      <c r="L673" s="24">
        <v>4.6901865318076199</v>
      </c>
    </row>
    <row r="674" spans="1:12">
      <c r="A674" s="24" t="s">
        <v>503</v>
      </c>
      <c r="B674" s="24" t="s">
        <v>17</v>
      </c>
      <c r="C674" s="24">
        <v>2.7692706780047001</v>
      </c>
      <c r="D674" s="24">
        <v>5.3235999999999999E-2</v>
      </c>
      <c r="E674" s="24">
        <v>0.52040333786348403</v>
      </c>
      <c r="F674" s="24">
        <v>0.92821510442534305</v>
      </c>
      <c r="G674" s="24">
        <v>1737533</v>
      </c>
      <c r="H674" s="24">
        <v>677</v>
      </c>
      <c r="I674" s="24">
        <v>2.1822182891745601</v>
      </c>
      <c r="J674" s="24">
        <v>0.92470246317827398</v>
      </c>
      <c r="K674" s="24">
        <v>38.980601052543697</v>
      </c>
      <c r="L674" s="24">
        <v>3.4924035401341</v>
      </c>
    </row>
    <row r="675" spans="1:12">
      <c r="A675" s="24" t="s">
        <v>505</v>
      </c>
      <c r="B675" s="24" t="s">
        <v>17</v>
      </c>
      <c r="C675" s="24">
        <v>2.7359445679675498</v>
      </c>
      <c r="D675" s="24">
        <v>6.7607E-2</v>
      </c>
      <c r="E675" s="24">
        <v>0.54763035137649996</v>
      </c>
      <c r="F675" s="24">
        <v>0.92619305292087195</v>
      </c>
      <c r="G675" s="24">
        <v>1774948</v>
      </c>
      <c r="H675" s="24">
        <v>707</v>
      </c>
      <c r="I675" s="24">
        <v>2.1493295690256602</v>
      </c>
      <c r="J675" s="24">
        <v>0.94887066717943502</v>
      </c>
      <c r="K675" s="24">
        <v>39.525990417085502</v>
      </c>
      <c r="L675" s="24">
        <v>3.4002607237478601</v>
      </c>
    </row>
    <row r="676" spans="1:12">
      <c r="A676" s="24" t="s">
        <v>506</v>
      </c>
      <c r="B676" s="24" t="s">
        <v>17</v>
      </c>
      <c r="C676" s="24">
        <v>2.9691441158397098</v>
      </c>
      <c r="D676" s="24">
        <v>7.3266999999999999E-2</v>
      </c>
      <c r="E676" s="24">
        <v>0.55618491769267198</v>
      </c>
      <c r="F676" s="24">
        <v>0.93748327190829095</v>
      </c>
      <c r="G676" s="24">
        <v>1910798</v>
      </c>
      <c r="H676" s="24">
        <v>714</v>
      </c>
      <c r="I676" s="24">
        <v>2.1298176213353699</v>
      </c>
      <c r="J676" s="24">
        <v>0.93220045758430903</v>
      </c>
      <c r="K676" s="24">
        <v>38.867881039568097</v>
      </c>
      <c r="L676" s="24">
        <v>3.39882334591575</v>
      </c>
    </row>
    <row r="677" spans="1:12">
      <c r="A677" s="24" t="s">
        <v>507</v>
      </c>
      <c r="B677" s="24" t="s">
        <v>17</v>
      </c>
      <c r="C677" s="24">
        <v>2.8192351943534502</v>
      </c>
      <c r="D677" s="24">
        <v>7.5110999999999997E-2</v>
      </c>
      <c r="E677" s="24">
        <v>0.55569228002452098</v>
      </c>
      <c r="F677" s="24">
        <v>0.94251379205723496</v>
      </c>
      <c r="G677" s="24">
        <v>1797311</v>
      </c>
      <c r="H677" s="24">
        <v>721</v>
      </c>
      <c r="I677" s="24">
        <v>2.12797850313033</v>
      </c>
      <c r="J677" s="24">
        <v>0.95094577922472401</v>
      </c>
      <c r="K677" s="24">
        <v>38.670289292338197</v>
      </c>
      <c r="L677" s="24">
        <v>3.44118184970135</v>
      </c>
    </row>
    <row r="678" spans="1:12">
      <c r="A678" s="24" t="s">
        <v>508</v>
      </c>
      <c r="B678" s="24" t="s">
        <v>17</v>
      </c>
      <c r="C678" s="24">
        <v>2.73260230243433</v>
      </c>
      <c r="D678" s="24">
        <v>5.5513E-2</v>
      </c>
      <c r="E678" s="24">
        <v>0.57026102440489002</v>
      </c>
      <c r="F678" s="24">
        <v>0.92858529613254104</v>
      </c>
      <c r="G678" s="24">
        <v>1846392</v>
      </c>
      <c r="H678" s="24">
        <v>727</v>
      </c>
      <c r="I678" s="24">
        <v>2.1519692404222099</v>
      </c>
      <c r="J678" s="24">
        <v>0.93836390842967798</v>
      </c>
      <c r="K678" s="24">
        <v>40.2352021058228</v>
      </c>
      <c r="L678" s="24">
        <v>3.2891881134279402</v>
      </c>
    </row>
    <row r="679" spans="1:12">
      <c r="A679" s="24" t="s">
        <v>509</v>
      </c>
      <c r="B679" s="24" t="s">
        <v>17</v>
      </c>
      <c r="C679" s="24">
        <v>2.9225102916530199</v>
      </c>
      <c r="D679" s="24">
        <v>5.3135000000000002E-2</v>
      </c>
      <c r="E679" s="24">
        <v>0.58925406663211699</v>
      </c>
      <c r="F679" s="24">
        <v>0.93024352443695002</v>
      </c>
      <c r="G679" s="24">
        <v>1740828</v>
      </c>
      <c r="H679" s="24">
        <v>714</v>
      </c>
      <c r="I679" s="24">
        <v>2.1551830806910202</v>
      </c>
      <c r="J679" s="24">
        <v>0.95844493485767401</v>
      </c>
      <c r="K679" s="24">
        <v>43.2148389590661</v>
      </c>
      <c r="L679" s="24">
        <v>2.9295578933710602</v>
      </c>
    </row>
    <row r="680" spans="1:12">
      <c r="A680" s="24" t="s">
        <v>510</v>
      </c>
      <c r="B680" s="24" t="s">
        <v>17</v>
      </c>
      <c r="C680" s="24">
        <v>3.1224066928448</v>
      </c>
      <c r="D680" s="24">
        <v>3.8177999999999997E-2</v>
      </c>
      <c r="E680" s="24">
        <v>0.67532283790353598</v>
      </c>
      <c r="F680" s="24">
        <v>1.4728466783590499</v>
      </c>
      <c r="G680" s="24">
        <v>1375132</v>
      </c>
      <c r="H680" s="24">
        <v>772</v>
      </c>
      <c r="I680" s="24">
        <v>2.29100516665885</v>
      </c>
      <c r="J680" s="24">
        <v>1.0132455212440801</v>
      </c>
      <c r="K680" s="24">
        <v>64.414817787840903</v>
      </c>
      <c r="L680" s="24">
        <v>2.7278213735263699</v>
      </c>
    </row>
    <row r="681" spans="1:12">
      <c r="A681" s="24" t="s">
        <v>511</v>
      </c>
      <c r="B681" s="24" t="s">
        <v>17</v>
      </c>
      <c r="C681" s="24">
        <v>3.0957471808634698</v>
      </c>
      <c r="D681" s="24">
        <v>4.1828999999999998E-2</v>
      </c>
      <c r="E681" s="24">
        <v>0.61850707582655096</v>
      </c>
      <c r="F681" s="24">
        <v>1.4738928379932801</v>
      </c>
      <c r="G681" s="24">
        <v>1553921</v>
      </c>
      <c r="H681" s="24">
        <v>749</v>
      </c>
      <c r="I681" s="24">
        <v>2.0302947734674999</v>
      </c>
      <c r="J681" s="24">
        <v>1.06896864970525</v>
      </c>
      <c r="K681" s="24">
        <v>61.075885288165502</v>
      </c>
      <c r="L681" s="24">
        <v>2.4732963022764798</v>
      </c>
    </row>
    <row r="682" spans="1:12">
      <c r="A682" s="24" t="s">
        <v>512</v>
      </c>
      <c r="B682" s="24" t="s">
        <v>17</v>
      </c>
      <c r="C682" s="24">
        <v>3.2889626987808702</v>
      </c>
      <c r="D682" s="24">
        <v>5.6058999999999998E-2</v>
      </c>
      <c r="E682" s="24">
        <v>0.65179048720385302</v>
      </c>
      <c r="F682" s="24">
        <v>1.5499146966388599</v>
      </c>
      <c r="G682" s="24">
        <v>1650028</v>
      </c>
      <c r="H682" s="24">
        <v>719</v>
      </c>
      <c r="I682" s="24">
        <v>2.3737771229557199</v>
      </c>
      <c r="J682" s="24">
        <v>1.0547875869051899</v>
      </c>
      <c r="K682" s="24">
        <v>56.712021426592599</v>
      </c>
      <c r="L682" s="24">
        <v>2.9178556664292801</v>
      </c>
    </row>
    <row r="683" spans="1:12">
      <c r="A683" s="24" t="s">
        <v>513</v>
      </c>
      <c r="B683" s="24" t="s">
        <v>17</v>
      </c>
      <c r="C683" s="24">
        <v>3.2590071563809402</v>
      </c>
      <c r="D683" s="24">
        <v>6.5916000000000002E-2</v>
      </c>
      <c r="E683" s="24">
        <v>0.66602186170478295</v>
      </c>
      <c r="F683" s="24">
        <v>1.3680701866421401</v>
      </c>
      <c r="G683" s="24">
        <v>1668777</v>
      </c>
      <c r="H683" s="24">
        <v>761</v>
      </c>
      <c r="I683" s="24">
        <v>2.3489694654273898</v>
      </c>
      <c r="J683" s="24">
        <v>1.01060950981153</v>
      </c>
      <c r="K683" s="24">
        <v>60.368821368698399</v>
      </c>
      <c r="L683" s="24">
        <v>3.0026289393541199</v>
      </c>
    </row>
    <row r="684" spans="1:12">
      <c r="A684" s="24" t="s">
        <v>514</v>
      </c>
      <c r="B684" s="24" t="s">
        <v>17</v>
      </c>
      <c r="C684" s="24">
        <v>3.2489914689437498</v>
      </c>
      <c r="D684" s="24">
        <v>6.1329000000000002E-2</v>
      </c>
      <c r="E684" s="24">
        <v>0.66901278406613895</v>
      </c>
      <c r="F684" s="24">
        <v>1.3973130703136001</v>
      </c>
      <c r="G684" s="24">
        <v>1426716</v>
      </c>
      <c r="H684" s="24">
        <v>757</v>
      </c>
      <c r="I684" s="24">
        <v>2.26947546761965</v>
      </c>
      <c r="J684" s="24">
        <v>1.00985772479092</v>
      </c>
      <c r="K684" s="24">
        <v>59.820425093036199</v>
      </c>
      <c r="L684" s="24">
        <v>2.8438717641172699</v>
      </c>
    </row>
    <row r="685" spans="1:12">
      <c r="A685" s="24" t="s">
        <v>542</v>
      </c>
      <c r="B685" s="24" t="s">
        <v>19</v>
      </c>
      <c r="C685" s="24">
        <v>4.5316238040482597</v>
      </c>
      <c r="D685" s="24">
        <v>0.14835899999999999</v>
      </c>
      <c r="E685" s="24">
        <v>0.676669528744688</v>
      </c>
      <c r="F685" s="24">
        <v>4.5818814331945399</v>
      </c>
      <c r="G685" s="24">
        <v>674029</v>
      </c>
      <c r="H685" s="24">
        <v>1331</v>
      </c>
      <c r="I685" s="24">
        <v>2.97193649298955</v>
      </c>
      <c r="J685" s="24">
        <v>1.00022785739544</v>
      </c>
      <c r="K685" s="24">
        <v>38.825179495045802</v>
      </c>
      <c r="L685" s="24">
        <v>4.1538896564626899</v>
      </c>
    </row>
    <row r="686" spans="1:12">
      <c r="A686" s="24" t="s">
        <v>545</v>
      </c>
      <c r="B686" s="24" t="s">
        <v>19</v>
      </c>
      <c r="C686" s="24">
        <v>4.7181580674437997</v>
      </c>
      <c r="D686" s="24">
        <v>0.16716900000000001</v>
      </c>
      <c r="E686" s="24">
        <v>0.68860807915632505</v>
      </c>
      <c r="F686" s="24">
        <v>4.1418250080001604</v>
      </c>
      <c r="G686" s="24">
        <v>732776</v>
      </c>
      <c r="H686" s="24">
        <v>1342</v>
      </c>
      <c r="I686" s="24">
        <v>2.9487215283949499</v>
      </c>
      <c r="J686" s="24">
        <v>1.0626764206028401</v>
      </c>
      <c r="K686" s="24">
        <v>38.301109838532703</v>
      </c>
      <c r="L686" s="24">
        <v>4.1939935332018496</v>
      </c>
    </row>
    <row r="687" spans="1:12">
      <c r="A687" s="24" t="s">
        <v>546</v>
      </c>
      <c r="B687" s="24" t="s">
        <v>19</v>
      </c>
      <c r="C687" s="24">
        <v>4.9380792780129301</v>
      </c>
      <c r="D687" s="24">
        <v>0.18751799999999999</v>
      </c>
      <c r="E687" s="24">
        <v>0.71635213985332802</v>
      </c>
      <c r="F687" s="24">
        <v>3.79852992740109</v>
      </c>
      <c r="G687" s="24">
        <v>599931</v>
      </c>
      <c r="H687" s="24">
        <v>1459</v>
      </c>
      <c r="I687" s="24">
        <v>2.9154491920622201</v>
      </c>
      <c r="J687" s="24">
        <v>0.899228357169639</v>
      </c>
      <c r="K687" s="24">
        <v>47.945068415357703</v>
      </c>
      <c r="L687" s="24">
        <v>3.5748903463864798</v>
      </c>
    </row>
    <row r="688" spans="1:12">
      <c r="A688" s="24" t="s">
        <v>547</v>
      </c>
      <c r="B688" s="24" t="s">
        <v>19</v>
      </c>
      <c r="C688" s="24">
        <v>4.2551976203397697</v>
      </c>
      <c r="D688" s="24">
        <v>0.218695</v>
      </c>
      <c r="E688" s="24">
        <v>0.69396460848087604</v>
      </c>
      <c r="F688" s="24">
        <v>3.5213993832640198</v>
      </c>
      <c r="G688" s="24">
        <v>651578</v>
      </c>
      <c r="H688" s="24">
        <v>1271</v>
      </c>
      <c r="I688" s="24">
        <v>2.8173648895285202</v>
      </c>
      <c r="J688" s="24">
        <v>0.94276356151602503</v>
      </c>
      <c r="K688" s="24">
        <v>45.121858408711503</v>
      </c>
      <c r="L688" s="24">
        <v>4.3110739496034496</v>
      </c>
    </row>
    <row r="689" spans="1:12">
      <c r="A689" s="24" t="s">
        <v>548</v>
      </c>
      <c r="B689" s="24" t="s">
        <v>19</v>
      </c>
      <c r="C689" s="24">
        <v>4.8747818932570697</v>
      </c>
      <c r="D689" s="24">
        <v>0.202427</v>
      </c>
      <c r="E689" s="24">
        <v>0.74219082782237999</v>
      </c>
      <c r="F689" s="24">
        <v>3.79660456381714</v>
      </c>
      <c r="G689" s="24">
        <v>568094</v>
      </c>
      <c r="H689" s="24">
        <v>1303</v>
      </c>
      <c r="I689" s="24">
        <v>2.9260135324808898</v>
      </c>
      <c r="J689" s="24">
        <v>0.82932271674348002</v>
      </c>
      <c r="K689" s="24">
        <v>59.693044068086998</v>
      </c>
      <c r="L689" s="24">
        <v>3.2155706237450898</v>
      </c>
    </row>
    <row r="690" spans="1:12">
      <c r="A690" s="24" t="s">
        <v>549</v>
      </c>
      <c r="B690" s="24" t="s">
        <v>19</v>
      </c>
      <c r="C690" s="24">
        <v>4.5749695689933896</v>
      </c>
      <c r="D690" s="24">
        <v>0.20748</v>
      </c>
      <c r="E690" s="24">
        <v>0.70551622160190097</v>
      </c>
      <c r="F690" s="24">
        <v>4.0041408698663297</v>
      </c>
      <c r="G690" s="24">
        <v>626553</v>
      </c>
      <c r="H690" s="24">
        <v>1322</v>
      </c>
      <c r="I690" s="24">
        <v>2.8311596567377202</v>
      </c>
      <c r="J690" s="24">
        <v>0.82982027674424996</v>
      </c>
      <c r="K690" s="24">
        <v>48.4660735495438</v>
      </c>
      <c r="L690" s="24">
        <v>3.74076704175731</v>
      </c>
    </row>
    <row r="691" spans="1:12">
      <c r="A691" s="24" t="s">
        <v>550</v>
      </c>
      <c r="B691" s="24" t="s">
        <v>19</v>
      </c>
      <c r="C691" s="24">
        <v>4.0986189405267703</v>
      </c>
      <c r="D691" s="24">
        <v>0.21359900000000001</v>
      </c>
      <c r="E691" s="24">
        <v>0.67074029976319105</v>
      </c>
      <c r="F691" s="24">
        <v>4.3294768514061399</v>
      </c>
      <c r="G691" s="24">
        <v>678828</v>
      </c>
      <c r="H691" s="24">
        <v>1205</v>
      </c>
      <c r="I691" s="24">
        <v>2.94871933432856</v>
      </c>
      <c r="J691" s="24">
        <v>0.74718897205114598</v>
      </c>
      <c r="K691" s="24">
        <v>65.003255332725004</v>
      </c>
      <c r="L691" s="24">
        <v>4.1480805703534296</v>
      </c>
    </row>
    <row r="692" spans="1:12">
      <c r="A692" s="24" t="s">
        <v>551</v>
      </c>
      <c r="B692" s="24" t="s">
        <v>19</v>
      </c>
      <c r="C692" s="24">
        <v>3.8953914453909699</v>
      </c>
      <c r="D692" s="24">
        <v>0.20455000000000001</v>
      </c>
      <c r="E692" s="24">
        <v>0.652047422087914</v>
      </c>
      <c r="F692" s="24">
        <v>4.4727353075235596</v>
      </c>
      <c r="G692" s="24">
        <v>757740</v>
      </c>
      <c r="H692" s="24">
        <v>1195</v>
      </c>
      <c r="I692" s="24">
        <v>2.8505927611183401</v>
      </c>
      <c r="J692" s="24">
        <v>0.85729845734964105</v>
      </c>
      <c r="K692" s="24">
        <v>49.837662033030298</v>
      </c>
      <c r="L692" s="24">
        <v>4.1945787391875804</v>
      </c>
    </row>
    <row r="693" spans="1:12">
      <c r="A693" s="24" t="s">
        <v>552</v>
      </c>
      <c r="B693" s="24" t="s">
        <v>19</v>
      </c>
      <c r="C693" s="24">
        <v>3.79887894406128</v>
      </c>
      <c r="D693" s="24">
        <v>0.16154499999999999</v>
      </c>
      <c r="E693" s="24">
        <v>0.645887873871405</v>
      </c>
      <c r="F693" s="24">
        <v>4.5720407898150199</v>
      </c>
      <c r="G693" s="24">
        <v>696387</v>
      </c>
      <c r="H693" s="24">
        <v>1215</v>
      </c>
      <c r="I693" s="24">
        <v>2.78958072233887</v>
      </c>
      <c r="J693" s="24">
        <v>0.81542959085144895</v>
      </c>
      <c r="K693" s="24">
        <v>60.784450570443198</v>
      </c>
      <c r="L693" s="24">
        <v>4.4028577724974101</v>
      </c>
    </row>
    <row r="694" spans="1:12">
      <c r="A694" s="24" t="s">
        <v>553</v>
      </c>
      <c r="B694" s="24" t="s">
        <v>19</v>
      </c>
      <c r="C694" s="24">
        <v>4.5683001599827699</v>
      </c>
      <c r="D694" s="24">
        <v>0.204656</v>
      </c>
      <c r="E694" s="24">
        <v>0.71136086081866901</v>
      </c>
      <c r="F694" s="24">
        <v>4.5496173448226402</v>
      </c>
      <c r="G694" s="24">
        <v>561907</v>
      </c>
      <c r="H694" s="24">
        <v>1188</v>
      </c>
      <c r="I694" s="24">
        <v>2.8641897128662501</v>
      </c>
      <c r="J694" s="24">
        <v>0.86307013613050698</v>
      </c>
      <c r="K694" s="24">
        <v>47.480186131581902</v>
      </c>
      <c r="L694" s="24">
        <v>2.9378600728406798</v>
      </c>
    </row>
    <row r="695" spans="1:12">
      <c r="A695" s="24" t="s">
        <v>554</v>
      </c>
      <c r="B695" s="24" t="s">
        <v>19</v>
      </c>
      <c r="C695" s="24">
        <v>4.9611779493308203</v>
      </c>
      <c r="D695" s="24">
        <v>0.22772200000000001</v>
      </c>
      <c r="E695" s="24">
        <v>0.65405499337421902</v>
      </c>
      <c r="F695" s="24">
        <v>4.2857048785150003</v>
      </c>
      <c r="G695" s="24">
        <v>724545</v>
      </c>
      <c r="H695" s="24">
        <v>1271</v>
      </c>
      <c r="I695" s="24">
        <v>2.9036058766655</v>
      </c>
      <c r="J695" s="24">
        <v>0.973159530048746</v>
      </c>
      <c r="K695" s="24">
        <v>34.615199268855903</v>
      </c>
      <c r="L695" s="24">
        <v>4.42625281871703</v>
      </c>
    </row>
    <row r="696" spans="1:12">
      <c r="A696" s="24" t="s">
        <v>555</v>
      </c>
      <c r="B696" s="24" t="s">
        <v>19</v>
      </c>
      <c r="C696" s="24">
        <v>4.75146635829371</v>
      </c>
      <c r="D696" s="24">
        <v>0.20779900000000001</v>
      </c>
      <c r="E696" s="24">
        <v>0.65260883929572899</v>
      </c>
      <c r="F696" s="24">
        <v>4.1468612264693396</v>
      </c>
      <c r="G696" s="24">
        <v>649652</v>
      </c>
      <c r="H696" s="24">
        <v>1297</v>
      </c>
      <c r="I696" s="24">
        <v>2.8555675791653998</v>
      </c>
      <c r="J696" s="24">
        <v>1.07446696801235</v>
      </c>
      <c r="K696" s="24">
        <v>26.0950855106652</v>
      </c>
      <c r="L696" s="24">
        <v>3.96861208606978</v>
      </c>
    </row>
    <row r="697" spans="1:12">
      <c r="A697" s="24" t="s">
        <v>556</v>
      </c>
      <c r="B697" s="24" t="s">
        <v>19</v>
      </c>
      <c r="C697" s="24">
        <v>5.0312710210698199</v>
      </c>
      <c r="D697" s="24">
        <v>0.193582</v>
      </c>
      <c r="E697" s="24">
        <v>0.75399893550715003</v>
      </c>
      <c r="F697" s="24">
        <v>3.7237242471482301</v>
      </c>
      <c r="G697" s="24">
        <v>568224</v>
      </c>
      <c r="H697" s="24">
        <v>1269</v>
      </c>
      <c r="I697" s="24">
        <v>2.9281330385410498</v>
      </c>
      <c r="J697" s="24">
        <v>0.86843083763191598</v>
      </c>
      <c r="K697" s="24">
        <v>71.670691634129199</v>
      </c>
      <c r="L697" s="24">
        <v>2.86999334714681</v>
      </c>
    </row>
    <row r="698" spans="1:12">
      <c r="A698" s="24" t="s">
        <v>557</v>
      </c>
      <c r="B698" s="24" t="s">
        <v>19</v>
      </c>
      <c r="C698" s="24">
        <v>4.5315960081182496</v>
      </c>
      <c r="D698" s="24">
        <v>0.192192</v>
      </c>
      <c r="E698" s="24">
        <v>0.69280088839257503</v>
      </c>
      <c r="F698" s="24">
        <v>3.3090655783915501</v>
      </c>
      <c r="G698" s="24">
        <v>663383</v>
      </c>
      <c r="H698" s="24">
        <v>1164</v>
      </c>
      <c r="I698" s="24">
        <v>2.8602950812573802</v>
      </c>
      <c r="J698" s="24">
        <v>0.85839643141256505</v>
      </c>
      <c r="K698" s="24">
        <v>56.255860304688802</v>
      </c>
      <c r="L698" s="24">
        <v>3.1086095844399599</v>
      </c>
    </row>
    <row r="699" spans="1:12">
      <c r="A699" s="24" t="s">
        <v>558</v>
      </c>
      <c r="B699" s="24" t="s">
        <v>19</v>
      </c>
      <c r="C699" s="24">
        <v>4.6015693036693897</v>
      </c>
      <c r="D699" s="24">
        <v>0.17706</v>
      </c>
      <c r="E699" s="24">
        <v>0.64179115039470502</v>
      </c>
      <c r="F699" s="24">
        <v>3.1799127303803099</v>
      </c>
      <c r="G699" s="24">
        <v>705960</v>
      </c>
      <c r="H699" s="24">
        <v>1085</v>
      </c>
      <c r="I699" s="24">
        <v>2.8794598334883101</v>
      </c>
      <c r="J699" s="24">
        <v>0.97637270842079504</v>
      </c>
      <c r="K699" s="24">
        <v>44.824715706789597</v>
      </c>
      <c r="L699" s="24">
        <v>3.59867405384938</v>
      </c>
    </row>
    <row r="700" spans="1:12">
      <c r="A700" s="24" t="s">
        <v>559</v>
      </c>
      <c r="B700" s="24" t="s">
        <v>19</v>
      </c>
      <c r="C700" s="24">
        <v>4.6715282721521101</v>
      </c>
      <c r="D700" s="24">
        <v>0.17272299999999999</v>
      </c>
      <c r="E700" s="24">
        <v>0.70911418480729504</v>
      </c>
      <c r="F700" s="24">
        <v>3.5163490318782999</v>
      </c>
      <c r="G700" s="24">
        <v>622372</v>
      </c>
      <c r="H700" s="24">
        <v>1161</v>
      </c>
      <c r="I700" s="24">
        <v>2.8166980774018402</v>
      </c>
      <c r="J700" s="24">
        <v>0.823812203799002</v>
      </c>
      <c r="K700" s="24">
        <v>60.090290065380998</v>
      </c>
      <c r="L700" s="24">
        <v>2.7732482272263099</v>
      </c>
    </row>
    <row r="701" spans="1:12">
      <c r="A701" s="24" t="s">
        <v>560</v>
      </c>
      <c r="B701" s="24" t="s">
        <v>19</v>
      </c>
      <c r="C701" s="24">
        <v>3.9686930678994901</v>
      </c>
      <c r="D701" s="24">
        <v>0.14508299999999999</v>
      </c>
      <c r="E701" s="24">
        <v>0.62410876916096103</v>
      </c>
      <c r="F701" s="24">
        <v>3.4711568252930598</v>
      </c>
      <c r="G701" s="24">
        <v>878796</v>
      </c>
      <c r="H701" s="24">
        <v>1103</v>
      </c>
      <c r="I701" s="24">
        <v>2.7695010779256899</v>
      </c>
      <c r="J701" s="24">
        <v>0.857292331113231</v>
      </c>
      <c r="K701" s="24">
        <v>38.666303800752303</v>
      </c>
      <c r="L701" s="24">
        <v>4.9636480014794904</v>
      </c>
    </row>
    <row r="702" spans="1:12">
      <c r="A702" s="24" t="s">
        <v>561</v>
      </c>
      <c r="B702" s="24" t="s">
        <v>19</v>
      </c>
      <c r="C702" s="24">
        <v>3.76548881530048</v>
      </c>
      <c r="D702" s="24">
        <v>0.122803</v>
      </c>
      <c r="E702" s="24">
        <v>0.60508561460167498</v>
      </c>
      <c r="F702" s="24">
        <v>2.7306082650815999</v>
      </c>
      <c r="G702" s="24">
        <v>732869</v>
      </c>
      <c r="H702" s="24">
        <v>1155</v>
      </c>
      <c r="I702" s="24">
        <v>2.77890993461178</v>
      </c>
      <c r="J702" s="24">
        <v>0.95394849257515602</v>
      </c>
      <c r="K702" s="24">
        <v>25.673128089720699</v>
      </c>
      <c r="L702" s="24">
        <v>4.6806657020301499</v>
      </c>
    </row>
    <row r="703" spans="1:12">
      <c r="A703" s="24" t="s">
        <v>562</v>
      </c>
      <c r="B703" s="24" t="s">
        <v>19</v>
      </c>
      <c r="C703" s="24">
        <v>3.6854493301718998</v>
      </c>
      <c r="D703" s="24">
        <v>0.15110499999999999</v>
      </c>
      <c r="E703" s="24">
        <v>0.71078509570739701</v>
      </c>
      <c r="F703" s="24">
        <v>2.5354414821406901</v>
      </c>
      <c r="G703" s="24">
        <v>1604814</v>
      </c>
      <c r="H703" s="24">
        <v>744</v>
      </c>
      <c r="I703" s="24">
        <v>2.5696773658084902</v>
      </c>
      <c r="J703" s="24">
        <v>0.96492471069715102</v>
      </c>
      <c r="K703" s="24">
        <v>105.890514439249</v>
      </c>
      <c r="L703" s="24">
        <v>3.9701764589853901</v>
      </c>
    </row>
    <row r="704" spans="1:12">
      <c r="A704" s="24" t="s">
        <v>565</v>
      </c>
      <c r="B704" s="24" t="s">
        <v>19</v>
      </c>
      <c r="C704" s="24">
        <v>4.0151817358846698</v>
      </c>
      <c r="D704" s="24">
        <v>0.21682399999999999</v>
      </c>
      <c r="E704" s="24">
        <v>0.69819219670870103</v>
      </c>
      <c r="F704" s="24">
        <v>3.19126963404713</v>
      </c>
      <c r="G704" s="24">
        <v>1556521</v>
      </c>
      <c r="H704" s="24">
        <v>795</v>
      </c>
      <c r="I704" s="24">
        <v>2.5740692982972999</v>
      </c>
      <c r="J704" s="24">
        <v>0.97861206685704405</v>
      </c>
      <c r="K704" s="24">
        <v>101.588262893693</v>
      </c>
      <c r="L704" s="24">
        <v>4.2302363537862204</v>
      </c>
    </row>
    <row r="705" spans="1:12">
      <c r="A705" s="24" t="s">
        <v>566</v>
      </c>
      <c r="B705" s="24" t="s">
        <v>19</v>
      </c>
      <c r="C705" s="24">
        <v>3.4589099695747598</v>
      </c>
      <c r="D705" s="24">
        <v>0.121361</v>
      </c>
      <c r="E705" s="24">
        <v>0.71074733908764598</v>
      </c>
      <c r="F705" s="24">
        <v>2.1659833791422001</v>
      </c>
      <c r="G705" s="24">
        <v>1792143</v>
      </c>
      <c r="H705" s="24">
        <v>731</v>
      </c>
      <c r="I705" s="24">
        <v>2.59748261955732</v>
      </c>
      <c r="J705" s="24">
        <v>0.89349060860433605</v>
      </c>
      <c r="K705" s="24">
        <v>113.059846837153</v>
      </c>
      <c r="L705" s="24">
        <v>3.9550477384863498</v>
      </c>
    </row>
    <row r="706" spans="1:12">
      <c r="A706" s="24" t="s">
        <v>567</v>
      </c>
      <c r="B706" s="24" t="s">
        <v>19</v>
      </c>
      <c r="C706" s="24">
        <v>3.8786478921393202</v>
      </c>
      <c r="D706" s="24">
        <v>0.17068700000000001</v>
      </c>
      <c r="E706" s="24">
        <v>0.75855031169261899</v>
      </c>
      <c r="F706" s="24">
        <v>2.5958154792452399</v>
      </c>
      <c r="G706" s="24">
        <v>1889386</v>
      </c>
      <c r="H706" s="24">
        <v>812</v>
      </c>
      <c r="I706" s="24">
        <v>2.42565450120911</v>
      </c>
      <c r="J706" s="24">
        <v>0.92548385935796795</v>
      </c>
      <c r="K706" s="24">
        <v>116.382773061588</v>
      </c>
      <c r="L706" s="24">
        <v>3.6057364582649098</v>
      </c>
    </row>
    <row r="707" spans="1:12">
      <c r="A707" s="24" t="s">
        <v>568</v>
      </c>
      <c r="B707" s="24" t="s">
        <v>19</v>
      </c>
      <c r="C707" s="24">
        <v>3.9185736776492499</v>
      </c>
      <c r="D707" s="24">
        <v>0.19930100000000001</v>
      </c>
      <c r="E707" s="24">
        <v>0.65639484354339295</v>
      </c>
      <c r="F707" s="24">
        <v>2.9763590441167</v>
      </c>
      <c r="G707" s="24">
        <v>1630656</v>
      </c>
      <c r="H707" s="24">
        <v>674</v>
      </c>
      <c r="I707" s="24">
        <v>2.4575842832218102</v>
      </c>
      <c r="J707" s="24">
        <v>0.92387186649016495</v>
      </c>
      <c r="K707" s="24">
        <v>95.6395610611264</v>
      </c>
      <c r="L707" s="24">
        <v>4.5558299781717597</v>
      </c>
    </row>
    <row r="708" spans="1:12">
      <c r="A708" s="24" t="s">
        <v>569</v>
      </c>
      <c r="B708" s="24" t="s">
        <v>19</v>
      </c>
      <c r="C708" s="24">
        <v>4.0551699851798499</v>
      </c>
      <c r="D708" s="24">
        <v>0.123046</v>
      </c>
      <c r="E708" s="24">
        <v>0.71983183450009403</v>
      </c>
      <c r="F708" s="24">
        <v>2.55385180257207</v>
      </c>
      <c r="G708" s="24">
        <v>1422205</v>
      </c>
      <c r="H708" s="24">
        <v>740</v>
      </c>
      <c r="I708" s="24">
        <v>2.5557122087240698</v>
      </c>
      <c r="J708" s="24">
        <v>0.88340792185539196</v>
      </c>
      <c r="K708" s="24">
        <v>128.53062410243399</v>
      </c>
      <c r="L708" s="24">
        <v>3.5526368595759599</v>
      </c>
    </row>
    <row r="709" spans="1:12">
      <c r="A709" s="24" t="s">
        <v>570</v>
      </c>
      <c r="B709" s="24" t="s">
        <v>19</v>
      </c>
      <c r="C709" s="24">
        <v>3.84862972253597</v>
      </c>
      <c r="D709" s="24">
        <v>0.16054599999999999</v>
      </c>
      <c r="E709" s="24">
        <v>0.75060953460778501</v>
      </c>
      <c r="F709" s="24">
        <v>2.8842604387847102</v>
      </c>
      <c r="G709" s="24">
        <v>2304583</v>
      </c>
      <c r="H709" s="24">
        <v>746</v>
      </c>
      <c r="I709" s="24">
        <v>2.4174013921056301</v>
      </c>
      <c r="J709" s="24">
        <v>0.97295587195574296</v>
      </c>
      <c r="K709" s="24">
        <v>102.62367278794299</v>
      </c>
      <c r="L709" s="24">
        <v>3.9150781830760901</v>
      </c>
    </row>
    <row r="710" spans="1:12">
      <c r="A710" s="24" t="s">
        <v>571</v>
      </c>
      <c r="B710" s="24" t="s">
        <v>19</v>
      </c>
      <c r="C710" s="24">
        <v>4.0418620907911604</v>
      </c>
      <c r="D710" s="24">
        <v>0.17877899999999999</v>
      </c>
      <c r="E710" s="24">
        <v>0.72016180467700897</v>
      </c>
      <c r="F710" s="24">
        <v>2.4193787526769199</v>
      </c>
      <c r="G710" s="24">
        <v>1691990</v>
      </c>
      <c r="H710" s="24">
        <v>717</v>
      </c>
      <c r="I710" s="24">
        <v>2.6606556729022</v>
      </c>
      <c r="J710" s="24">
        <v>0.96069995926094398</v>
      </c>
      <c r="K710" s="24">
        <v>116.841731618662</v>
      </c>
      <c r="L710" s="24">
        <v>3.4032515842560298</v>
      </c>
    </row>
    <row r="711" spans="1:12">
      <c r="A711" s="24" t="s">
        <v>572</v>
      </c>
      <c r="B711" s="24" t="s">
        <v>19</v>
      </c>
      <c r="C711" s="24">
        <v>3.8486625618405799</v>
      </c>
      <c r="D711" s="24">
        <v>0.139376</v>
      </c>
      <c r="E711" s="24">
        <v>0.76246150598323004</v>
      </c>
      <c r="F711" s="24">
        <v>2.1757725529570302</v>
      </c>
      <c r="G711" s="24">
        <v>2062729</v>
      </c>
      <c r="H711" s="24">
        <v>771</v>
      </c>
      <c r="I711" s="24">
        <v>2.5336402094927801</v>
      </c>
      <c r="J711" s="24">
        <v>0.91589880875107299</v>
      </c>
      <c r="K711" s="24">
        <v>113.05088997956599</v>
      </c>
      <c r="L711" s="24">
        <v>4.0038259007800301</v>
      </c>
    </row>
    <row r="712" spans="1:12">
      <c r="A712" s="24" t="s">
        <v>573</v>
      </c>
      <c r="B712" s="24" t="s">
        <v>19</v>
      </c>
      <c r="C712" s="24">
        <v>3.9286069592980901</v>
      </c>
      <c r="D712" s="24">
        <v>0.15171100000000001</v>
      </c>
      <c r="E712" s="24">
        <v>0.73333963507967803</v>
      </c>
      <c r="F712" s="24">
        <v>2.4858216934023898</v>
      </c>
      <c r="G712" s="24">
        <v>1763181</v>
      </c>
      <c r="H712" s="24">
        <v>760</v>
      </c>
      <c r="I712" s="24">
        <v>2.5842694120835601</v>
      </c>
      <c r="J712" s="24">
        <v>0.92751558571394299</v>
      </c>
      <c r="K712" s="24">
        <v>123.831707962972</v>
      </c>
      <c r="L712" s="24">
        <v>3.7276282997264198</v>
      </c>
    </row>
    <row r="713" spans="1:12">
      <c r="A713" s="24" t="s">
        <v>574</v>
      </c>
      <c r="B713" s="24" t="s">
        <v>19</v>
      </c>
      <c r="C713" s="24">
        <v>4.2316847211121296</v>
      </c>
      <c r="D713" s="24">
        <v>0.16833200000000001</v>
      </c>
      <c r="E713" s="24">
        <v>0.74117546885710595</v>
      </c>
      <c r="F713" s="24">
        <v>3.23003561208618</v>
      </c>
      <c r="G713" s="24">
        <v>1544536</v>
      </c>
      <c r="H713" s="24">
        <v>740</v>
      </c>
      <c r="I713" s="24">
        <v>2.45378870962747</v>
      </c>
      <c r="J713" s="24">
        <v>0.94927314817716302</v>
      </c>
      <c r="K713" s="24">
        <v>128.58409775209901</v>
      </c>
      <c r="L713" s="24">
        <v>3.27731442646922</v>
      </c>
    </row>
    <row r="714" spans="1:12">
      <c r="A714" s="24" t="s">
        <v>575</v>
      </c>
      <c r="B714" s="24" t="s">
        <v>19</v>
      </c>
      <c r="C714" s="24">
        <v>3.5421775360844299</v>
      </c>
      <c r="D714" s="24">
        <v>0.129362</v>
      </c>
      <c r="E714" s="24">
        <v>0.66375171679343703</v>
      </c>
      <c r="F714" s="24">
        <v>1.9547073663246699</v>
      </c>
      <c r="G714" s="24">
        <v>1642646</v>
      </c>
      <c r="H714" s="24">
        <v>692</v>
      </c>
      <c r="I714" s="24">
        <v>2.6072754624439902</v>
      </c>
      <c r="J714" s="24">
        <v>0.80011225011649201</v>
      </c>
      <c r="K714" s="24">
        <v>115.740728248343</v>
      </c>
      <c r="L714" s="24">
        <v>4.3106701487344896</v>
      </c>
    </row>
    <row r="715" spans="1:12">
      <c r="A715" s="24" t="s">
        <v>576</v>
      </c>
      <c r="B715" s="24" t="s">
        <v>19</v>
      </c>
      <c r="C715" s="24">
        <v>4.0518085509599899</v>
      </c>
      <c r="D715" s="24">
        <v>0.14754</v>
      </c>
      <c r="E715" s="24">
        <v>0.69480653551886695</v>
      </c>
      <c r="F715" s="24">
        <v>2.9877379566626701</v>
      </c>
      <c r="G715" s="24">
        <v>1880806</v>
      </c>
      <c r="H715" s="24">
        <v>691</v>
      </c>
      <c r="I715" s="24">
        <v>2.7426947399120198</v>
      </c>
      <c r="J715" s="24">
        <v>0.84894417273099698</v>
      </c>
      <c r="K715" s="24">
        <v>145.52718764576699</v>
      </c>
      <c r="L715" s="24">
        <v>3.4959172564950101</v>
      </c>
    </row>
    <row r="716" spans="1:12">
      <c r="A716" s="24" t="s">
        <v>577</v>
      </c>
      <c r="B716" s="24" t="s">
        <v>19</v>
      </c>
      <c r="C716" s="24">
        <v>3.3889363994954498</v>
      </c>
      <c r="D716" s="24">
        <v>0.14271900000000001</v>
      </c>
      <c r="E716" s="24">
        <v>0.71655021380395101</v>
      </c>
      <c r="F716" s="24">
        <v>2.4538876769587201</v>
      </c>
      <c r="G716" s="24">
        <v>2627495</v>
      </c>
      <c r="H716" s="24">
        <v>736</v>
      </c>
      <c r="I716" s="24">
        <v>2.5553771946427402</v>
      </c>
      <c r="J716" s="24">
        <v>0.78148737307133997</v>
      </c>
      <c r="K716" s="24">
        <v>109.61067364548001</v>
      </c>
      <c r="L716" s="24">
        <v>4.1013474321680796</v>
      </c>
    </row>
    <row r="717" spans="1:12">
      <c r="A717" s="24" t="s">
        <v>578</v>
      </c>
      <c r="B717" s="24" t="s">
        <v>19</v>
      </c>
      <c r="C717" s="24">
        <v>3.3989298662107101</v>
      </c>
      <c r="D717" s="24">
        <v>0.1613</v>
      </c>
      <c r="E717" s="24">
        <v>0.71880412201312205</v>
      </c>
      <c r="F717" s="24">
        <v>2.1296353533602401</v>
      </c>
      <c r="G717" s="24">
        <v>2262815</v>
      </c>
      <c r="H717" s="24">
        <v>780</v>
      </c>
      <c r="I717" s="24">
        <v>2.7038192133983499</v>
      </c>
      <c r="J717" s="24">
        <v>0.75226651302579495</v>
      </c>
      <c r="K717" s="24">
        <v>118.636825475016</v>
      </c>
      <c r="L717" s="24">
        <v>4.8190062929927899</v>
      </c>
    </row>
    <row r="718" spans="1:12">
      <c r="A718" s="24" t="s">
        <v>579</v>
      </c>
      <c r="B718" s="24" t="s">
        <v>19</v>
      </c>
      <c r="C718" s="24">
        <v>3.1924092838497802</v>
      </c>
      <c r="D718" s="24">
        <v>0.10283</v>
      </c>
      <c r="E718" s="24">
        <v>0.76742047938237801</v>
      </c>
      <c r="F718" s="24">
        <v>2.1034664732158701</v>
      </c>
      <c r="G718" s="24">
        <v>2868785</v>
      </c>
      <c r="H718" s="24">
        <v>737</v>
      </c>
      <c r="I718" s="24">
        <v>2.7316691615667099</v>
      </c>
      <c r="J718" s="24">
        <v>0.71316669491933804</v>
      </c>
      <c r="K718" s="24">
        <v>160.16821044585001</v>
      </c>
      <c r="L718" s="24">
        <v>3.8993857290311098</v>
      </c>
    </row>
    <row r="719" spans="1:12">
      <c r="A719" s="24" t="s">
        <v>580</v>
      </c>
      <c r="B719" s="24" t="s">
        <v>19</v>
      </c>
      <c r="C719" s="24">
        <v>3.1824003485980699</v>
      </c>
      <c r="D719" s="24">
        <v>0.13969899999999999</v>
      </c>
      <c r="E719" s="24">
        <v>0.72411091847264797</v>
      </c>
      <c r="F719" s="24">
        <v>1.9945049698744799</v>
      </c>
      <c r="G719" s="24">
        <v>1682163</v>
      </c>
      <c r="H719" s="24">
        <v>728</v>
      </c>
      <c r="I719" s="24">
        <v>2.8537246287158098</v>
      </c>
      <c r="J719" s="24">
        <v>0.63965581951570405</v>
      </c>
      <c r="K719" s="24">
        <v>161.59861503452299</v>
      </c>
      <c r="L719" s="24">
        <v>4.1133194639160502</v>
      </c>
    </row>
    <row r="720" spans="1:12">
      <c r="A720" s="24" t="s">
        <v>581</v>
      </c>
      <c r="B720" s="24" t="s">
        <v>19</v>
      </c>
      <c r="C720" s="24">
        <v>2.6926603443200299</v>
      </c>
      <c r="D720" s="24">
        <v>0.1341</v>
      </c>
      <c r="E720" s="24">
        <v>0.69910927483418694</v>
      </c>
      <c r="F720" s="24">
        <v>1.97684564041571</v>
      </c>
      <c r="G720" s="24">
        <v>2199816</v>
      </c>
      <c r="H720" s="24">
        <v>705</v>
      </c>
      <c r="I720" s="24">
        <v>2.6615999112542901</v>
      </c>
      <c r="J720" s="24">
        <v>0.55339928291513396</v>
      </c>
      <c r="K720" s="24">
        <v>154.95094103238901</v>
      </c>
      <c r="L720" s="24">
        <v>4.7664139501372498</v>
      </c>
    </row>
    <row r="721" spans="1:12">
      <c r="A721" s="24" t="s">
        <v>582</v>
      </c>
      <c r="B721" s="24" t="s">
        <v>19</v>
      </c>
      <c r="C721" s="24">
        <v>5.2708313398164304</v>
      </c>
      <c r="D721" s="24">
        <v>0.27308199999999999</v>
      </c>
      <c r="E721" s="24">
        <v>0.70773564090852803</v>
      </c>
      <c r="F721" s="24">
        <v>4.1712714210387496</v>
      </c>
      <c r="G721" s="24">
        <v>1656957</v>
      </c>
      <c r="H721" s="24">
        <v>769</v>
      </c>
      <c r="I721" s="24">
        <v>2.92942966461528</v>
      </c>
      <c r="J721" s="24">
        <v>0.97577804159640502</v>
      </c>
      <c r="K721" s="24">
        <v>100.847560853167</v>
      </c>
      <c r="L721" s="24">
        <v>5.1532624525058601</v>
      </c>
    </row>
    <row r="722" spans="1:12">
      <c r="A722" s="24" t="s">
        <v>583</v>
      </c>
      <c r="B722" s="24" t="s">
        <v>19</v>
      </c>
      <c r="C722" s="24">
        <v>4.9311184931466503</v>
      </c>
      <c r="D722" s="24">
        <v>0.27473999999999998</v>
      </c>
      <c r="E722" s="24">
        <v>0.71807804008241305</v>
      </c>
      <c r="F722" s="24">
        <v>2.8400839656025698</v>
      </c>
      <c r="G722" s="24">
        <v>2020013</v>
      </c>
      <c r="H722" s="24">
        <v>744</v>
      </c>
      <c r="I722" s="24">
        <v>2.6623264986491</v>
      </c>
      <c r="J722" s="24">
        <v>0.92365203844616495</v>
      </c>
      <c r="K722" s="24">
        <v>88.323913452329094</v>
      </c>
      <c r="L722" s="24">
        <v>4.9846124290694904</v>
      </c>
    </row>
    <row r="723" spans="1:12">
      <c r="A723" s="24" t="s">
        <v>584</v>
      </c>
      <c r="B723" s="24" t="s">
        <v>19</v>
      </c>
      <c r="C723" s="24">
        <v>5.5639245861727202</v>
      </c>
      <c r="D723" s="24">
        <v>0.17002800000000001</v>
      </c>
      <c r="E723" s="24">
        <v>0.81518057846885394</v>
      </c>
      <c r="F723" s="24">
        <v>3.9065582976813702</v>
      </c>
      <c r="G723" s="24">
        <v>2117252</v>
      </c>
      <c r="H723" s="24">
        <v>927</v>
      </c>
      <c r="I723" s="24">
        <v>2.7197117603052798</v>
      </c>
      <c r="J723" s="24">
        <v>1.08971558171437</v>
      </c>
      <c r="K723" s="24">
        <v>107.349427461142</v>
      </c>
      <c r="L723" s="24">
        <v>4.3251357181866696</v>
      </c>
    </row>
    <row r="724" spans="1:12">
      <c r="A724" s="24" t="s">
        <v>585</v>
      </c>
      <c r="B724" s="24" t="s">
        <v>19</v>
      </c>
      <c r="C724" s="24">
        <v>4.4082461166905498</v>
      </c>
      <c r="D724" s="24">
        <v>0.15009900000000001</v>
      </c>
      <c r="E724" s="24">
        <v>0.784000492728541</v>
      </c>
      <c r="F724" s="24">
        <v>2.8020459671259599</v>
      </c>
      <c r="G724" s="24">
        <v>2281784</v>
      </c>
      <c r="H724" s="24">
        <v>803</v>
      </c>
      <c r="I724" s="24">
        <v>2.8715219354712902</v>
      </c>
      <c r="J724" s="24">
        <v>0.95436999810625101</v>
      </c>
      <c r="K724" s="24">
        <v>86.968406221997</v>
      </c>
      <c r="L724" s="24">
        <v>5.1003216280485999</v>
      </c>
    </row>
    <row r="725" spans="1:12">
      <c r="A725" s="24" t="s">
        <v>586</v>
      </c>
      <c r="B725" s="24" t="s">
        <v>19</v>
      </c>
      <c r="C725" s="24">
        <v>3.7520514978550699</v>
      </c>
      <c r="D725" s="24">
        <v>8.1767999999999993E-2</v>
      </c>
      <c r="E725" s="24">
        <v>0.72987544446675201</v>
      </c>
      <c r="F725" s="24">
        <v>1.8148837929379</v>
      </c>
      <c r="G725" s="24">
        <v>2293060</v>
      </c>
      <c r="H725" s="24">
        <v>750</v>
      </c>
      <c r="I725" s="24">
        <v>2.7141756093861802</v>
      </c>
      <c r="J725" s="24">
        <v>0.89897491412936303</v>
      </c>
      <c r="K725" s="24">
        <v>123.903135686444</v>
      </c>
      <c r="L725" s="24">
        <v>4.75704336380445</v>
      </c>
    </row>
    <row r="726" spans="1:12">
      <c r="A726" s="24" t="s">
        <v>587</v>
      </c>
      <c r="B726" s="24" t="s">
        <v>19</v>
      </c>
      <c r="C726" s="24">
        <v>5.0143678192304799</v>
      </c>
      <c r="D726" s="24">
        <v>0.18129400000000001</v>
      </c>
      <c r="E726" s="24">
        <v>0.76611775226895595</v>
      </c>
      <c r="F726" s="24">
        <v>3.3347871798372002</v>
      </c>
      <c r="G726" s="24">
        <v>648105</v>
      </c>
      <c r="H726" s="24">
        <v>556</v>
      </c>
      <c r="I726" s="24">
        <v>3.0981738452647498</v>
      </c>
      <c r="J726" s="24">
        <v>1.34964850746222</v>
      </c>
      <c r="K726" s="24">
        <v>90.7319483497009</v>
      </c>
      <c r="L726" s="24">
        <v>3.2071901619295198</v>
      </c>
    </row>
    <row r="727" spans="1:12">
      <c r="A727" s="24" t="s">
        <v>588</v>
      </c>
      <c r="B727" s="24" t="s">
        <v>19</v>
      </c>
      <c r="C727" s="24">
        <v>5.9035955320097004</v>
      </c>
      <c r="D727" s="24">
        <v>0.25787199999999999</v>
      </c>
      <c r="E727" s="24">
        <v>0.82034143159468198</v>
      </c>
      <c r="F727" s="24">
        <v>3.7714419097990199</v>
      </c>
      <c r="G727" s="24">
        <v>1289367</v>
      </c>
      <c r="H727" s="24">
        <v>723</v>
      </c>
      <c r="I727" s="24">
        <v>2.6713182704750902</v>
      </c>
      <c r="J727" s="24">
        <v>1.0731126037727099</v>
      </c>
      <c r="K727" s="24">
        <v>90.935498567614502</v>
      </c>
      <c r="L727" s="24">
        <v>3.46768281375109</v>
      </c>
    </row>
    <row r="728" spans="1:12">
      <c r="A728" s="24" t="s">
        <v>589</v>
      </c>
      <c r="B728" s="24" t="s">
        <v>19</v>
      </c>
      <c r="C728" s="24">
        <v>4.6446872593197703</v>
      </c>
      <c r="D728" s="24">
        <v>0.16023299999999999</v>
      </c>
      <c r="E728" s="24">
        <v>0.689725133441216</v>
      </c>
      <c r="F728" s="24">
        <v>2.8824850485514899</v>
      </c>
      <c r="G728" s="24">
        <v>1700616</v>
      </c>
      <c r="H728" s="24">
        <v>761</v>
      </c>
      <c r="I728" s="24">
        <v>2.88180873737645</v>
      </c>
      <c r="J728" s="24">
        <v>0.87514880690045704</v>
      </c>
      <c r="K728" s="24">
        <v>114.596606568838</v>
      </c>
      <c r="L728" s="24">
        <v>5.1589994820477596</v>
      </c>
    </row>
    <row r="729" spans="1:12">
      <c r="A729" s="24" t="s">
        <v>590</v>
      </c>
      <c r="B729" s="24" t="s">
        <v>19</v>
      </c>
      <c r="C729" s="24">
        <v>4.4215642798672796</v>
      </c>
      <c r="D729" s="24">
        <v>0.15939200000000001</v>
      </c>
      <c r="E729" s="24">
        <v>0.73858947349733906</v>
      </c>
      <c r="F729" s="24">
        <v>1.95472129059355</v>
      </c>
      <c r="G729" s="24">
        <v>1505696</v>
      </c>
      <c r="H729" s="24">
        <v>695</v>
      </c>
      <c r="I729" s="24">
        <v>2.8834150629653301</v>
      </c>
      <c r="J729" s="24">
        <v>0.95701478108933602</v>
      </c>
      <c r="K729" s="24">
        <v>101.82296720572199</v>
      </c>
      <c r="L729" s="24">
        <v>5.2624707416364904</v>
      </c>
    </row>
    <row r="730" spans="1:12">
      <c r="A730" s="24" t="s">
        <v>591</v>
      </c>
      <c r="B730" s="24" t="s">
        <v>19</v>
      </c>
      <c r="C730" s="24">
        <v>4.6780129669321502</v>
      </c>
      <c r="D730" s="24">
        <v>0.194739</v>
      </c>
      <c r="E730" s="24">
        <v>0.73584268508026995</v>
      </c>
      <c r="F730" s="24">
        <v>3.7562461196486199</v>
      </c>
      <c r="G730" s="24">
        <v>2208028</v>
      </c>
      <c r="H730" s="24">
        <v>777</v>
      </c>
      <c r="I730" s="24">
        <v>2.7513626931742401</v>
      </c>
      <c r="J730" s="24">
        <v>1.0593691025898</v>
      </c>
      <c r="K730" s="24">
        <v>106.28739741733899</v>
      </c>
      <c r="L730" s="24">
        <v>4.13467051359914</v>
      </c>
    </row>
    <row r="731" spans="1:12">
      <c r="A731" s="24" t="s">
        <v>592</v>
      </c>
      <c r="B731" s="24" t="s">
        <v>19</v>
      </c>
      <c r="C731" s="24">
        <v>4.3682877418893504</v>
      </c>
      <c r="D731" s="24">
        <v>0.19459699999999999</v>
      </c>
      <c r="E731" s="24">
        <v>0.70539342608496103</v>
      </c>
      <c r="F731" s="24">
        <v>2.8929690981967302</v>
      </c>
      <c r="G731" s="24">
        <v>1952706</v>
      </c>
      <c r="H731" s="24">
        <v>756</v>
      </c>
      <c r="I731" s="24">
        <v>2.64558494022218</v>
      </c>
      <c r="J731" s="24">
        <v>0.90396684949763095</v>
      </c>
      <c r="K731" s="24">
        <v>103.633849966181</v>
      </c>
      <c r="L731" s="24">
        <v>5.0813539544418402</v>
      </c>
    </row>
    <row r="732" spans="1:12">
      <c r="A732" s="24" t="s">
        <v>593</v>
      </c>
      <c r="B732" s="24" t="s">
        <v>19</v>
      </c>
      <c r="C732" s="24">
        <v>3.3822900659696802</v>
      </c>
      <c r="D732" s="24">
        <v>0.13194</v>
      </c>
      <c r="E732" s="24">
        <v>0.77423064847407097</v>
      </c>
      <c r="F732" s="24">
        <v>3.7997878322696899</v>
      </c>
      <c r="G732" s="24">
        <v>2008453</v>
      </c>
      <c r="H732" s="24">
        <v>822</v>
      </c>
      <c r="I732" s="24">
        <v>2.7454788078493499</v>
      </c>
      <c r="J732" s="24">
        <v>0.702800276320796</v>
      </c>
      <c r="K732" s="24">
        <v>144.36008217436199</v>
      </c>
      <c r="L732" s="24">
        <v>4.9049527273181699</v>
      </c>
    </row>
    <row r="733" spans="1:12">
      <c r="A733" s="24" t="s">
        <v>595</v>
      </c>
      <c r="B733" s="24" t="s">
        <v>19</v>
      </c>
      <c r="C733" s="24">
        <v>3.1057798567590802</v>
      </c>
      <c r="D733" s="24">
        <v>7.4546000000000001E-2</v>
      </c>
      <c r="E733" s="24">
        <v>0.66232656715043403</v>
      </c>
      <c r="F733" s="24">
        <v>2.20845069926402</v>
      </c>
      <c r="G733" s="24">
        <v>2112770</v>
      </c>
      <c r="H733" s="24">
        <v>684</v>
      </c>
      <c r="I733" s="24">
        <v>2.7651731134925499</v>
      </c>
      <c r="J733" s="24">
        <v>0.71034534135883598</v>
      </c>
      <c r="K733" s="24">
        <v>132.318422211399</v>
      </c>
      <c r="L733" s="24">
        <v>4.4186546483643996</v>
      </c>
    </row>
    <row r="734" spans="1:12">
      <c r="A734" s="24" t="s">
        <v>596</v>
      </c>
      <c r="B734" s="24" t="s">
        <v>19</v>
      </c>
      <c r="C734" s="24">
        <v>3.7586814109635802</v>
      </c>
      <c r="D734" s="24">
        <v>9.3211000000000002E-2</v>
      </c>
      <c r="E734" s="24">
        <v>0.72289529761134197</v>
      </c>
      <c r="F734" s="24">
        <v>3.2907515270685401</v>
      </c>
      <c r="G734" s="24">
        <v>2628420</v>
      </c>
      <c r="H734" s="24">
        <v>765</v>
      </c>
      <c r="I734" s="24">
        <v>2.6235531736780699</v>
      </c>
      <c r="J734" s="24">
        <v>0.88444192080889505</v>
      </c>
      <c r="K734" s="24">
        <v>104.61096592204601</v>
      </c>
      <c r="L734" s="24">
        <v>4.7949805905515896</v>
      </c>
    </row>
    <row r="735" spans="1:12">
      <c r="A735" s="24" t="s">
        <v>597</v>
      </c>
      <c r="B735" s="24" t="s">
        <v>19</v>
      </c>
      <c r="C735" s="24">
        <v>3.4655786350967799</v>
      </c>
      <c r="D735" s="24">
        <v>0.115998</v>
      </c>
      <c r="E735" s="24">
        <v>0.687481385869947</v>
      </c>
      <c r="F735" s="24">
        <v>3.9593887522198599</v>
      </c>
      <c r="G735" s="24">
        <v>2155175</v>
      </c>
      <c r="H735" s="24">
        <v>751</v>
      </c>
      <c r="I735" s="24">
        <v>2.7529240041932401</v>
      </c>
      <c r="J735" s="24">
        <v>0.79277530671404195</v>
      </c>
      <c r="K735" s="24">
        <v>127.92764669477801</v>
      </c>
      <c r="L735" s="24">
        <v>4.7082212972202804</v>
      </c>
    </row>
    <row r="736" spans="1:12">
      <c r="A736" s="24" t="s">
        <v>598</v>
      </c>
      <c r="B736" s="24" t="s">
        <v>19</v>
      </c>
      <c r="C736" s="24">
        <v>3.4555754884302301</v>
      </c>
      <c r="D736" s="24">
        <v>0.10366</v>
      </c>
      <c r="E736" s="24">
        <v>0.64810670600211595</v>
      </c>
      <c r="F736" s="24">
        <v>3.6263413981691501</v>
      </c>
      <c r="G736" s="24">
        <v>2218755</v>
      </c>
      <c r="H736" s="24">
        <v>692</v>
      </c>
      <c r="I736" s="24">
        <v>2.7046333188765801</v>
      </c>
      <c r="J736" s="24">
        <v>0.86244005006216795</v>
      </c>
      <c r="K736" s="24">
        <v>103.148158670082</v>
      </c>
      <c r="L736" s="24">
        <v>5.0361426563939498</v>
      </c>
    </row>
    <row r="737" spans="1:12">
      <c r="A737" s="24" t="s">
        <v>599</v>
      </c>
      <c r="B737" s="24" t="s">
        <v>19</v>
      </c>
      <c r="C737" s="24">
        <v>3.6687633228815701</v>
      </c>
      <c r="D737" s="24">
        <v>0.10686</v>
      </c>
      <c r="E737" s="24">
        <v>0.72167005901293102</v>
      </c>
      <c r="F737" s="24">
        <v>3.1118620616110499</v>
      </c>
      <c r="G737" s="24">
        <v>2713785</v>
      </c>
      <c r="H737" s="24">
        <v>752</v>
      </c>
      <c r="I737" s="24">
        <v>2.6371251554241302</v>
      </c>
      <c r="J737" s="24">
        <v>0.90917545521591003</v>
      </c>
      <c r="K737" s="24">
        <v>103.972441324477</v>
      </c>
      <c r="L737" s="24">
        <v>4.8632475101015302</v>
      </c>
    </row>
    <row r="738" spans="1:12">
      <c r="A738" s="24" t="s">
        <v>600</v>
      </c>
      <c r="B738" s="24" t="s">
        <v>19</v>
      </c>
      <c r="C738" s="24">
        <v>4.0318432580022101</v>
      </c>
      <c r="D738" s="24">
        <v>0.171934</v>
      </c>
      <c r="E738" s="24">
        <v>0.66844318158418103</v>
      </c>
      <c r="F738" s="24">
        <v>3.2347018621663399</v>
      </c>
      <c r="G738" s="24">
        <v>1977459</v>
      </c>
      <c r="H738" s="24">
        <v>702</v>
      </c>
      <c r="I738" s="24">
        <v>2.6281296079152399</v>
      </c>
      <c r="J738" s="24">
        <v>1.04544250054149</v>
      </c>
      <c r="K738" s="24">
        <v>94.843850972088205</v>
      </c>
      <c r="L738" s="24">
        <v>4.3794135013364501</v>
      </c>
    </row>
    <row r="739" spans="1:12">
      <c r="A739" s="24" t="s">
        <v>601</v>
      </c>
      <c r="B739" s="24" t="s">
        <v>19</v>
      </c>
      <c r="C739" s="24">
        <v>4.0085316679716598</v>
      </c>
      <c r="D739" s="24">
        <v>0.142041</v>
      </c>
      <c r="E739" s="24">
        <v>0.67024676654888704</v>
      </c>
      <c r="F739" s="24">
        <v>2.8832731850688802</v>
      </c>
      <c r="G739" s="24">
        <v>2006434</v>
      </c>
      <c r="H739" s="24">
        <v>716</v>
      </c>
      <c r="I739" s="24">
        <v>2.6794212455520099</v>
      </c>
      <c r="J739" s="24">
        <v>1.0404546391701699</v>
      </c>
      <c r="K739" s="24">
        <v>100.602909058394</v>
      </c>
      <c r="L739" s="24">
        <v>4.3157622209285398</v>
      </c>
    </row>
    <row r="740" spans="1:12">
      <c r="A740" s="24" t="s">
        <v>602</v>
      </c>
      <c r="B740" s="24" t="s">
        <v>19</v>
      </c>
      <c r="C740" s="24">
        <v>3.22571599218224</v>
      </c>
      <c r="D740" s="24">
        <v>9.7139000000000003E-2</v>
      </c>
      <c r="E740" s="24">
        <v>0.67966548745052602</v>
      </c>
      <c r="F740" s="24">
        <v>2.7318209263284898</v>
      </c>
      <c r="G740" s="24">
        <v>2161822</v>
      </c>
      <c r="H740" s="24">
        <v>721</v>
      </c>
      <c r="I740" s="24">
        <v>2.6486512303038001</v>
      </c>
      <c r="J740" s="24">
        <v>0.67493185434506697</v>
      </c>
      <c r="K740" s="24">
        <v>110.520605419052</v>
      </c>
      <c r="L740" s="24">
        <v>5.55089206440491</v>
      </c>
    </row>
    <row r="741" spans="1:12">
      <c r="A741" s="24" t="s">
        <v>603</v>
      </c>
      <c r="B741" s="24" t="s">
        <v>19</v>
      </c>
      <c r="C741" s="24">
        <v>5.0011126747329104</v>
      </c>
      <c r="D741" s="24">
        <v>0.23144500000000001</v>
      </c>
      <c r="E741" s="24">
        <v>0.70853824848542502</v>
      </c>
      <c r="F741" s="24">
        <v>4.2183276204661304</v>
      </c>
      <c r="G741" s="24">
        <v>2073868</v>
      </c>
      <c r="H741" s="24">
        <v>760</v>
      </c>
      <c r="I741" s="24">
        <v>2.84215907096167</v>
      </c>
      <c r="J741" s="24">
        <v>1.10593550145071</v>
      </c>
      <c r="K741" s="24">
        <v>99.654078018327297</v>
      </c>
      <c r="L741" s="24">
        <v>4.9696104329863502</v>
      </c>
    </row>
    <row r="742" spans="1:12">
      <c r="A742" s="24" t="s">
        <v>604</v>
      </c>
      <c r="B742" s="24" t="s">
        <v>19</v>
      </c>
      <c r="C742" s="24">
        <v>3.28565994806462</v>
      </c>
      <c r="D742" s="24">
        <v>8.8057999999999997E-2</v>
      </c>
      <c r="E742" s="24">
        <v>0.70185983187178402</v>
      </c>
      <c r="F742" s="24">
        <v>2.89832278902264</v>
      </c>
      <c r="G742" s="24">
        <v>2839012</v>
      </c>
      <c r="H742" s="24">
        <v>728</v>
      </c>
      <c r="I742" s="24">
        <v>2.5740956348331401</v>
      </c>
      <c r="J742" s="24">
        <v>0.87580729864264795</v>
      </c>
      <c r="K742" s="24">
        <v>93.870373926381106</v>
      </c>
      <c r="L742" s="24">
        <v>4.9479611601116202</v>
      </c>
    </row>
    <row r="743" spans="1:12">
      <c r="A743" s="24" t="s">
        <v>605</v>
      </c>
      <c r="B743" s="24" t="s">
        <v>19</v>
      </c>
      <c r="C743" s="24">
        <v>3.3156534228806498</v>
      </c>
      <c r="D743" s="24">
        <v>0.11711199999999999</v>
      </c>
      <c r="E743" s="24">
        <v>0.69768160933883305</v>
      </c>
      <c r="F743" s="24">
        <v>2.3265903749850501</v>
      </c>
      <c r="G743" s="24">
        <v>2220058</v>
      </c>
      <c r="H743" s="24">
        <v>732</v>
      </c>
      <c r="I743" s="24">
        <v>2.70618363122456</v>
      </c>
      <c r="J743" s="24">
        <v>0.65495458785833005</v>
      </c>
      <c r="K743" s="24">
        <v>125.03357676989199</v>
      </c>
      <c r="L743" s="24">
        <v>5.1743407520517399</v>
      </c>
    </row>
    <row r="744" spans="1:12">
      <c r="A744" s="24" t="s">
        <v>606</v>
      </c>
      <c r="B744" s="24" t="s">
        <v>19</v>
      </c>
      <c r="C744" s="24">
        <v>4.39488689320644</v>
      </c>
      <c r="D744" s="24">
        <v>0.19920499999999999</v>
      </c>
      <c r="E744" s="24">
        <v>0.74424934982609003</v>
      </c>
      <c r="F744" s="24">
        <v>3.91959898748989</v>
      </c>
      <c r="G744" s="24">
        <v>2610315</v>
      </c>
      <c r="H744" s="24">
        <v>762</v>
      </c>
      <c r="I744" s="24">
        <v>2.56080614995872</v>
      </c>
      <c r="J744" s="24">
        <v>1.02975114270344</v>
      </c>
      <c r="K744" s="24">
        <v>97.921043504899998</v>
      </c>
      <c r="L744" s="24">
        <v>4.65114381713484</v>
      </c>
    </row>
    <row r="745" spans="1:12">
      <c r="A745" s="24" t="s">
        <v>607</v>
      </c>
      <c r="B745" s="24" t="s">
        <v>19</v>
      </c>
      <c r="C745" s="24">
        <v>3.45224110176345</v>
      </c>
      <c r="D745" s="24">
        <v>0.10458000000000001</v>
      </c>
      <c r="E745" s="24">
        <v>0.72570318602180905</v>
      </c>
      <c r="F745" s="24">
        <v>2.8768377954804198</v>
      </c>
      <c r="G745" s="24">
        <v>2318766</v>
      </c>
      <c r="H745" s="24">
        <v>781</v>
      </c>
      <c r="I745" s="24">
        <v>2.7305708234944102</v>
      </c>
      <c r="J745" s="24">
        <v>0.77305139647176002</v>
      </c>
      <c r="K745" s="24">
        <v>117.99208921154499</v>
      </c>
      <c r="L745" s="24">
        <v>4.6285083106659703</v>
      </c>
    </row>
    <row r="746" spans="1:12">
      <c r="A746" s="24" t="s">
        <v>608</v>
      </c>
      <c r="B746" s="24" t="s">
        <v>19</v>
      </c>
      <c r="C746" s="24">
        <v>4.8046364832521302</v>
      </c>
      <c r="D746" s="24">
        <v>0.222002</v>
      </c>
      <c r="E746" s="24">
        <v>0.77073727885312104</v>
      </c>
      <c r="F746" s="24">
        <v>5.9715912080413798</v>
      </c>
      <c r="G746" s="24">
        <v>2387305</v>
      </c>
      <c r="H746" s="24">
        <v>810</v>
      </c>
      <c r="I746" s="24">
        <v>3.0396358064606801</v>
      </c>
      <c r="J746" s="24">
        <v>1.09180566917606</v>
      </c>
      <c r="K746" s="24">
        <v>124.989875491563</v>
      </c>
      <c r="L746" s="24">
        <v>4.8470161574491097</v>
      </c>
    </row>
    <row r="747" spans="1:12">
      <c r="A747" s="24" t="s">
        <v>610</v>
      </c>
      <c r="B747" s="24" t="s">
        <v>19</v>
      </c>
      <c r="C747" s="24">
        <v>5.2308713707638299</v>
      </c>
      <c r="D747" s="24">
        <v>0.18080099999999999</v>
      </c>
      <c r="E747" s="24">
        <v>0.71782342359420204</v>
      </c>
      <c r="F747" s="24">
        <v>5.3052477882082698</v>
      </c>
      <c r="G747" s="24">
        <v>1880486</v>
      </c>
      <c r="H747" s="24">
        <v>763</v>
      </c>
      <c r="I747" s="24">
        <v>3.02885169936315</v>
      </c>
      <c r="J747" s="24">
        <v>1.08241681054399</v>
      </c>
      <c r="K747" s="24">
        <v>110.120671787725</v>
      </c>
      <c r="L747" s="24">
        <v>5.0766627036234597</v>
      </c>
    </row>
    <row r="748" spans="1:12">
      <c r="A748" s="24" t="s">
        <v>611</v>
      </c>
      <c r="B748" s="24" t="s">
        <v>19</v>
      </c>
      <c r="C748" s="24">
        <v>4.6580910806248701</v>
      </c>
      <c r="D748" s="24">
        <v>0.21298700000000001</v>
      </c>
      <c r="E748" s="24">
        <v>0.70656462467739201</v>
      </c>
      <c r="F748" s="24">
        <v>5.3382962386719903</v>
      </c>
      <c r="G748" s="24">
        <v>1889744</v>
      </c>
      <c r="H748" s="24">
        <v>756</v>
      </c>
      <c r="I748" s="24">
        <v>2.9979952823946299</v>
      </c>
      <c r="J748" s="24">
        <v>1.0772370812187699</v>
      </c>
      <c r="K748" s="24">
        <v>129.57570541805501</v>
      </c>
      <c r="L748" s="24">
        <v>4.7976354532338599</v>
      </c>
    </row>
    <row r="749" spans="1:12">
      <c r="A749" s="24" t="s">
        <v>612</v>
      </c>
      <c r="B749" s="24" t="s">
        <v>19</v>
      </c>
      <c r="C749" s="24">
        <v>4.5448431399575098</v>
      </c>
      <c r="D749" s="24">
        <v>0.18825900000000001</v>
      </c>
      <c r="E749" s="24">
        <v>0.71640873293562901</v>
      </c>
      <c r="F749" s="24">
        <v>4.8726588723206099</v>
      </c>
      <c r="G749" s="24">
        <v>1845823</v>
      </c>
      <c r="H749" s="24">
        <v>759</v>
      </c>
      <c r="I749" s="24">
        <v>2.9877336756139901</v>
      </c>
      <c r="J749" s="24">
        <v>1.0022984939980399</v>
      </c>
      <c r="K749" s="24">
        <v>114.699555550242</v>
      </c>
      <c r="L749" s="24">
        <v>4.9083912140336796</v>
      </c>
    </row>
    <row r="750" spans="1:12">
      <c r="A750" s="24" t="s">
        <v>613</v>
      </c>
      <c r="B750" s="24" t="s">
        <v>19</v>
      </c>
      <c r="C750" s="24">
        <v>4.3150022638927004</v>
      </c>
      <c r="D750" s="24">
        <v>0.146234</v>
      </c>
      <c r="E750" s="24">
        <v>0.73222900261915003</v>
      </c>
      <c r="F750" s="24">
        <v>5.7386544391726098</v>
      </c>
      <c r="G750" s="24">
        <v>2564344</v>
      </c>
      <c r="H750" s="24">
        <v>746</v>
      </c>
      <c r="I750" s="24">
        <v>3.0125990352346701</v>
      </c>
      <c r="J750" s="24">
        <v>1.18242984317614</v>
      </c>
      <c r="K750" s="24">
        <v>109.148275210001</v>
      </c>
      <c r="L750" s="24">
        <v>4.8610390928768901</v>
      </c>
    </row>
    <row r="751" spans="1:12">
      <c r="A751" s="24" t="s">
        <v>614</v>
      </c>
      <c r="B751" s="24" t="s">
        <v>19</v>
      </c>
      <c r="C751" s="24">
        <v>4.7546504367046403</v>
      </c>
      <c r="D751" s="24">
        <v>0.18080499999999999</v>
      </c>
      <c r="E751" s="24">
        <v>0.72707849020463899</v>
      </c>
      <c r="F751" s="24">
        <v>4.9354908931178398</v>
      </c>
      <c r="G751" s="24">
        <v>2143154</v>
      </c>
      <c r="H751" s="24">
        <v>784</v>
      </c>
      <c r="I751" s="24">
        <v>3.0054628768434601</v>
      </c>
      <c r="J751" s="24">
        <v>1.2537929026794099</v>
      </c>
      <c r="K751" s="24">
        <v>111.963981356134</v>
      </c>
      <c r="L751" s="24">
        <v>5.0567677231365797</v>
      </c>
    </row>
    <row r="752" spans="1:12">
      <c r="A752" s="24" t="s">
        <v>615</v>
      </c>
      <c r="B752" s="24" t="s">
        <v>19</v>
      </c>
      <c r="C752" s="24">
        <v>4.6880563452800201</v>
      </c>
      <c r="D752" s="24">
        <v>0.24571100000000001</v>
      </c>
      <c r="E752" s="24">
        <v>0.81206767902271804</v>
      </c>
      <c r="F752" s="24">
        <v>5.7690622271528396</v>
      </c>
      <c r="G752" s="24">
        <v>2207818</v>
      </c>
      <c r="H752" s="24">
        <v>869</v>
      </c>
      <c r="I752" s="24">
        <v>2.93975090388561</v>
      </c>
      <c r="J752" s="24">
        <v>1.0552726095807501</v>
      </c>
      <c r="K752" s="24">
        <v>118.00816040292</v>
      </c>
      <c r="L752" s="24">
        <v>4.6445967991788697</v>
      </c>
    </row>
    <row r="753" spans="1:12">
      <c r="A753" s="24" t="s">
        <v>616</v>
      </c>
      <c r="B753" s="24" t="s">
        <v>19</v>
      </c>
      <c r="C753" s="24">
        <v>4.87450956717539</v>
      </c>
      <c r="D753" s="24">
        <v>0.23280799999999999</v>
      </c>
      <c r="E753" s="24">
        <v>0.74494480250416995</v>
      </c>
      <c r="F753" s="24">
        <v>3.05162370111251</v>
      </c>
      <c r="G753" s="24">
        <v>1986554</v>
      </c>
      <c r="H753" s="24">
        <v>749</v>
      </c>
      <c r="I753" s="24">
        <v>2.5698590671342498</v>
      </c>
      <c r="J753" s="24">
        <v>1.0168535766203299</v>
      </c>
      <c r="K753" s="24">
        <v>104.860956044253</v>
      </c>
      <c r="L753" s="24">
        <v>4.0146231586828502</v>
      </c>
    </row>
    <row r="754" spans="1:12">
      <c r="A754" s="24" t="s">
        <v>618</v>
      </c>
      <c r="B754" s="24" t="s">
        <v>19</v>
      </c>
      <c r="C754" s="24">
        <v>3.9752009961469001</v>
      </c>
      <c r="D754" s="24">
        <v>0.13639799999999999</v>
      </c>
      <c r="E754" s="24">
        <v>0.70431651778862403</v>
      </c>
      <c r="F754" s="24">
        <v>2.65111219752922</v>
      </c>
      <c r="G754" s="24">
        <v>2272718</v>
      </c>
      <c r="H754" s="24">
        <v>720</v>
      </c>
      <c r="I754" s="24">
        <v>2.5696174979819402</v>
      </c>
      <c r="J754" s="24">
        <v>0.96955216137753497</v>
      </c>
      <c r="K754" s="24">
        <v>115.256947877333</v>
      </c>
      <c r="L754" s="24">
        <v>4.04174906465059</v>
      </c>
    </row>
    <row r="755" spans="1:12">
      <c r="A755" s="24" t="s">
        <v>619</v>
      </c>
      <c r="B755" s="24" t="s">
        <v>19</v>
      </c>
      <c r="C755" s="24">
        <v>3.8320007681613699</v>
      </c>
      <c r="D755" s="24">
        <v>0.184363</v>
      </c>
      <c r="E755" s="24">
        <v>0.62098349481281501</v>
      </c>
      <c r="F755" s="24">
        <v>3.6235196715850901</v>
      </c>
      <c r="G755" s="24">
        <v>1640752</v>
      </c>
      <c r="H755" s="24">
        <v>681</v>
      </c>
      <c r="I755" s="24">
        <v>2.63756357495904</v>
      </c>
      <c r="J755" s="24">
        <v>0.99264338121309803</v>
      </c>
      <c r="K755" s="24">
        <v>100.121342023602</v>
      </c>
      <c r="L755" s="24">
        <v>4.99300503623643</v>
      </c>
    </row>
    <row r="756" spans="1:12">
      <c r="A756" s="24" t="s">
        <v>620</v>
      </c>
      <c r="B756" s="24" t="s">
        <v>19</v>
      </c>
      <c r="C756" s="24">
        <v>4.5980921125532399</v>
      </c>
      <c r="D756" s="24">
        <v>0.232318</v>
      </c>
      <c r="E756" s="24">
        <v>0.632702879153905</v>
      </c>
      <c r="F756" s="24">
        <v>4.88166026797402</v>
      </c>
      <c r="G756" s="24">
        <v>1872376</v>
      </c>
      <c r="H756" s="24">
        <v>672</v>
      </c>
      <c r="I756" s="24">
        <v>2.8821510847765102</v>
      </c>
      <c r="J756" s="24">
        <v>1.1407802233097299</v>
      </c>
      <c r="K756" s="24">
        <v>90.353642455953803</v>
      </c>
      <c r="L756" s="24">
        <v>4.6759202203613004</v>
      </c>
    </row>
    <row r="757" spans="1:12">
      <c r="A757" s="24" t="s">
        <v>622</v>
      </c>
      <c r="B757" s="24" t="s">
        <v>19</v>
      </c>
      <c r="C757" s="24">
        <v>4.5048224545995996</v>
      </c>
      <c r="D757" s="24">
        <v>0.279532</v>
      </c>
      <c r="E757" s="24">
        <v>0.67765567778653102</v>
      </c>
      <c r="F757" s="24">
        <v>6.0426768729969202</v>
      </c>
      <c r="G757" s="24">
        <v>1878072</v>
      </c>
      <c r="H757" s="24">
        <v>668</v>
      </c>
      <c r="I757" s="24">
        <v>2.8501281530975602</v>
      </c>
      <c r="J757" s="24">
        <v>1.0802937292660699</v>
      </c>
      <c r="K757" s="24">
        <v>112.41087730266401</v>
      </c>
      <c r="L757" s="24">
        <v>4.0355176026594002</v>
      </c>
    </row>
    <row r="758" spans="1:12">
      <c r="A758" s="24" t="s">
        <v>623</v>
      </c>
      <c r="B758" s="24" t="s">
        <v>19</v>
      </c>
      <c r="C758" s="24">
        <v>4.2883050430075897</v>
      </c>
      <c r="D758" s="24">
        <v>0.23542299999999999</v>
      </c>
      <c r="E758" s="24">
        <v>0.66863305414302199</v>
      </c>
      <c r="F758" s="24">
        <v>3.8870698233992398</v>
      </c>
      <c r="G758" s="24">
        <v>2187483</v>
      </c>
      <c r="H758" s="24">
        <v>690</v>
      </c>
      <c r="I758" s="24">
        <v>2.9522237352389902</v>
      </c>
      <c r="J758" s="24">
        <v>1.1338804700079199</v>
      </c>
      <c r="K758" s="24">
        <v>101.308061843318</v>
      </c>
      <c r="L758" s="24">
        <v>4.4422997523826098</v>
      </c>
    </row>
    <row r="759" spans="1:12">
      <c r="A759" s="24" t="s">
        <v>624</v>
      </c>
      <c r="B759" s="24" t="s">
        <v>19</v>
      </c>
      <c r="C759" s="24">
        <v>5.0376596974277499</v>
      </c>
      <c r="D759" s="24">
        <v>0.23642199999999999</v>
      </c>
      <c r="E759" s="24">
        <v>0.68896782707369797</v>
      </c>
      <c r="F759" s="24">
        <v>4.5238656391335503</v>
      </c>
      <c r="G759" s="24">
        <v>2040784</v>
      </c>
      <c r="H759" s="24">
        <v>709</v>
      </c>
      <c r="I759" s="24">
        <v>2.7630131501697202</v>
      </c>
      <c r="J759" s="24">
        <v>1.1340305354031399</v>
      </c>
      <c r="K759" s="24">
        <v>114.76986896271301</v>
      </c>
      <c r="L759" s="24">
        <v>4.5868345124979397</v>
      </c>
    </row>
    <row r="760" spans="1:12">
      <c r="A760" s="24" t="s">
        <v>626</v>
      </c>
      <c r="B760" s="24" t="s">
        <v>19</v>
      </c>
      <c r="C760" s="24">
        <v>4.6713434624856598</v>
      </c>
      <c r="D760" s="24">
        <v>0.20441699999999999</v>
      </c>
      <c r="E760" s="24">
        <v>0.73748899219661201</v>
      </c>
      <c r="F760" s="24">
        <v>3.2962904698920901</v>
      </c>
      <c r="G760" s="24">
        <v>2482604</v>
      </c>
      <c r="H760" s="24">
        <v>771</v>
      </c>
      <c r="I760" s="24">
        <v>2.76073453238768</v>
      </c>
      <c r="J760" s="24">
        <v>1.0776777356334899</v>
      </c>
      <c r="K760" s="24">
        <v>100.387008441402</v>
      </c>
      <c r="L760" s="24">
        <v>4.3219621922063798</v>
      </c>
    </row>
    <row r="761" spans="1:12">
      <c r="A761" s="24" t="s">
        <v>627</v>
      </c>
      <c r="B761" s="24" t="s">
        <v>19</v>
      </c>
      <c r="C761" s="24">
        <v>4.8645507827160799</v>
      </c>
      <c r="D761" s="24">
        <v>0.260353</v>
      </c>
      <c r="E761" s="24">
        <v>0.73097699830328999</v>
      </c>
      <c r="F761" s="24">
        <v>3.9619498427412099</v>
      </c>
      <c r="G761" s="24">
        <v>1728369</v>
      </c>
      <c r="H761" s="24">
        <v>781</v>
      </c>
      <c r="I761" s="24">
        <v>2.72659980462018</v>
      </c>
      <c r="J761" s="24">
        <v>1.0601480421248699</v>
      </c>
      <c r="K761" s="24">
        <v>126.26221969458901</v>
      </c>
      <c r="L761" s="24">
        <v>3.6609300587631202</v>
      </c>
    </row>
    <row r="762" spans="1:12">
      <c r="A762" s="24" t="s">
        <v>515</v>
      </c>
      <c r="B762" s="24" t="s">
        <v>19</v>
      </c>
      <c r="C762" s="24">
        <v>5.80696463357899</v>
      </c>
      <c r="D762" s="24">
        <v>0.21965499999999999</v>
      </c>
      <c r="E762" s="24">
        <v>0.84514392392393201</v>
      </c>
      <c r="F762" s="24">
        <v>2.2321364047024201</v>
      </c>
      <c r="G762" s="24">
        <v>1559223</v>
      </c>
      <c r="H762" s="24">
        <v>1008</v>
      </c>
      <c r="I762" s="24">
        <v>2.7721128857597899</v>
      </c>
      <c r="J762" s="24">
        <v>0.78236586485727799</v>
      </c>
      <c r="K762" s="24">
        <v>89.2337333713715</v>
      </c>
      <c r="L762" s="24">
        <v>5.57348429490062</v>
      </c>
    </row>
    <row r="763" spans="1:12">
      <c r="A763" s="24" t="s">
        <v>517</v>
      </c>
      <c r="B763" s="24" t="s">
        <v>19</v>
      </c>
      <c r="C763" s="24">
        <v>6.8426836526436201</v>
      </c>
      <c r="D763" s="24">
        <v>0.32718000000000003</v>
      </c>
      <c r="E763" s="24">
        <v>0.84571968937229103</v>
      </c>
      <c r="F763" s="24">
        <v>2.4219862710734898</v>
      </c>
      <c r="G763" s="24">
        <v>1298941</v>
      </c>
      <c r="H763" s="24">
        <v>968</v>
      </c>
      <c r="I763" s="24">
        <v>3.68816221119285</v>
      </c>
      <c r="J763" s="24">
        <v>1.03243109732236</v>
      </c>
      <c r="K763" s="24">
        <v>73.846377913464195</v>
      </c>
      <c r="L763" s="24">
        <v>4.9261695602205098</v>
      </c>
    </row>
    <row r="764" spans="1:12">
      <c r="A764" s="24" t="s">
        <v>518</v>
      </c>
      <c r="B764" s="24" t="s">
        <v>19</v>
      </c>
      <c r="C764" s="24">
        <v>6.1533003769420596</v>
      </c>
      <c r="D764" s="24">
        <v>0.219663</v>
      </c>
      <c r="E764" s="24">
        <v>0.85992577354902799</v>
      </c>
      <c r="F764" s="24">
        <v>2.9499050041169901</v>
      </c>
      <c r="G764" s="24">
        <v>1445363</v>
      </c>
      <c r="H764" s="24">
        <v>1098</v>
      </c>
      <c r="I764" s="24">
        <v>2.8416908489654</v>
      </c>
      <c r="J764" s="24">
        <v>0.78805721897561298</v>
      </c>
      <c r="K764" s="24">
        <v>88.030875826595405</v>
      </c>
      <c r="L764" s="24">
        <v>5.2686262132416299</v>
      </c>
    </row>
    <row r="765" spans="1:12">
      <c r="A765" s="24" t="s">
        <v>519</v>
      </c>
      <c r="B765" s="24" t="s">
        <v>19</v>
      </c>
      <c r="C765" s="24">
        <v>5.3607800898247699</v>
      </c>
      <c r="D765" s="24">
        <v>0.17629400000000001</v>
      </c>
      <c r="E765" s="24">
        <v>0.77938838924703702</v>
      </c>
      <c r="F765" s="24">
        <v>2.4501131635355602</v>
      </c>
      <c r="G765" s="24">
        <v>1659123</v>
      </c>
      <c r="H765" s="24">
        <v>888</v>
      </c>
      <c r="I765" s="24">
        <v>2.8282075716850299</v>
      </c>
      <c r="J765" s="24">
        <v>0.87439806165198097</v>
      </c>
      <c r="K765" s="24">
        <v>80.840983032656993</v>
      </c>
      <c r="L765" s="24">
        <v>4.89217832294307</v>
      </c>
    </row>
    <row r="766" spans="1:12">
      <c r="A766" s="24" t="s">
        <v>520</v>
      </c>
      <c r="B766" s="24" t="s">
        <v>19</v>
      </c>
      <c r="C766" s="24">
        <v>5.4906624520412199</v>
      </c>
      <c r="D766" s="24">
        <v>0.23108999999999999</v>
      </c>
      <c r="E766" s="24">
        <v>0.82564815302418304</v>
      </c>
      <c r="F766" s="24">
        <v>2.40780507200208</v>
      </c>
      <c r="G766" s="24">
        <v>1817425</v>
      </c>
      <c r="H766" s="24">
        <v>973</v>
      </c>
      <c r="I766" s="24">
        <v>2.8463019522151698</v>
      </c>
      <c r="J766" s="24">
        <v>0.764907898307155</v>
      </c>
      <c r="K766" s="24">
        <v>88.943862984323303</v>
      </c>
      <c r="L766" s="24">
        <v>5.5148870095654301</v>
      </c>
    </row>
    <row r="767" spans="1:12">
      <c r="A767" s="24" t="s">
        <v>521</v>
      </c>
      <c r="B767" s="24" t="s">
        <v>19</v>
      </c>
      <c r="C767" s="24">
        <v>7.3320605139015598</v>
      </c>
      <c r="D767" s="24">
        <v>0.590036</v>
      </c>
      <c r="E767" s="24">
        <v>0.88865129573745605</v>
      </c>
      <c r="F767" s="24">
        <v>8.2720020139249204</v>
      </c>
      <c r="G767" s="24">
        <v>1198994</v>
      </c>
      <c r="H767" s="24">
        <v>1178</v>
      </c>
      <c r="I767" s="24">
        <v>3.0606071042759799</v>
      </c>
      <c r="J767" s="24">
        <v>1.0870751500851601</v>
      </c>
      <c r="K767" s="24">
        <v>105.095826950763</v>
      </c>
      <c r="L767" s="24">
        <v>4.6932282584840204</v>
      </c>
    </row>
    <row r="768" spans="1:12">
      <c r="A768" s="24" t="s">
        <v>522</v>
      </c>
      <c r="B768" s="24" t="s">
        <v>19</v>
      </c>
      <c r="C768" s="24">
        <v>7.1325433170410504</v>
      </c>
      <c r="D768" s="24">
        <v>0.49050700000000003</v>
      </c>
      <c r="E768" s="24">
        <v>0.87517439171567502</v>
      </c>
      <c r="F768" s="24">
        <v>10.6599673896418</v>
      </c>
      <c r="G768" s="24">
        <v>1274130</v>
      </c>
      <c r="H768" s="24">
        <v>1059</v>
      </c>
      <c r="I768" s="24">
        <v>4.2665879111915199</v>
      </c>
      <c r="J768" s="24">
        <v>1.37058316812173</v>
      </c>
      <c r="K768" s="24">
        <v>149.89412030021401</v>
      </c>
      <c r="L768" s="24">
        <v>4.7495336123828604</v>
      </c>
    </row>
    <row r="769" spans="1:12">
      <c r="A769" s="24" t="s">
        <v>523</v>
      </c>
      <c r="B769" s="24" t="s">
        <v>19</v>
      </c>
      <c r="C769" s="24">
        <v>6.4264962677140796</v>
      </c>
      <c r="D769" s="24">
        <v>0.47189799999999998</v>
      </c>
      <c r="E769" s="24">
        <v>0.85162380746090105</v>
      </c>
      <c r="F769" s="24">
        <v>16.876540660882899</v>
      </c>
      <c r="G769" s="24">
        <v>1414423</v>
      </c>
      <c r="H769" s="24">
        <v>973</v>
      </c>
      <c r="I769" s="24">
        <v>2.91131454522887</v>
      </c>
      <c r="J769" s="24">
        <v>1.3397542793925501</v>
      </c>
      <c r="K769" s="24">
        <v>173.67855264515799</v>
      </c>
      <c r="L769" s="24">
        <v>4.2798739091381499</v>
      </c>
    </row>
    <row r="770" spans="1:12">
      <c r="A770" s="24" t="s">
        <v>524</v>
      </c>
      <c r="B770" s="24" t="s">
        <v>19</v>
      </c>
      <c r="C770" s="24">
        <v>5.9301887335860801</v>
      </c>
      <c r="D770" s="24">
        <v>0.17339499999999999</v>
      </c>
      <c r="E770" s="24">
        <v>0.84596112843831806</v>
      </c>
      <c r="F770" s="24">
        <v>2.7500978752517802</v>
      </c>
      <c r="G770" s="24">
        <v>2076139</v>
      </c>
      <c r="H770" s="24">
        <v>965</v>
      </c>
      <c r="I770" s="24">
        <v>2.9056123214809602</v>
      </c>
      <c r="J770" s="24">
        <v>0.92902550025059805</v>
      </c>
      <c r="K770" s="24">
        <v>95.504186958953696</v>
      </c>
      <c r="L770" s="24">
        <v>4.5703260685520801</v>
      </c>
    </row>
    <row r="771" spans="1:12">
      <c r="A771" s="24" t="s">
        <v>525</v>
      </c>
      <c r="B771" s="24" t="s">
        <v>19</v>
      </c>
      <c r="C771" s="24">
        <v>6.5029773690650199</v>
      </c>
      <c r="D771" s="24">
        <v>0.44866699999999998</v>
      </c>
      <c r="E771" s="24">
        <v>0.85255177747757604</v>
      </c>
      <c r="F771" s="24">
        <v>6.2404154244331096</v>
      </c>
      <c r="G771" s="24">
        <v>1175639</v>
      </c>
      <c r="H771" s="24">
        <v>1011</v>
      </c>
      <c r="I771" s="24">
        <v>3.01712223232001</v>
      </c>
      <c r="J771" s="24">
        <v>1.1157194786375899</v>
      </c>
      <c r="K771" s="24">
        <v>107.508706103668</v>
      </c>
      <c r="L771" s="24">
        <v>5.2198761247478798</v>
      </c>
    </row>
    <row r="772" spans="1:12">
      <c r="A772" s="24" t="s">
        <v>526</v>
      </c>
      <c r="B772" s="24" t="s">
        <v>19</v>
      </c>
      <c r="C772" s="24">
        <v>6.7459412511661201</v>
      </c>
      <c r="D772" s="24">
        <v>0.380629</v>
      </c>
      <c r="E772" s="24">
        <v>0.83492257538298897</v>
      </c>
      <c r="F772" s="24">
        <v>6.2148437146265696</v>
      </c>
      <c r="G772" s="24">
        <v>1635371</v>
      </c>
      <c r="H772" s="24">
        <v>1011</v>
      </c>
      <c r="I772" s="24">
        <v>3.0250409614563298</v>
      </c>
      <c r="J772" s="24">
        <v>1.0715832425517899</v>
      </c>
      <c r="K772" s="24">
        <v>107.19283499401899</v>
      </c>
      <c r="L772" s="24">
        <v>5.4996135347611004</v>
      </c>
    </row>
    <row r="773" spans="1:12">
      <c r="A773" s="24" t="s">
        <v>527</v>
      </c>
      <c r="B773" s="24" t="s">
        <v>19</v>
      </c>
      <c r="C773" s="24">
        <v>6.8125730692569801</v>
      </c>
      <c r="D773" s="24">
        <v>0.48257299999999997</v>
      </c>
      <c r="E773" s="24">
        <v>0.85484345705468301</v>
      </c>
      <c r="F773" s="24">
        <v>4.1151859488585796</v>
      </c>
      <c r="G773" s="24">
        <v>1036048</v>
      </c>
      <c r="H773" s="24">
        <v>994</v>
      </c>
      <c r="I773" s="24">
        <v>3.1461852221083899</v>
      </c>
      <c r="J773" s="24">
        <v>1.2464562918805999</v>
      </c>
      <c r="K773" s="24">
        <v>70.177524065886104</v>
      </c>
      <c r="L773" s="24">
        <v>4.6606047007196203</v>
      </c>
    </row>
    <row r="774" spans="1:12">
      <c r="A774" s="24" t="s">
        <v>529</v>
      </c>
      <c r="B774" s="24" t="s">
        <v>19</v>
      </c>
      <c r="C774" s="24">
        <v>7.1491770632992102</v>
      </c>
      <c r="D774" s="24">
        <v>0.45840599999999998</v>
      </c>
      <c r="E774" s="24">
        <v>0.881855138715125</v>
      </c>
      <c r="F774" s="24">
        <v>5.8499663704576799</v>
      </c>
      <c r="G774" s="24">
        <v>1117939</v>
      </c>
      <c r="H774" s="24">
        <v>1286</v>
      </c>
      <c r="I774" s="24">
        <v>3.0592589194198698</v>
      </c>
      <c r="J774" s="24">
        <v>1.4292281325348899</v>
      </c>
      <c r="K774" s="24">
        <v>105.89531391559601</v>
      </c>
      <c r="L774" s="24">
        <v>4.3048156748050701</v>
      </c>
    </row>
    <row r="775" spans="1:12">
      <c r="A775" s="24" t="s">
        <v>530</v>
      </c>
      <c r="B775" s="24" t="s">
        <v>19</v>
      </c>
      <c r="C775" s="24">
        <v>7.4386299657880404</v>
      </c>
      <c r="D775" s="24">
        <v>0.49894699999999997</v>
      </c>
      <c r="E775" s="24">
        <v>0.89423251043048602</v>
      </c>
      <c r="F775" s="24">
        <v>5.7770781624304304</v>
      </c>
      <c r="G775" s="24">
        <v>1327709</v>
      </c>
      <c r="H775" s="24">
        <v>1278</v>
      </c>
      <c r="I775" s="24">
        <v>3.14308273754706</v>
      </c>
      <c r="J775" s="24">
        <v>1.31343185139392</v>
      </c>
      <c r="K775" s="24">
        <v>106.05341382757901</v>
      </c>
      <c r="L775" s="24">
        <v>4.3586508820554801</v>
      </c>
    </row>
    <row r="776" spans="1:12">
      <c r="A776" s="24" t="s">
        <v>531</v>
      </c>
      <c r="B776" s="24" t="s">
        <v>19</v>
      </c>
      <c r="C776" s="24">
        <v>7.0422664158120698</v>
      </c>
      <c r="D776" s="24">
        <v>0.49810300000000002</v>
      </c>
      <c r="E776" s="24">
        <v>0.86985042454747596</v>
      </c>
      <c r="F776" s="24">
        <v>5.6442616839878301</v>
      </c>
      <c r="G776" s="24">
        <v>983672</v>
      </c>
      <c r="H776" s="24">
        <v>1093</v>
      </c>
      <c r="I776" s="24">
        <v>3.05729901707535</v>
      </c>
      <c r="J776" s="24">
        <v>1.3161674582927101</v>
      </c>
      <c r="K776" s="24">
        <v>82.955822807817299</v>
      </c>
      <c r="L776" s="24">
        <v>4.4347150517965899</v>
      </c>
    </row>
    <row r="777" spans="1:12">
      <c r="A777" s="24" t="s">
        <v>532</v>
      </c>
      <c r="B777" s="24" t="s">
        <v>19</v>
      </c>
      <c r="C777" s="24">
        <v>7.7481669412138299</v>
      </c>
      <c r="D777" s="24">
        <v>0.60106999999999999</v>
      </c>
      <c r="E777" s="24">
        <v>0.89458353684038605</v>
      </c>
      <c r="F777" s="24">
        <v>5.5048901865025899</v>
      </c>
      <c r="G777" s="24">
        <v>1114594</v>
      </c>
      <c r="H777" s="24">
        <v>1261</v>
      </c>
      <c r="I777" s="24">
        <v>3.1539893692719101</v>
      </c>
      <c r="J777" s="24">
        <v>1.28823282318245</v>
      </c>
      <c r="K777" s="24">
        <v>101.45987526338401</v>
      </c>
      <c r="L777" s="24">
        <v>4.2642096195138501</v>
      </c>
    </row>
    <row r="778" spans="1:12">
      <c r="A778" s="24" t="s">
        <v>533</v>
      </c>
      <c r="B778" s="24" t="s">
        <v>19</v>
      </c>
      <c r="C778" s="24">
        <v>7.2887411106814497</v>
      </c>
      <c r="D778" s="24">
        <v>0.58833000000000002</v>
      </c>
      <c r="E778" s="24">
        <v>0.89633847491070295</v>
      </c>
      <c r="F778" s="24">
        <v>5.14437308667768</v>
      </c>
      <c r="G778" s="24">
        <v>1117488</v>
      </c>
      <c r="H778" s="24">
        <v>1343</v>
      </c>
      <c r="I778" s="24">
        <v>3.0515823650255101</v>
      </c>
      <c r="J778" s="24">
        <v>1.20143868503895</v>
      </c>
      <c r="K778" s="24">
        <v>88.694634605391897</v>
      </c>
      <c r="L778" s="24">
        <v>4.8893586323617502</v>
      </c>
    </row>
    <row r="779" spans="1:12">
      <c r="A779" s="24" t="s">
        <v>534</v>
      </c>
      <c r="B779" s="24" t="s">
        <v>19</v>
      </c>
      <c r="C779" s="24">
        <v>8.1811876448967293</v>
      </c>
      <c r="D779" s="24">
        <v>0.57789299999999999</v>
      </c>
      <c r="E779" s="24">
        <v>0.90400100869696698</v>
      </c>
      <c r="F779" s="24">
        <v>7.3003031969012504</v>
      </c>
      <c r="G779" s="24">
        <v>1072782</v>
      </c>
      <c r="H779" s="24">
        <v>1414</v>
      </c>
      <c r="I779" s="24">
        <v>3.0539126859997898</v>
      </c>
      <c r="J779" s="24">
        <v>1.22774450508193</v>
      </c>
      <c r="K779" s="24">
        <v>132.57790683385701</v>
      </c>
      <c r="L779" s="24">
        <v>4.10847074885843</v>
      </c>
    </row>
    <row r="780" spans="1:12">
      <c r="A780" s="24" t="s">
        <v>535</v>
      </c>
      <c r="B780" s="24" t="s">
        <v>19</v>
      </c>
      <c r="C780" s="24">
        <v>7.1889267834135397</v>
      </c>
      <c r="D780" s="24">
        <v>0.61053400000000002</v>
      </c>
      <c r="E780" s="24">
        <v>0.89918263656222797</v>
      </c>
      <c r="F780" s="24">
        <v>5.0879462017291397</v>
      </c>
      <c r="G780" s="24">
        <v>1261095</v>
      </c>
      <c r="H780" s="24">
        <v>1166</v>
      </c>
      <c r="I780" s="24">
        <v>3.0960941369275901</v>
      </c>
      <c r="J780" s="24">
        <v>1.1886510456328501</v>
      </c>
      <c r="K780" s="24">
        <v>92.069447677111299</v>
      </c>
      <c r="L780" s="24">
        <v>4.7377596753439901</v>
      </c>
    </row>
    <row r="781" spans="1:12">
      <c r="A781" s="24" t="s">
        <v>536</v>
      </c>
      <c r="B781" s="24" t="s">
        <v>19</v>
      </c>
      <c r="C781" s="24">
        <v>6.7261688190156699</v>
      </c>
      <c r="D781" s="24">
        <v>0.44983200000000001</v>
      </c>
      <c r="E781" s="24">
        <v>0.88175339023447896</v>
      </c>
      <c r="F781" s="24">
        <v>5.1751690598254099</v>
      </c>
      <c r="G781" s="24">
        <v>1300414</v>
      </c>
      <c r="H781" s="24">
        <v>1091</v>
      </c>
      <c r="I781" s="24">
        <v>3.0265378279815498</v>
      </c>
      <c r="J781" s="24">
        <v>1.3194429094756801</v>
      </c>
      <c r="K781" s="24">
        <v>89.5057606712774</v>
      </c>
      <c r="L781" s="24">
        <v>4.4744943140380302</v>
      </c>
    </row>
    <row r="782" spans="1:12">
      <c r="A782" s="24" t="s">
        <v>537</v>
      </c>
      <c r="B782" s="24" t="s">
        <v>19</v>
      </c>
      <c r="C782" s="24">
        <v>7.5018685849459503</v>
      </c>
      <c r="D782" s="24">
        <v>0.68955599999999995</v>
      </c>
      <c r="E782" s="24">
        <v>0.90305967776074203</v>
      </c>
      <c r="F782" s="24">
        <v>5.2331291702451299</v>
      </c>
      <c r="G782" s="24">
        <v>1127434</v>
      </c>
      <c r="H782" s="24">
        <v>1316</v>
      </c>
      <c r="I782" s="24">
        <v>2.9648449486234498</v>
      </c>
      <c r="J782" s="24">
        <v>1.02483561243888</v>
      </c>
      <c r="K782" s="24">
        <v>115.214661033155</v>
      </c>
      <c r="L782" s="24">
        <v>4.7245230925069803</v>
      </c>
    </row>
    <row r="783" spans="1:12">
      <c r="A783" s="24" t="s">
        <v>538</v>
      </c>
      <c r="B783" s="24" t="s">
        <v>19</v>
      </c>
      <c r="C783" s="24">
        <v>6.9658033057828899</v>
      </c>
      <c r="D783" s="24">
        <v>0.44627</v>
      </c>
      <c r="E783" s="24">
        <v>0.88996373098652604</v>
      </c>
      <c r="F783" s="24">
        <v>5.2232621759045399</v>
      </c>
      <c r="G783" s="24">
        <v>873865</v>
      </c>
      <c r="H783" s="24">
        <v>1124</v>
      </c>
      <c r="I783" s="24">
        <v>3.13368589917421</v>
      </c>
      <c r="J783" s="24">
        <v>1.1975577310488399</v>
      </c>
      <c r="K783" s="24">
        <v>74.453992797721199</v>
      </c>
      <c r="L783" s="24">
        <v>4.4133597306877297</v>
      </c>
    </row>
    <row r="784" spans="1:12">
      <c r="A784" s="24" t="s">
        <v>539</v>
      </c>
      <c r="B784" s="24" t="s">
        <v>19</v>
      </c>
      <c r="C784" s="24">
        <v>6.9225696485264399</v>
      </c>
      <c r="D784" s="24">
        <v>0.47533799999999998</v>
      </c>
      <c r="E784" s="24">
        <v>0.90354881219747896</v>
      </c>
      <c r="F784" s="24">
        <v>5.8100086924238203</v>
      </c>
      <c r="G784" s="24">
        <v>1214852</v>
      </c>
      <c r="H784" s="24">
        <v>1333</v>
      </c>
      <c r="I784" s="24">
        <v>3.0476101337808701</v>
      </c>
      <c r="J784" s="24">
        <v>1.1979786375486601</v>
      </c>
      <c r="K784" s="24">
        <v>105.64112654717999</v>
      </c>
      <c r="L784" s="24">
        <v>4.6103740850847803</v>
      </c>
    </row>
    <row r="785" spans="1:12">
      <c r="A785" s="24" t="s">
        <v>540</v>
      </c>
      <c r="B785" s="24" t="s">
        <v>19</v>
      </c>
      <c r="C785" s="24">
        <v>7.6316455490221804</v>
      </c>
      <c r="D785" s="24">
        <v>0.519868</v>
      </c>
      <c r="E785" s="24">
        <v>0.88426902945233199</v>
      </c>
      <c r="F785" s="24">
        <v>4.5632903971732404</v>
      </c>
      <c r="G785" s="24">
        <v>1404105</v>
      </c>
      <c r="H785" s="24">
        <v>1206</v>
      </c>
      <c r="I785" s="24">
        <v>3.1516596159026999</v>
      </c>
      <c r="J785" s="24">
        <v>1.31445679322992</v>
      </c>
      <c r="K785" s="24">
        <v>104.208020421048</v>
      </c>
      <c r="L785" s="24">
        <v>4.3042906482449403</v>
      </c>
    </row>
    <row r="786" spans="1:12">
      <c r="A786" s="24" t="s">
        <v>541</v>
      </c>
      <c r="B786" s="24" t="s">
        <v>19</v>
      </c>
      <c r="C786" s="24">
        <v>6.9722749892597902</v>
      </c>
      <c r="D786" s="24">
        <v>0.38776699999999997</v>
      </c>
      <c r="E786" s="24">
        <v>0.78245717263895498</v>
      </c>
      <c r="F786" s="24">
        <v>4.5848887556839104</v>
      </c>
      <c r="G786" s="24">
        <v>967029</v>
      </c>
      <c r="H786" s="24">
        <v>828</v>
      </c>
      <c r="I786" s="24">
        <v>3.05878432961326</v>
      </c>
      <c r="J786" s="24">
        <v>1.25963733792624</v>
      </c>
      <c r="K786" s="24">
        <v>89.608564342831002</v>
      </c>
      <c r="L786" s="24">
        <v>4.4357196095149103</v>
      </c>
    </row>
    <row r="787" spans="1:12">
      <c r="A787" s="24" t="s">
        <v>1086</v>
      </c>
      <c r="B787" s="24" t="s">
        <v>5</v>
      </c>
      <c r="C787" s="24">
        <v>5.78012366314384</v>
      </c>
      <c r="D787" s="24">
        <v>6.0690000000000001E-2</v>
      </c>
      <c r="E787" s="24">
        <v>0.95423997122188198</v>
      </c>
      <c r="F787" s="24">
        <v>0.66764258520771602</v>
      </c>
      <c r="G787" s="24">
        <v>82385</v>
      </c>
      <c r="H787" s="24">
        <v>581</v>
      </c>
      <c r="I787" s="24">
        <v>3.0051639979456102</v>
      </c>
      <c r="J787" s="24">
        <v>1.4327120069414701</v>
      </c>
      <c r="K787" s="24">
        <v>18.144875111679099</v>
      </c>
      <c r="L787" s="24">
        <v>5.8803337819705401</v>
      </c>
    </row>
    <row r="788" spans="1:12">
      <c r="A788" s="24" t="s">
        <v>1123</v>
      </c>
      <c r="B788" s="24" t="s">
        <v>5</v>
      </c>
      <c r="C788" s="24">
        <v>7.3714754174913901</v>
      </c>
      <c r="D788" s="24">
        <v>8.7806999999999996E-2</v>
      </c>
      <c r="E788" s="24">
        <v>0.99121167263302901</v>
      </c>
      <c r="F788" s="24">
        <v>0.79128194670867802</v>
      </c>
      <c r="G788" s="24">
        <v>56942</v>
      </c>
      <c r="H788" s="24">
        <v>552</v>
      </c>
      <c r="I788" s="24">
        <v>3.1118107243730599</v>
      </c>
      <c r="J788" s="24">
        <v>1.4171697811078601</v>
      </c>
      <c r="K788" s="24">
        <v>21.427406484937801</v>
      </c>
      <c r="L788" s="24">
        <v>6.0157060568670602</v>
      </c>
    </row>
    <row r="789" spans="1:12">
      <c r="A789" s="24" t="s">
        <v>1107</v>
      </c>
      <c r="B789" s="24" t="s">
        <v>5</v>
      </c>
      <c r="C789" s="24">
        <v>5.2107119326083602</v>
      </c>
      <c r="D789" s="24">
        <v>4.7932000000000002E-2</v>
      </c>
      <c r="E789" s="24">
        <v>0.72469510212886301</v>
      </c>
      <c r="F789" s="24">
        <v>1.2007851867616099</v>
      </c>
      <c r="G789" s="24">
        <v>365099</v>
      </c>
      <c r="H789" s="24">
        <v>577</v>
      </c>
      <c r="I789" s="24">
        <v>3.37849486469934</v>
      </c>
      <c r="J789" s="24">
        <v>1.2070764693956499</v>
      </c>
      <c r="K789" s="24">
        <v>37.4111465451901</v>
      </c>
      <c r="L789" s="24">
        <v>6.4094742164621801</v>
      </c>
    </row>
    <row r="790" spans="1:12">
      <c r="A790" s="24" t="s">
        <v>1122</v>
      </c>
      <c r="B790" s="24" t="s">
        <v>5</v>
      </c>
      <c r="C790" s="24">
        <v>6.3327493840714704</v>
      </c>
      <c r="D790" s="24">
        <v>5.4475000000000003E-2</v>
      </c>
      <c r="E790" s="24">
        <v>0.91257949893764101</v>
      </c>
      <c r="F790" s="24">
        <v>1.1470601037658501</v>
      </c>
      <c r="G790" s="24">
        <v>183570</v>
      </c>
      <c r="H790" s="24">
        <v>514</v>
      </c>
      <c r="I790" s="24">
        <v>3.3655950253114799</v>
      </c>
      <c r="J790" s="24">
        <v>1.21869683610706</v>
      </c>
      <c r="K790" s="24">
        <v>34.825239671960198</v>
      </c>
      <c r="L790" s="24">
        <v>6.47557594660055</v>
      </c>
    </row>
    <row r="791" spans="1:12">
      <c r="A791" s="24" t="s">
        <v>1121</v>
      </c>
      <c r="B791" s="24" t="s">
        <v>5</v>
      </c>
      <c r="C791" s="24">
        <v>5.5104331436706104</v>
      </c>
      <c r="D791" s="24">
        <v>9.1582999999999998E-2</v>
      </c>
      <c r="E791" s="24">
        <v>0.87121179889235101</v>
      </c>
      <c r="F791" s="24">
        <v>0.76284625012266305</v>
      </c>
      <c r="G791" s="24">
        <v>191080</v>
      </c>
      <c r="H791" s="24">
        <v>612</v>
      </c>
      <c r="I791" s="24">
        <v>3.0022602098420199</v>
      </c>
      <c r="J791" s="24">
        <v>1.21991540043409</v>
      </c>
      <c r="K791" s="24">
        <v>19.646691093595301</v>
      </c>
      <c r="L791" s="24">
        <v>5.4235828730745004</v>
      </c>
    </row>
    <row r="792" spans="1:12">
      <c r="A792" s="24" t="s">
        <v>1116</v>
      </c>
      <c r="B792" s="24" t="s">
        <v>5</v>
      </c>
      <c r="C792" s="24">
        <v>5.0041986001803096</v>
      </c>
      <c r="D792" s="24">
        <v>3.1217000000000002E-2</v>
      </c>
      <c r="E792" s="24">
        <v>0.81465873324331095</v>
      </c>
      <c r="F792" s="24">
        <v>0.79058851671104602</v>
      </c>
      <c r="G792" s="24">
        <v>240250</v>
      </c>
      <c r="H792" s="24">
        <v>593</v>
      </c>
      <c r="I792" s="24">
        <v>3.0721152181770899</v>
      </c>
      <c r="J792" s="24">
        <v>1.21542709953196</v>
      </c>
      <c r="K792" s="24">
        <v>19.6994041810174</v>
      </c>
      <c r="L792" s="24">
        <v>5.5545254937065103</v>
      </c>
    </row>
    <row r="793" spans="1:12">
      <c r="A793" s="24" t="s">
        <v>1109</v>
      </c>
      <c r="B793" s="24" t="s">
        <v>5</v>
      </c>
      <c r="C793" s="24">
        <v>5.2472841111928004</v>
      </c>
      <c r="D793" s="24">
        <v>6.6952999999999999E-2</v>
      </c>
      <c r="E793" s="24">
        <v>0.68791693492016304</v>
      </c>
      <c r="F793" s="24">
        <v>1.1040483938277701</v>
      </c>
      <c r="G793" s="24">
        <v>373395</v>
      </c>
      <c r="H793" s="24">
        <v>503</v>
      </c>
      <c r="I793" s="24">
        <v>3.3354317400531199</v>
      </c>
      <c r="J793" s="24">
        <v>1.2188225210460399</v>
      </c>
      <c r="K793" s="24">
        <v>32.817355065597397</v>
      </c>
      <c r="L793" s="24">
        <v>6.2478369268671496</v>
      </c>
    </row>
    <row r="794" spans="1:12">
      <c r="A794" s="24" t="s">
        <v>1115</v>
      </c>
      <c r="B794" s="24" t="s">
        <v>5</v>
      </c>
      <c r="C794" s="24">
        <v>4.7677615891939</v>
      </c>
      <c r="D794" s="24">
        <v>5.5141000000000003E-2</v>
      </c>
      <c r="E794" s="24">
        <v>0.70241738136366705</v>
      </c>
      <c r="F794" s="24">
        <v>1.1648958204653801</v>
      </c>
      <c r="G794" s="24">
        <v>362704</v>
      </c>
      <c r="H794" s="24">
        <v>497</v>
      </c>
      <c r="I794" s="24">
        <v>3.3592266709002501</v>
      </c>
      <c r="J794" s="24">
        <v>1.2177102293116999</v>
      </c>
      <c r="K794" s="24">
        <v>34.444873177186203</v>
      </c>
      <c r="L794" s="24">
        <v>6.24393916717748</v>
      </c>
    </row>
    <row r="795" spans="1:12">
      <c r="A795" s="24" t="s">
        <v>1100</v>
      </c>
      <c r="B795" s="24" t="s">
        <v>5</v>
      </c>
      <c r="C795" s="24">
        <v>5.3938540814246796</v>
      </c>
      <c r="D795" s="24">
        <v>6.2622999999999998E-2</v>
      </c>
      <c r="E795" s="24">
        <v>0.57839844083000203</v>
      </c>
      <c r="F795" s="24">
        <v>0.95984592075131103</v>
      </c>
      <c r="G795" s="24">
        <v>359291</v>
      </c>
      <c r="H795" s="24">
        <v>493</v>
      </c>
      <c r="I795" s="24">
        <v>3.4048862117174998</v>
      </c>
      <c r="J795" s="24">
        <v>1.27576619047161</v>
      </c>
      <c r="K795" s="24">
        <v>29.823197657365299</v>
      </c>
      <c r="L795" s="24">
        <v>6.4112257685341199</v>
      </c>
    </row>
    <row r="796" spans="1:12">
      <c r="A796" s="24" t="s">
        <v>1137</v>
      </c>
      <c r="B796" s="24" t="s">
        <v>5</v>
      </c>
      <c r="C796" s="24">
        <v>4.9545005254392196</v>
      </c>
      <c r="D796" s="24">
        <v>5.6388000000000001E-2</v>
      </c>
      <c r="E796" s="24">
        <v>0.795804502753231</v>
      </c>
      <c r="F796" s="24">
        <v>9.0539724314526406</v>
      </c>
      <c r="G796" s="24">
        <v>798034</v>
      </c>
      <c r="H796" s="24">
        <v>946</v>
      </c>
      <c r="I796" s="24">
        <v>3.8870087281105499</v>
      </c>
      <c r="J796" s="24">
        <v>1.3064701745552001</v>
      </c>
      <c r="K796" s="24">
        <v>61.390418819929401</v>
      </c>
      <c r="L796" s="24">
        <v>4.7080299945382604</v>
      </c>
    </row>
    <row r="797" spans="1:12">
      <c r="A797" s="24" t="s">
        <v>1130</v>
      </c>
      <c r="B797" s="24" t="s">
        <v>5</v>
      </c>
      <c r="C797" s="24">
        <v>5.5971835131640697</v>
      </c>
      <c r="D797" s="24">
        <v>7.0058999999999996E-2</v>
      </c>
      <c r="E797" s="24">
        <v>0.80998868201115803</v>
      </c>
      <c r="F797" s="24">
        <v>3.8560093089250298</v>
      </c>
      <c r="G797" s="24">
        <v>677994</v>
      </c>
      <c r="H797" s="24">
        <v>741</v>
      </c>
      <c r="I797" s="24">
        <v>4.0043355687311397</v>
      </c>
      <c r="J797" s="24">
        <v>1.1440374656071699</v>
      </c>
      <c r="K797" s="24">
        <v>47.093216673036501</v>
      </c>
      <c r="L797" s="24">
        <v>5.1710798448444297</v>
      </c>
    </row>
    <row r="798" spans="1:12">
      <c r="A798" s="24" t="s">
        <v>1103</v>
      </c>
      <c r="B798" s="24" t="s">
        <v>5</v>
      </c>
      <c r="C798" s="24">
        <v>7.27524500949706</v>
      </c>
      <c r="D798" s="24">
        <v>0.37597399999999997</v>
      </c>
      <c r="E798" s="24">
        <v>0.62104085258375896</v>
      </c>
      <c r="F798" s="24">
        <v>3.2092097404366302</v>
      </c>
      <c r="G798" s="24">
        <v>585124</v>
      </c>
      <c r="H798" s="24">
        <v>716</v>
      </c>
      <c r="I798" s="24">
        <v>3.76163398514728</v>
      </c>
      <c r="J798" s="24">
        <v>1.3571300909872299</v>
      </c>
      <c r="K798" s="24">
        <v>86.208368036060094</v>
      </c>
      <c r="L798" s="24">
        <v>4.82639778129571</v>
      </c>
    </row>
    <row r="799" spans="1:12">
      <c r="A799" s="24" t="s">
        <v>1124</v>
      </c>
      <c r="B799" s="24" t="s">
        <v>5</v>
      </c>
      <c r="C799" s="24">
        <v>4.0384467426035604</v>
      </c>
      <c r="D799" s="24">
        <v>7.3554999999999995E-2</v>
      </c>
      <c r="E799" s="24">
        <v>0.65943737931770297</v>
      </c>
      <c r="F799" s="24">
        <v>1.3351055312531299</v>
      </c>
      <c r="G799" s="24">
        <v>1631419</v>
      </c>
      <c r="H799" s="24">
        <v>879</v>
      </c>
      <c r="I799" s="24">
        <v>3.6641170476588201</v>
      </c>
      <c r="J799" s="24">
        <v>1.36233361500752</v>
      </c>
      <c r="K799" s="24">
        <v>39.915944197823499</v>
      </c>
      <c r="L799" s="24">
        <v>6.60145709150492</v>
      </c>
    </row>
    <row r="800" spans="1:12">
      <c r="A800" s="24" t="s">
        <v>1169</v>
      </c>
      <c r="B800" s="24" t="s">
        <v>5</v>
      </c>
      <c r="C800" s="24">
        <v>2.0529298427129898</v>
      </c>
      <c r="D800" s="24">
        <v>8.9859999999999995E-2</v>
      </c>
      <c r="E800" s="24">
        <v>0.82332103934637901</v>
      </c>
      <c r="F800" s="24">
        <v>1.1138755430204501</v>
      </c>
      <c r="G800" s="24">
        <v>1530144</v>
      </c>
      <c r="H800" s="24">
        <v>925</v>
      </c>
      <c r="I800" s="24">
        <v>3.4362119846130699</v>
      </c>
      <c r="J800" s="24">
        <v>1.24532241055121</v>
      </c>
      <c r="K800" s="24">
        <v>53.7250405451544</v>
      </c>
      <c r="L800" s="24">
        <v>6.64611040530992</v>
      </c>
    </row>
    <row r="801" spans="1:12">
      <c r="A801" s="24" t="s">
        <v>1157</v>
      </c>
      <c r="B801" s="24" t="s">
        <v>5</v>
      </c>
      <c r="C801" s="24">
        <v>4.6382495179286796</v>
      </c>
      <c r="D801" s="24">
        <v>0.116831</v>
      </c>
      <c r="E801" s="24">
        <v>0.84772529447836498</v>
      </c>
      <c r="F801" s="24">
        <v>7.7264197941924699</v>
      </c>
      <c r="G801" s="24">
        <v>984312</v>
      </c>
      <c r="H801" s="24">
        <v>783</v>
      </c>
      <c r="I801" s="24">
        <v>3.4891996499525302</v>
      </c>
      <c r="J801" s="24">
        <v>1.1062562710289701</v>
      </c>
      <c r="K801" s="24">
        <v>99.395517885648403</v>
      </c>
      <c r="L801" s="24">
        <v>2.47731159730712</v>
      </c>
    </row>
    <row r="802" spans="1:12">
      <c r="A802" s="24" t="s">
        <v>1154</v>
      </c>
      <c r="B802" s="24" t="s">
        <v>5</v>
      </c>
      <c r="C802" s="24">
        <v>5.29398512559065</v>
      </c>
      <c r="D802" s="24">
        <v>0.13793800000000001</v>
      </c>
      <c r="E802" s="24">
        <v>0.58851429246657605</v>
      </c>
      <c r="F802" s="24">
        <v>0.86450470763962906</v>
      </c>
      <c r="G802" s="24">
        <v>1830498</v>
      </c>
      <c r="H802" s="24">
        <v>677</v>
      </c>
      <c r="I802" s="24">
        <v>3.7908890260864201</v>
      </c>
      <c r="J802" s="24">
        <v>1.3486241200203799</v>
      </c>
      <c r="K802" s="24">
        <v>39.605694133392198</v>
      </c>
      <c r="L802" s="24">
        <v>5.0067767387481501</v>
      </c>
    </row>
    <row r="803" spans="1:12">
      <c r="A803" s="24" t="s">
        <v>1160</v>
      </c>
      <c r="B803" s="24" t="s">
        <v>5</v>
      </c>
      <c r="C803" s="24">
        <v>13.3661388383721</v>
      </c>
      <c r="D803" s="24">
        <v>0.130607</v>
      </c>
      <c r="E803" s="24">
        <v>0.79140446852602497</v>
      </c>
      <c r="F803" s="24">
        <v>6.03647039714944</v>
      </c>
      <c r="G803" s="24">
        <v>1971538</v>
      </c>
      <c r="H803" s="24">
        <v>784</v>
      </c>
      <c r="I803" s="24">
        <v>3.9027958064941601</v>
      </c>
      <c r="J803" s="24">
        <v>1.0450841785946201</v>
      </c>
      <c r="K803" s="24">
        <v>82.421889530680303</v>
      </c>
      <c r="L803" s="24">
        <v>3.2248095699304198</v>
      </c>
    </row>
    <row r="804" spans="1:12">
      <c r="A804" s="24" t="s">
        <v>1163</v>
      </c>
      <c r="B804" s="24" t="s">
        <v>5</v>
      </c>
      <c r="C804" s="24">
        <v>7.8375310296308101</v>
      </c>
      <c r="D804" s="24">
        <v>0.24173700000000001</v>
      </c>
      <c r="E804" s="24">
        <v>0.52321161826222295</v>
      </c>
      <c r="F804" s="24">
        <v>2.8664664926358001</v>
      </c>
      <c r="G804" s="24">
        <v>2595731</v>
      </c>
      <c r="H804" s="24">
        <v>716</v>
      </c>
      <c r="I804" s="24">
        <v>4.1867139323980398</v>
      </c>
      <c r="J804" s="24">
        <v>1.33206465459214</v>
      </c>
      <c r="K804" s="24">
        <v>50.048766103919398</v>
      </c>
      <c r="L804" s="24">
        <v>5.5113948409227103</v>
      </c>
    </row>
    <row r="805" spans="1:12">
      <c r="A805" s="24" t="s">
        <v>1156</v>
      </c>
      <c r="B805" s="24" t="s">
        <v>5</v>
      </c>
      <c r="C805" s="24">
        <v>3.56879176539926</v>
      </c>
      <c r="D805" s="24">
        <v>3.2850999999999998E-2</v>
      </c>
      <c r="E805" s="24">
        <v>0.78356090943472201</v>
      </c>
      <c r="F805" s="24">
        <v>1.1453050977486601</v>
      </c>
      <c r="G805" s="24">
        <v>1826433</v>
      </c>
      <c r="H805" s="24">
        <v>929</v>
      </c>
      <c r="I805" s="24">
        <v>2.5199403504154398</v>
      </c>
      <c r="J805" s="24">
        <v>1.0923443193636999</v>
      </c>
      <c r="K805" s="24">
        <v>27.745484360435299</v>
      </c>
      <c r="L805" s="24">
        <v>6.11082364998654</v>
      </c>
    </row>
    <row r="806" spans="1:12">
      <c r="A806" s="24" t="s">
        <v>1168</v>
      </c>
      <c r="B806" s="24" t="s">
        <v>5</v>
      </c>
      <c r="C806" s="24">
        <v>3.4622014069285401</v>
      </c>
      <c r="D806" s="24">
        <v>0.14322699999999999</v>
      </c>
      <c r="E806" s="24">
        <v>0.83903110398879899</v>
      </c>
      <c r="F806" s="24">
        <v>1.5749546098776901</v>
      </c>
      <c r="G806" s="24">
        <v>1186910</v>
      </c>
      <c r="H806" s="24">
        <v>910</v>
      </c>
      <c r="I806" s="24">
        <v>3.8111950768479801</v>
      </c>
      <c r="J806" s="24">
        <v>1.3812343616223699</v>
      </c>
      <c r="K806" s="24">
        <v>66.041689292708696</v>
      </c>
      <c r="L806" s="24">
        <v>6.1765095071482499</v>
      </c>
    </row>
    <row r="807" spans="1:12">
      <c r="A807" s="24" t="s">
        <v>1159</v>
      </c>
      <c r="B807" s="24" t="s">
        <v>5</v>
      </c>
      <c r="C807" s="24">
        <v>4.8445911865213596</v>
      </c>
      <c r="D807" s="24">
        <v>7.9242000000000007E-2</v>
      </c>
      <c r="E807" s="24">
        <v>0.83404857124125797</v>
      </c>
      <c r="F807" s="24">
        <v>1.21614646193111</v>
      </c>
      <c r="G807" s="24">
        <v>725623</v>
      </c>
      <c r="H807" s="24">
        <v>835</v>
      </c>
      <c r="I807" s="24">
        <v>3.1568404903783498</v>
      </c>
      <c r="J807" s="24">
        <v>1.1429335948810999</v>
      </c>
      <c r="K807" s="24">
        <v>71.114845738182794</v>
      </c>
      <c r="L807" s="24">
        <v>6.22413803383155</v>
      </c>
    </row>
    <row r="808" spans="1:12">
      <c r="A808" s="24" t="s">
        <v>1158</v>
      </c>
      <c r="B808" s="24" t="s">
        <v>5</v>
      </c>
      <c r="C808" s="24">
        <v>26.714175408386598</v>
      </c>
      <c r="D808" s="24">
        <v>0.312137</v>
      </c>
      <c r="E808" s="24">
        <v>0.84288693926672598</v>
      </c>
      <c r="F808" s="24">
        <v>14.3622173809015</v>
      </c>
      <c r="G808" s="24">
        <v>1770003</v>
      </c>
      <c r="H808" s="24">
        <v>792</v>
      </c>
      <c r="I808" s="24">
        <v>4.2546910792946102</v>
      </c>
      <c r="J808" s="24">
        <v>1.1104244355533099</v>
      </c>
      <c r="K808" s="24">
        <v>128.55468034338301</v>
      </c>
      <c r="L808" s="24">
        <v>2.8397480314140902</v>
      </c>
    </row>
    <row r="809" spans="1:12">
      <c r="A809" s="24" t="s">
        <v>1161</v>
      </c>
      <c r="B809" s="24" t="s">
        <v>5</v>
      </c>
      <c r="C809" s="24">
        <v>7.9838946603616501</v>
      </c>
      <c r="D809" s="24">
        <v>0.181008</v>
      </c>
      <c r="E809" s="24">
        <v>0.63005897812880196</v>
      </c>
      <c r="F809" s="24">
        <v>2.0900689547550799</v>
      </c>
      <c r="G809" s="24">
        <v>2458406</v>
      </c>
      <c r="H809" s="24">
        <v>763</v>
      </c>
      <c r="I809" s="24">
        <v>3.9373987224864599</v>
      </c>
      <c r="J809" s="24">
        <v>1.24017058961374</v>
      </c>
      <c r="K809" s="24">
        <v>42.1670649158131</v>
      </c>
      <c r="L809" s="24">
        <v>5.1048380674965701</v>
      </c>
    </row>
    <row r="810" spans="1:12">
      <c r="A810" s="24" t="s">
        <v>1166</v>
      </c>
      <c r="B810" s="24" t="s">
        <v>5</v>
      </c>
      <c r="C810" s="24">
        <v>6.8423890177060596</v>
      </c>
      <c r="D810" s="24">
        <v>9.9947999999999995E-2</v>
      </c>
      <c r="E810" s="24">
        <v>0.78743218845902196</v>
      </c>
      <c r="F810" s="24">
        <v>1.89440445042185</v>
      </c>
      <c r="G810" s="24">
        <v>1350681</v>
      </c>
      <c r="H810" s="24">
        <v>1436</v>
      </c>
      <c r="I810" s="24">
        <v>3.6540605567989699</v>
      </c>
      <c r="J810" s="24">
        <v>1.4347561952463299</v>
      </c>
      <c r="K810" s="24">
        <v>66.972846411448202</v>
      </c>
      <c r="L810" s="24">
        <v>5.9050558751148303</v>
      </c>
    </row>
    <row r="811" spans="1:12">
      <c r="A811" s="24" t="s">
        <v>1164</v>
      </c>
      <c r="B811" s="24" t="s">
        <v>5</v>
      </c>
      <c r="C811" s="24">
        <v>3.2056760779553</v>
      </c>
      <c r="D811" s="24">
        <v>3.4792999999999998E-2</v>
      </c>
      <c r="E811" s="24">
        <v>0.66380871679591602</v>
      </c>
      <c r="F811" s="24">
        <v>1.2106736517841701</v>
      </c>
      <c r="G811" s="24">
        <v>2442999</v>
      </c>
      <c r="H811" s="24">
        <v>883</v>
      </c>
      <c r="I811" s="24">
        <v>2.9468350931106202</v>
      </c>
      <c r="J811" s="24">
        <v>1.15598870123399</v>
      </c>
      <c r="K811" s="24">
        <v>32.2781716655861</v>
      </c>
      <c r="L811" s="24">
        <v>6.3991117531367303</v>
      </c>
    </row>
    <row r="812" spans="1:12">
      <c r="A812" s="24" t="s">
        <v>1165</v>
      </c>
      <c r="B812" s="24" t="s">
        <v>5</v>
      </c>
      <c r="C812" s="24">
        <v>4.1283467540109697</v>
      </c>
      <c r="D812" s="24">
        <v>4.3503E-2</v>
      </c>
      <c r="E812" s="24">
        <v>0.67991193507513403</v>
      </c>
      <c r="F812" s="24">
        <v>1.1004607603469301</v>
      </c>
      <c r="G812" s="24">
        <v>2183741</v>
      </c>
      <c r="H812" s="24">
        <v>840</v>
      </c>
      <c r="I812" s="24">
        <v>2.65743551165045</v>
      </c>
      <c r="J812" s="24">
        <v>1.0532123806331799</v>
      </c>
      <c r="K812" s="24">
        <v>31.776956602292699</v>
      </c>
      <c r="L812" s="24">
        <v>5.3462204411433296</v>
      </c>
    </row>
    <row r="813" spans="1:12">
      <c r="A813" s="24" t="s">
        <v>1171</v>
      </c>
      <c r="B813" s="24" t="s">
        <v>5</v>
      </c>
      <c r="C813" s="24">
        <v>7.0855695397853404</v>
      </c>
      <c r="D813" s="24">
        <v>0.106895</v>
      </c>
      <c r="E813" s="24">
        <v>0.84624898963349804</v>
      </c>
      <c r="F813" s="24">
        <v>1.97434418741474</v>
      </c>
      <c r="G813" s="24">
        <v>771778</v>
      </c>
      <c r="H813" s="24">
        <v>1150</v>
      </c>
      <c r="I813" s="24">
        <v>3.79413989706465</v>
      </c>
      <c r="J813" s="24">
        <v>0.89741827565573795</v>
      </c>
      <c r="K813" s="24">
        <v>206.04488488575501</v>
      </c>
      <c r="L813" s="24">
        <v>4.2632435471848202</v>
      </c>
    </row>
    <row r="814" spans="1:12">
      <c r="A814" s="24" t="s">
        <v>1162</v>
      </c>
      <c r="B814" s="24" t="s">
        <v>5</v>
      </c>
      <c r="C814" s="24">
        <v>5.6635380331526699</v>
      </c>
      <c r="D814" s="24">
        <v>4.8417000000000002E-2</v>
      </c>
      <c r="E814" s="24">
        <v>0.79337589254621699</v>
      </c>
      <c r="F814" s="24">
        <v>0.88290146331425001</v>
      </c>
      <c r="G814" s="24">
        <v>1445755</v>
      </c>
      <c r="H814" s="24">
        <v>989</v>
      </c>
      <c r="I814" s="24">
        <v>2.4850114075593699</v>
      </c>
      <c r="J814" s="24">
        <v>1.06846020321355</v>
      </c>
      <c r="K814" s="24">
        <v>29.7931419441183</v>
      </c>
      <c r="L814" s="24">
        <v>5.05568102929091</v>
      </c>
    </row>
    <row r="815" spans="1:12">
      <c r="A815" s="24" t="s">
        <v>1170</v>
      </c>
      <c r="B815" s="24" t="s">
        <v>5</v>
      </c>
      <c r="C815" s="24">
        <v>2.51273364818561</v>
      </c>
      <c r="D815" s="24">
        <v>0.12571299999999999</v>
      </c>
      <c r="E815" s="24">
        <v>0.82266002645164804</v>
      </c>
      <c r="F815" s="24">
        <v>1.23132664906513</v>
      </c>
      <c r="G815" s="24">
        <v>1471583</v>
      </c>
      <c r="H815" s="24">
        <v>862</v>
      </c>
      <c r="I815" s="24">
        <v>3.0456355430468598</v>
      </c>
      <c r="J815" s="24">
        <v>1.2654755782615501</v>
      </c>
      <c r="K815" s="24">
        <v>58.967530053514103</v>
      </c>
      <c r="L815" s="24">
        <v>6.1534904936765802</v>
      </c>
    </row>
    <row r="816" spans="1:12">
      <c r="A816" s="24" t="s">
        <v>1167</v>
      </c>
      <c r="B816" s="24" t="s">
        <v>5</v>
      </c>
      <c r="C816" s="24">
        <v>3.56548469739093</v>
      </c>
      <c r="D816" s="24">
        <v>0.15076999999999999</v>
      </c>
      <c r="E816" s="24">
        <v>0.78418754242557398</v>
      </c>
      <c r="F816" s="24">
        <v>0.82224516941466996</v>
      </c>
      <c r="G816" s="24">
        <v>1591795</v>
      </c>
      <c r="H816" s="24">
        <v>953</v>
      </c>
      <c r="I816" s="24">
        <v>3.7603638994890001</v>
      </c>
      <c r="J816" s="24">
        <v>1.43073888796282</v>
      </c>
      <c r="K816" s="24">
        <v>31.092301487776201</v>
      </c>
      <c r="L816" s="24">
        <v>6.7696999140248497</v>
      </c>
    </row>
    <row r="817" spans="1:12">
      <c r="A817" s="24" t="s">
        <v>1192</v>
      </c>
      <c r="B817" s="24" t="s">
        <v>5</v>
      </c>
      <c r="C817" s="24">
        <v>3.2023417479665199</v>
      </c>
      <c r="D817" s="24">
        <v>7.5341000000000005E-2</v>
      </c>
      <c r="E817" s="24">
        <v>0.84826376063298203</v>
      </c>
      <c r="F817" s="24">
        <v>0.15708908235157601</v>
      </c>
      <c r="G817" s="24">
        <v>829556</v>
      </c>
      <c r="H817" s="24">
        <v>533</v>
      </c>
      <c r="I817" s="24">
        <v>3.9433050914189902</v>
      </c>
      <c r="J817" s="24">
        <v>1.3490499607730799</v>
      </c>
      <c r="K817" s="24">
        <v>12.681911989020699</v>
      </c>
      <c r="L817" s="24">
        <v>6.7362712513077199</v>
      </c>
    </row>
    <row r="818" spans="1:12">
      <c r="A818" s="24" t="s">
        <v>1195</v>
      </c>
      <c r="B818" s="24" t="s">
        <v>5</v>
      </c>
      <c r="C818" s="24">
        <v>3.53212990708229</v>
      </c>
      <c r="D818" s="24">
        <v>9.3677999999999997E-2</v>
      </c>
      <c r="E818" s="24">
        <v>0.87266556306397602</v>
      </c>
      <c r="F818" s="24">
        <v>0.19030780945651901</v>
      </c>
      <c r="G818" s="24">
        <v>907349</v>
      </c>
      <c r="H818" s="24">
        <v>521</v>
      </c>
      <c r="I818" s="24">
        <v>3.9598785587324201</v>
      </c>
      <c r="J818" s="24">
        <v>1.3598572123119199</v>
      </c>
      <c r="K818" s="24">
        <v>14.6594064798121</v>
      </c>
      <c r="L818" s="24">
        <v>6.7452099953715701</v>
      </c>
    </row>
    <row r="819" spans="1:12">
      <c r="A819" s="24" t="s">
        <v>1199</v>
      </c>
      <c r="B819" s="24" t="s">
        <v>5</v>
      </c>
      <c r="C819" s="24">
        <v>3.3722317606854602</v>
      </c>
      <c r="D819" s="24">
        <v>0.116773</v>
      </c>
      <c r="E819" s="24">
        <v>0.86801642015083003</v>
      </c>
      <c r="F819" s="24">
        <v>0.16483120379873301</v>
      </c>
      <c r="G819" s="24">
        <v>941984</v>
      </c>
      <c r="H819" s="24">
        <v>533</v>
      </c>
      <c r="I819" s="24">
        <v>4.1100296977161097</v>
      </c>
      <c r="J819" s="24">
        <v>1.36113379687844</v>
      </c>
      <c r="K819" s="24">
        <v>14.093775536457599</v>
      </c>
      <c r="L819" s="24">
        <v>6.7782587776811498</v>
      </c>
    </row>
    <row r="820" spans="1:12">
      <c r="A820" s="24" t="s">
        <v>1203</v>
      </c>
      <c r="B820" s="24" t="s">
        <v>5</v>
      </c>
      <c r="C820" s="24">
        <v>15.218470048197201</v>
      </c>
      <c r="D820" s="24">
        <v>0.29159600000000002</v>
      </c>
      <c r="E820" s="24">
        <v>0.66481564106232305</v>
      </c>
      <c r="F820" s="24">
        <v>3.8825033821908801</v>
      </c>
      <c r="G820" s="24">
        <v>1105951</v>
      </c>
      <c r="H820" s="24">
        <v>674</v>
      </c>
      <c r="I820" s="24">
        <v>4.4651436390759898</v>
      </c>
      <c r="J820" s="24">
        <v>1.43689964764889</v>
      </c>
      <c r="K820" s="24">
        <v>104.012452113835</v>
      </c>
      <c r="L820" s="24">
        <v>4.39635766590985</v>
      </c>
    </row>
    <row r="821" spans="1:12">
      <c r="A821" s="24" t="s">
        <v>1206</v>
      </c>
      <c r="B821" s="24" t="s">
        <v>5</v>
      </c>
      <c r="C821" s="24">
        <v>13.118080678701199</v>
      </c>
      <c r="D821" s="24">
        <v>0.34468599999999999</v>
      </c>
      <c r="E821" s="24">
        <v>0.73985906823834402</v>
      </c>
      <c r="F821" s="24">
        <v>4.5454810149717497</v>
      </c>
      <c r="G821" s="24">
        <v>1276484</v>
      </c>
      <c r="H821" s="24">
        <v>777</v>
      </c>
      <c r="I821" s="24">
        <v>4.4540602424804403</v>
      </c>
      <c r="J821" s="24">
        <v>1.47130458421796</v>
      </c>
      <c r="K821" s="24">
        <v>129.04612712401899</v>
      </c>
      <c r="L821" s="24">
        <v>4.4464956262513597</v>
      </c>
    </row>
    <row r="822" spans="1:12">
      <c r="A822" s="24" t="s">
        <v>1201</v>
      </c>
      <c r="B822" s="24" t="s">
        <v>5</v>
      </c>
      <c r="C822" s="24">
        <v>2.6859816248636599</v>
      </c>
      <c r="D822" s="24">
        <v>8.6891999999999997E-2</v>
      </c>
      <c r="E822" s="24">
        <v>0.85180012907110303</v>
      </c>
      <c r="F822" s="24">
        <v>0.171474279157527</v>
      </c>
      <c r="G822" s="24">
        <v>287712</v>
      </c>
      <c r="H822" s="24">
        <v>1514</v>
      </c>
      <c r="I822" s="24">
        <v>2.5240470869203002</v>
      </c>
      <c r="J822" s="24">
        <v>1.2466370608706501</v>
      </c>
      <c r="K822" s="24">
        <v>11.8351841414735</v>
      </c>
      <c r="L822" s="24">
        <v>6.9953521276901904</v>
      </c>
    </row>
    <row r="823" spans="1:12">
      <c r="A823" s="24" t="s">
        <v>1198</v>
      </c>
      <c r="B823" s="24" t="s">
        <v>5</v>
      </c>
      <c r="C823" s="24">
        <v>18.666588362721299</v>
      </c>
      <c r="D823" s="24">
        <v>0.23990800000000001</v>
      </c>
      <c r="E823" s="24">
        <v>0.81450962883987599</v>
      </c>
      <c r="F823" s="24">
        <v>5.9215613304446002</v>
      </c>
      <c r="G823" s="24">
        <v>479336</v>
      </c>
      <c r="H823" s="24">
        <v>1071</v>
      </c>
      <c r="I823" s="24">
        <v>3.6433806759598499</v>
      </c>
      <c r="J823" s="24">
        <v>1.40933770860097</v>
      </c>
      <c r="K823" s="24">
        <v>93.468248200629603</v>
      </c>
      <c r="L823" s="24">
        <v>2.2651220479230099</v>
      </c>
    </row>
    <row r="824" spans="1:12">
      <c r="A824" s="24" t="s">
        <v>1196</v>
      </c>
      <c r="B824" s="24" t="s">
        <v>5</v>
      </c>
      <c r="C824" s="24">
        <v>5.0641486133917697</v>
      </c>
      <c r="D824" s="24">
        <v>3.6290000000000003E-2</v>
      </c>
      <c r="E824" s="24">
        <v>0.678471045349338</v>
      </c>
      <c r="F824" s="24">
        <v>0.98239902647882604</v>
      </c>
      <c r="G824" s="24">
        <v>688890</v>
      </c>
      <c r="H824" s="24">
        <v>817</v>
      </c>
      <c r="I824" s="24">
        <v>2.60348386865576</v>
      </c>
      <c r="J824" s="24">
        <v>1.20490571182883</v>
      </c>
      <c r="K824" s="24">
        <v>31.390972120571998</v>
      </c>
      <c r="L824" s="24">
        <v>5.7393475946260404</v>
      </c>
    </row>
    <row r="825" spans="1:12">
      <c r="A825" s="24" t="s">
        <v>1200</v>
      </c>
      <c r="B825" s="24" t="s">
        <v>5</v>
      </c>
      <c r="C825" s="24">
        <v>6.0631277559086696</v>
      </c>
      <c r="D825" s="24">
        <v>6.1122999999999997E-2</v>
      </c>
      <c r="E825" s="24">
        <v>0.81368018877526704</v>
      </c>
      <c r="F825" s="24">
        <v>1.1185564515416999</v>
      </c>
      <c r="G825" s="24">
        <v>695310</v>
      </c>
      <c r="H825" s="24">
        <v>891</v>
      </c>
      <c r="I825" s="24">
        <v>2.3494844403280002</v>
      </c>
      <c r="J825" s="24">
        <v>1.06471651867815</v>
      </c>
      <c r="K825" s="24">
        <v>26.757856635123002</v>
      </c>
      <c r="L825" s="24">
        <v>6.0743435150656699</v>
      </c>
    </row>
    <row r="826" spans="1:12">
      <c r="A826" s="24" t="s">
        <v>1202</v>
      </c>
      <c r="B826" s="24" t="s">
        <v>5</v>
      </c>
      <c r="C826" s="24">
        <v>7.2516540293066098</v>
      </c>
      <c r="D826" s="24">
        <v>7.4651999999999996E-2</v>
      </c>
      <c r="E826" s="24">
        <v>0.78244781831250998</v>
      </c>
      <c r="F826" s="24">
        <v>1.3228130866071199</v>
      </c>
      <c r="G826" s="24">
        <v>703260</v>
      </c>
      <c r="H826" s="24">
        <v>883</v>
      </c>
      <c r="I826" s="24">
        <v>3.0237745861171801</v>
      </c>
      <c r="J826" s="24">
        <v>1.17227993588812</v>
      </c>
      <c r="K826" s="24">
        <v>29.6669598129908</v>
      </c>
      <c r="L826" s="24">
        <v>5.6157221683707998</v>
      </c>
    </row>
    <row r="827" spans="1:12">
      <c r="A827" s="24" t="s">
        <v>1205</v>
      </c>
      <c r="B827" s="24" t="s">
        <v>5</v>
      </c>
      <c r="C827" s="24">
        <v>5.4905441804364896</v>
      </c>
      <c r="D827" s="24">
        <v>0.149728</v>
      </c>
      <c r="E827" s="24">
        <v>0.74602545254237196</v>
      </c>
      <c r="F827" s="24">
        <v>1.3269264771592499</v>
      </c>
      <c r="G827" s="24">
        <v>601076</v>
      </c>
      <c r="H827" s="24">
        <v>944</v>
      </c>
      <c r="I827" s="24">
        <v>3.19443846868087</v>
      </c>
      <c r="J827" s="24">
        <v>1.25580643793922</v>
      </c>
      <c r="K827" s="24">
        <v>36.963289883745702</v>
      </c>
      <c r="L827" s="24">
        <v>5.6478687508528802</v>
      </c>
    </row>
    <row r="828" spans="1:12">
      <c r="A828" s="24" t="s">
        <v>1191</v>
      </c>
      <c r="B828" s="24" t="s">
        <v>5</v>
      </c>
      <c r="C828" s="24">
        <v>4.1117847320160097</v>
      </c>
      <c r="D828" s="24">
        <v>5.6759999999999998E-2</v>
      </c>
      <c r="E828" s="24">
        <v>0.64463053541173498</v>
      </c>
      <c r="F828" s="24">
        <v>23.043098923781901</v>
      </c>
      <c r="G828" s="24">
        <v>1409438</v>
      </c>
      <c r="H828" s="24">
        <v>661</v>
      </c>
      <c r="I828" s="24">
        <v>4.1575953199149698</v>
      </c>
      <c r="J828" s="24">
        <v>1.29833689043269</v>
      </c>
      <c r="K828" s="24">
        <v>145.952990654746</v>
      </c>
      <c r="L828" s="24">
        <v>3.6363929125201602</v>
      </c>
    </row>
    <row r="829" spans="1:12">
      <c r="A829" s="24" t="s">
        <v>1188</v>
      </c>
      <c r="B829" s="24" t="s">
        <v>5</v>
      </c>
      <c r="C829" s="24">
        <v>5.1943710528645797</v>
      </c>
      <c r="D829" s="24">
        <v>0.147314</v>
      </c>
      <c r="E829" s="24">
        <v>0.73607789298038295</v>
      </c>
      <c r="F829" s="24">
        <v>30.037770336417001</v>
      </c>
      <c r="G829" s="24">
        <v>1086096</v>
      </c>
      <c r="H829" s="24">
        <v>747</v>
      </c>
      <c r="I829" s="24">
        <v>4.1507630625777896</v>
      </c>
      <c r="J829" s="24">
        <v>1.32157085505843</v>
      </c>
      <c r="K829" s="24">
        <v>186.740065503778</v>
      </c>
      <c r="L829" s="24">
        <v>2.6976261773471202</v>
      </c>
    </row>
    <row r="830" spans="1:12">
      <c r="A830" s="24" t="s">
        <v>1179</v>
      </c>
      <c r="B830" s="24" t="s">
        <v>5</v>
      </c>
      <c r="C830" s="24">
        <v>3.9884508920262598</v>
      </c>
      <c r="D830" s="24">
        <v>0.101297</v>
      </c>
      <c r="E830" s="24">
        <v>0.74691805252372501</v>
      </c>
      <c r="F830" s="24">
        <v>1.0019237709131299</v>
      </c>
      <c r="G830" s="24">
        <v>913143</v>
      </c>
      <c r="H830" s="24">
        <v>710</v>
      </c>
      <c r="I830" s="24">
        <v>3.2922621329970498</v>
      </c>
      <c r="J830" s="24">
        <v>1.3243459178821699</v>
      </c>
      <c r="K830" s="24">
        <v>39.527310054331899</v>
      </c>
      <c r="L830" s="24">
        <v>6.1281371684521204</v>
      </c>
    </row>
    <row r="831" spans="1:12">
      <c r="A831" s="24" t="s">
        <v>1187</v>
      </c>
      <c r="B831" s="24" t="s">
        <v>5</v>
      </c>
      <c r="C831" s="24">
        <v>1.6097518567181901</v>
      </c>
      <c r="D831" s="24">
        <v>8.6224999999999996E-2</v>
      </c>
      <c r="E831" s="24">
        <v>0.85072358577148</v>
      </c>
      <c r="F831" s="24">
        <v>0.70561124848304002</v>
      </c>
      <c r="G831" s="24">
        <v>608865</v>
      </c>
      <c r="H831" s="24">
        <v>828</v>
      </c>
      <c r="I831" s="24">
        <v>3.6930583477714101</v>
      </c>
      <c r="J831" s="24">
        <v>1.2766579426865901</v>
      </c>
      <c r="K831" s="24">
        <v>39.392618928780202</v>
      </c>
      <c r="L831" s="24">
        <v>6.3096164645428203</v>
      </c>
    </row>
    <row r="832" spans="1:12">
      <c r="A832" s="24" t="s">
        <v>1190</v>
      </c>
      <c r="B832" s="24" t="s">
        <v>5</v>
      </c>
      <c r="C832" s="24">
        <v>1.5097794366969499</v>
      </c>
      <c r="D832" s="24">
        <v>7.7238000000000001E-2</v>
      </c>
      <c r="E832" s="24">
        <v>0.80521347961929701</v>
      </c>
      <c r="F832" s="24">
        <v>0.46498318508444297</v>
      </c>
      <c r="G832" s="24">
        <v>841547</v>
      </c>
      <c r="H832" s="24">
        <v>742</v>
      </c>
      <c r="I832" s="24">
        <v>3.4436864138362999</v>
      </c>
      <c r="J832" s="24">
        <v>1.2566576695782099</v>
      </c>
      <c r="K832" s="24">
        <v>27.603554661082001</v>
      </c>
      <c r="L832" s="24">
        <v>6.6572822865200001</v>
      </c>
    </row>
    <row r="833" spans="1:12">
      <c r="A833" s="24" t="s">
        <v>1181</v>
      </c>
      <c r="B833" s="24" t="s">
        <v>5</v>
      </c>
      <c r="C833" s="24">
        <v>1.6097518567181901</v>
      </c>
      <c r="D833" s="24">
        <v>8.6224999999999996E-2</v>
      </c>
      <c r="E833" s="24">
        <v>0.84829161145702003</v>
      </c>
      <c r="F833" s="24">
        <v>0.70561124848304002</v>
      </c>
      <c r="G833" s="24">
        <v>608865</v>
      </c>
      <c r="H833" s="24">
        <v>828</v>
      </c>
      <c r="I833" s="24">
        <v>3.6916453738116899</v>
      </c>
      <c r="J833" s="24">
        <v>1.2767648373699001</v>
      </c>
      <c r="K833" s="24">
        <v>39.392618928780202</v>
      </c>
      <c r="L833" s="24">
        <v>6.3096164645428203</v>
      </c>
    </row>
    <row r="834" spans="1:12">
      <c r="A834" s="24" t="s">
        <v>1183</v>
      </c>
      <c r="B834" s="24" t="s">
        <v>5</v>
      </c>
      <c r="C834" s="24">
        <v>1.5097794366969499</v>
      </c>
      <c r="D834" s="24">
        <v>7.7238000000000001E-2</v>
      </c>
      <c r="E834" s="24">
        <v>0.80134100182675905</v>
      </c>
      <c r="F834" s="24">
        <v>0.46498318508444297</v>
      </c>
      <c r="G834" s="24">
        <v>841547</v>
      </c>
      <c r="H834" s="24">
        <v>742</v>
      </c>
      <c r="I834" s="24">
        <v>3.4478220091002001</v>
      </c>
      <c r="J834" s="24">
        <v>1.25661141451807</v>
      </c>
      <c r="K834" s="24">
        <v>27.603554661082001</v>
      </c>
      <c r="L834" s="24">
        <v>6.6572822865200001</v>
      </c>
    </row>
    <row r="835" spans="1:12">
      <c r="A835" s="24" t="s">
        <v>1185</v>
      </c>
      <c r="B835" s="24" t="s">
        <v>5</v>
      </c>
      <c r="C835" s="24">
        <v>7.5910943473356296</v>
      </c>
      <c r="D835" s="24">
        <v>7.0818999999999993E-2</v>
      </c>
      <c r="E835" s="24">
        <v>0.59337407207007797</v>
      </c>
      <c r="F835" s="24">
        <v>2.58525438717278</v>
      </c>
      <c r="G835" s="24">
        <v>1941544</v>
      </c>
      <c r="H835" s="24">
        <v>818</v>
      </c>
      <c r="I835" s="24">
        <v>3.98139439952616</v>
      </c>
      <c r="J835" s="24">
        <v>1.2259789648916299</v>
      </c>
      <c r="K835" s="24">
        <v>90.135018867129901</v>
      </c>
      <c r="L835" s="24">
        <v>5.5491042968809303</v>
      </c>
    </row>
    <row r="836" spans="1:12">
      <c r="A836" s="24" t="s">
        <v>1184</v>
      </c>
      <c r="B836" s="24" t="s">
        <v>5</v>
      </c>
      <c r="C836" s="24">
        <v>8.0171915463467194</v>
      </c>
      <c r="D836" s="24">
        <v>9.2769000000000004E-2</v>
      </c>
      <c r="E836" s="24">
        <v>0.58537167912696297</v>
      </c>
      <c r="F836" s="24">
        <v>2.6502918145921202</v>
      </c>
      <c r="G836" s="24">
        <v>1940276</v>
      </c>
      <c r="H836" s="24">
        <v>842</v>
      </c>
      <c r="I836" s="24">
        <v>3.9608293480710501</v>
      </c>
      <c r="J836" s="24">
        <v>1.17960150935726</v>
      </c>
      <c r="K836" s="24">
        <v>89.935042268344404</v>
      </c>
      <c r="L836" s="24">
        <v>5.6599020132520401</v>
      </c>
    </row>
    <row r="837" spans="1:12">
      <c r="A837" s="24" t="s">
        <v>1186</v>
      </c>
      <c r="B837" s="24" t="s">
        <v>5</v>
      </c>
      <c r="C837" s="24">
        <v>7.8973475065480203</v>
      </c>
      <c r="D837" s="24">
        <v>9.8876000000000006E-2</v>
      </c>
      <c r="E837" s="24">
        <v>0.61232630008711098</v>
      </c>
      <c r="F837" s="24">
        <v>2.6395516559060299</v>
      </c>
      <c r="G837" s="24">
        <v>2098564</v>
      </c>
      <c r="H837" s="24">
        <v>864</v>
      </c>
      <c r="I837" s="24">
        <v>3.9571264275981601</v>
      </c>
      <c r="J837" s="24">
        <v>1.1799884041476301</v>
      </c>
      <c r="K837" s="24">
        <v>90.126797681971695</v>
      </c>
      <c r="L837" s="24">
        <v>5.6044356396111104</v>
      </c>
    </row>
    <row r="838" spans="1:12">
      <c r="A838" s="24" t="s">
        <v>1172</v>
      </c>
      <c r="B838" s="24" t="s">
        <v>5</v>
      </c>
      <c r="C838" s="24">
        <v>7.6976907805004204</v>
      </c>
      <c r="D838" s="24">
        <v>8.4239999999999995E-2</v>
      </c>
      <c r="E838" s="24">
        <v>0.59508274853709897</v>
      </c>
      <c r="F838" s="24">
        <v>2.6338288768359202</v>
      </c>
      <c r="G838" s="24">
        <v>2107057</v>
      </c>
      <c r="H838" s="24">
        <v>858</v>
      </c>
      <c r="I838" s="24">
        <v>3.9558415392736102</v>
      </c>
      <c r="J838" s="24">
        <v>1.1787338542604699</v>
      </c>
      <c r="K838" s="24">
        <v>89.107676345446706</v>
      </c>
      <c r="L838" s="24">
        <v>5.6850533624328303</v>
      </c>
    </row>
    <row r="839" spans="1:12">
      <c r="A839" s="24" t="s">
        <v>1177</v>
      </c>
      <c r="B839" s="24" t="s">
        <v>5</v>
      </c>
      <c r="C839" s="24">
        <v>7.3681400510572397</v>
      </c>
      <c r="D839" s="24">
        <v>9.4368999999999995E-2</v>
      </c>
      <c r="E839" s="24">
        <v>0.56519009831600397</v>
      </c>
      <c r="F839" s="24">
        <v>2.3138862094185799</v>
      </c>
      <c r="G839" s="24">
        <v>1907376</v>
      </c>
      <c r="H839" s="24">
        <v>802</v>
      </c>
      <c r="I839" s="24">
        <v>4.0312309235144896</v>
      </c>
      <c r="J839" s="24">
        <v>1.27667442678429</v>
      </c>
      <c r="K839" s="24">
        <v>85.872100034261507</v>
      </c>
      <c r="L839" s="24">
        <v>5.8137200035615697</v>
      </c>
    </row>
    <row r="840" spans="1:12">
      <c r="A840" s="24" t="s">
        <v>1175</v>
      </c>
      <c r="B840" s="24" t="s">
        <v>5</v>
      </c>
      <c r="C840" s="24">
        <v>7.4580020880898896</v>
      </c>
      <c r="D840" s="24">
        <v>8.0140000000000003E-2</v>
      </c>
      <c r="E840" s="24">
        <v>0.59293242887210496</v>
      </c>
      <c r="F840" s="24">
        <v>2.2825137051783502</v>
      </c>
      <c r="G840" s="24">
        <v>2152454</v>
      </c>
      <c r="H840" s="24">
        <v>847</v>
      </c>
      <c r="I840" s="24">
        <v>4.0044787998411397</v>
      </c>
      <c r="J840" s="24">
        <v>1.26514123734574</v>
      </c>
      <c r="K840" s="24">
        <v>85.680039384703207</v>
      </c>
      <c r="L840" s="24">
        <v>5.8659748862283498</v>
      </c>
    </row>
    <row r="841" spans="1:12">
      <c r="A841" s="24" t="s">
        <v>1174</v>
      </c>
      <c r="B841" s="24" t="s">
        <v>5</v>
      </c>
      <c r="C841" s="24">
        <v>6.93203666828457</v>
      </c>
      <c r="D841" s="24">
        <v>9.0617000000000003E-2</v>
      </c>
      <c r="E841" s="24">
        <v>0.58658278160968103</v>
      </c>
      <c r="F841" s="24">
        <v>2.19190469291435</v>
      </c>
      <c r="G841" s="24">
        <v>2069128</v>
      </c>
      <c r="H841" s="24">
        <v>830</v>
      </c>
      <c r="I841" s="24">
        <v>3.99610809110521</v>
      </c>
      <c r="J841" s="24">
        <v>1.2716479035188599</v>
      </c>
      <c r="K841" s="24">
        <v>83.699434990657593</v>
      </c>
      <c r="L841" s="24">
        <v>5.8547331982889501</v>
      </c>
    </row>
    <row r="842" spans="1:12">
      <c r="A842" s="24" t="s">
        <v>1178</v>
      </c>
      <c r="B842" s="24" t="s">
        <v>5</v>
      </c>
      <c r="C842" s="24">
        <v>7.7408983386873</v>
      </c>
      <c r="D842" s="24">
        <v>9.0453000000000006E-2</v>
      </c>
      <c r="E842" s="24">
        <v>0.60299618336005101</v>
      </c>
      <c r="F842" s="24">
        <v>2.5558027190778598</v>
      </c>
      <c r="G842" s="24">
        <v>2045250</v>
      </c>
      <c r="H842" s="24">
        <v>844</v>
      </c>
      <c r="I842" s="24">
        <v>3.9793660665399799</v>
      </c>
      <c r="J842" s="24">
        <v>1.22400862371344</v>
      </c>
      <c r="K842" s="24">
        <v>90.805909909058698</v>
      </c>
      <c r="L842" s="24">
        <v>5.64391665715317</v>
      </c>
    </row>
    <row r="843" spans="1:12">
      <c r="A843" s="24" t="s">
        <v>1176</v>
      </c>
      <c r="B843" s="24" t="s">
        <v>5</v>
      </c>
      <c r="C843" s="24">
        <v>7.8540580213692897</v>
      </c>
      <c r="D843" s="24">
        <v>7.4801999999999993E-2</v>
      </c>
      <c r="E843" s="24">
        <v>0.60401223015439698</v>
      </c>
      <c r="F843" s="24">
        <v>2.5490899533881599</v>
      </c>
      <c r="G843" s="24">
        <v>1938435</v>
      </c>
      <c r="H843" s="24">
        <v>826</v>
      </c>
      <c r="I843" s="24">
        <v>3.9668769211361199</v>
      </c>
      <c r="J843" s="24">
        <v>1.2089268245665701</v>
      </c>
      <c r="K843" s="24">
        <v>87.707068844411694</v>
      </c>
      <c r="L843" s="24">
        <v>5.5411492474650297</v>
      </c>
    </row>
    <row r="844" spans="1:12">
      <c r="A844" s="24" t="s">
        <v>1085</v>
      </c>
      <c r="B844" s="24" t="s">
        <v>5</v>
      </c>
      <c r="C844" s="24">
        <v>5.8700038239101202</v>
      </c>
      <c r="D844" s="24">
        <v>0.14025799999999999</v>
      </c>
      <c r="E844" s="24">
        <v>0.53971224245105498</v>
      </c>
      <c r="F844" s="24">
        <v>2.08556314782061</v>
      </c>
      <c r="G844" s="24">
        <v>677312</v>
      </c>
      <c r="H844" s="24">
        <v>639</v>
      </c>
      <c r="I844" s="24">
        <v>4.1129071934562296</v>
      </c>
      <c r="J844" s="24">
        <v>1.2130213452755201</v>
      </c>
      <c r="K844" s="24">
        <v>63.441260177586798</v>
      </c>
      <c r="L844" s="24">
        <v>6.1112028774548603</v>
      </c>
    </row>
    <row r="845" spans="1:12">
      <c r="A845" s="24" t="s">
        <v>1084</v>
      </c>
      <c r="B845" s="24" t="s">
        <v>5</v>
      </c>
      <c r="C845" s="24">
        <v>5.1141584424940802</v>
      </c>
      <c r="D845" s="24">
        <v>0.115965</v>
      </c>
      <c r="E845" s="24">
        <v>0.57259261162308295</v>
      </c>
      <c r="F845" s="24">
        <v>2.4486026914355401</v>
      </c>
      <c r="G845" s="24">
        <v>603622</v>
      </c>
      <c r="H845" s="24">
        <v>581</v>
      </c>
      <c r="I845" s="24">
        <v>3.85504453623268</v>
      </c>
      <c r="J845" s="24">
        <v>1.25314798124875</v>
      </c>
      <c r="K845" s="24">
        <v>57.5733071135015</v>
      </c>
      <c r="L845" s="24">
        <v>5.9092155419690204</v>
      </c>
    </row>
    <row r="846" spans="1:12">
      <c r="A846" s="24" t="s">
        <v>1097</v>
      </c>
      <c r="B846" s="24" t="s">
        <v>5</v>
      </c>
      <c r="C846" s="24">
        <v>7.8143825987697602</v>
      </c>
      <c r="D846" s="24">
        <v>0.22304099999999999</v>
      </c>
      <c r="E846" s="24">
        <v>0.80795581458531096</v>
      </c>
      <c r="F846" s="24">
        <v>2.2686099425313602</v>
      </c>
      <c r="G846" s="24">
        <v>302626</v>
      </c>
      <c r="H846" s="24">
        <v>648</v>
      </c>
      <c r="I846" s="24">
        <v>3.5337684044934798</v>
      </c>
      <c r="J846" s="24">
        <v>1.32308831845411</v>
      </c>
      <c r="K846" s="24">
        <v>81.836041861430502</v>
      </c>
      <c r="L846" s="24">
        <v>5.2023826253244598</v>
      </c>
    </row>
    <row r="847" spans="1:12">
      <c r="A847" s="24" t="s">
        <v>1081</v>
      </c>
      <c r="B847" s="24" t="s">
        <v>5</v>
      </c>
      <c r="C847" s="24">
        <v>6.3394574076769397</v>
      </c>
      <c r="D847" s="24">
        <v>0.14909500000000001</v>
      </c>
      <c r="E847" s="24">
        <v>0.64172443926286205</v>
      </c>
      <c r="F847" s="24">
        <v>1.3791228196135099</v>
      </c>
      <c r="G847" s="24">
        <v>368884</v>
      </c>
      <c r="H847" s="24">
        <v>745</v>
      </c>
      <c r="I847" s="24">
        <v>4.1321716156498001</v>
      </c>
      <c r="J847" s="24">
        <v>1.35517130382601</v>
      </c>
      <c r="K847" s="24">
        <v>62.2877703911672</v>
      </c>
      <c r="L847" s="24">
        <v>6.05606647708096</v>
      </c>
    </row>
    <row r="848" spans="1:12">
      <c r="A848" s="24" t="s">
        <v>1093</v>
      </c>
      <c r="B848" s="24" t="s">
        <v>5</v>
      </c>
      <c r="C848" s="24">
        <v>15.750345212047799</v>
      </c>
      <c r="D848" s="24">
        <v>0.41167700000000002</v>
      </c>
      <c r="E848" s="24">
        <v>0.65491112719967404</v>
      </c>
      <c r="F848" s="24">
        <v>5.2775883789375904</v>
      </c>
      <c r="G848" s="24">
        <v>510089</v>
      </c>
      <c r="H848" s="24">
        <v>678</v>
      </c>
      <c r="I848" s="24">
        <v>4.3198483503379901</v>
      </c>
      <c r="J848" s="24">
        <v>1.4407374124154499</v>
      </c>
      <c r="K848" s="24">
        <v>174.26028671682599</v>
      </c>
      <c r="L848" s="24">
        <v>3.8051991679797301</v>
      </c>
    </row>
    <row r="849" spans="1:12">
      <c r="A849" s="24" t="s">
        <v>1090</v>
      </c>
      <c r="B849" s="24" t="s">
        <v>5</v>
      </c>
      <c r="C849" s="24">
        <v>5.1474832408515701</v>
      </c>
      <c r="D849" s="24">
        <v>0.120239</v>
      </c>
      <c r="E849" s="24">
        <v>0.59885364619373904</v>
      </c>
      <c r="F849" s="24">
        <v>0.82809424371229401</v>
      </c>
      <c r="G849" s="24">
        <v>436622</v>
      </c>
      <c r="H849" s="24">
        <v>716</v>
      </c>
      <c r="I849" s="24">
        <v>3.7602130031642198</v>
      </c>
      <c r="J849" s="24">
        <v>1.2152332786581901</v>
      </c>
      <c r="K849" s="24">
        <v>33.273677096586098</v>
      </c>
      <c r="L849" s="24">
        <v>6.1614088326480996</v>
      </c>
    </row>
    <row r="850" spans="1:12">
      <c r="A850" s="24" t="s">
        <v>1106</v>
      </c>
      <c r="B850" s="24" t="s">
        <v>5</v>
      </c>
      <c r="C850" s="24">
        <v>4.0983830838614601</v>
      </c>
      <c r="D850" s="24">
        <v>3.7693999999999998E-2</v>
      </c>
      <c r="E850" s="24">
        <v>0.490403431692363</v>
      </c>
      <c r="F850" s="24">
        <v>2.0638912297140202</v>
      </c>
      <c r="G850" s="24">
        <v>1127485</v>
      </c>
      <c r="H850" s="24">
        <v>619</v>
      </c>
      <c r="I850" s="24">
        <v>3.5720731084006601</v>
      </c>
      <c r="J850" s="24">
        <v>1.1775731778348</v>
      </c>
      <c r="K850" s="24">
        <v>46.498201460448598</v>
      </c>
      <c r="L850" s="24">
        <v>5.8801147802713203</v>
      </c>
    </row>
    <row r="851" spans="1:12">
      <c r="A851" s="24" t="s">
        <v>1108</v>
      </c>
      <c r="B851" s="24" t="s">
        <v>5</v>
      </c>
      <c r="C851" s="24">
        <v>6.1430737510881404</v>
      </c>
      <c r="D851" s="24">
        <v>6.9773000000000002E-2</v>
      </c>
      <c r="E851" s="24">
        <v>0.62093569629015</v>
      </c>
      <c r="F851" s="24">
        <v>2.53056919599643</v>
      </c>
      <c r="G851" s="24">
        <v>788262</v>
      </c>
      <c r="H851" s="24">
        <v>649</v>
      </c>
      <c r="I851" s="24">
        <v>3.7308920514481101</v>
      </c>
      <c r="J851" s="24">
        <v>1.3127313738666999</v>
      </c>
      <c r="K851" s="24">
        <v>43.702869393478402</v>
      </c>
      <c r="L851" s="24">
        <v>5.1757941753091501</v>
      </c>
    </row>
    <row r="852" spans="1:12">
      <c r="A852" s="24" t="s">
        <v>1083</v>
      </c>
      <c r="B852" s="24" t="s">
        <v>5</v>
      </c>
      <c r="C852" s="24">
        <v>6.8588893198007197</v>
      </c>
      <c r="D852" s="24">
        <v>9.2174000000000006E-2</v>
      </c>
      <c r="E852" s="24">
        <v>0.740141172596956</v>
      </c>
      <c r="F852" s="24">
        <v>2.2502385084190899</v>
      </c>
      <c r="G852" s="24">
        <v>325467</v>
      </c>
      <c r="H852" s="24">
        <v>636</v>
      </c>
      <c r="I852" s="24">
        <v>3.53708400449917</v>
      </c>
      <c r="J852" s="24">
        <v>1.2734733133365299</v>
      </c>
      <c r="K852" s="24">
        <v>87.884498684904301</v>
      </c>
      <c r="L852" s="24">
        <v>5.5610457376511597</v>
      </c>
    </row>
    <row r="853" spans="1:12">
      <c r="A853" s="24" t="s">
        <v>1091</v>
      </c>
      <c r="B853" s="24" t="s">
        <v>5</v>
      </c>
      <c r="C853" s="24">
        <v>4.1716932278856902</v>
      </c>
      <c r="D853" s="24">
        <v>1.8041000000000001E-2</v>
      </c>
      <c r="E853" s="24">
        <v>0.54149427890183399</v>
      </c>
      <c r="F853" s="24">
        <v>0.59174820966466402</v>
      </c>
      <c r="G853" s="24">
        <v>554299</v>
      </c>
      <c r="H853" s="24">
        <v>693</v>
      </c>
      <c r="I853" s="24">
        <v>3.0009071672226701</v>
      </c>
      <c r="J853" s="24">
        <v>1.17363747095213</v>
      </c>
      <c r="K853" s="24">
        <v>22.974591864823399</v>
      </c>
      <c r="L853" s="24">
        <v>5.6741371532690499</v>
      </c>
    </row>
    <row r="854" spans="1:12">
      <c r="A854" s="24" t="s">
        <v>1111</v>
      </c>
      <c r="B854" s="24" t="s">
        <v>5</v>
      </c>
      <c r="C854" s="24">
        <v>6.5727780355551202</v>
      </c>
      <c r="D854" s="24">
        <v>8.8722999999999996E-2</v>
      </c>
      <c r="E854" s="24">
        <v>0.76054835207577598</v>
      </c>
      <c r="F854" s="24">
        <v>2.5863418857128302</v>
      </c>
      <c r="G854" s="24">
        <v>479015</v>
      </c>
      <c r="H854" s="24">
        <v>726</v>
      </c>
      <c r="I854" s="24">
        <v>3.6815924500631301</v>
      </c>
      <c r="J854" s="24">
        <v>1.24980321168157</v>
      </c>
      <c r="K854" s="24">
        <v>79.020770932909997</v>
      </c>
      <c r="L854" s="24">
        <v>5.4438789464084403</v>
      </c>
    </row>
    <row r="855" spans="1:12">
      <c r="A855" s="24" t="s">
        <v>1102</v>
      </c>
      <c r="B855" s="24" t="s">
        <v>5</v>
      </c>
      <c r="C855" s="24">
        <v>5.7003300397939798</v>
      </c>
      <c r="D855" s="24">
        <v>7.8797000000000006E-2</v>
      </c>
      <c r="E855" s="24">
        <v>0.49229925605958003</v>
      </c>
      <c r="F855" s="24">
        <v>1.41067097991188</v>
      </c>
      <c r="G855" s="24">
        <v>602809</v>
      </c>
      <c r="H855" s="24">
        <v>578</v>
      </c>
      <c r="I855" s="24">
        <v>3.7285679704344501</v>
      </c>
      <c r="J855" s="24">
        <v>1.12353509412641</v>
      </c>
      <c r="K855" s="24">
        <v>46.363018964700302</v>
      </c>
      <c r="L855" s="24">
        <v>5.5630201303793001</v>
      </c>
    </row>
    <row r="856" spans="1:12">
      <c r="A856" s="24" t="s">
        <v>1096</v>
      </c>
      <c r="B856" s="24" t="s">
        <v>5</v>
      </c>
      <c r="C856" s="24">
        <v>6.9255523554379002</v>
      </c>
      <c r="D856" s="24">
        <v>9.6904000000000004E-2</v>
      </c>
      <c r="E856" s="24">
        <v>0.80836615677148504</v>
      </c>
      <c r="F856" s="24">
        <v>2.1041428659361801</v>
      </c>
      <c r="G856" s="24">
        <v>283784</v>
      </c>
      <c r="H856" s="24">
        <v>785</v>
      </c>
      <c r="I856" s="24">
        <v>3.4853917489213</v>
      </c>
      <c r="J856" s="24">
        <v>1.25591461623879</v>
      </c>
      <c r="K856" s="24">
        <v>75.920442602269006</v>
      </c>
      <c r="L856" s="24">
        <v>5.4233732033861299</v>
      </c>
    </row>
    <row r="857" spans="1:12">
      <c r="A857" s="24" t="s">
        <v>1092</v>
      </c>
      <c r="B857" s="24" t="s">
        <v>5</v>
      </c>
      <c r="C857" s="24">
        <v>14.5974291752593</v>
      </c>
      <c r="D857" s="24">
        <v>0.40465600000000002</v>
      </c>
      <c r="E857" s="24">
        <v>0.575674333850269</v>
      </c>
      <c r="F857" s="24">
        <v>4.9742789283556803</v>
      </c>
      <c r="G857" s="24">
        <v>605427</v>
      </c>
      <c r="H857" s="24">
        <v>663</v>
      </c>
      <c r="I857" s="24">
        <v>4.4340919789862596</v>
      </c>
      <c r="J857" s="24">
        <v>1.59699209310261</v>
      </c>
      <c r="K857" s="24">
        <v>192.68770281185601</v>
      </c>
      <c r="L857" s="24">
        <v>4.8450212605960497</v>
      </c>
    </row>
    <row r="858" spans="1:12">
      <c r="A858" s="24" t="s">
        <v>1153</v>
      </c>
      <c r="B858" s="24" t="s">
        <v>5</v>
      </c>
      <c r="C858" s="24">
        <v>6.6623317565539502</v>
      </c>
      <c r="D858" s="24">
        <v>9.7826999999999997E-2</v>
      </c>
      <c r="E858" s="24">
        <v>0.91020042200125295</v>
      </c>
      <c r="F858" s="24">
        <v>2.1422043904959698</v>
      </c>
      <c r="G858" s="24">
        <v>6490950</v>
      </c>
      <c r="H858" s="24">
        <v>540</v>
      </c>
      <c r="I858" s="24">
        <v>4.5222670338142601</v>
      </c>
      <c r="J858" s="24">
        <v>1.3368336491686601</v>
      </c>
      <c r="K858" s="24">
        <v>71.200914548181302</v>
      </c>
      <c r="L858" s="24">
        <v>5.1037717589192804</v>
      </c>
    </row>
    <row r="859" spans="1:12">
      <c r="A859" s="24" t="s">
        <v>1147</v>
      </c>
      <c r="B859" s="24" t="s">
        <v>5</v>
      </c>
      <c r="C859" s="24">
        <v>11.7273904843795</v>
      </c>
      <c r="D859" s="24">
        <v>0.12306400000000001</v>
      </c>
      <c r="E859" s="24">
        <v>0.97747036725048297</v>
      </c>
      <c r="F859" s="24">
        <v>6.7970712258631902</v>
      </c>
      <c r="G859" s="24">
        <v>812576</v>
      </c>
      <c r="H859" s="24">
        <v>745</v>
      </c>
      <c r="I859" s="24">
        <v>3.31040446163151</v>
      </c>
      <c r="J859" s="24">
        <v>1.0954487628051099</v>
      </c>
      <c r="K859" s="24">
        <v>180.63169702555501</v>
      </c>
      <c r="L859" s="24">
        <v>2.46671812004683</v>
      </c>
    </row>
    <row r="860" spans="1:12">
      <c r="A860" s="24" t="s">
        <v>1145</v>
      </c>
      <c r="B860" s="24" t="s">
        <v>5</v>
      </c>
      <c r="C860" s="24">
        <v>2.5260456286591002</v>
      </c>
      <c r="D860" s="24">
        <v>7.7273999999999995E-2</v>
      </c>
      <c r="E860" s="24">
        <v>0.95536923436929899</v>
      </c>
      <c r="F860" s="24">
        <v>0.86309159169404903</v>
      </c>
      <c r="G860" s="24">
        <v>2620516</v>
      </c>
      <c r="H860" s="24">
        <v>489</v>
      </c>
      <c r="I860" s="24">
        <v>4.4826462262905098</v>
      </c>
      <c r="J860" s="24">
        <v>1.3910809642914199</v>
      </c>
      <c r="K860" s="24">
        <v>58.518921224432702</v>
      </c>
      <c r="L860" s="24">
        <v>6.4077363139418901</v>
      </c>
    </row>
    <row r="861" spans="1:12">
      <c r="A861" s="24" t="s">
        <v>1135</v>
      </c>
      <c r="B861" s="24" t="s">
        <v>5</v>
      </c>
      <c r="C861" s="24">
        <v>3.5387675237785698</v>
      </c>
      <c r="D861" s="24">
        <v>7.0121000000000003E-2</v>
      </c>
      <c r="E861" s="24">
        <v>0.80197564853339798</v>
      </c>
      <c r="F861" s="24">
        <v>0.94982547062076195</v>
      </c>
      <c r="G861" s="24">
        <v>4135690</v>
      </c>
      <c r="H861" s="24">
        <v>510</v>
      </c>
      <c r="I861" s="24">
        <v>4.46220180966667</v>
      </c>
      <c r="J861" s="24">
        <v>1.50827394660848</v>
      </c>
      <c r="K861" s="24">
        <v>49.439239272776803</v>
      </c>
      <c r="L861" s="24">
        <v>6.5262553995170496</v>
      </c>
    </row>
    <row r="862" spans="1:12">
      <c r="A862" s="24" t="s">
        <v>1141</v>
      </c>
      <c r="B862" s="24" t="s">
        <v>5</v>
      </c>
      <c r="C862" s="24">
        <v>8.7492948063139195</v>
      </c>
      <c r="D862" s="24">
        <v>7.2334999999999997E-2</v>
      </c>
      <c r="E862" s="24">
        <v>0.92921682613805201</v>
      </c>
      <c r="F862" s="24">
        <v>4.4047982349788901</v>
      </c>
      <c r="G862" s="24">
        <v>1244195</v>
      </c>
      <c r="H862" s="24">
        <v>674</v>
      </c>
      <c r="I862" s="24">
        <v>3.11291657833622</v>
      </c>
      <c r="J862" s="24">
        <v>1.41849702327892</v>
      </c>
      <c r="K862" s="24">
        <v>106.259716740149</v>
      </c>
      <c r="L862" s="24">
        <v>3.1100571762027802</v>
      </c>
    </row>
    <row r="863" spans="1:12">
      <c r="A863" s="24" t="s">
        <v>1140</v>
      </c>
      <c r="B863" s="24" t="s">
        <v>5</v>
      </c>
      <c r="C863" s="24">
        <v>3.7919202696334899</v>
      </c>
      <c r="D863" s="24">
        <v>6.4504000000000006E-2</v>
      </c>
      <c r="E863" s="24">
        <v>0.775981458520832</v>
      </c>
      <c r="F863" s="24">
        <v>1.1856808243124</v>
      </c>
      <c r="G863" s="24">
        <v>4534530</v>
      </c>
      <c r="H863" s="24">
        <v>530</v>
      </c>
      <c r="I863" s="24">
        <v>4.2309189035199202</v>
      </c>
      <c r="J863" s="24">
        <v>1.45539684947092</v>
      </c>
      <c r="K863" s="24">
        <v>54.024862367750004</v>
      </c>
      <c r="L863" s="24">
        <v>6.3765306553830197</v>
      </c>
    </row>
    <row r="864" spans="1:12">
      <c r="A864" s="24" t="s">
        <v>1149</v>
      </c>
      <c r="B864" s="24" t="s">
        <v>5</v>
      </c>
      <c r="C864" s="24">
        <v>3.3988739472046201</v>
      </c>
      <c r="D864" s="24">
        <v>5.7715000000000002E-2</v>
      </c>
      <c r="E864" s="24">
        <v>0.92266107209718096</v>
      </c>
      <c r="F864" s="24">
        <v>0.98485949708676102</v>
      </c>
      <c r="G864" s="24">
        <v>4244992</v>
      </c>
      <c r="H864" s="24">
        <v>512</v>
      </c>
      <c r="I864" s="24">
        <v>4.23170634053165</v>
      </c>
      <c r="J864" s="24">
        <v>1.5025283572188199</v>
      </c>
      <c r="K864" s="24">
        <v>47.185191339075097</v>
      </c>
      <c r="L864" s="24">
        <v>6.5275093770247699</v>
      </c>
    </row>
    <row r="865" spans="1:12">
      <c r="A865" s="24" t="s">
        <v>1150</v>
      </c>
      <c r="B865" s="24" t="s">
        <v>5</v>
      </c>
      <c r="C865" s="24">
        <v>3.8652207732470201</v>
      </c>
      <c r="D865" s="24">
        <v>9.2267000000000002E-2</v>
      </c>
      <c r="E865" s="24">
        <v>0.94146960969080795</v>
      </c>
      <c r="F865" s="24">
        <v>1.3529215881563399</v>
      </c>
      <c r="G865" s="24">
        <v>3928771</v>
      </c>
      <c r="H865" s="24">
        <v>498</v>
      </c>
      <c r="I865" s="24">
        <v>4.4385104553093404</v>
      </c>
      <c r="J865" s="24">
        <v>1.4406137227593601</v>
      </c>
      <c r="K865" s="24">
        <v>59.480243154714003</v>
      </c>
      <c r="L865" s="24">
        <v>6.0310353847589804</v>
      </c>
    </row>
    <row r="866" spans="1:12">
      <c r="A866" s="24" t="s">
        <v>1146</v>
      </c>
      <c r="B866" s="24" t="s">
        <v>5</v>
      </c>
      <c r="C866" s="24">
        <v>6.0265753521904202</v>
      </c>
      <c r="D866" s="24">
        <v>2.8346E-2</v>
      </c>
      <c r="E866" s="24">
        <v>0.91894850323785804</v>
      </c>
      <c r="F866" s="24">
        <v>3.42635256832477</v>
      </c>
      <c r="G866" s="24">
        <v>3439589</v>
      </c>
      <c r="H866" s="24">
        <v>629</v>
      </c>
      <c r="I866" s="24">
        <v>3.7294463758213499</v>
      </c>
      <c r="J866" s="24">
        <v>1.2749809015361899</v>
      </c>
      <c r="K866" s="24">
        <v>98.277814000871203</v>
      </c>
      <c r="L866" s="24">
        <v>4.4134118414831303</v>
      </c>
    </row>
    <row r="867" spans="1:12">
      <c r="A867" s="24" t="s">
        <v>1138</v>
      </c>
      <c r="B867" s="24" t="s">
        <v>5</v>
      </c>
      <c r="C867" s="24">
        <v>2.78256950631883</v>
      </c>
      <c r="D867" s="24">
        <v>5.6695000000000002E-2</v>
      </c>
      <c r="E867" s="24">
        <v>0.76658638309258398</v>
      </c>
      <c r="F867" s="24">
        <v>0.83116756516990697</v>
      </c>
      <c r="G867" s="24">
        <v>4144968</v>
      </c>
      <c r="H867" s="24">
        <v>475</v>
      </c>
      <c r="I867" s="24">
        <v>4.2256251891202998</v>
      </c>
      <c r="J867" s="24">
        <v>1.4285989378652699</v>
      </c>
      <c r="K867" s="24">
        <v>60.495444901550997</v>
      </c>
      <c r="L867" s="24">
        <v>6.5449701982675199</v>
      </c>
    </row>
    <row r="868" spans="1:12">
      <c r="A868" s="24" t="s">
        <v>1139</v>
      </c>
      <c r="B868" s="24" t="s">
        <v>5</v>
      </c>
      <c r="C868" s="24">
        <v>2.9091645335810301</v>
      </c>
      <c r="D868" s="24">
        <v>7.2602E-2</v>
      </c>
      <c r="E868" s="24">
        <v>0.83561985746386302</v>
      </c>
      <c r="F868" s="24">
        <v>1.0321824939472799</v>
      </c>
      <c r="G868" s="24">
        <v>3340096</v>
      </c>
      <c r="H868" s="24">
        <v>484</v>
      </c>
      <c r="I868" s="24">
        <v>4.2306834868470302</v>
      </c>
      <c r="J868" s="24">
        <v>1.41089711328181</v>
      </c>
      <c r="K868" s="24">
        <v>66.700228515864396</v>
      </c>
      <c r="L868" s="24">
        <v>6.1977384889463902</v>
      </c>
    </row>
    <row r="869" spans="1:12">
      <c r="A869" s="24" t="s">
        <v>1142</v>
      </c>
      <c r="B869" s="24" t="s">
        <v>5</v>
      </c>
      <c r="C869" s="24">
        <v>6.3294326725638097</v>
      </c>
      <c r="D869" s="24">
        <v>4.7517999999999998E-2</v>
      </c>
      <c r="E869" s="24">
        <v>0.85540005317259205</v>
      </c>
      <c r="F869" s="24">
        <v>1.16649640049091</v>
      </c>
      <c r="G869" s="24">
        <v>2420124</v>
      </c>
      <c r="H869" s="24">
        <v>616</v>
      </c>
      <c r="I869" s="24">
        <v>3.2610719400466799</v>
      </c>
      <c r="J869" s="24">
        <v>1.2134700266049201</v>
      </c>
      <c r="K869" s="24">
        <v>63.997891973748203</v>
      </c>
      <c r="L869" s="24">
        <v>4.9114559026592604</v>
      </c>
    </row>
    <row r="870" spans="1:12">
      <c r="A870" s="24" t="s">
        <v>1152</v>
      </c>
      <c r="B870" s="24" t="s">
        <v>5</v>
      </c>
      <c r="C870" s="24">
        <v>2.3661158385401801</v>
      </c>
      <c r="D870" s="24">
        <v>4.3934000000000001E-2</v>
      </c>
      <c r="E870" s="24">
        <v>0.929087962834384</v>
      </c>
      <c r="F870" s="24">
        <v>0.35695645400787701</v>
      </c>
      <c r="G870" s="24">
        <v>4779914</v>
      </c>
      <c r="H870" s="24">
        <v>513</v>
      </c>
      <c r="I870" s="24">
        <v>4.1311458249486597</v>
      </c>
      <c r="J870" s="24">
        <v>1.44775360035949</v>
      </c>
      <c r="K870" s="24">
        <v>29.691691670420301</v>
      </c>
      <c r="L870" s="24">
        <v>6.8709171558094404</v>
      </c>
    </row>
    <row r="871" spans="1:12">
      <c r="A871" s="24" t="s">
        <v>1148</v>
      </c>
      <c r="B871" s="24" t="s">
        <v>5</v>
      </c>
      <c r="C871" s="24">
        <v>5.4472096763291704</v>
      </c>
      <c r="D871" s="24">
        <v>3.4594E-2</v>
      </c>
      <c r="E871" s="24">
        <v>0.95129227793784998</v>
      </c>
      <c r="F871" s="24">
        <v>4.56948220334532</v>
      </c>
      <c r="G871" s="24">
        <v>1878940</v>
      </c>
      <c r="H871" s="24">
        <v>614</v>
      </c>
      <c r="I871" s="24">
        <v>3.0462360654815201</v>
      </c>
      <c r="J871" s="24">
        <v>1.21098091539252</v>
      </c>
      <c r="K871" s="24">
        <v>114.255673400891</v>
      </c>
      <c r="L871" s="24">
        <v>3.0300819334609002</v>
      </c>
    </row>
    <row r="872" spans="1:12">
      <c r="A872" s="24" t="s">
        <v>1105</v>
      </c>
      <c r="B872" s="24" t="s">
        <v>5</v>
      </c>
      <c r="C872" s="24">
        <v>7.4855763443260104</v>
      </c>
      <c r="D872" s="24">
        <v>2.1524999999999999E-2</v>
      </c>
      <c r="E872" s="24">
        <v>0.93750658149462496</v>
      </c>
      <c r="F872" s="24">
        <v>1.25047764705367</v>
      </c>
      <c r="G872" s="24">
        <v>116141</v>
      </c>
      <c r="H872" s="24">
        <v>7602</v>
      </c>
      <c r="I872" s="24">
        <v>3.0808128607893202</v>
      </c>
      <c r="J872" s="24">
        <v>1.05267677051223</v>
      </c>
      <c r="K872" s="24">
        <v>94.935310582998497</v>
      </c>
      <c r="L872" s="24">
        <v>2.4163358524479301</v>
      </c>
    </row>
    <row r="873" spans="1:12">
      <c r="A873" s="24" t="s">
        <v>1094</v>
      </c>
      <c r="B873" s="24" t="s">
        <v>5</v>
      </c>
      <c r="C873" s="24">
        <v>4.8643883770471703</v>
      </c>
      <c r="D873" s="24">
        <v>0.118502</v>
      </c>
      <c r="E873" s="24">
        <v>0.70944462023129196</v>
      </c>
      <c r="F873" s="24">
        <v>1.4634810277968799</v>
      </c>
      <c r="G873" s="24">
        <v>527410</v>
      </c>
      <c r="H873" s="24">
        <v>704</v>
      </c>
      <c r="I873" s="24">
        <v>3.8627733711708401</v>
      </c>
      <c r="J873" s="24">
        <v>1.44149738599671</v>
      </c>
      <c r="K873" s="24">
        <v>49.045401374736599</v>
      </c>
      <c r="L873" s="24">
        <v>5.3111439713264703</v>
      </c>
    </row>
    <row r="874" spans="1:12">
      <c r="A874" s="24" t="s">
        <v>1099</v>
      </c>
      <c r="B874" s="24" t="s">
        <v>5</v>
      </c>
      <c r="C874" s="24">
        <v>9.1623910021099206</v>
      </c>
      <c r="D874" s="24">
        <v>0</v>
      </c>
      <c r="E874" s="24">
        <v>0.97579380806274896</v>
      </c>
      <c r="F874" s="24">
        <v>2.40803675917009</v>
      </c>
      <c r="G874" s="24">
        <v>54878</v>
      </c>
      <c r="H874" s="24">
        <v>2792</v>
      </c>
      <c r="I874" s="24">
        <v>2.9578110179543202</v>
      </c>
      <c r="J874" s="24">
        <v>0.71662421673475496</v>
      </c>
      <c r="K874" s="24">
        <v>345.977439107441</v>
      </c>
      <c r="L874" s="24">
        <v>0.90081873991974304</v>
      </c>
    </row>
    <row r="875" spans="1:12">
      <c r="A875" s="24" t="s">
        <v>1112</v>
      </c>
      <c r="B875" s="24" t="s">
        <v>5</v>
      </c>
      <c r="C875" s="24">
        <v>7.6053896826111496</v>
      </c>
      <c r="D875" s="24">
        <v>7.0024000000000003E-2</v>
      </c>
      <c r="E875" s="24">
        <v>0.96999247145816803</v>
      </c>
      <c r="F875" s="24">
        <v>2.3613531582440901</v>
      </c>
      <c r="G875" s="24">
        <v>71403</v>
      </c>
      <c r="H875" s="24">
        <v>6360</v>
      </c>
      <c r="I875" s="24">
        <v>3.1167042841183799</v>
      </c>
      <c r="J875" s="24">
        <v>0.75111115536589501</v>
      </c>
      <c r="K875" s="24">
        <v>268.92784332582698</v>
      </c>
      <c r="L875" s="24">
        <v>1.4278270641076301</v>
      </c>
    </row>
    <row r="876" spans="1:12">
      <c r="A876" s="24" t="s">
        <v>1098</v>
      </c>
      <c r="B876" s="24" t="s">
        <v>5</v>
      </c>
      <c r="C876" s="24">
        <v>9.0567923393725103</v>
      </c>
      <c r="D876" s="24">
        <v>0</v>
      </c>
      <c r="E876" s="24">
        <v>0.938343453804514</v>
      </c>
      <c r="F876" s="24">
        <v>0.94159810329830196</v>
      </c>
      <c r="G876" s="24">
        <v>100053</v>
      </c>
      <c r="H876" s="24">
        <v>3537</v>
      </c>
      <c r="I876" s="24">
        <v>2.9719581108744699</v>
      </c>
      <c r="J876" s="24">
        <v>0.98051637628634902</v>
      </c>
      <c r="K876" s="24">
        <v>72.929940973064305</v>
      </c>
      <c r="L876" s="24">
        <v>1.66331085907511</v>
      </c>
    </row>
    <row r="877" spans="1:12">
      <c r="A877" s="24" t="s">
        <v>1110</v>
      </c>
      <c r="B877" s="24" t="s">
        <v>5</v>
      </c>
      <c r="C877" s="24">
        <v>8.1448160264041594</v>
      </c>
      <c r="D877" s="24">
        <v>5.1366000000000002E-2</v>
      </c>
      <c r="E877" s="24">
        <v>0.95606692777505797</v>
      </c>
      <c r="F877" s="24">
        <v>0.67614647571913999</v>
      </c>
      <c r="G877" s="24">
        <v>97339</v>
      </c>
      <c r="H877" s="24">
        <v>3962</v>
      </c>
      <c r="I877" s="24">
        <v>2.9818404387005799</v>
      </c>
      <c r="J877" s="24">
        <v>1.1224270118260999</v>
      </c>
      <c r="K877" s="24">
        <v>50.915910781384497</v>
      </c>
      <c r="L877" s="24">
        <v>2.66702953088428</v>
      </c>
    </row>
    <row r="878" spans="1:12">
      <c r="A878" s="24" t="s">
        <v>1120</v>
      </c>
      <c r="B878" s="24" t="s">
        <v>5</v>
      </c>
      <c r="C878" s="24">
        <v>3.0724458261666099</v>
      </c>
      <c r="D878" s="24">
        <v>8.9996000000000007E-2</v>
      </c>
      <c r="E878" s="24">
        <v>0.77949132413729205</v>
      </c>
      <c r="F878" s="24">
        <v>1.2835959616952499</v>
      </c>
      <c r="G878" s="24">
        <v>583353</v>
      </c>
      <c r="H878" s="24">
        <v>853</v>
      </c>
      <c r="I878" s="24">
        <v>3.7110447856065698</v>
      </c>
      <c r="J878" s="24">
        <v>1.2060342700612301</v>
      </c>
      <c r="K878" s="24">
        <v>91.277284806357997</v>
      </c>
      <c r="L878" s="24">
        <v>6.1275917396073201</v>
      </c>
    </row>
    <row r="879" spans="1:12">
      <c r="A879" s="24" t="s">
        <v>1101</v>
      </c>
      <c r="B879" s="24" t="s">
        <v>5</v>
      </c>
      <c r="C879" s="24">
        <v>8.2250454936671993</v>
      </c>
      <c r="D879" s="24">
        <v>5.8500000000000003E-2</v>
      </c>
      <c r="E879" s="24">
        <v>0.95005233762342101</v>
      </c>
      <c r="F879" s="24">
        <v>1.0202891758421699</v>
      </c>
      <c r="G879" s="24">
        <v>85469</v>
      </c>
      <c r="H879" s="24">
        <v>4295</v>
      </c>
      <c r="I879" s="24">
        <v>2.9190784442575399</v>
      </c>
      <c r="J879" s="24">
        <v>0.99730869200083705</v>
      </c>
      <c r="K879" s="24">
        <v>78.537613797987504</v>
      </c>
      <c r="L879" s="24">
        <v>1.4586721649021499</v>
      </c>
    </row>
    <row r="880" spans="1:12">
      <c r="A880" s="24" t="s">
        <v>1127</v>
      </c>
      <c r="B880" s="24" t="s">
        <v>5</v>
      </c>
      <c r="C880" s="24">
        <v>4.2684183547625496</v>
      </c>
      <c r="D880" s="24">
        <v>0.12782099999999999</v>
      </c>
      <c r="E880" s="24">
        <v>0.71423903054079096</v>
      </c>
      <c r="F880" s="24">
        <v>1.8563638350929199</v>
      </c>
      <c r="G880" s="24">
        <v>1603785</v>
      </c>
      <c r="H880" s="24">
        <v>735</v>
      </c>
      <c r="I880" s="24">
        <v>3.5740301005102899</v>
      </c>
      <c r="J880" s="24">
        <v>1.2840577583500701</v>
      </c>
      <c r="K880" s="24">
        <v>55.100850229979102</v>
      </c>
      <c r="L880" s="24">
        <v>5.7767482457230299</v>
      </c>
    </row>
    <row r="881" spans="1:12">
      <c r="A881" s="24" t="s">
        <v>1134</v>
      </c>
      <c r="B881" s="24" t="s">
        <v>5</v>
      </c>
      <c r="C881" s="24">
        <v>4.8178127759968001</v>
      </c>
      <c r="D881" s="24">
        <v>6.5015000000000003E-2</v>
      </c>
      <c r="E881" s="24">
        <v>0.69839074898893705</v>
      </c>
      <c r="F881" s="24">
        <v>1.21283734295132</v>
      </c>
      <c r="G881" s="24">
        <v>1884177</v>
      </c>
      <c r="H881" s="24">
        <v>762</v>
      </c>
      <c r="I881" s="24">
        <v>3.5125116255626798</v>
      </c>
      <c r="J881" s="24">
        <v>1.16644660559174</v>
      </c>
      <c r="K881" s="24">
        <v>43.924185669131603</v>
      </c>
      <c r="L881" s="24">
        <v>6.0789982302010603</v>
      </c>
    </row>
    <row r="882" spans="1:12">
      <c r="A882" s="24" t="s">
        <v>1133</v>
      </c>
      <c r="B882" s="24" t="s">
        <v>5</v>
      </c>
      <c r="C882" s="24">
        <v>5.4972725802904199</v>
      </c>
      <c r="D882" s="24">
        <v>0.149752</v>
      </c>
      <c r="E882" s="24">
        <v>0.71968098625794397</v>
      </c>
      <c r="F882" s="24">
        <v>1.7731247077008301</v>
      </c>
      <c r="G882" s="24">
        <v>1686095</v>
      </c>
      <c r="H882" s="24">
        <v>709</v>
      </c>
      <c r="I882" s="24">
        <v>4.0351910104845601</v>
      </c>
      <c r="J882" s="24">
        <v>1.38872925097996</v>
      </c>
      <c r="K882" s="24">
        <v>62.923200878418903</v>
      </c>
      <c r="L882" s="24">
        <v>6.0093371995824203</v>
      </c>
    </row>
    <row r="883" spans="1:12">
      <c r="A883" s="24" t="s">
        <v>1089</v>
      </c>
      <c r="B883" s="24" t="s">
        <v>5</v>
      </c>
      <c r="C883" s="24">
        <v>7.7111150164055298</v>
      </c>
      <c r="D883" s="24">
        <v>0.472686</v>
      </c>
      <c r="E883" s="24">
        <v>0.71488057216280398</v>
      </c>
      <c r="F883" s="24">
        <v>4.4578066909484999</v>
      </c>
      <c r="G883" s="24">
        <v>613478</v>
      </c>
      <c r="H883" s="24">
        <v>632</v>
      </c>
      <c r="I883" s="24">
        <v>4.3513501849706504</v>
      </c>
      <c r="J883" s="24">
        <v>1.45239838864421</v>
      </c>
      <c r="K883" s="24">
        <v>138.39250183365601</v>
      </c>
      <c r="L883" s="24">
        <v>5.0680849269022303</v>
      </c>
    </row>
    <row r="884" spans="1:12">
      <c r="A884" s="24" t="s">
        <v>1087</v>
      </c>
      <c r="B884" s="24" t="s">
        <v>5</v>
      </c>
      <c r="C884" s="24">
        <v>14.4900871262466</v>
      </c>
      <c r="D884" s="24">
        <v>0.61687199999999998</v>
      </c>
      <c r="E884" s="24">
        <v>0.63514541736331098</v>
      </c>
      <c r="F884" s="24">
        <v>4.9010514145238604</v>
      </c>
      <c r="G884" s="24">
        <v>737542</v>
      </c>
      <c r="H884" s="24">
        <v>612</v>
      </c>
      <c r="I884" s="24">
        <v>4.4480485254544302</v>
      </c>
      <c r="J884" s="24">
        <v>1.5130807245737501</v>
      </c>
      <c r="K884" s="24">
        <v>113.179796732314</v>
      </c>
      <c r="L884" s="24">
        <v>4.8442107933135601</v>
      </c>
    </row>
    <row r="885" spans="1:12">
      <c r="A885" s="24" t="s">
        <v>1143</v>
      </c>
      <c r="B885" s="24" t="s">
        <v>5</v>
      </c>
      <c r="C885" s="24">
        <v>19.4688910709773</v>
      </c>
      <c r="D885" s="24">
        <v>0.350026</v>
      </c>
      <c r="E885" s="24">
        <v>0.81672729251260001</v>
      </c>
      <c r="F885" s="24">
        <v>6.7763212869203304</v>
      </c>
      <c r="G885" s="24">
        <v>871333</v>
      </c>
      <c r="H885" s="24">
        <v>1251</v>
      </c>
      <c r="I885" s="24">
        <v>4.1614491679313801</v>
      </c>
      <c r="J885" s="24">
        <v>1.12269048932286</v>
      </c>
      <c r="K885" s="24">
        <v>68.149934009608202</v>
      </c>
      <c r="L885" s="24">
        <v>3.9970004646839201</v>
      </c>
    </row>
    <row r="886" spans="1:12">
      <c r="A886" s="24" t="s">
        <v>1151</v>
      </c>
      <c r="B886" s="24" t="s">
        <v>5</v>
      </c>
      <c r="C886" s="24">
        <v>12.8419970427351</v>
      </c>
      <c r="D886" s="24">
        <v>0.34685100000000002</v>
      </c>
      <c r="E886" s="24">
        <v>0.84874649609168995</v>
      </c>
      <c r="F886" s="24">
        <v>4.0401363001266901</v>
      </c>
      <c r="G886" s="24">
        <v>1160402</v>
      </c>
      <c r="H886" s="24">
        <v>1032</v>
      </c>
      <c r="I886" s="24">
        <v>4.3837049349247001</v>
      </c>
      <c r="J886" s="24">
        <v>1.2538534242917101</v>
      </c>
      <c r="K886" s="24">
        <v>57.770905703490499</v>
      </c>
      <c r="L886" s="24">
        <v>3.9171423920560802</v>
      </c>
    </row>
    <row r="887" spans="1:12">
      <c r="A887" s="24" t="s">
        <v>1117</v>
      </c>
      <c r="B887" s="24" t="s">
        <v>5</v>
      </c>
      <c r="C887" s="24">
        <v>4.1249958395328497</v>
      </c>
      <c r="D887" s="24">
        <v>9.0656E-2</v>
      </c>
      <c r="E887" s="24">
        <v>0.72806742773472699</v>
      </c>
      <c r="F887" s="24">
        <v>0.68990284412883895</v>
      </c>
      <c r="G887" s="24">
        <v>1185790</v>
      </c>
      <c r="H887" s="24">
        <v>721</v>
      </c>
      <c r="I887" s="24">
        <v>3.4046780651316002</v>
      </c>
      <c r="J887" s="24">
        <v>1.1625827799272701</v>
      </c>
      <c r="K887" s="24">
        <v>23.375094166237101</v>
      </c>
      <c r="L887" s="24">
        <v>5.6275692913644404</v>
      </c>
    </row>
    <row r="888" spans="1:12">
      <c r="A888" s="24" t="s">
        <v>1118</v>
      </c>
      <c r="B888" s="24" t="s">
        <v>5</v>
      </c>
      <c r="C888" s="24">
        <v>4.2749297295419098</v>
      </c>
      <c r="D888" s="24">
        <v>0.108985</v>
      </c>
      <c r="E888" s="24">
        <v>0.71322000018943899</v>
      </c>
      <c r="F888" s="24">
        <v>0.88897727305604102</v>
      </c>
      <c r="G888" s="24">
        <v>1238685</v>
      </c>
      <c r="H888" s="24">
        <v>705</v>
      </c>
      <c r="I888" s="24">
        <v>3.55408223953054</v>
      </c>
      <c r="J888" s="24">
        <v>1.23660049101434</v>
      </c>
      <c r="K888" s="24">
        <v>31.255519841324599</v>
      </c>
      <c r="L888" s="24">
        <v>4.5552236858018702</v>
      </c>
    </row>
    <row r="889" spans="1:12">
      <c r="A889" s="24" t="s">
        <v>1113</v>
      </c>
      <c r="B889" s="24" t="s">
        <v>5</v>
      </c>
      <c r="C889" s="24">
        <v>2.9258330849613001</v>
      </c>
      <c r="D889" s="24">
        <v>9.7087999999999994E-2</v>
      </c>
      <c r="E889" s="24">
        <v>0.73061924579272397</v>
      </c>
      <c r="F889" s="24">
        <v>0.50891163895973202</v>
      </c>
      <c r="G889" s="24">
        <v>1081478</v>
      </c>
      <c r="H889" s="24">
        <v>732</v>
      </c>
      <c r="I889" s="24">
        <v>3.5891918866977801</v>
      </c>
      <c r="J889" s="24">
        <v>1.3239345287137201</v>
      </c>
      <c r="K889" s="24">
        <v>19.8699562507453</v>
      </c>
      <c r="L889" s="24">
        <v>6.3101389289879304</v>
      </c>
    </row>
    <row r="890" spans="1:12">
      <c r="A890" s="24" t="s">
        <v>1125</v>
      </c>
      <c r="B890" s="24" t="s">
        <v>5</v>
      </c>
      <c r="C890" s="24">
        <v>3.9318477680105901</v>
      </c>
      <c r="D890" s="24">
        <v>9.9384E-2</v>
      </c>
      <c r="E890" s="24">
        <v>0.69270626893475695</v>
      </c>
      <c r="F890" s="24">
        <v>0.83598368095794195</v>
      </c>
      <c r="G890" s="24">
        <v>1333192</v>
      </c>
      <c r="H890" s="24">
        <v>756</v>
      </c>
      <c r="I890" s="24">
        <v>3.1575639029231501</v>
      </c>
      <c r="J890" s="24">
        <v>1.1704029265448299</v>
      </c>
      <c r="K890" s="24">
        <v>16.865577214096302</v>
      </c>
      <c r="L890" s="24">
        <v>5.0950021564937398</v>
      </c>
    </row>
    <row r="891" spans="1:12">
      <c r="A891" s="24" t="s">
        <v>1126</v>
      </c>
      <c r="B891" s="24" t="s">
        <v>5</v>
      </c>
      <c r="C891" s="24">
        <v>4.8977231145841396</v>
      </c>
      <c r="D891" s="24">
        <v>0.111447</v>
      </c>
      <c r="E891" s="24">
        <v>0.71132310707109503</v>
      </c>
      <c r="F891" s="24">
        <v>1.39866870307589</v>
      </c>
      <c r="G891" s="24">
        <v>1458071</v>
      </c>
      <c r="H891" s="24">
        <v>786</v>
      </c>
      <c r="I891" s="24">
        <v>3.0358820681592502</v>
      </c>
      <c r="J891" s="24">
        <v>0.99452074753442599</v>
      </c>
      <c r="K891" s="24">
        <v>29.461019760757601</v>
      </c>
      <c r="L891" s="24">
        <v>4.3916270787321903</v>
      </c>
    </row>
    <row r="892" spans="1:12">
      <c r="A892" s="24" t="s">
        <v>1119</v>
      </c>
      <c r="B892" s="24" t="s">
        <v>5</v>
      </c>
      <c r="C892" s="24">
        <v>2.6726291139855798</v>
      </c>
      <c r="D892" s="24">
        <v>5.1041000000000003E-2</v>
      </c>
      <c r="E892" s="24">
        <v>0.75598871966231296</v>
      </c>
      <c r="F892" s="24">
        <v>0.442961602358805</v>
      </c>
      <c r="G892" s="24">
        <v>979604</v>
      </c>
      <c r="H892" s="24">
        <v>735</v>
      </c>
      <c r="I892" s="24">
        <v>3.1255792839881198</v>
      </c>
      <c r="J892" s="24">
        <v>1.2932386608489801</v>
      </c>
      <c r="K892" s="24">
        <v>20.829504157465799</v>
      </c>
      <c r="L892" s="24">
        <v>6.4311821604425097</v>
      </c>
    </row>
    <row r="893" spans="1:12">
      <c r="A893" s="24" t="s">
        <v>276</v>
      </c>
      <c r="B893" s="24" t="s">
        <v>23</v>
      </c>
      <c r="C893" s="24">
        <v>0.92324807101640305</v>
      </c>
      <c r="D893" s="24">
        <v>0</v>
      </c>
      <c r="E893" s="24">
        <v>0.56030794652520599</v>
      </c>
      <c r="F893" s="24">
        <v>6.0254432583685999E-2</v>
      </c>
      <c r="G893" s="24">
        <v>302918</v>
      </c>
      <c r="H893" s="24">
        <v>437</v>
      </c>
      <c r="I893" s="24">
        <v>2.9744982598794301</v>
      </c>
      <c r="J893" s="24">
        <v>1.03841246576695</v>
      </c>
      <c r="K893" s="24">
        <v>1.90504363061504</v>
      </c>
      <c r="L893" s="24">
        <v>6.0221360771225996</v>
      </c>
    </row>
    <row r="894" spans="1:12">
      <c r="A894" s="24" t="s">
        <v>211</v>
      </c>
      <c r="B894" s="24" t="s">
        <v>23</v>
      </c>
      <c r="C894" s="24">
        <v>0.12999830997673101</v>
      </c>
      <c r="D894" s="24">
        <v>0</v>
      </c>
      <c r="E894" s="24">
        <v>0.63634727994495299</v>
      </c>
      <c r="F894" s="24">
        <v>1.1129296353838599E-2</v>
      </c>
      <c r="G894" s="24">
        <v>1048318</v>
      </c>
      <c r="H894" s="24">
        <v>470</v>
      </c>
      <c r="I894" s="24">
        <v>2.2949131403324898</v>
      </c>
      <c r="J894" s="24">
        <v>0.98904166365332102</v>
      </c>
      <c r="K894" s="24">
        <v>1.7139751819261999</v>
      </c>
      <c r="L894" s="24">
        <v>5.7440340928135196</v>
      </c>
    </row>
    <row r="895" spans="1:12">
      <c r="A895" s="24" t="s">
        <v>296</v>
      </c>
      <c r="B895" s="24" t="s">
        <v>23</v>
      </c>
      <c r="C895" s="24">
        <v>0.82659832323805904</v>
      </c>
      <c r="D895" s="24">
        <v>0</v>
      </c>
      <c r="E895" s="24">
        <v>0.54949698742188802</v>
      </c>
      <c r="F895" s="24">
        <v>0.13153980931173401</v>
      </c>
      <c r="G895" s="24">
        <v>508594</v>
      </c>
      <c r="H895" s="24">
        <v>466</v>
      </c>
      <c r="I895" s="24">
        <v>2.96822407085623</v>
      </c>
      <c r="J895" s="24">
        <v>1.13530423698128</v>
      </c>
      <c r="K895" s="24">
        <v>5.2325946475668399</v>
      </c>
      <c r="L895" s="24">
        <v>5.9397582465698404</v>
      </c>
    </row>
    <row r="896" spans="1:12">
      <c r="A896" s="24" t="s">
        <v>210</v>
      </c>
      <c r="B896" s="24" t="s">
        <v>23</v>
      </c>
      <c r="C896" s="24">
        <v>0.14666465885881899</v>
      </c>
      <c r="D896" s="24">
        <v>0</v>
      </c>
      <c r="E896" s="24">
        <v>0.78977839732064303</v>
      </c>
      <c r="F896" s="24">
        <v>3.6617196349296999E-2</v>
      </c>
      <c r="G896" s="24">
        <v>1595892</v>
      </c>
      <c r="H896" s="24">
        <v>595</v>
      </c>
      <c r="I896" s="24">
        <v>2.51671514177478</v>
      </c>
      <c r="J896" s="24">
        <v>0.80976268961437003</v>
      </c>
      <c r="K896" s="24">
        <v>3.4080569850713802</v>
      </c>
      <c r="L896" s="24">
        <v>6.5383899742890703</v>
      </c>
    </row>
    <row r="897" spans="1:12">
      <c r="A897" s="24" t="s">
        <v>263</v>
      </c>
      <c r="B897" s="24" t="s">
        <v>23</v>
      </c>
      <c r="C897" s="24">
        <v>0.35998739621123699</v>
      </c>
      <c r="D897" s="24">
        <v>4.5129999999999997E-3</v>
      </c>
      <c r="E897" s="24">
        <v>0.61609669268183198</v>
      </c>
      <c r="F897" s="24">
        <v>9.8213605842347104E-2</v>
      </c>
      <c r="G897" s="24">
        <v>1107904</v>
      </c>
      <c r="H897" s="24">
        <v>474</v>
      </c>
      <c r="I897" s="24">
        <v>2.41294373491007</v>
      </c>
      <c r="J897" s="24">
        <v>0.872193790249016</v>
      </c>
      <c r="K897" s="24">
        <v>3.2319979512636898</v>
      </c>
      <c r="L897" s="24">
        <v>6.1154925980894603</v>
      </c>
    </row>
    <row r="898" spans="1:12">
      <c r="A898" s="24" t="s">
        <v>274</v>
      </c>
      <c r="B898" s="24" t="s">
        <v>23</v>
      </c>
      <c r="C898" s="24">
        <v>1.32315818904494</v>
      </c>
      <c r="D898" s="24">
        <v>0</v>
      </c>
      <c r="E898" s="24">
        <v>0.62400366154376896</v>
      </c>
      <c r="F898" s="24">
        <v>0.231723387590554</v>
      </c>
      <c r="G898" s="24">
        <v>775192</v>
      </c>
      <c r="H898" s="24">
        <v>503</v>
      </c>
      <c r="I898" s="24">
        <v>2.1664770825272002</v>
      </c>
      <c r="J898" s="24">
        <v>0.74502728081214398</v>
      </c>
      <c r="K898" s="24">
        <v>19.218170009999401</v>
      </c>
      <c r="L898" s="24">
        <v>6.3324101894437499</v>
      </c>
    </row>
    <row r="899" spans="1:12">
      <c r="A899" s="24" t="s">
        <v>293</v>
      </c>
      <c r="B899" s="24" t="s">
        <v>23</v>
      </c>
      <c r="C899" s="24">
        <v>0.14999774996526899</v>
      </c>
      <c r="D899" s="24">
        <v>0</v>
      </c>
      <c r="E899" s="24">
        <v>0.57975523130954598</v>
      </c>
      <c r="F899" s="24">
        <v>2.62971069664476E-2</v>
      </c>
      <c r="G899" s="24">
        <v>896443</v>
      </c>
      <c r="H899" s="24">
        <v>484</v>
      </c>
      <c r="I899" s="24">
        <v>3.00532107681842</v>
      </c>
      <c r="J899" s="24">
        <v>1.1782691045187701</v>
      </c>
      <c r="K899" s="24">
        <v>2.2496839128845099</v>
      </c>
      <c r="L899" s="24">
        <v>6.27776878136204</v>
      </c>
    </row>
    <row r="900" spans="1:12">
      <c r="A900" s="24" t="s">
        <v>266</v>
      </c>
      <c r="B900" s="24" t="s">
        <v>23</v>
      </c>
      <c r="C900" s="24">
        <v>1.11654195829702</v>
      </c>
      <c r="D900" s="24">
        <v>2.134E-3</v>
      </c>
      <c r="E900" s="24">
        <v>0.66836723114194296</v>
      </c>
      <c r="F900" s="24">
        <v>0.15014898493725101</v>
      </c>
      <c r="G900" s="24">
        <v>1171731</v>
      </c>
      <c r="H900" s="24">
        <v>534</v>
      </c>
      <c r="I900" s="24">
        <v>2.5156904601871499</v>
      </c>
      <c r="J900" s="24">
        <v>0.71543414237754799</v>
      </c>
      <c r="K900" s="24">
        <v>7.3933526853108802</v>
      </c>
      <c r="L900" s="24">
        <v>5.89344256410741</v>
      </c>
    </row>
    <row r="901" spans="1:12">
      <c r="A901" s="24" t="s">
        <v>278</v>
      </c>
      <c r="B901" s="24" t="s">
        <v>23</v>
      </c>
      <c r="C901" s="24">
        <v>0.153330982185507</v>
      </c>
      <c r="D901" s="24">
        <v>0</v>
      </c>
      <c r="E901" s="24">
        <v>0.58044794540594902</v>
      </c>
      <c r="F901" s="24">
        <v>2.1964789896231799E-2</v>
      </c>
      <c r="G901" s="24">
        <v>689599</v>
      </c>
      <c r="H901" s="24">
        <v>468</v>
      </c>
      <c r="I901" s="24">
        <v>2.6244342485427801</v>
      </c>
      <c r="J901" s="24">
        <v>0.93753361026043902</v>
      </c>
      <c r="K901" s="24">
        <v>1.6773830566424299</v>
      </c>
      <c r="L901" s="24">
        <v>6.1938248530620603</v>
      </c>
    </row>
    <row r="902" spans="1:12">
      <c r="A902" s="24" t="s">
        <v>304</v>
      </c>
      <c r="B902" s="24" t="s">
        <v>23</v>
      </c>
      <c r="C902" s="24">
        <v>0.286658448652721</v>
      </c>
      <c r="D902" s="24">
        <v>0</v>
      </c>
      <c r="E902" s="24">
        <v>0.56841053288650301</v>
      </c>
      <c r="F902" s="24">
        <v>3.3736900974360003E-2</v>
      </c>
      <c r="G902" s="24">
        <v>558803</v>
      </c>
      <c r="H902" s="24">
        <v>463</v>
      </c>
      <c r="I902" s="24">
        <v>2.8452395686013401</v>
      </c>
      <c r="J902" s="24">
        <v>1.0870588082597199</v>
      </c>
      <c r="K902" s="24">
        <v>1.8274882755961099</v>
      </c>
      <c r="L902" s="24">
        <v>5.8441992594765697</v>
      </c>
    </row>
    <row r="903" spans="1:12">
      <c r="A903" s="24" t="s">
        <v>205</v>
      </c>
      <c r="B903" s="24" t="s">
        <v>23</v>
      </c>
      <c r="C903" s="24">
        <v>0.92991350195581501</v>
      </c>
      <c r="D903" s="24">
        <v>2.5839999999999999E-3</v>
      </c>
      <c r="E903" s="24">
        <v>0.73477945721332105</v>
      </c>
      <c r="F903" s="24">
        <v>0.196332550516502</v>
      </c>
      <c r="G903" s="24">
        <v>1935246</v>
      </c>
      <c r="H903" s="24">
        <v>591</v>
      </c>
      <c r="I903" s="24">
        <v>2.28001945529219</v>
      </c>
      <c r="J903" s="24">
        <v>1.16154443848717</v>
      </c>
      <c r="K903" s="24">
        <v>16.913703140910702</v>
      </c>
      <c r="L903" s="24">
        <v>6.2190065544828004</v>
      </c>
    </row>
    <row r="904" spans="1:12">
      <c r="A904" s="24" t="s">
        <v>299</v>
      </c>
      <c r="B904" s="24" t="s">
        <v>23</v>
      </c>
      <c r="C904" s="24">
        <v>0.35332084844741402</v>
      </c>
      <c r="D904" s="24">
        <v>0</v>
      </c>
      <c r="E904" s="24">
        <v>0.53597204053115899</v>
      </c>
      <c r="F904" s="24">
        <v>1.22501749820823E-2</v>
      </c>
      <c r="G904" s="24">
        <v>264893</v>
      </c>
      <c r="H904" s="24">
        <v>422</v>
      </c>
      <c r="I904" s="24">
        <v>2.7549819141976801</v>
      </c>
      <c r="J904" s="24">
        <v>1.34031646809524</v>
      </c>
      <c r="K904" s="24">
        <v>1.45612594063718</v>
      </c>
      <c r="L904" s="24">
        <v>5.8758131550421302</v>
      </c>
    </row>
    <row r="905" spans="1:12">
      <c r="A905" s="24" t="s">
        <v>303</v>
      </c>
      <c r="B905" s="24" t="s">
        <v>23</v>
      </c>
      <c r="C905" s="24">
        <v>2.0163540891904299</v>
      </c>
      <c r="D905" s="24">
        <v>0</v>
      </c>
      <c r="E905" s="24">
        <v>0.64782105953857905</v>
      </c>
      <c r="F905" s="24">
        <v>2.75062741282215</v>
      </c>
      <c r="G905" s="24">
        <v>314256</v>
      </c>
      <c r="H905" s="24">
        <v>480</v>
      </c>
      <c r="I905" s="24">
        <v>2.70707857980039</v>
      </c>
      <c r="J905" s="24">
        <v>0.85819655067624401</v>
      </c>
      <c r="K905" s="24">
        <v>21.621826960031299</v>
      </c>
      <c r="L905" s="24">
        <v>1.6723290030028299</v>
      </c>
    </row>
    <row r="906" spans="1:12">
      <c r="A906" s="24" t="s">
        <v>286</v>
      </c>
      <c r="B906" s="24" t="s">
        <v>23</v>
      </c>
      <c r="C906" s="24">
        <v>12.0975907100496</v>
      </c>
      <c r="D906" s="24">
        <v>4.7971E-2</v>
      </c>
      <c r="E906" s="24">
        <v>0.92736655615998997</v>
      </c>
      <c r="F906" s="24">
        <v>4.5233382371059996</v>
      </c>
      <c r="G906" s="24">
        <v>156343</v>
      </c>
      <c r="H906" s="24">
        <v>1005</v>
      </c>
      <c r="I906" s="24">
        <v>2.88508526643832</v>
      </c>
      <c r="J906" s="24">
        <v>1.04403328825478</v>
      </c>
      <c r="K906" s="24">
        <v>80.560658748612596</v>
      </c>
      <c r="L906" s="24">
        <v>1.2315632168283199</v>
      </c>
    </row>
    <row r="907" spans="1:12">
      <c r="A907" s="24" t="s">
        <v>212</v>
      </c>
      <c r="B907" s="24" t="s">
        <v>23</v>
      </c>
      <c r="C907" s="24">
        <v>12.243503687460199</v>
      </c>
      <c r="D907" s="24">
        <v>0.22544600000000001</v>
      </c>
      <c r="E907" s="24">
        <v>0.972678170329489</v>
      </c>
      <c r="F907" s="24">
        <v>1.7107347135955699</v>
      </c>
      <c r="G907" s="24">
        <v>144154</v>
      </c>
      <c r="H907" s="24">
        <v>1468</v>
      </c>
      <c r="I907" s="24">
        <v>2.8669504794132101</v>
      </c>
      <c r="J907" s="24">
        <v>1.5524433800077</v>
      </c>
      <c r="K907" s="24">
        <v>56.157259732768097</v>
      </c>
      <c r="L907" s="24">
        <v>1.68587940489377</v>
      </c>
    </row>
    <row r="908" spans="1:12">
      <c r="A908" s="24" t="s">
        <v>215</v>
      </c>
      <c r="B908" s="24" t="s">
        <v>23</v>
      </c>
      <c r="C908" s="24">
        <v>12.022519960976901</v>
      </c>
      <c r="D908" s="24">
        <v>0.124819</v>
      </c>
      <c r="E908" s="24">
        <v>0.47684860613678298</v>
      </c>
      <c r="F908" s="24">
        <v>3.4530564013715801</v>
      </c>
      <c r="G908" s="24">
        <v>1321896</v>
      </c>
      <c r="H908" s="24">
        <v>521</v>
      </c>
      <c r="I908" s="24">
        <v>3.6380491730275</v>
      </c>
      <c r="J908" s="24">
        <v>1.0425925692999001</v>
      </c>
      <c r="K908" s="24">
        <v>50.292545751128799</v>
      </c>
      <c r="L908" s="24">
        <v>5.0757300468378199</v>
      </c>
    </row>
    <row r="909" spans="1:12">
      <c r="A909" s="24" t="s">
        <v>208</v>
      </c>
      <c r="B909" s="24" t="s">
        <v>23</v>
      </c>
      <c r="C909" s="24">
        <v>13.5738840013433</v>
      </c>
      <c r="D909" s="24">
        <v>0.111192</v>
      </c>
      <c r="E909" s="24">
        <v>0.85297861181573498</v>
      </c>
      <c r="F909" s="24">
        <v>6.0279265706112897</v>
      </c>
      <c r="G909" s="24">
        <v>786916</v>
      </c>
      <c r="H909" s="24">
        <v>934</v>
      </c>
      <c r="I909" s="24">
        <v>3.8114038428716901</v>
      </c>
      <c r="J909" s="24">
        <v>1.31646687681487</v>
      </c>
      <c r="K909" s="24">
        <v>78.124449761465996</v>
      </c>
      <c r="L909" s="24">
        <v>3.67940213356556</v>
      </c>
    </row>
    <row r="910" spans="1:12">
      <c r="A910" s="24" t="s">
        <v>213</v>
      </c>
      <c r="B910" s="24" t="s">
        <v>23</v>
      </c>
      <c r="C910" s="24">
        <v>9.8410556104422398</v>
      </c>
      <c r="D910" s="24">
        <v>0.10205400000000001</v>
      </c>
      <c r="E910" s="24">
        <v>0.85591023639157904</v>
      </c>
      <c r="F910" s="24">
        <v>2.1292104114260502</v>
      </c>
      <c r="G910" s="24">
        <v>808387</v>
      </c>
      <c r="H910" s="24">
        <v>887</v>
      </c>
      <c r="I910" s="24">
        <v>3.5139064084996399</v>
      </c>
      <c r="J910" s="24">
        <v>1.06066313442774</v>
      </c>
      <c r="K910" s="24">
        <v>47.872145046592699</v>
      </c>
      <c r="L910" s="24">
        <v>3.90289704740279</v>
      </c>
    </row>
    <row r="911" spans="1:12">
      <c r="A911" s="24" t="s">
        <v>193</v>
      </c>
      <c r="B911" s="24" t="s">
        <v>23</v>
      </c>
      <c r="C911" s="24">
        <v>18.092400719856801</v>
      </c>
      <c r="D911" s="24">
        <v>1.0023310000000001</v>
      </c>
      <c r="E911" s="24">
        <v>0.99579421773262999</v>
      </c>
      <c r="F911" s="24">
        <v>4.2964339184869598</v>
      </c>
      <c r="G911" s="24">
        <v>129688</v>
      </c>
      <c r="H911" s="24">
        <v>917</v>
      </c>
      <c r="I911" s="24">
        <v>2.95590474130822</v>
      </c>
      <c r="J911" s="24">
        <v>1.12099304559156</v>
      </c>
      <c r="K911" s="24">
        <v>64.362007790181906</v>
      </c>
      <c r="L911" s="24">
        <v>1.8343378949576401</v>
      </c>
    </row>
    <row r="912" spans="1:12">
      <c r="A912" s="24" t="s">
        <v>277</v>
      </c>
      <c r="B912" s="24" t="s">
        <v>23</v>
      </c>
      <c r="C912" s="24">
        <v>31.6983314675578</v>
      </c>
      <c r="D912" s="24">
        <v>1.2976840000000001</v>
      </c>
      <c r="E912" s="24">
        <v>0.96842472715668004</v>
      </c>
      <c r="F912" s="24">
        <v>24.194137302173999</v>
      </c>
      <c r="G912" s="24">
        <v>179150</v>
      </c>
      <c r="H912" s="24">
        <v>1649</v>
      </c>
      <c r="I912" s="24">
        <v>3.8239305203698502</v>
      </c>
      <c r="J912" s="24">
        <v>1.3048204465791899</v>
      </c>
      <c r="K912" s="24">
        <v>233.77654929213699</v>
      </c>
      <c r="L912" s="24">
        <v>2.3796555951977201</v>
      </c>
    </row>
    <row r="913" spans="1:12">
      <c r="A913" s="24" t="s">
        <v>226</v>
      </c>
      <c r="B913" s="24" t="s">
        <v>23</v>
      </c>
      <c r="C913" s="24">
        <v>10.502818049348299</v>
      </c>
      <c r="D913" s="24">
        <v>0.24248</v>
      </c>
      <c r="E913" s="24">
        <v>0.67067386458745404</v>
      </c>
      <c r="F913" s="24">
        <v>2.92684420622136</v>
      </c>
      <c r="G913" s="24">
        <v>1061917</v>
      </c>
      <c r="H913" s="24">
        <v>664</v>
      </c>
      <c r="I913" s="24">
        <v>3.58083154424919</v>
      </c>
      <c r="J913" s="24">
        <v>1.1408503861744701</v>
      </c>
      <c r="K913" s="24">
        <v>56.107790207666497</v>
      </c>
      <c r="L913" s="24">
        <v>5.1783448003233801</v>
      </c>
    </row>
    <row r="914" spans="1:12">
      <c r="A914" s="24" t="s">
        <v>262</v>
      </c>
      <c r="B914" s="24" t="s">
        <v>23</v>
      </c>
      <c r="C914" s="24">
        <v>9.8550806590713709</v>
      </c>
      <c r="D914" s="24">
        <v>0.426064</v>
      </c>
      <c r="E914" s="24">
        <v>0.83314658313204903</v>
      </c>
      <c r="F914" s="24">
        <v>18.762799991749301</v>
      </c>
      <c r="G914" s="24">
        <v>950529</v>
      </c>
      <c r="H914" s="24">
        <v>578</v>
      </c>
      <c r="I914" s="24">
        <v>3.9221081580166799</v>
      </c>
      <c r="J914" s="24">
        <v>1.34137964213542</v>
      </c>
      <c r="K914" s="24">
        <v>183.927333922402</v>
      </c>
      <c r="L914" s="24">
        <v>2.7995747732881102</v>
      </c>
    </row>
    <row r="915" spans="1:12">
      <c r="A915" s="24" t="s">
        <v>285</v>
      </c>
      <c r="B915" s="24" t="s">
        <v>23</v>
      </c>
      <c r="C915" s="24">
        <v>2.3162068657123198</v>
      </c>
      <c r="D915" s="24">
        <v>9.0648999999999993E-2</v>
      </c>
      <c r="E915" s="24">
        <v>0.70733902677950999</v>
      </c>
      <c r="F915" s="24">
        <v>1.7703613636662201</v>
      </c>
      <c r="G915" s="24">
        <v>1158304</v>
      </c>
      <c r="H915" s="24">
        <v>605</v>
      </c>
      <c r="I915" s="24">
        <v>3.24242412068382</v>
      </c>
      <c r="J915" s="24">
        <v>1.2101062590118801</v>
      </c>
      <c r="K915" s="24">
        <v>44.305635870138097</v>
      </c>
      <c r="L915" s="24">
        <v>6.0105716283098998</v>
      </c>
    </row>
    <row r="916" spans="1:12">
      <c r="A916" s="24" t="s">
        <v>280</v>
      </c>
      <c r="B916" s="24" t="s">
        <v>23</v>
      </c>
      <c r="C916" s="24">
        <v>1.1232148522477601</v>
      </c>
      <c r="D916" s="24">
        <v>0</v>
      </c>
      <c r="E916" s="24">
        <v>0.76788903543540299</v>
      </c>
      <c r="F916" s="24">
        <v>0.74419786497028995</v>
      </c>
      <c r="G916" s="24">
        <v>1021049</v>
      </c>
      <c r="H916" s="24">
        <v>596</v>
      </c>
      <c r="I916" s="24">
        <v>1.7975870374890199</v>
      </c>
      <c r="J916" s="24">
        <v>0.99290158672344297</v>
      </c>
      <c r="K916" s="24">
        <v>33.998339504801798</v>
      </c>
      <c r="L916" s="24">
        <v>4.0601010616471802</v>
      </c>
    </row>
    <row r="917" spans="1:12">
      <c r="A917" s="24" t="s">
        <v>270</v>
      </c>
      <c r="B917" s="24" t="s">
        <v>23</v>
      </c>
      <c r="C917" s="24">
        <v>6.7688768146667604</v>
      </c>
      <c r="D917" s="24">
        <v>4.9685E-2</v>
      </c>
      <c r="E917" s="24">
        <v>0.69490112807094695</v>
      </c>
      <c r="F917" s="24">
        <v>1.1469694684920899</v>
      </c>
      <c r="G917" s="24">
        <v>1056657</v>
      </c>
      <c r="H917" s="24">
        <v>707</v>
      </c>
      <c r="I917" s="24">
        <v>2.0518694182004902</v>
      </c>
      <c r="J917" s="24">
        <v>0.91642293128686603</v>
      </c>
      <c r="K917" s="24">
        <v>83.901767458381698</v>
      </c>
      <c r="L917" s="24">
        <v>4.4363569573355202</v>
      </c>
    </row>
    <row r="918" spans="1:12">
      <c r="A918" s="24" t="s">
        <v>184</v>
      </c>
      <c r="B918" s="24" t="s">
        <v>23</v>
      </c>
      <c r="C918" s="24">
        <v>5.4770768085177197</v>
      </c>
      <c r="D918" s="24">
        <v>1.6982000000000001E-2</v>
      </c>
      <c r="E918" s="24">
        <v>0.689810325517623</v>
      </c>
      <c r="F918" s="24">
        <v>1.04526252742507</v>
      </c>
      <c r="G918" s="24">
        <v>2061030</v>
      </c>
      <c r="H918" s="24">
        <v>613</v>
      </c>
      <c r="I918" s="24">
        <v>2.0043971812266599</v>
      </c>
      <c r="J918" s="24">
        <v>1.03693593876844</v>
      </c>
      <c r="K918" s="24">
        <v>62.655268508784502</v>
      </c>
      <c r="L918" s="24">
        <v>4.6632885426714701</v>
      </c>
    </row>
    <row r="919" spans="1:12">
      <c r="A919" s="24" t="s">
        <v>301</v>
      </c>
      <c r="B919" s="24" t="s">
        <v>23</v>
      </c>
      <c r="C919" s="24">
        <v>5.7168949844121899</v>
      </c>
      <c r="D919" s="24">
        <v>2.3701E-2</v>
      </c>
      <c r="E919" s="24">
        <v>0.78145620009691297</v>
      </c>
      <c r="F919" s="24">
        <v>0.69196862440131102</v>
      </c>
      <c r="G919" s="24">
        <v>632884</v>
      </c>
      <c r="H919" s="24">
        <v>750</v>
      </c>
      <c r="I919" s="24">
        <v>1.6262482019843501</v>
      </c>
      <c r="J919" s="24">
        <v>0.88183086148277201</v>
      </c>
      <c r="K919" s="24">
        <v>94.5281317551771</v>
      </c>
      <c r="L919" s="24">
        <v>3.72659395117604</v>
      </c>
    </row>
    <row r="920" spans="1:12">
      <c r="A920" s="24" t="s">
        <v>187</v>
      </c>
      <c r="B920" s="24" t="s">
        <v>23</v>
      </c>
      <c r="C920" s="24">
        <v>6.62594364812752</v>
      </c>
      <c r="D920" s="24">
        <v>3.6683E-2</v>
      </c>
      <c r="E920" s="24">
        <v>0.78241975527013397</v>
      </c>
      <c r="F920" s="24">
        <v>1.7726716431632299</v>
      </c>
      <c r="G920" s="24">
        <v>1363016</v>
      </c>
      <c r="H920" s="24">
        <v>835</v>
      </c>
      <c r="I920" s="24">
        <v>3.2887804051283802</v>
      </c>
      <c r="J920" s="24">
        <v>1.0732665465127</v>
      </c>
      <c r="K920" s="24">
        <v>88.123691430874302</v>
      </c>
      <c r="L920" s="24">
        <v>4.7744279893064201</v>
      </c>
    </row>
    <row r="921" spans="1:12">
      <c r="A921" s="24" t="s">
        <v>267</v>
      </c>
      <c r="B921" s="24" t="s">
        <v>23</v>
      </c>
      <c r="C921" s="24">
        <v>2.25289017904085</v>
      </c>
      <c r="D921" s="24">
        <v>1.9629000000000001E-2</v>
      </c>
      <c r="E921" s="24">
        <v>0.77592528856431198</v>
      </c>
      <c r="F921" s="24">
        <v>0.86023372767161499</v>
      </c>
      <c r="G921" s="24">
        <v>764175</v>
      </c>
      <c r="H921" s="24">
        <v>483</v>
      </c>
      <c r="I921" s="24">
        <v>3.2139916694180801</v>
      </c>
      <c r="J921" s="24">
        <v>1.0834793418337101</v>
      </c>
      <c r="K921" s="24">
        <v>14.0713052487843</v>
      </c>
      <c r="L921" s="24">
        <v>4.0076674612729102</v>
      </c>
    </row>
    <row r="922" spans="1:12">
      <c r="A922" s="24" t="s">
        <v>281</v>
      </c>
      <c r="B922" s="24" t="s">
        <v>23</v>
      </c>
      <c r="C922" s="24">
        <v>7.3384624565608902</v>
      </c>
      <c r="D922" s="24">
        <v>0.38591700000000001</v>
      </c>
      <c r="E922" s="24">
        <v>0.69246971497743404</v>
      </c>
      <c r="F922" s="24">
        <v>5.01203583915549</v>
      </c>
      <c r="G922" s="24">
        <v>524700</v>
      </c>
      <c r="H922" s="24">
        <v>1026</v>
      </c>
      <c r="I922" s="24">
        <v>2.3696729558777698</v>
      </c>
      <c r="J922" s="24">
        <v>1.29494176995987</v>
      </c>
      <c r="K922" s="24">
        <v>146.73123440057699</v>
      </c>
      <c r="L922" s="24">
        <v>4.2864391941656601</v>
      </c>
    </row>
    <row r="923" spans="1:12">
      <c r="A923" s="24" t="s">
        <v>283</v>
      </c>
      <c r="B923" s="24" t="s">
        <v>23</v>
      </c>
      <c r="C923" s="24">
        <v>1.02990672705916</v>
      </c>
      <c r="D923" s="24">
        <v>4.9695999999999997E-2</v>
      </c>
      <c r="E923" s="24">
        <v>0.60226759797949703</v>
      </c>
      <c r="F923" s="24">
        <v>3.6546174094211801</v>
      </c>
      <c r="G923" s="24">
        <v>1157030</v>
      </c>
      <c r="H923" s="24">
        <v>531</v>
      </c>
      <c r="I923" s="24">
        <v>3.3121221158267402</v>
      </c>
      <c r="J923" s="24">
        <v>1.1572167959822801</v>
      </c>
      <c r="K923" s="24">
        <v>213.32035810206901</v>
      </c>
      <c r="L923" s="24">
        <v>3.0729466864857198</v>
      </c>
    </row>
    <row r="924" spans="1:12">
      <c r="A924" s="24" t="s">
        <v>297</v>
      </c>
      <c r="B924" s="24" t="s">
        <v>23</v>
      </c>
      <c r="C924" s="24">
        <v>1.1965373300781801</v>
      </c>
      <c r="D924" s="24">
        <v>5.0871E-2</v>
      </c>
      <c r="E924" s="24">
        <v>0.59527470583129005</v>
      </c>
      <c r="F924" s="24">
        <v>3.7693947612800902</v>
      </c>
      <c r="G924" s="24">
        <v>1032011</v>
      </c>
      <c r="H924" s="24">
        <v>503</v>
      </c>
      <c r="I924" s="24">
        <v>3.4386573548479999</v>
      </c>
      <c r="J924" s="24">
        <v>1.1623313816193901</v>
      </c>
      <c r="K924" s="24">
        <v>201.08386537156301</v>
      </c>
      <c r="L924" s="24">
        <v>3.1112805638948902</v>
      </c>
    </row>
    <row r="925" spans="1:12">
      <c r="A925" s="24" t="s">
        <v>259</v>
      </c>
      <c r="B925" s="24" t="s">
        <v>23</v>
      </c>
      <c r="C925" s="24">
        <v>1.66305827980828</v>
      </c>
      <c r="D925" s="24">
        <v>2.1552000000000002E-2</v>
      </c>
      <c r="E925" s="24">
        <v>0.48978762938020798</v>
      </c>
      <c r="F925" s="24">
        <v>1.0466883739663699</v>
      </c>
      <c r="G925" s="24">
        <v>1043995</v>
      </c>
      <c r="H925" s="24">
        <v>515</v>
      </c>
      <c r="I925" s="24">
        <v>2.9121341192805201</v>
      </c>
      <c r="J925" s="24">
        <v>0.83591833696720597</v>
      </c>
      <c r="K925" s="24">
        <v>19.719881047318299</v>
      </c>
      <c r="L925" s="24">
        <v>5.6990032098860404</v>
      </c>
    </row>
    <row r="926" spans="1:12">
      <c r="A926" s="24" t="s">
        <v>260</v>
      </c>
      <c r="B926" s="24" t="s">
        <v>23</v>
      </c>
      <c r="C926" s="24">
        <v>0.88325529866151198</v>
      </c>
      <c r="D926" s="24">
        <v>2.3140000000000001E-3</v>
      </c>
      <c r="E926" s="24">
        <v>0.60091566092771698</v>
      </c>
      <c r="F926" s="24">
        <v>1.14042995399054</v>
      </c>
      <c r="G926" s="24">
        <v>1080396</v>
      </c>
      <c r="H926" s="24">
        <v>538</v>
      </c>
      <c r="I926" s="24">
        <v>3.0532453838310798</v>
      </c>
      <c r="J926" s="24">
        <v>0.87576203652535101</v>
      </c>
      <c r="K926" s="24">
        <v>18.9728092249082</v>
      </c>
      <c r="L926" s="24">
        <v>5.7653997747080998</v>
      </c>
    </row>
    <row r="927" spans="1:12">
      <c r="A927" s="24" t="s">
        <v>257</v>
      </c>
      <c r="B927" s="24" t="s">
        <v>23</v>
      </c>
      <c r="C927" s="24">
        <v>7.3332865552222501E-2</v>
      </c>
      <c r="D927" s="24">
        <v>4.908E-3</v>
      </c>
      <c r="E927" s="24">
        <v>0.76768287408225799</v>
      </c>
      <c r="F927" s="24">
        <v>0.33554784585240799</v>
      </c>
      <c r="G927" s="24">
        <v>1528096</v>
      </c>
      <c r="H927" s="24">
        <v>568</v>
      </c>
      <c r="I927" s="24">
        <v>2.6605483042249101</v>
      </c>
      <c r="J927" s="24">
        <v>1.1770200419021499</v>
      </c>
      <c r="K927" s="24">
        <v>9.8697824515181605</v>
      </c>
      <c r="L927" s="24">
        <v>2.6562328988147001</v>
      </c>
    </row>
    <row r="928" spans="1:12">
      <c r="A928" s="24" t="s">
        <v>258</v>
      </c>
      <c r="B928" s="24" t="s">
        <v>23</v>
      </c>
      <c r="C928" s="24">
        <v>0.84659497615158197</v>
      </c>
      <c r="D928" s="24">
        <v>4.1970000000000002E-3</v>
      </c>
      <c r="E928" s="24">
        <v>0.59099267294863</v>
      </c>
      <c r="F928" s="24">
        <v>0.99692234551419701</v>
      </c>
      <c r="G928" s="24">
        <v>1191235</v>
      </c>
      <c r="H928" s="24">
        <v>539</v>
      </c>
      <c r="I928" s="24">
        <v>3.0127758302527798</v>
      </c>
      <c r="J928" s="24">
        <v>1.0511152685948699</v>
      </c>
      <c r="K928" s="24">
        <v>18.955266815542799</v>
      </c>
      <c r="L928" s="24">
        <v>6.0307441493136897</v>
      </c>
    </row>
    <row r="929" spans="1:12">
      <c r="A929" s="24" t="s">
        <v>249</v>
      </c>
      <c r="B929" s="24" t="s">
        <v>23</v>
      </c>
      <c r="C929" s="24">
        <v>0.23666174543857099</v>
      </c>
      <c r="D929" s="24">
        <v>0</v>
      </c>
      <c r="E929" s="24">
        <v>0.77429619351452295</v>
      </c>
      <c r="F929" s="24">
        <v>0.43771374012548597</v>
      </c>
      <c r="G929" s="24">
        <v>1612738</v>
      </c>
      <c r="H929" s="24">
        <v>568</v>
      </c>
      <c r="I929" s="24">
        <v>2.1810930663096499</v>
      </c>
      <c r="J929" s="24">
        <v>1.03923173170609</v>
      </c>
      <c r="K929" s="24">
        <v>25.619785828147101</v>
      </c>
      <c r="L929" s="24">
        <v>3.15201519895305</v>
      </c>
    </row>
    <row r="930" spans="1:12">
      <c r="A930" s="24" t="s">
        <v>248</v>
      </c>
      <c r="B930" s="24" t="s">
        <v>23</v>
      </c>
      <c r="C930" s="24">
        <v>0.83659665969792996</v>
      </c>
      <c r="D930" s="24">
        <v>1.4031E-2</v>
      </c>
      <c r="E930" s="24">
        <v>0.63645219432934697</v>
      </c>
      <c r="F930" s="24">
        <v>1.13040716030396</v>
      </c>
      <c r="G930" s="24">
        <v>1247276</v>
      </c>
      <c r="H930" s="24">
        <v>544</v>
      </c>
      <c r="I930" s="24">
        <v>2.99346569775728</v>
      </c>
      <c r="J930" s="24">
        <v>0.85286119511159197</v>
      </c>
      <c r="K930" s="24">
        <v>18.855871805463899</v>
      </c>
      <c r="L930" s="24">
        <v>5.6445105246399097</v>
      </c>
    </row>
    <row r="931" spans="1:12">
      <c r="A931" s="24" t="s">
        <v>232</v>
      </c>
      <c r="B931" s="24" t="s">
        <v>23</v>
      </c>
      <c r="C931" s="24">
        <v>0.88993417080796</v>
      </c>
      <c r="D931" s="24">
        <v>1.1306999999999999E-2</v>
      </c>
      <c r="E931" s="24">
        <v>0.79911003033959804</v>
      </c>
      <c r="F931" s="24">
        <v>0.63065840830307696</v>
      </c>
      <c r="G931" s="24">
        <v>1326641</v>
      </c>
      <c r="H931" s="24">
        <v>602</v>
      </c>
      <c r="I931" s="24">
        <v>2.0112620173175801</v>
      </c>
      <c r="J931" s="24">
        <v>0.93476962886316795</v>
      </c>
      <c r="K931" s="24">
        <v>63.983501720503099</v>
      </c>
      <c r="L931" s="24">
        <v>3.4914817061450498</v>
      </c>
    </row>
    <row r="932" spans="1:12">
      <c r="A932" s="24" t="s">
        <v>233</v>
      </c>
      <c r="B932" s="24" t="s">
        <v>23</v>
      </c>
      <c r="C932" s="24">
        <v>0.826609974201586</v>
      </c>
      <c r="D932" s="24">
        <v>4.0039999999999997E-3</v>
      </c>
      <c r="E932" s="24">
        <v>0.81591669962491198</v>
      </c>
      <c r="F932" s="24">
        <v>0.54247778478397302</v>
      </c>
      <c r="G932" s="24">
        <v>1248648</v>
      </c>
      <c r="H932" s="24">
        <v>604</v>
      </c>
      <c r="I932" s="24">
        <v>1.6216577714484599</v>
      </c>
      <c r="J932" s="24">
        <v>0.76000148823728397</v>
      </c>
      <c r="K932" s="24">
        <v>74.463307609970201</v>
      </c>
      <c r="L932" s="24">
        <v>3.9173102422331398</v>
      </c>
    </row>
    <row r="933" spans="1:12">
      <c r="A933" s="24" t="s">
        <v>241</v>
      </c>
      <c r="B933" s="24" t="s">
        <v>23</v>
      </c>
      <c r="C933" s="24">
        <v>1.3431697569155101</v>
      </c>
      <c r="D933" s="24">
        <v>2.1099E-2</v>
      </c>
      <c r="E933" s="24">
        <v>0.82101193186104704</v>
      </c>
      <c r="F933" s="24">
        <v>0.57118338613684005</v>
      </c>
      <c r="G933" s="24">
        <v>1184885</v>
      </c>
      <c r="H933" s="24">
        <v>603</v>
      </c>
      <c r="I933" s="24">
        <v>1.6834729458472799</v>
      </c>
      <c r="J933" s="24">
        <v>0.88488943147980903</v>
      </c>
      <c r="K933" s="24">
        <v>74.106793427541902</v>
      </c>
      <c r="L933" s="24">
        <v>3.6363832372655298</v>
      </c>
    </row>
    <row r="934" spans="1:12">
      <c r="A934" s="24" t="s">
        <v>242</v>
      </c>
      <c r="B934" s="24" t="s">
        <v>23</v>
      </c>
      <c r="C934" s="24">
        <v>1.50644113157683</v>
      </c>
      <c r="D934" s="24">
        <v>1.1119E-2</v>
      </c>
      <c r="E934" s="24">
        <v>0.56588446917083002</v>
      </c>
      <c r="F934" s="24">
        <v>0.97711507805983999</v>
      </c>
      <c r="G934" s="24">
        <v>1798706</v>
      </c>
      <c r="H934" s="24">
        <v>534</v>
      </c>
      <c r="I934" s="24">
        <v>2.9082184937584699</v>
      </c>
      <c r="J934" s="24">
        <v>1.18118899275489</v>
      </c>
      <c r="K934" s="24">
        <v>26.185614132150899</v>
      </c>
      <c r="L934" s="24">
        <v>5.8351332926321797</v>
      </c>
    </row>
    <row r="935" spans="1:12">
      <c r="A935" s="24" t="s">
        <v>247</v>
      </c>
      <c r="B935" s="24" t="s">
        <v>23</v>
      </c>
      <c r="C935" s="24">
        <v>35.269566484331698</v>
      </c>
      <c r="D935" s="24">
        <v>0.47407100000000002</v>
      </c>
      <c r="E935" s="24">
        <v>0.94212230141797504</v>
      </c>
      <c r="F935" s="24">
        <v>8.4434228374687201</v>
      </c>
      <c r="G935" s="24">
        <v>284754</v>
      </c>
      <c r="H935" s="24">
        <v>1633</v>
      </c>
      <c r="I935" s="24">
        <v>3.29185765007063</v>
      </c>
      <c r="J935" s="24">
        <v>1.1056872869935099</v>
      </c>
      <c r="K935" s="24">
        <v>64.649637334265194</v>
      </c>
      <c r="L935" s="24">
        <v>0.71158087134588599</v>
      </c>
    </row>
    <row r="936" spans="1:12">
      <c r="A936" s="24" t="s">
        <v>220</v>
      </c>
      <c r="B936" s="24" t="s">
        <v>23</v>
      </c>
      <c r="C936" s="24">
        <v>4.6915056679364104</v>
      </c>
      <c r="D936" s="24">
        <v>6.8897E-2</v>
      </c>
      <c r="E936" s="24">
        <v>0.77217039555710099</v>
      </c>
      <c r="F936" s="24">
        <v>5.9579598671004304</v>
      </c>
      <c r="G936" s="24">
        <v>1632873</v>
      </c>
      <c r="H936" s="24">
        <v>605</v>
      </c>
      <c r="I936" s="24">
        <v>3.6537801228859301</v>
      </c>
      <c r="J936" s="24">
        <v>1.2181711058561</v>
      </c>
      <c r="K936" s="24">
        <v>50.716843665877001</v>
      </c>
      <c r="L936" s="24">
        <v>3.0799144940255001</v>
      </c>
    </row>
    <row r="937" spans="1:12">
      <c r="A937" s="24" t="s">
        <v>225</v>
      </c>
      <c r="B937" s="24" t="s">
        <v>23</v>
      </c>
      <c r="C937" s="24">
        <v>0.37665321838131799</v>
      </c>
      <c r="D937" s="24">
        <v>1.0088E-2</v>
      </c>
      <c r="E937" s="24">
        <v>0.69572403225209201</v>
      </c>
      <c r="F937" s="24">
        <v>0.367282834148069</v>
      </c>
      <c r="G937" s="24">
        <v>1486911</v>
      </c>
      <c r="H937" s="24">
        <v>547</v>
      </c>
      <c r="I937" s="24">
        <v>2.8215415947356202</v>
      </c>
      <c r="J937" s="24">
        <v>0.979056412490803</v>
      </c>
      <c r="K937" s="24">
        <v>8.2373062854197396</v>
      </c>
      <c r="L937" s="24">
        <v>4.54771650235151</v>
      </c>
    </row>
    <row r="938" spans="1:12">
      <c r="A938" s="24" t="s">
        <v>204</v>
      </c>
      <c r="B938" s="24" t="s">
        <v>23</v>
      </c>
      <c r="C938" s="24">
        <v>2.2495828928259498</v>
      </c>
      <c r="D938" s="24">
        <v>1.9664000000000001E-2</v>
      </c>
      <c r="E938" s="24">
        <v>0.80396328086408497</v>
      </c>
      <c r="F938" s="24">
        <v>4.3015554396820201</v>
      </c>
      <c r="G938" s="24">
        <v>2288472</v>
      </c>
      <c r="H938" s="24">
        <v>612</v>
      </c>
      <c r="I938" s="24">
        <v>3.53326826430416</v>
      </c>
      <c r="J938" s="24">
        <v>1.1139392086983999</v>
      </c>
      <c r="K938" s="24">
        <v>34.185105768036898</v>
      </c>
      <c r="L938" s="24">
        <v>3.1970483269007999</v>
      </c>
    </row>
    <row r="939" spans="1:12">
      <c r="A939" s="24" t="s">
        <v>216</v>
      </c>
      <c r="B939" s="24" t="s">
        <v>23</v>
      </c>
      <c r="C939" s="24">
        <v>0.18999709661127201</v>
      </c>
      <c r="D939" s="24">
        <v>0</v>
      </c>
      <c r="E939" s="24">
        <v>0.70929356583199499</v>
      </c>
      <c r="F939" s="24">
        <v>0.29644449672666301</v>
      </c>
      <c r="G939" s="24">
        <v>973508</v>
      </c>
      <c r="H939" s="24">
        <v>560</v>
      </c>
      <c r="I939" s="24">
        <v>2.39324635240679</v>
      </c>
      <c r="J939" s="24">
        <v>0.94975308115313894</v>
      </c>
      <c r="K939" s="24">
        <v>7.9764547142696101</v>
      </c>
      <c r="L939" s="24">
        <v>3.6872490512037799</v>
      </c>
    </row>
    <row r="940" spans="1:12">
      <c r="A940" s="24" t="s">
        <v>239</v>
      </c>
      <c r="B940" s="24" t="s">
        <v>23</v>
      </c>
      <c r="C940" s="24">
        <v>6.3332992219500298E-2</v>
      </c>
      <c r="D940" s="24">
        <v>0</v>
      </c>
      <c r="E940" s="24">
        <v>0.81487306633168599</v>
      </c>
      <c r="F940" s="24">
        <v>6.9958655641995507E-2</v>
      </c>
      <c r="G940" s="24">
        <v>3688553</v>
      </c>
      <c r="H940" s="24">
        <v>559</v>
      </c>
      <c r="I940" s="24">
        <v>1.5086344621302099</v>
      </c>
      <c r="J940" s="24">
        <v>1.08656276750666</v>
      </c>
      <c r="K940" s="24">
        <v>3.3529490877688102</v>
      </c>
      <c r="L940" s="24">
        <v>3.3251907745965199</v>
      </c>
    </row>
    <row r="941" spans="1:12">
      <c r="A941" s="24" t="s">
        <v>238</v>
      </c>
      <c r="B941" s="24" t="s">
        <v>23</v>
      </c>
      <c r="C941" s="24">
        <v>6.6161668398489999</v>
      </c>
      <c r="D941" s="24">
        <v>0.16903399999999999</v>
      </c>
      <c r="E941" s="24">
        <v>0.85492694864238405</v>
      </c>
      <c r="F941" s="24">
        <v>1.5959630933675399</v>
      </c>
      <c r="G941" s="24">
        <v>902169</v>
      </c>
      <c r="H941" s="24">
        <v>1083</v>
      </c>
      <c r="I941" s="24">
        <v>2.9553547872958301</v>
      </c>
      <c r="J941" s="24">
        <v>1.0406795512320499</v>
      </c>
      <c r="K941" s="24">
        <v>80.310866395523803</v>
      </c>
      <c r="L941" s="24">
        <v>3.7074371882790902</v>
      </c>
    </row>
    <row r="942" spans="1:12">
      <c r="A942" s="24" t="s">
        <v>229</v>
      </c>
      <c r="B942" s="24" t="s">
        <v>23</v>
      </c>
      <c r="C942" s="24">
        <v>3.7787547993906001</v>
      </c>
      <c r="D942" s="24">
        <v>0.102353</v>
      </c>
      <c r="E942" s="24">
        <v>0.81276678084722198</v>
      </c>
      <c r="F942" s="24">
        <v>0.952410864929366</v>
      </c>
      <c r="G942" s="24">
        <v>488499</v>
      </c>
      <c r="H942" s="24">
        <v>623</v>
      </c>
      <c r="I942" s="24">
        <v>2.74982220099333</v>
      </c>
      <c r="J942" s="24">
        <v>0.89499067902212703</v>
      </c>
      <c r="K942" s="24">
        <v>68.282418617599802</v>
      </c>
      <c r="L942" s="24">
        <v>2.89122923367397</v>
      </c>
    </row>
    <row r="943" spans="1:12">
      <c r="A943" s="24" t="s">
        <v>231</v>
      </c>
      <c r="B943" s="24" t="s">
        <v>23</v>
      </c>
      <c r="C943" s="24">
        <v>2.3694932965900901</v>
      </c>
      <c r="D943" s="24">
        <v>7.0208000000000007E-2</v>
      </c>
      <c r="E943" s="24">
        <v>0.78964755034117595</v>
      </c>
      <c r="F943" s="24">
        <v>0.75874030852079799</v>
      </c>
      <c r="G943" s="24">
        <v>1353101</v>
      </c>
      <c r="H943" s="24">
        <v>1558</v>
      </c>
      <c r="I943" s="24">
        <v>2.8696714277040698</v>
      </c>
      <c r="J943" s="24">
        <v>0.931321829481074</v>
      </c>
      <c r="K943" s="24">
        <v>66.645217943331602</v>
      </c>
      <c r="L943" s="24">
        <v>3.6782412578438199</v>
      </c>
    </row>
    <row r="944" spans="1:12">
      <c r="A944" s="24" t="s">
        <v>245</v>
      </c>
      <c r="B944" s="24" t="s">
        <v>23</v>
      </c>
      <c r="C944" s="24">
        <v>6.2563836434803601</v>
      </c>
      <c r="D944" s="24">
        <v>0.21077499999999999</v>
      </c>
      <c r="E944" s="24">
        <v>0.81604714496564701</v>
      </c>
      <c r="F944" s="24">
        <v>1.08769585135606</v>
      </c>
      <c r="G944" s="24">
        <v>1162350</v>
      </c>
      <c r="H944" s="24">
        <v>1040</v>
      </c>
      <c r="I944" s="24">
        <v>2.8372768052085</v>
      </c>
      <c r="J944" s="24">
        <v>0.93231463326656205</v>
      </c>
      <c r="K944" s="24">
        <v>73.330693775404697</v>
      </c>
      <c r="L944" s="24">
        <v>4.6286988266285798</v>
      </c>
    </row>
    <row r="945" spans="1:12">
      <c r="A945" s="24" t="s">
        <v>244</v>
      </c>
      <c r="B945" s="24" t="s">
        <v>23</v>
      </c>
      <c r="C945" s="24">
        <v>1.4031730563979199</v>
      </c>
      <c r="D945" s="24">
        <v>3.2254999999999999E-2</v>
      </c>
      <c r="E945" s="24">
        <v>0.828644567998293</v>
      </c>
      <c r="F945" s="24">
        <v>0.90760742849686404</v>
      </c>
      <c r="G945" s="24">
        <v>1240098</v>
      </c>
      <c r="H945" s="24">
        <v>794</v>
      </c>
      <c r="I945" s="24">
        <v>3.0452915274678101</v>
      </c>
      <c r="J945" s="24">
        <v>0.94593626016835597</v>
      </c>
      <c r="K945" s="24">
        <v>26.7819889814023</v>
      </c>
      <c r="L945" s="24">
        <v>3.6927656958594501</v>
      </c>
    </row>
    <row r="946" spans="1:12">
      <c r="A946" s="24" t="s">
        <v>201</v>
      </c>
      <c r="B946" s="24" t="s">
        <v>23</v>
      </c>
      <c r="C946" s="24">
        <v>18.461605667524601</v>
      </c>
      <c r="D946" s="24">
        <v>0.39118999999999998</v>
      </c>
      <c r="E946" s="24">
        <v>0.79204920292442904</v>
      </c>
      <c r="F946" s="24">
        <v>21.037380139677701</v>
      </c>
      <c r="G946" s="24">
        <v>377042</v>
      </c>
      <c r="H946" s="24">
        <v>856</v>
      </c>
      <c r="I946" s="24">
        <v>3.7351150531387298</v>
      </c>
      <c r="J946" s="24">
        <v>1.01573494543246</v>
      </c>
      <c r="K946" s="24">
        <v>230.28349436870499</v>
      </c>
      <c r="L946" s="24">
        <v>2.7548334725743402</v>
      </c>
    </row>
    <row r="947" spans="1:12">
      <c r="A947" s="24" t="s">
        <v>203</v>
      </c>
      <c r="B947" s="24" t="s">
        <v>23</v>
      </c>
      <c r="C947" s="24">
        <v>33.117114067207098</v>
      </c>
      <c r="D947" s="24">
        <v>0.993614</v>
      </c>
      <c r="E947" s="24">
        <v>0.93948369443137802</v>
      </c>
      <c r="F947" s="24">
        <v>9.2214519867053699</v>
      </c>
      <c r="G947" s="24">
        <v>60382</v>
      </c>
      <c r="H947" s="24">
        <v>1680</v>
      </c>
      <c r="I947" s="24">
        <v>3.7056788653900501</v>
      </c>
      <c r="J947" s="24">
        <v>0.10522330436633499</v>
      </c>
      <c r="K947" s="24">
        <v>2996.30484845822</v>
      </c>
      <c r="L947" s="24">
        <v>3.2538735694851</v>
      </c>
    </row>
    <row r="948" spans="1:12">
      <c r="A948" s="24" t="s">
        <v>292</v>
      </c>
      <c r="B948" s="24" t="s">
        <v>23</v>
      </c>
      <c r="C948" s="24">
        <v>2.9560001818529398</v>
      </c>
      <c r="D948" s="24">
        <v>0</v>
      </c>
      <c r="E948" s="24">
        <v>0.930790663940116</v>
      </c>
      <c r="F948" s="24">
        <v>1.02716088194473</v>
      </c>
      <c r="G948" s="24">
        <v>117275</v>
      </c>
      <c r="H948" s="24">
        <v>460</v>
      </c>
      <c r="I948" s="24">
        <v>1.6027582258567099</v>
      </c>
      <c r="J948" s="24">
        <v>0.86316680293874404</v>
      </c>
      <c r="K948" s="24">
        <v>19.894503960790701</v>
      </c>
      <c r="L948" s="24">
        <v>5.1697322376666097</v>
      </c>
    </row>
    <row r="949" spans="1:12">
      <c r="A949" s="24" t="s">
        <v>291</v>
      </c>
      <c r="B949" s="24" t="s">
        <v>23</v>
      </c>
      <c r="C949" s="24">
        <v>3.02922843624542</v>
      </c>
      <c r="D949" s="24">
        <v>3.2115999999999999E-2</v>
      </c>
      <c r="E949" s="24">
        <v>0.74379821274273905</v>
      </c>
      <c r="F949" s="24">
        <v>5.0514929621384299</v>
      </c>
      <c r="G949" s="24">
        <v>1634692</v>
      </c>
      <c r="H949" s="24">
        <v>592</v>
      </c>
      <c r="I949" s="24">
        <v>3.5165930638523699</v>
      </c>
      <c r="J949" s="24">
        <v>1.17299148037403</v>
      </c>
      <c r="K949" s="24">
        <v>44.281777359104801</v>
      </c>
      <c r="L949" s="24">
        <v>3.3016766294997799</v>
      </c>
    </row>
    <row r="950" spans="1:12">
      <c r="A950" s="24" t="s">
        <v>182</v>
      </c>
      <c r="B950" s="24" t="s">
        <v>23</v>
      </c>
      <c r="C950" s="24">
        <v>30.0617109131496</v>
      </c>
      <c r="D950" s="24">
        <v>0.28312199999999998</v>
      </c>
      <c r="E950" s="24">
        <v>0.86953552035479897</v>
      </c>
      <c r="F950" s="24">
        <v>7.7880004828856899</v>
      </c>
      <c r="G950" s="24">
        <v>379687</v>
      </c>
      <c r="H950" s="24">
        <v>1199</v>
      </c>
      <c r="I950" s="24">
        <v>3.4415897146580599</v>
      </c>
      <c r="J950" s="24">
        <v>1.12701362930458</v>
      </c>
      <c r="K950" s="24">
        <v>62.088512936111499</v>
      </c>
      <c r="L950" s="24">
        <v>1.4646318799810301</v>
      </c>
    </row>
    <row r="951" spans="1:12">
      <c r="A951" s="24" t="s">
        <v>190</v>
      </c>
      <c r="B951" s="24" t="s">
        <v>23</v>
      </c>
      <c r="C951" s="24">
        <v>5.4476161811034496</v>
      </c>
      <c r="D951" s="24">
        <v>9.2455999999999997E-2</v>
      </c>
      <c r="E951" s="24">
        <v>0.67980766979681395</v>
      </c>
      <c r="F951" s="24">
        <v>2.47330416786204</v>
      </c>
      <c r="G951" s="24">
        <v>811186</v>
      </c>
      <c r="H951" s="24">
        <v>512</v>
      </c>
      <c r="I951" s="24">
        <v>3.7320129712179302</v>
      </c>
      <c r="J951" s="24">
        <v>0.73373874526295901</v>
      </c>
      <c r="K951" s="24">
        <v>60.594052456838703</v>
      </c>
      <c r="L951" s="24">
        <v>4.8665572318355403</v>
      </c>
    </row>
    <row r="952" spans="1:12">
      <c r="A952" s="24" t="s">
        <v>191</v>
      </c>
      <c r="B952" s="24" t="s">
        <v>23</v>
      </c>
      <c r="C952" s="24">
        <v>2.0896192671004998</v>
      </c>
      <c r="D952" s="24">
        <v>1.9349999999999999E-2</v>
      </c>
      <c r="E952" s="24">
        <v>0.79363746870660001</v>
      </c>
      <c r="F952" s="24">
        <v>2.8692806069637302</v>
      </c>
      <c r="G952" s="24">
        <v>2325621</v>
      </c>
      <c r="H952" s="24">
        <v>619</v>
      </c>
      <c r="I952" s="24">
        <v>3.55796202805749</v>
      </c>
      <c r="J952" s="24">
        <v>1.13934056017831</v>
      </c>
      <c r="K952" s="24">
        <v>27.739114683233101</v>
      </c>
      <c r="L952" s="24">
        <v>3.92538765252799</v>
      </c>
    </row>
    <row r="953" spans="1:12">
      <c r="A953" s="24" t="s">
        <v>288</v>
      </c>
      <c r="B953" s="24" t="s">
        <v>23</v>
      </c>
      <c r="C953" s="24">
        <v>37.788227960285901</v>
      </c>
      <c r="D953" s="24">
        <v>0.57659300000000002</v>
      </c>
      <c r="E953" s="24">
        <v>0.89610758046241201</v>
      </c>
      <c r="F953" s="24">
        <v>11.7061603412133</v>
      </c>
      <c r="G953" s="24">
        <v>641663</v>
      </c>
      <c r="H953" s="24">
        <v>1013</v>
      </c>
      <c r="I953" s="24">
        <v>3.6556676525627001</v>
      </c>
      <c r="J953" s="24">
        <v>1.1194537211464299</v>
      </c>
      <c r="K953" s="24">
        <v>79.211564878909797</v>
      </c>
      <c r="L953" s="24">
        <v>1.70560683020952</v>
      </c>
    </row>
    <row r="954" spans="1:12">
      <c r="A954" s="24" t="s">
        <v>289</v>
      </c>
      <c r="B954" s="24" t="s">
        <v>23</v>
      </c>
      <c r="C954" s="24">
        <v>28.547001864104299</v>
      </c>
      <c r="D954" s="24">
        <v>0.41738399999999998</v>
      </c>
      <c r="E954" s="24">
        <v>0.87031349949394698</v>
      </c>
      <c r="F954" s="24">
        <v>8.8095241006412692</v>
      </c>
      <c r="G954" s="24">
        <v>413276</v>
      </c>
      <c r="H954" s="24">
        <v>1155</v>
      </c>
      <c r="I954" s="24">
        <v>3.5708901408566298</v>
      </c>
      <c r="J954" s="24">
        <v>1.0934115737885901</v>
      </c>
      <c r="K954" s="24">
        <v>66.404361419071293</v>
      </c>
      <c r="L954" s="24">
        <v>1.67220772449971</v>
      </c>
    </row>
    <row r="955" spans="1:12">
      <c r="A955" s="24" t="s">
        <v>200</v>
      </c>
      <c r="B955" s="24" t="s">
        <v>23</v>
      </c>
      <c r="C955" s="24">
        <v>4.0285915691673502</v>
      </c>
      <c r="D955" s="24">
        <v>5.2110000000000004E-3</v>
      </c>
      <c r="E955" s="24">
        <v>0.75041232304322103</v>
      </c>
      <c r="F955" s="24">
        <v>1.41684188606984</v>
      </c>
      <c r="G955" s="24">
        <v>479797</v>
      </c>
      <c r="H955" s="24">
        <v>898</v>
      </c>
      <c r="I955" s="24">
        <v>2.5923813867918901</v>
      </c>
      <c r="J955" s="24">
        <v>1.0563787050545601</v>
      </c>
      <c r="K955" s="24">
        <v>52.308341988227703</v>
      </c>
      <c r="L955" s="24">
        <v>4.22446403349739</v>
      </c>
    </row>
    <row r="956" spans="1:12">
      <c r="A956" s="24" t="s">
        <v>199</v>
      </c>
      <c r="B956" s="24" t="s">
        <v>23</v>
      </c>
      <c r="C956" s="24">
        <v>2.0562775988775002</v>
      </c>
      <c r="D956" s="24">
        <v>1.089E-2</v>
      </c>
      <c r="E956" s="24">
        <v>0.86282736270838301</v>
      </c>
      <c r="F956" s="24">
        <v>1.52148192993024</v>
      </c>
      <c r="G956" s="24">
        <v>918271</v>
      </c>
      <c r="H956" s="24">
        <v>1088</v>
      </c>
      <c r="I956" s="24">
        <v>2.4618172362165098</v>
      </c>
      <c r="J956" s="24">
        <v>1.01070642741102</v>
      </c>
      <c r="K956" s="24">
        <v>48.678098032633002</v>
      </c>
      <c r="L956" s="24">
        <v>4.6118211617355804</v>
      </c>
    </row>
    <row r="957" spans="1:12">
      <c r="A957" s="24" t="s">
        <v>197</v>
      </c>
      <c r="B957" s="24" t="s">
        <v>23</v>
      </c>
      <c r="C957" s="24">
        <v>4.2517978492462296</v>
      </c>
      <c r="D957" s="24">
        <v>9.1000000000000004E-3</v>
      </c>
      <c r="E957" s="24">
        <v>0.90639083748567395</v>
      </c>
      <c r="F957" s="24">
        <v>4.4912809394349997</v>
      </c>
      <c r="G957" s="24">
        <v>549472</v>
      </c>
      <c r="H957" s="24">
        <v>735</v>
      </c>
      <c r="I957" s="24">
        <v>2.5638495789059599</v>
      </c>
      <c r="J957" s="24">
        <v>1.17353617410651</v>
      </c>
      <c r="K957" s="24">
        <v>66.815494410615301</v>
      </c>
      <c r="L957" s="24">
        <v>1.0872113693999901</v>
      </c>
    </row>
    <row r="958" spans="1:12">
      <c r="A958" s="24" t="s">
        <v>196</v>
      </c>
      <c r="B958" s="24" t="s">
        <v>23</v>
      </c>
      <c r="C958" s="24">
        <v>2.0662598048115699</v>
      </c>
      <c r="D958" s="24">
        <v>4.1809999999999998E-3</v>
      </c>
      <c r="E958" s="24">
        <v>0.87428573274697696</v>
      </c>
      <c r="F958" s="24">
        <v>0.44109352247106998</v>
      </c>
      <c r="G958" s="24">
        <v>598006</v>
      </c>
      <c r="H958" s="24">
        <v>1797</v>
      </c>
      <c r="I958" s="24">
        <v>1.34037309845602</v>
      </c>
      <c r="J958" s="24">
        <v>1.02315608297715</v>
      </c>
      <c r="K958" s="24">
        <v>31.154133798223199</v>
      </c>
      <c r="L958" s="24">
        <v>5.9651295373462299</v>
      </c>
    </row>
    <row r="959" spans="1:12">
      <c r="A959" s="24" t="s">
        <v>198</v>
      </c>
      <c r="B959" s="24" t="s">
        <v>23</v>
      </c>
      <c r="C959" s="24">
        <v>7.3615900937673597</v>
      </c>
      <c r="D959" s="24">
        <v>1.0567E-2</v>
      </c>
      <c r="E959" s="24">
        <v>0.90460082840760803</v>
      </c>
      <c r="F959" s="24">
        <v>2.3085352492881501</v>
      </c>
      <c r="G959" s="24">
        <v>709775</v>
      </c>
      <c r="H959" s="24">
        <v>985</v>
      </c>
      <c r="I959" s="24">
        <v>2.69735823147471</v>
      </c>
      <c r="J959" s="24">
        <v>1.12701863501829</v>
      </c>
      <c r="K959" s="24">
        <v>49.687131198236898</v>
      </c>
      <c r="L959" s="24">
        <v>2.9773007224641801</v>
      </c>
    </row>
    <row r="960" spans="1:12">
      <c r="A960" s="24" t="s">
        <v>195</v>
      </c>
      <c r="B960" s="24" t="s">
        <v>23</v>
      </c>
      <c r="C960" s="24">
        <v>4.6613742188117397</v>
      </c>
      <c r="D960" s="24">
        <v>1.3334E-2</v>
      </c>
      <c r="E960" s="24">
        <v>0.90162904735264104</v>
      </c>
      <c r="F960" s="24">
        <v>3.5839661616020702</v>
      </c>
      <c r="G960" s="24">
        <v>562472</v>
      </c>
      <c r="H960" s="24">
        <v>1110</v>
      </c>
      <c r="I960" s="24">
        <v>2.5294458980599099</v>
      </c>
      <c r="J960" s="24">
        <v>1.16110727961125</v>
      </c>
      <c r="K960" s="24">
        <v>60.203399855854698</v>
      </c>
      <c r="L960" s="24">
        <v>1.6683974570759601</v>
      </c>
    </row>
    <row r="961" spans="1:12">
      <c r="A961" s="24" t="s">
        <v>251</v>
      </c>
      <c r="B961" s="24" t="s">
        <v>23</v>
      </c>
      <c r="C961" s="24">
        <v>3.5355017869775902</v>
      </c>
      <c r="D961" s="24">
        <v>0</v>
      </c>
      <c r="E961" s="24">
        <v>0.75813750937331703</v>
      </c>
      <c r="F961" s="24">
        <v>1.3373789414681601</v>
      </c>
      <c r="G961" s="24">
        <v>637847</v>
      </c>
      <c r="H961" s="24">
        <v>972</v>
      </c>
      <c r="I961" s="24">
        <v>2.5652984323481598</v>
      </c>
      <c r="J961" s="24">
        <v>1.0588693870752699</v>
      </c>
      <c r="K961" s="24">
        <v>47.516035464609701</v>
      </c>
      <c r="L961" s="24">
        <v>4.90844922613043</v>
      </c>
    </row>
    <row r="962" spans="1:12">
      <c r="A962" s="24" t="s">
        <v>250</v>
      </c>
      <c r="B962" s="24" t="s">
        <v>23</v>
      </c>
      <c r="C962" s="24">
        <v>2.9026166908496802</v>
      </c>
      <c r="D962" s="24">
        <v>0.186833</v>
      </c>
      <c r="E962" s="24">
        <v>0.72557129467901105</v>
      </c>
      <c r="F962" s="24">
        <v>7.5005789503638702</v>
      </c>
      <c r="G962" s="24">
        <v>1471883</v>
      </c>
      <c r="H962" s="24">
        <v>633</v>
      </c>
      <c r="I962" s="24">
        <v>2.9547522747472001</v>
      </c>
      <c r="J962" s="24">
        <v>1.21844297740675</v>
      </c>
      <c r="K962" s="24">
        <v>61.9081663052661</v>
      </c>
      <c r="L962" s="24">
        <v>4.8903033977269503</v>
      </c>
    </row>
    <row r="963" spans="1:12">
      <c r="A963" s="24" t="s">
        <v>265</v>
      </c>
      <c r="B963" s="24" t="s">
        <v>23</v>
      </c>
      <c r="C963" s="24">
        <v>2.7492999041644999</v>
      </c>
      <c r="D963" s="24">
        <v>2.4780000000000002E-3</v>
      </c>
      <c r="E963" s="24">
        <v>0.72084998249198495</v>
      </c>
      <c r="F963" s="24">
        <v>0.51594291516906199</v>
      </c>
      <c r="G963" s="24">
        <v>1008863</v>
      </c>
      <c r="H963" s="24">
        <v>812</v>
      </c>
      <c r="I963" s="24">
        <v>2.2801080428464702</v>
      </c>
      <c r="J963" s="24">
        <v>1.0006437851219501</v>
      </c>
      <c r="K963" s="24">
        <v>39.767733446836601</v>
      </c>
      <c r="L963" s="24">
        <v>5.39575728874948</v>
      </c>
    </row>
    <row r="964" spans="1:12">
      <c r="A964" s="24" t="s">
        <v>264</v>
      </c>
      <c r="B964" s="24" t="s">
        <v>23</v>
      </c>
      <c r="C964" s="24">
        <v>1.84304454565853</v>
      </c>
      <c r="D964" s="24">
        <v>0</v>
      </c>
      <c r="E964" s="24">
        <v>0.73673643754545204</v>
      </c>
      <c r="F964" s="24">
        <v>0.37274148701684801</v>
      </c>
      <c r="G964" s="24">
        <v>660304</v>
      </c>
      <c r="H964" s="24">
        <v>687</v>
      </c>
      <c r="I964" s="24">
        <v>2.11058033045764</v>
      </c>
      <c r="J964" s="24">
        <v>0.92086816627613399</v>
      </c>
      <c r="K964" s="24">
        <v>54.832175303133397</v>
      </c>
      <c r="L964" s="24">
        <v>5.3381539861968301</v>
      </c>
    </row>
    <row r="965" spans="1:12">
      <c r="A965" s="24" t="s">
        <v>218</v>
      </c>
      <c r="B965" s="24" t="s">
        <v>23</v>
      </c>
      <c r="C965" s="24">
        <v>8.4375547982140606</v>
      </c>
      <c r="D965" s="24">
        <v>0.133271</v>
      </c>
      <c r="E965" s="24">
        <v>0.85342398277564402</v>
      </c>
      <c r="F965" s="24">
        <v>0.82021717859869303</v>
      </c>
      <c r="G965" s="24">
        <v>318894</v>
      </c>
      <c r="H965" s="24">
        <v>2253</v>
      </c>
      <c r="I965" s="24">
        <v>3.1372675056969599</v>
      </c>
      <c r="J965" s="24">
        <v>1.2360135386154301</v>
      </c>
      <c r="K965" s="24">
        <v>52.630816791476398</v>
      </c>
      <c r="L965" s="24">
        <v>4.4090694735239904</v>
      </c>
    </row>
    <row r="966" spans="1:12">
      <c r="A966" s="24" t="s">
        <v>219</v>
      </c>
      <c r="B966" s="24" t="s">
        <v>23</v>
      </c>
      <c r="C966" s="24">
        <v>9.0192660913734901</v>
      </c>
      <c r="D966" s="24">
        <v>2.5357000000000001E-2</v>
      </c>
      <c r="E966" s="24">
        <v>0.95464394969029798</v>
      </c>
      <c r="F966" s="24">
        <v>4.3521315675418899</v>
      </c>
      <c r="G966" s="24">
        <v>394363</v>
      </c>
      <c r="H966" s="24">
        <v>1064</v>
      </c>
      <c r="I966" s="24">
        <v>2.6282042798726999</v>
      </c>
      <c r="J966" s="24">
        <v>1.03591637162432</v>
      </c>
      <c r="K966" s="24">
        <v>82.860256438479198</v>
      </c>
      <c r="L966" s="24">
        <v>1.85034345477077</v>
      </c>
    </row>
    <row r="967" spans="1:12">
      <c r="A967" s="24" t="s">
        <v>243</v>
      </c>
      <c r="B967" s="24" t="s">
        <v>23</v>
      </c>
      <c r="C967" s="24">
        <v>1.4398666507975399</v>
      </c>
      <c r="D967" s="24">
        <v>4.7703000000000002E-2</v>
      </c>
      <c r="E967" s="24">
        <v>0.85728295123932696</v>
      </c>
      <c r="F967" s="24">
        <v>0.87962685876169799</v>
      </c>
      <c r="G967" s="24">
        <v>1310192</v>
      </c>
      <c r="H967" s="24">
        <v>755</v>
      </c>
      <c r="I967" s="24">
        <v>3.1043506882698</v>
      </c>
      <c r="J967" s="24">
        <v>1.11412443404783</v>
      </c>
      <c r="K967" s="24">
        <v>29.5685838718667</v>
      </c>
      <c r="L967" s="24">
        <v>4.7461342844938299</v>
      </c>
    </row>
    <row r="968" spans="1:12">
      <c r="A968" s="24" t="s">
        <v>256</v>
      </c>
      <c r="B968" s="24" t="s">
        <v>23</v>
      </c>
      <c r="C968" s="24">
        <v>39.562901930456597</v>
      </c>
      <c r="D968" s="24">
        <v>0.51859500000000003</v>
      </c>
      <c r="E968" s="24">
        <v>0.96017867619679698</v>
      </c>
      <c r="F968" s="24">
        <v>7.59398990415289</v>
      </c>
      <c r="G968" s="24">
        <v>221743</v>
      </c>
      <c r="H968" s="24">
        <v>1735</v>
      </c>
      <c r="I968" s="24">
        <v>3.1163522204063501</v>
      </c>
      <c r="J968" s="24">
        <v>1.0176648019855199</v>
      </c>
      <c r="K968" s="24">
        <v>62.322129326750698</v>
      </c>
      <c r="L968" s="24">
        <v>0.38255249450379902</v>
      </c>
    </row>
    <row r="969" spans="1:12">
      <c r="A969" s="24" t="s">
        <v>228</v>
      </c>
      <c r="B969" s="24" t="s">
        <v>23</v>
      </c>
      <c r="C969" s="24">
        <v>31.471140785115399</v>
      </c>
      <c r="D969" s="24">
        <v>0.60492100000000004</v>
      </c>
      <c r="E969" s="24">
        <v>0.93355117923308595</v>
      </c>
      <c r="F969" s="24">
        <v>6.2311403483268197</v>
      </c>
      <c r="G969" s="24">
        <v>165301</v>
      </c>
      <c r="H969" s="24">
        <v>1070</v>
      </c>
      <c r="I969" s="24">
        <v>3.12093780943143</v>
      </c>
      <c r="J969" s="24">
        <v>0.98406352023450105</v>
      </c>
      <c r="K969" s="24">
        <v>56.846615100233301</v>
      </c>
      <c r="L969" s="24">
        <v>0.61295707122503396</v>
      </c>
    </row>
    <row r="970" spans="1:12">
      <c r="A970" s="24" t="s">
        <v>189</v>
      </c>
      <c r="B970" s="24" t="s">
        <v>23</v>
      </c>
      <c r="C970" s="24">
        <v>38.1962022616922</v>
      </c>
      <c r="D970" s="24">
        <v>0.73419299999999998</v>
      </c>
      <c r="E970" s="24">
        <v>0.95398288564913503</v>
      </c>
      <c r="F970" s="24">
        <v>7.8869596740667403</v>
      </c>
      <c r="G970" s="24">
        <v>149815</v>
      </c>
      <c r="H970" s="24">
        <v>1976</v>
      </c>
      <c r="I970" s="24">
        <v>3.2419974045138402</v>
      </c>
      <c r="J970" s="24">
        <v>1.01402414934657</v>
      </c>
      <c r="K970" s="24">
        <v>67.648310315616001</v>
      </c>
      <c r="L970" s="24">
        <v>0.52884311944144602</v>
      </c>
    </row>
    <row r="971" spans="1:12">
      <c r="A971" s="24" t="s">
        <v>192</v>
      </c>
      <c r="B971" s="24" t="s">
        <v>23</v>
      </c>
      <c r="C971" s="24">
        <v>13.7755371478521</v>
      </c>
      <c r="D971" s="24">
        <v>0.18998799999999999</v>
      </c>
      <c r="E971" s="24">
        <v>0.94367572075767103</v>
      </c>
      <c r="F971" s="24">
        <v>2.54659906388199</v>
      </c>
      <c r="G971" s="24">
        <v>526337</v>
      </c>
      <c r="H971" s="24">
        <v>854</v>
      </c>
      <c r="I971" s="24">
        <v>3.0884798309481098</v>
      </c>
      <c r="J971" s="24">
        <v>0.93542307825205795</v>
      </c>
      <c r="K971" s="24">
        <v>36.698667339426002</v>
      </c>
      <c r="L971" s="24">
        <v>1.86160979365135</v>
      </c>
    </row>
    <row r="972" spans="1:12">
      <c r="A972" s="24" t="s">
        <v>240</v>
      </c>
      <c r="B972" s="24" t="s">
        <v>23</v>
      </c>
      <c r="C972" s="24">
        <v>0.98991877862553102</v>
      </c>
      <c r="D972" s="24">
        <v>0</v>
      </c>
      <c r="E972" s="24">
        <v>0.80318881242794804</v>
      </c>
      <c r="F972" s="24">
        <v>0.60446954081887705</v>
      </c>
      <c r="G972" s="24">
        <v>869842</v>
      </c>
      <c r="H972" s="24">
        <v>572</v>
      </c>
      <c r="I972" s="24">
        <v>1.63326139089584</v>
      </c>
      <c r="J972" s="24">
        <v>0.92157563998007497</v>
      </c>
      <c r="K972" s="24">
        <v>87.721811966151193</v>
      </c>
      <c r="L972" s="24">
        <v>2.5901176169878002</v>
      </c>
    </row>
    <row r="973" spans="1:12">
      <c r="A973" s="24" t="s">
        <v>295</v>
      </c>
      <c r="B973" s="24" t="s">
        <v>23</v>
      </c>
      <c r="C973" s="24">
        <v>1.8996502135459901</v>
      </c>
      <c r="D973" s="24">
        <v>1.2241999999999999E-2</v>
      </c>
      <c r="E973" s="24">
        <v>0.67694452617966305</v>
      </c>
      <c r="F973" s="24">
        <v>0.33376658138783</v>
      </c>
      <c r="G973" s="24">
        <v>816871</v>
      </c>
      <c r="H973" s="24">
        <v>754</v>
      </c>
      <c r="I973" s="24">
        <v>2.8050273648827102</v>
      </c>
      <c r="J973" s="24">
        <v>1.07360184189223</v>
      </c>
      <c r="K973" s="24">
        <v>21.444128886265599</v>
      </c>
      <c r="L973" s="24">
        <v>5.7981604459274099</v>
      </c>
    </row>
    <row r="974" spans="1:12">
      <c r="A974" s="24" t="s">
        <v>202</v>
      </c>
      <c r="B974" s="24" t="s">
        <v>23</v>
      </c>
      <c r="C974" s="24">
        <v>2.9999909999523001E-2</v>
      </c>
      <c r="D974" s="24">
        <v>0</v>
      </c>
      <c r="E974" s="24">
        <v>0.76639893399381998</v>
      </c>
      <c r="F974" s="24">
        <v>0.114661605837434</v>
      </c>
      <c r="G974" s="24">
        <v>1166020</v>
      </c>
      <c r="H974" s="24">
        <v>922</v>
      </c>
      <c r="I974" s="24">
        <v>2.45640885069882</v>
      </c>
      <c r="J974" s="24">
        <v>1.2449460528363301</v>
      </c>
      <c r="K974" s="24">
        <v>9.0569731848301593</v>
      </c>
      <c r="L974" s="24">
        <v>4.6788297346101801</v>
      </c>
    </row>
    <row r="975" spans="1:12">
      <c r="A975" s="24" t="s">
        <v>252</v>
      </c>
      <c r="B975" s="24" t="s">
        <v>23</v>
      </c>
      <c r="C975" s="24">
        <v>5.1510812519017799</v>
      </c>
      <c r="D975" s="24">
        <v>7.0759000000000002E-2</v>
      </c>
      <c r="E975" s="24">
        <v>0.81429528676711604</v>
      </c>
      <c r="F975" s="24">
        <v>0.43624246992876298</v>
      </c>
      <c r="G975" s="24">
        <v>600624</v>
      </c>
      <c r="H975" s="24">
        <v>1717</v>
      </c>
      <c r="I975" s="24">
        <v>2.14400504529568</v>
      </c>
      <c r="J975" s="24">
        <v>1.0298422683549699</v>
      </c>
      <c r="K975" s="24">
        <v>81.122193186437798</v>
      </c>
      <c r="L975" s="24">
        <v>3.9888608605534501</v>
      </c>
    </row>
    <row r="976" spans="1:12">
      <c r="A976" s="24" t="s">
        <v>235</v>
      </c>
      <c r="B976" s="24" t="s">
        <v>23</v>
      </c>
      <c r="C976" s="24">
        <v>4.5881599322439302</v>
      </c>
      <c r="D976" s="24">
        <v>4.5832999999999999E-2</v>
      </c>
      <c r="E976" s="24">
        <v>0.79445017153912401</v>
      </c>
      <c r="F976" s="24">
        <v>0.38333911249590402</v>
      </c>
      <c r="G976" s="24">
        <v>545453</v>
      </c>
      <c r="H976" s="24">
        <v>1191</v>
      </c>
      <c r="I976" s="24">
        <v>2.5545595484509902</v>
      </c>
      <c r="J976" s="24">
        <v>1.3757185343745699</v>
      </c>
      <c r="K976" s="24">
        <v>57.482364625799001</v>
      </c>
      <c r="L976" s="24">
        <v>5.2581197377036801</v>
      </c>
    </row>
    <row r="977" spans="1:12">
      <c r="A977" s="24" t="s">
        <v>186</v>
      </c>
      <c r="B977" s="24" t="s">
        <v>23</v>
      </c>
      <c r="C977" s="24">
        <v>4.4713625308101497</v>
      </c>
      <c r="D977" s="24">
        <v>4.086E-2</v>
      </c>
      <c r="E977" s="24">
        <v>0.36347722869869398</v>
      </c>
      <c r="F977" s="24">
        <v>0.57222692767318095</v>
      </c>
      <c r="G977" s="24">
        <v>734209</v>
      </c>
      <c r="H977" s="24">
        <v>562</v>
      </c>
      <c r="I977" s="24">
        <v>3.2030425488737602</v>
      </c>
      <c r="J977" s="24">
        <v>1.01885062847396</v>
      </c>
      <c r="K977" s="24">
        <v>28.142423010591699</v>
      </c>
      <c r="L977" s="24">
        <v>5.9473792485806696</v>
      </c>
    </row>
    <row r="978" spans="1:12">
      <c r="A978" s="24" t="s">
        <v>261</v>
      </c>
      <c r="B978" s="24" t="s">
        <v>23</v>
      </c>
      <c r="C978" s="24">
        <v>4.6047615347732904</v>
      </c>
      <c r="D978" s="24">
        <v>2.7793000000000002E-2</v>
      </c>
      <c r="E978" s="24">
        <v>0.76560222725479099</v>
      </c>
      <c r="F978" s="24">
        <v>2.5206331747631499</v>
      </c>
      <c r="G978" s="24">
        <v>809544</v>
      </c>
      <c r="H978" s="24">
        <v>1040</v>
      </c>
      <c r="I978" s="24">
        <v>3.7880008494983901</v>
      </c>
      <c r="J978" s="24">
        <v>1.3723245936560799</v>
      </c>
      <c r="K978" s="24">
        <v>32.1433064786209</v>
      </c>
      <c r="L978" s="24">
        <v>4.2421380348925402</v>
      </c>
    </row>
    <row r="979" spans="1:12">
      <c r="A979" s="24" t="s">
        <v>217</v>
      </c>
      <c r="B979" s="24" t="s">
        <v>23</v>
      </c>
      <c r="C979" s="24">
        <v>5.1407680664805602</v>
      </c>
      <c r="D979" s="24">
        <v>7.1040000000000001E-3</v>
      </c>
      <c r="E979" s="24">
        <v>0.80594112327267298</v>
      </c>
      <c r="F979" s="24">
        <v>0.527572138847761</v>
      </c>
      <c r="G979" s="24">
        <v>703848</v>
      </c>
      <c r="H979" s="24">
        <v>705</v>
      </c>
      <c r="I979" s="24">
        <v>1.7374777415604501</v>
      </c>
      <c r="J979" s="24">
        <v>0.95083774040004898</v>
      </c>
      <c r="K979" s="24">
        <v>17.504555809732999</v>
      </c>
      <c r="L979" s="24">
        <v>3.979922236183</v>
      </c>
    </row>
    <row r="980" spans="1:12">
      <c r="A980" s="24" t="s">
        <v>254</v>
      </c>
      <c r="B980" s="24" t="s">
        <v>23</v>
      </c>
      <c r="C980" s="24">
        <v>5.3239018198625301</v>
      </c>
      <c r="D980" s="24">
        <v>0</v>
      </c>
      <c r="E980" s="24">
        <v>0.83109119521211905</v>
      </c>
      <c r="F980" s="24">
        <v>0.42595686771491298</v>
      </c>
      <c r="G980" s="24">
        <v>1194760</v>
      </c>
      <c r="H980" s="24">
        <v>821</v>
      </c>
      <c r="I980" s="24">
        <v>1.72051769450558</v>
      </c>
      <c r="J980" s="24">
        <v>0.915139221002776</v>
      </c>
      <c r="K980" s="24">
        <v>15.0265463807409</v>
      </c>
      <c r="L980" s="24">
        <v>4.0848691764799003</v>
      </c>
    </row>
    <row r="981" spans="1:12">
      <c r="A981" s="24" t="s">
        <v>236</v>
      </c>
      <c r="B981" s="24" t="s">
        <v>23</v>
      </c>
      <c r="C981" s="24">
        <v>4.8844631490130297</v>
      </c>
      <c r="D981" s="24">
        <v>2.1277000000000001E-2</v>
      </c>
      <c r="E981" s="24">
        <v>0.64350635596904304</v>
      </c>
      <c r="F981" s="24">
        <v>1.09903914633502</v>
      </c>
      <c r="G981" s="24">
        <v>1174988</v>
      </c>
      <c r="H981" s="24">
        <v>731</v>
      </c>
      <c r="I981" s="24">
        <v>3.3485595480394301</v>
      </c>
      <c r="J981" s="24">
        <v>1.2144470084935199</v>
      </c>
      <c r="K981" s="24">
        <v>20.4444370856462</v>
      </c>
      <c r="L981" s="24">
        <v>5.3307559814567602</v>
      </c>
    </row>
    <row r="982" spans="1:12">
      <c r="A982" s="24" t="s">
        <v>246</v>
      </c>
      <c r="B982" s="24" t="s">
        <v>23</v>
      </c>
      <c r="C982" s="24">
        <v>6.3427556641371101</v>
      </c>
      <c r="D982" s="24">
        <v>7.0410000000000004E-3</v>
      </c>
      <c r="E982" s="24">
        <v>0.84633256051535</v>
      </c>
      <c r="F982" s="24">
        <v>0.72464387369709604</v>
      </c>
      <c r="G982" s="24">
        <v>1065220</v>
      </c>
      <c r="H982" s="24">
        <v>747</v>
      </c>
      <c r="I982" s="24">
        <v>2.4158373320236799</v>
      </c>
      <c r="J982" s="24">
        <v>1.0111276671801701</v>
      </c>
      <c r="K982" s="24">
        <v>19.3600154886194</v>
      </c>
      <c r="L982" s="24">
        <v>3.9152992156770199</v>
      </c>
    </row>
    <row r="983" spans="1:12">
      <c r="A983" s="24" t="s">
        <v>255</v>
      </c>
      <c r="B983" s="24" t="s">
        <v>23</v>
      </c>
      <c r="C983" s="24">
        <v>6.6623318032521501</v>
      </c>
      <c r="D983" s="24">
        <v>4.2849999999999997E-3</v>
      </c>
      <c r="E983" s="24">
        <v>0.84957265655334502</v>
      </c>
      <c r="F983" s="24">
        <v>0.73389467927770002</v>
      </c>
      <c r="G983" s="24">
        <v>1166816</v>
      </c>
      <c r="H983" s="24">
        <v>645</v>
      </c>
      <c r="I983" s="24">
        <v>1.6787234510019899</v>
      </c>
      <c r="J983" s="24">
        <v>0.92586178059754198</v>
      </c>
      <c r="K983" s="24">
        <v>22.7256466239849</v>
      </c>
      <c r="L983" s="24">
        <v>3.5231504727137799</v>
      </c>
    </row>
    <row r="984" spans="1:12">
      <c r="A984" s="24" t="s">
        <v>307</v>
      </c>
      <c r="B984" s="24" t="s">
        <v>23</v>
      </c>
      <c r="C984" s="24">
        <v>3.58544344023271</v>
      </c>
      <c r="D984" s="24">
        <v>1.0035000000000001E-2</v>
      </c>
      <c r="E984" s="24">
        <v>0.89509157846434395</v>
      </c>
      <c r="F984" s="24">
        <v>0.40248715097731003</v>
      </c>
      <c r="G984" s="24">
        <v>747370</v>
      </c>
      <c r="H984" s="24">
        <v>1229</v>
      </c>
      <c r="I984" s="24">
        <v>1.57953622830008</v>
      </c>
      <c r="J984" s="24">
        <v>0.913207528291896</v>
      </c>
      <c r="K984" s="24">
        <v>12.0810757243077</v>
      </c>
      <c r="L984" s="24">
        <v>3.6383443889317202</v>
      </c>
    </row>
    <row r="985" spans="1:12">
      <c r="A985" s="24" t="s">
        <v>305</v>
      </c>
      <c r="B985" s="24" t="s">
        <v>23</v>
      </c>
      <c r="C985" s="24">
        <v>5.7268782884123404</v>
      </c>
      <c r="D985" s="24">
        <v>0.10166</v>
      </c>
      <c r="E985" s="24">
        <v>0.81835756663637205</v>
      </c>
      <c r="F985" s="24">
        <v>0.78792579039380695</v>
      </c>
      <c r="G985" s="24">
        <v>934472</v>
      </c>
      <c r="H985" s="24">
        <v>922</v>
      </c>
      <c r="I985" s="24">
        <v>2.6837121102806298</v>
      </c>
      <c r="J985" s="24">
        <v>0.93209132026956198</v>
      </c>
      <c r="K985" s="24">
        <v>76.130258400516198</v>
      </c>
      <c r="L985" s="24">
        <v>3.51637895898144</v>
      </c>
    </row>
    <row r="986" spans="1:12">
      <c r="A986" s="24" t="s">
        <v>279</v>
      </c>
      <c r="B986" s="24" t="s">
        <v>23</v>
      </c>
      <c r="C986" s="24">
        <v>4.2415991431632403</v>
      </c>
      <c r="D986" s="24">
        <v>3.0869999999999999E-3</v>
      </c>
      <c r="E986" s="24">
        <v>0.86890567982109101</v>
      </c>
      <c r="F986" s="24">
        <v>0.46876426141745398</v>
      </c>
      <c r="G986" s="24">
        <v>809785</v>
      </c>
      <c r="H986" s="24">
        <v>918</v>
      </c>
      <c r="I986" s="24">
        <v>1.67809812439633</v>
      </c>
      <c r="J986" s="24">
        <v>0.96547531219286598</v>
      </c>
      <c r="K986" s="24">
        <v>15.860796866503099</v>
      </c>
      <c r="L986" s="24">
        <v>3.9051950812568501</v>
      </c>
    </row>
    <row r="987" spans="1:12">
      <c r="A987" s="24" t="s">
        <v>275</v>
      </c>
      <c r="B987" s="24" t="s">
        <v>23</v>
      </c>
      <c r="C987" s="24">
        <v>6.9889262878664002</v>
      </c>
      <c r="D987" s="24">
        <v>0.177012</v>
      </c>
      <c r="E987" s="24">
        <v>0.85860909445406497</v>
      </c>
      <c r="F987" s="24">
        <v>0.87372371163162799</v>
      </c>
      <c r="G987" s="24">
        <v>889756</v>
      </c>
      <c r="H987" s="24">
        <v>1333</v>
      </c>
      <c r="I987" s="24">
        <v>2.7691679805273202</v>
      </c>
      <c r="J987" s="24">
        <v>0.95647283702879504</v>
      </c>
      <c r="K987" s="24">
        <v>73.153463534002995</v>
      </c>
      <c r="L987" s="24">
        <v>3.90568037025756</v>
      </c>
    </row>
    <row r="988" spans="1:12">
      <c r="A988" s="24" t="s">
        <v>302</v>
      </c>
      <c r="B988" s="24" t="s">
        <v>23</v>
      </c>
      <c r="C988" s="24">
        <v>4.0251664749235703</v>
      </c>
      <c r="D988" s="24">
        <v>0.105092</v>
      </c>
      <c r="E988" s="24">
        <v>0.78213911964473803</v>
      </c>
      <c r="F988" s="24">
        <v>0.83424490418200004</v>
      </c>
      <c r="G988" s="24">
        <v>1236996</v>
      </c>
      <c r="H988" s="24">
        <v>726</v>
      </c>
      <c r="I988" s="24">
        <v>2.8803932836798598</v>
      </c>
      <c r="J988" s="24">
        <v>0.96525061675171897</v>
      </c>
      <c r="K988" s="24">
        <v>66.079453668374498</v>
      </c>
      <c r="L988" s="24">
        <v>3.4648841442756901</v>
      </c>
    </row>
    <row r="989" spans="1:12">
      <c r="A989" s="24" t="s">
        <v>298</v>
      </c>
      <c r="B989" s="24" t="s">
        <v>23</v>
      </c>
      <c r="C989" s="24">
        <v>0.57665018460495399</v>
      </c>
      <c r="D989" s="24">
        <v>3.0634000000000002E-2</v>
      </c>
      <c r="E989" s="24">
        <v>0.747970252229049</v>
      </c>
      <c r="F989" s="24">
        <v>3.7650900626142501</v>
      </c>
      <c r="G989" s="24">
        <v>897680</v>
      </c>
      <c r="H989" s="24">
        <v>1398</v>
      </c>
      <c r="I989" s="24">
        <v>3.8464997110394998</v>
      </c>
      <c r="J989" s="24">
        <v>1.4641131240906</v>
      </c>
      <c r="K989" s="24">
        <v>42.246073064125603</v>
      </c>
      <c r="L989" s="24">
        <v>4.0974185067879203</v>
      </c>
    </row>
    <row r="990" spans="1:12">
      <c r="A990" s="24" t="s">
        <v>308</v>
      </c>
      <c r="B990" s="24" t="s">
        <v>23</v>
      </c>
      <c r="C990" s="24">
        <v>7.022338345124</v>
      </c>
      <c r="D990" s="24">
        <v>0.19756199999999999</v>
      </c>
      <c r="E990" s="24">
        <v>0.86233610385628501</v>
      </c>
      <c r="F990" s="24">
        <v>1.8514723347386499</v>
      </c>
      <c r="G990" s="24">
        <v>733931</v>
      </c>
      <c r="H990" s="24">
        <v>1211</v>
      </c>
      <c r="I990" s="24">
        <v>2.9912128931845601</v>
      </c>
      <c r="J990" s="24">
        <v>1.0762257377153801</v>
      </c>
      <c r="K990" s="24">
        <v>79.021303414952698</v>
      </c>
      <c r="L990" s="24">
        <v>3.55765357892649</v>
      </c>
    </row>
    <row r="991" spans="1:12">
      <c r="A991" s="24" t="s">
        <v>306</v>
      </c>
      <c r="B991" s="24" t="s">
        <v>23</v>
      </c>
      <c r="C991" s="24">
        <v>6.5625969539384599</v>
      </c>
      <c r="D991" s="24">
        <v>0.22540199999999999</v>
      </c>
      <c r="E991" s="24">
        <v>0.89268044897768195</v>
      </c>
      <c r="F991" s="24">
        <v>0.9693998451561</v>
      </c>
      <c r="G991" s="24">
        <v>288367</v>
      </c>
      <c r="H991" s="24">
        <v>745</v>
      </c>
      <c r="I991" s="24">
        <v>2.5929191481184901</v>
      </c>
      <c r="J991" s="24">
        <v>0.85994639093251701</v>
      </c>
      <c r="K991" s="24">
        <v>52.656163415513802</v>
      </c>
      <c r="L991" s="24">
        <v>3.9370045940124001</v>
      </c>
    </row>
    <row r="992" spans="1:12">
      <c r="A992" s="24" t="s">
        <v>271</v>
      </c>
      <c r="B992" s="24" t="s">
        <v>23</v>
      </c>
      <c r="C992" s="24">
        <v>7.3352574767782102</v>
      </c>
      <c r="D992" s="24">
        <v>0.47861399999999998</v>
      </c>
      <c r="E992" s="24">
        <v>0.78651596058928397</v>
      </c>
      <c r="F992" s="24">
        <v>7.1791550899154899</v>
      </c>
      <c r="G992" s="24">
        <v>1018518</v>
      </c>
      <c r="H992" s="24">
        <v>952</v>
      </c>
      <c r="I992" s="24">
        <v>3.54738634988313</v>
      </c>
      <c r="J992" s="24">
        <v>1.45097496595332</v>
      </c>
      <c r="K992" s="24">
        <v>70.387989818536695</v>
      </c>
      <c r="L992" s="24">
        <v>4.0811444041648501</v>
      </c>
    </row>
    <row r="993" spans="1:12">
      <c r="A993" s="24" t="s">
        <v>253</v>
      </c>
      <c r="B993" s="24" t="s">
        <v>23</v>
      </c>
      <c r="C993" s="24">
        <v>6.4862237365848099</v>
      </c>
      <c r="D993" s="24">
        <v>0.37843300000000002</v>
      </c>
      <c r="E993" s="24">
        <v>0.77312566785801495</v>
      </c>
      <c r="F993" s="24">
        <v>2.7293663160427699</v>
      </c>
      <c r="G993" s="24">
        <v>865373</v>
      </c>
      <c r="H993" s="24">
        <v>845</v>
      </c>
      <c r="I993" s="24">
        <v>3.0006666834913802</v>
      </c>
      <c r="J993" s="24">
        <v>1.27768129945298</v>
      </c>
      <c r="K993" s="24">
        <v>53.136701367233897</v>
      </c>
      <c r="L993" s="24">
        <v>5.4360744998674599</v>
      </c>
    </row>
    <row r="994" spans="1:12">
      <c r="A994" s="24" t="s">
        <v>269</v>
      </c>
      <c r="B994" s="24" t="s">
        <v>23</v>
      </c>
      <c r="C994" s="24">
        <v>0.85660692710431996</v>
      </c>
      <c r="D994" s="24">
        <v>0.10833</v>
      </c>
      <c r="E994" s="24">
        <v>0.79015223461267503</v>
      </c>
      <c r="F994" s="24">
        <v>1.6656166110500401</v>
      </c>
      <c r="G994" s="24">
        <v>1338485</v>
      </c>
      <c r="H994" s="24">
        <v>1009</v>
      </c>
      <c r="I994" s="24">
        <v>2.84750316261526</v>
      </c>
      <c r="J994" s="24">
        <v>1.1949547651800401</v>
      </c>
      <c r="K994" s="24">
        <v>21.515572016795399</v>
      </c>
      <c r="L994" s="24">
        <v>5.0087456364170997</v>
      </c>
    </row>
    <row r="995" spans="1:12">
      <c r="A995" s="24" t="s">
        <v>294</v>
      </c>
      <c r="B995" s="24" t="s">
        <v>23</v>
      </c>
      <c r="C995" s="24">
        <v>7.0123198664961999</v>
      </c>
      <c r="D995" s="24">
        <v>0.38867699999999999</v>
      </c>
      <c r="E995" s="24">
        <v>0.82855152696586298</v>
      </c>
      <c r="F995" s="24">
        <v>3.4329267106185499</v>
      </c>
      <c r="G995" s="24">
        <v>939039</v>
      </c>
      <c r="H995" s="24">
        <v>1151</v>
      </c>
      <c r="I995" s="24">
        <v>2.7220982901115098</v>
      </c>
      <c r="J995" s="24">
        <v>1.20651267574693</v>
      </c>
      <c r="K995" s="24">
        <v>77.287337821412805</v>
      </c>
      <c r="L995" s="24">
        <v>4.4300437778527098</v>
      </c>
    </row>
    <row r="996" spans="1:12">
      <c r="A996" s="24" t="s">
        <v>268</v>
      </c>
      <c r="B996" s="24" t="s">
        <v>23</v>
      </c>
      <c r="C996" s="24">
        <v>0.71328663222347499</v>
      </c>
      <c r="D996" s="24">
        <v>5.3439999999999998E-3</v>
      </c>
      <c r="E996" s="24">
        <v>0.56474643053570295</v>
      </c>
      <c r="F996" s="24">
        <v>0.87946352408614903</v>
      </c>
      <c r="G996" s="24">
        <v>1403321</v>
      </c>
      <c r="H996" s="24">
        <v>502</v>
      </c>
      <c r="I996" s="24">
        <v>3.3720824259505102</v>
      </c>
      <c r="J996" s="24">
        <v>0.96228519531960299</v>
      </c>
      <c r="K996" s="24">
        <v>20.559701691035901</v>
      </c>
      <c r="L996" s="24">
        <v>5.0044068084862596</v>
      </c>
    </row>
    <row r="997" spans="1:12">
      <c r="A997" s="24" t="s">
        <v>230</v>
      </c>
      <c r="B997" s="24" t="s">
        <v>23</v>
      </c>
      <c r="C997" s="24">
        <v>0.57663398367102703</v>
      </c>
      <c r="D997" s="24">
        <v>4.3420000000000004E-3</v>
      </c>
      <c r="E997" s="24">
        <v>0.64174349965272603</v>
      </c>
      <c r="F997" s="24">
        <v>0.45908678915347301</v>
      </c>
      <c r="G997" s="24">
        <v>1151670</v>
      </c>
      <c r="H997" s="24">
        <v>546</v>
      </c>
      <c r="I997" s="24">
        <v>3.07399278841857</v>
      </c>
      <c r="J997" s="24">
        <v>1.05190177452932</v>
      </c>
      <c r="K997" s="24">
        <v>16.116005556382898</v>
      </c>
      <c r="L997" s="24">
        <v>4.0104078482393204</v>
      </c>
    </row>
    <row r="998" spans="1:12">
      <c r="A998" s="24" t="s">
        <v>237</v>
      </c>
      <c r="B998" s="24" t="s">
        <v>23</v>
      </c>
      <c r="C998" s="24">
        <v>0.71661742869322298</v>
      </c>
      <c r="D998" s="24">
        <v>5.5290000000000001E-3</v>
      </c>
      <c r="E998" s="24">
        <v>0.616029724962044</v>
      </c>
      <c r="F998" s="24">
        <v>0.52724616817784098</v>
      </c>
      <c r="G998" s="24">
        <v>1808625</v>
      </c>
      <c r="H998" s="24">
        <v>619</v>
      </c>
      <c r="I998" s="24">
        <v>3.2627470776059999</v>
      </c>
      <c r="J998" s="24">
        <v>1.0668871389243799</v>
      </c>
      <c r="K998" s="24">
        <v>21.7859396905098</v>
      </c>
      <c r="L998" s="24">
        <v>4.7567584456332002</v>
      </c>
    </row>
    <row r="999" spans="1:12">
      <c r="A999" s="24" t="s">
        <v>222</v>
      </c>
      <c r="B999" s="24" t="s">
        <v>23</v>
      </c>
      <c r="C999" s="24">
        <v>7.2981975960739698</v>
      </c>
      <c r="D999" s="24">
        <v>2.1521999999999999E-2</v>
      </c>
      <c r="E999" s="24">
        <v>0.83470873125184797</v>
      </c>
      <c r="F999" s="24">
        <v>0.93957812953485698</v>
      </c>
      <c r="G999" s="24">
        <v>464632</v>
      </c>
      <c r="H999" s="24">
        <v>762</v>
      </c>
      <c r="I999" s="24">
        <v>2.2474923597767398</v>
      </c>
      <c r="J999" s="24">
        <v>1.09102916242661</v>
      </c>
      <c r="K999" s="24">
        <v>27.729776444450302</v>
      </c>
      <c r="L999" s="24">
        <v>3.9523782852553699</v>
      </c>
    </row>
    <row r="1000" spans="1:12">
      <c r="A1000" s="24" t="s">
        <v>223</v>
      </c>
      <c r="B1000" s="24" t="s">
        <v>23</v>
      </c>
      <c r="C1000" s="24">
        <v>4.8077661757805998</v>
      </c>
      <c r="D1000" s="24">
        <v>6.8840000000000004E-3</v>
      </c>
      <c r="E1000" s="24">
        <v>0.81696020752064602</v>
      </c>
      <c r="F1000" s="24">
        <v>0.359312277484158</v>
      </c>
      <c r="G1000" s="24">
        <v>1089415</v>
      </c>
      <c r="H1000" s="24">
        <v>824</v>
      </c>
      <c r="I1000" s="24">
        <v>1.7758452775604401</v>
      </c>
      <c r="J1000" s="24">
        <v>0.92994362017919596</v>
      </c>
      <c r="K1000" s="24">
        <v>12.259872932116901</v>
      </c>
      <c r="L1000" s="24">
        <v>4.2085787628537901</v>
      </c>
    </row>
    <row r="1001" spans="1:12">
      <c r="A1001" s="24" t="s">
        <v>234</v>
      </c>
      <c r="B1001" s="24" t="s">
        <v>23</v>
      </c>
      <c r="C1001" s="24">
        <v>5.7001635248765696</v>
      </c>
      <c r="D1001" s="24">
        <v>3.202E-3</v>
      </c>
      <c r="E1001" s="24">
        <v>0.80217163283215598</v>
      </c>
      <c r="F1001" s="24">
        <v>0.49212236427434097</v>
      </c>
      <c r="G1001" s="24">
        <v>780833</v>
      </c>
      <c r="H1001" s="24">
        <v>717</v>
      </c>
      <c r="I1001" s="24">
        <v>1.5333731059301401</v>
      </c>
      <c r="J1001" s="24">
        <v>0.94387896674670801</v>
      </c>
      <c r="K1001" s="24">
        <v>15.7448450482242</v>
      </c>
      <c r="L1001" s="24">
        <v>3.6608569257673</v>
      </c>
    </row>
    <row r="1002" spans="1:12">
      <c r="A1002" s="24" t="s">
        <v>214</v>
      </c>
      <c r="B1002" s="24" t="s">
        <v>23</v>
      </c>
      <c r="C1002" s="24">
        <v>7.55112433893812</v>
      </c>
      <c r="D1002" s="24">
        <v>2.5651E-2</v>
      </c>
      <c r="E1002" s="24">
        <v>0.82447536486136397</v>
      </c>
      <c r="F1002" s="24">
        <v>0.67635133136494996</v>
      </c>
      <c r="G1002" s="24">
        <v>877167</v>
      </c>
      <c r="H1002" s="24">
        <v>658</v>
      </c>
      <c r="I1002" s="24">
        <v>2.0678752159010401</v>
      </c>
      <c r="J1002" s="24">
        <v>0.936649525191529</v>
      </c>
      <c r="K1002" s="24">
        <v>20.689055648445699</v>
      </c>
      <c r="L1002" s="24">
        <v>3.6895868018281601</v>
      </c>
    </row>
    <row r="1003" spans="1:12">
      <c r="A1003" s="24" t="s">
        <v>224</v>
      </c>
      <c r="B1003" s="24" t="s">
        <v>23</v>
      </c>
      <c r="C1003" s="24">
        <v>6.2397664859559203</v>
      </c>
      <c r="D1003" s="24">
        <v>2.8055E-2</v>
      </c>
      <c r="E1003" s="24">
        <v>0.80519482127763398</v>
      </c>
      <c r="F1003" s="24">
        <v>0.564649531965009</v>
      </c>
      <c r="G1003" s="24">
        <v>801991</v>
      </c>
      <c r="H1003" s="24">
        <v>721</v>
      </c>
      <c r="I1003" s="24">
        <v>2.8589524818695198</v>
      </c>
      <c r="J1003" s="24">
        <v>1.0241548900833399</v>
      </c>
      <c r="K1003" s="24">
        <v>13.8390212470132</v>
      </c>
      <c r="L1003" s="24">
        <v>3.8779227210849601</v>
      </c>
    </row>
    <row r="1004" spans="1:12">
      <c r="A1004" s="24" t="s">
        <v>221</v>
      </c>
      <c r="B1004" s="24" t="s">
        <v>23</v>
      </c>
      <c r="C1004" s="24">
        <v>5.40051900861038</v>
      </c>
      <c r="D1004" s="24">
        <v>8.5559999999999994E-3</v>
      </c>
      <c r="E1004" s="24">
        <v>0.81330738085402399</v>
      </c>
      <c r="F1004" s="24">
        <v>0.46146222720414998</v>
      </c>
      <c r="G1004" s="24">
        <v>876592</v>
      </c>
      <c r="H1004" s="24">
        <v>716</v>
      </c>
      <c r="I1004" s="24">
        <v>1.6596345290102601</v>
      </c>
      <c r="J1004" s="24">
        <v>0.90864844159922997</v>
      </c>
      <c r="K1004" s="24">
        <v>15.118519045888901</v>
      </c>
      <c r="L1004" s="24">
        <v>3.6866031271616899</v>
      </c>
    </row>
    <row r="1005" spans="1:12">
      <c r="A1005" s="24" t="s">
        <v>290</v>
      </c>
      <c r="B1005" s="24" t="s">
        <v>23</v>
      </c>
      <c r="C1005" s="24">
        <v>7.0190225321975497</v>
      </c>
      <c r="D1005" s="24">
        <v>0.482962</v>
      </c>
      <c r="E1005" s="24">
        <v>0.74455949166754698</v>
      </c>
      <c r="F1005" s="24">
        <v>3.9300767464673898</v>
      </c>
      <c r="G1005" s="24">
        <v>569374</v>
      </c>
      <c r="H1005" s="24">
        <v>1157</v>
      </c>
      <c r="I1005" s="24">
        <v>2.6292430967795202</v>
      </c>
      <c r="J1005" s="24">
        <v>1.22337028259659</v>
      </c>
      <c r="K1005" s="24">
        <v>71.236312919520799</v>
      </c>
      <c r="L1005" s="24">
        <v>4.2907471244653399</v>
      </c>
    </row>
    <row r="1006" spans="1:12">
      <c r="A1006" s="24" t="s">
        <v>188</v>
      </c>
      <c r="B1006" s="24" t="s">
        <v>23</v>
      </c>
      <c r="C1006" s="24">
        <v>7.5750850623512704</v>
      </c>
      <c r="D1006" s="24">
        <v>0.56925599999999998</v>
      </c>
      <c r="E1006" s="24">
        <v>0.707320139871358</v>
      </c>
      <c r="F1006" s="24">
        <v>8.1771478333110004</v>
      </c>
      <c r="G1006" s="24">
        <v>570893</v>
      </c>
      <c r="H1006" s="24">
        <v>720</v>
      </c>
      <c r="I1006" s="24">
        <v>3.5575874081120098</v>
      </c>
      <c r="J1006" s="24">
        <v>1.26528541076194</v>
      </c>
      <c r="K1006" s="24">
        <v>62.211239350419099</v>
      </c>
      <c r="L1006" s="24">
        <v>4.63992818715366</v>
      </c>
    </row>
    <row r="1007" spans="1:12">
      <c r="A1007" s="24" t="s">
        <v>227</v>
      </c>
      <c r="B1007" s="24" t="s">
        <v>23</v>
      </c>
      <c r="C1007" s="24">
        <v>7.3750856310694797</v>
      </c>
      <c r="D1007" s="24">
        <v>0.474721</v>
      </c>
      <c r="E1007" s="24">
        <v>0.74626035699731896</v>
      </c>
      <c r="F1007" s="24">
        <v>6.1972880958549998</v>
      </c>
      <c r="G1007" s="24">
        <v>974206</v>
      </c>
      <c r="H1007" s="24">
        <v>852</v>
      </c>
      <c r="I1007" s="24">
        <v>3.3067674998639101</v>
      </c>
      <c r="J1007" s="24">
        <v>1.39341166864115</v>
      </c>
      <c r="K1007" s="24">
        <v>89.486222786732597</v>
      </c>
      <c r="L1007" s="24">
        <v>4.4454859180355903</v>
      </c>
    </row>
    <row r="1008" spans="1:12">
      <c r="A1008" s="24" t="s">
        <v>272</v>
      </c>
      <c r="B1008" s="24" t="s">
        <v>23</v>
      </c>
      <c r="C1008" s="24">
        <v>7.6012484088683303</v>
      </c>
      <c r="D1008" s="24">
        <v>0.110042</v>
      </c>
      <c r="E1008" s="24">
        <v>0.90430553722123197</v>
      </c>
      <c r="F1008" s="24">
        <v>0.76351546544673798</v>
      </c>
      <c r="G1008" s="24">
        <v>318056</v>
      </c>
      <c r="H1008" s="24">
        <v>1006</v>
      </c>
      <c r="I1008" s="24">
        <v>2.9105121866007599</v>
      </c>
      <c r="J1008" s="24">
        <v>0.34192719418945799</v>
      </c>
      <c r="K1008" s="24">
        <v>304.61322330580299</v>
      </c>
      <c r="L1008" s="24">
        <v>4.9728581384156598</v>
      </c>
    </row>
    <row r="1009" spans="1:12">
      <c r="A1009" s="24" t="s">
        <v>300</v>
      </c>
      <c r="B1009" s="24" t="s">
        <v>23</v>
      </c>
      <c r="C1009" s="24">
        <v>7.1762017635867998</v>
      </c>
      <c r="D1009" s="24">
        <v>0.111289</v>
      </c>
      <c r="E1009" s="24">
        <v>0.92488978127952104</v>
      </c>
      <c r="F1009" s="24">
        <v>0.58586124794876504</v>
      </c>
      <c r="G1009" s="24">
        <v>292027</v>
      </c>
      <c r="H1009" s="24">
        <v>4077</v>
      </c>
      <c r="I1009" s="24">
        <v>2.5557680669287102</v>
      </c>
      <c r="J1009" s="24">
        <v>0.98778142405187697</v>
      </c>
      <c r="K1009" s="24">
        <v>53.044657945771199</v>
      </c>
      <c r="L1009" s="24">
        <v>3.7885201200946099</v>
      </c>
    </row>
    <row r="1010" spans="1:12">
      <c r="A1010" s="24" t="s">
        <v>1427</v>
      </c>
      <c r="B1010" s="24" t="s">
        <v>25</v>
      </c>
      <c r="C1010" s="24">
        <v>12.109131273008201</v>
      </c>
      <c r="D1010" s="24">
        <v>0.65992200000000001</v>
      </c>
      <c r="E1010" s="24">
        <v>0.87304517100502899</v>
      </c>
      <c r="F1010" s="24">
        <v>3.7093819559771499</v>
      </c>
      <c r="G1010" s="24">
        <v>166676</v>
      </c>
      <c r="H1010" s="24">
        <v>2086</v>
      </c>
      <c r="I1010" s="24">
        <v>3.4757691819606298</v>
      </c>
      <c r="J1010" s="24">
        <v>1.02080035557449</v>
      </c>
      <c r="K1010" s="24">
        <v>156.083830064398</v>
      </c>
      <c r="L1010" s="24">
        <v>3.3641721707943799</v>
      </c>
    </row>
    <row r="1011" spans="1:12">
      <c r="A1011" s="24" t="s">
        <v>1430</v>
      </c>
      <c r="B1011" s="24" t="s">
        <v>25</v>
      </c>
      <c r="C1011" s="24">
        <v>8.5112767899620003</v>
      </c>
      <c r="D1011" s="24">
        <v>0.25112899999999999</v>
      </c>
      <c r="E1011" s="24">
        <v>0.88638645442639097</v>
      </c>
      <c r="F1011" s="24">
        <v>1.5424760285536201</v>
      </c>
      <c r="G1011" s="24">
        <v>248872</v>
      </c>
      <c r="H1011" s="24">
        <v>2622</v>
      </c>
      <c r="I1011" s="24">
        <v>2.80021420848847</v>
      </c>
      <c r="J1011" s="24">
        <v>1.1755126210711899</v>
      </c>
      <c r="K1011" s="24">
        <v>206.83239294717001</v>
      </c>
      <c r="L1011" s="24">
        <v>3.7087581042134499</v>
      </c>
    </row>
    <row r="1012" spans="1:12">
      <c r="A1012" s="24" t="s">
        <v>1432</v>
      </c>
      <c r="B1012" s="24" t="s">
        <v>25</v>
      </c>
      <c r="C1012" s="24">
        <v>7.7151477519077396</v>
      </c>
      <c r="D1012" s="24">
        <v>0.179618</v>
      </c>
      <c r="E1012" s="24">
        <v>0.79025503695459898</v>
      </c>
      <c r="F1012" s="24">
        <v>2.3545163605810902</v>
      </c>
      <c r="G1012" s="24">
        <v>292281</v>
      </c>
      <c r="H1012" s="24">
        <v>1723</v>
      </c>
      <c r="I1012" s="24">
        <v>2.7775795814295998</v>
      </c>
      <c r="J1012" s="24">
        <v>1.0978594971312201</v>
      </c>
      <c r="K1012" s="24">
        <v>181.645651850517</v>
      </c>
      <c r="L1012" s="24">
        <v>4.2054993158098801</v>
      </c>
    </row>
    <row r="1013" spans="1:12">
      <c r="A1013" s="24" t="s">
        <v>1433</v>
      </c>
      <c r="B1013" s="24" t="s">
        <v>25</v>
      </c>
      <c r="C1013" s="24">
        <v>8.9896597774785594</v>
      </c>
      <c r="D1013" s="24">
        <v>0.33892299999999997</v>
      </c>
      <c r="E1013" s="24">
        <v>0.80677130795913299</v>
      </c>
      <c r="F1013" s="24">
        <v>1.78380402030761</v>
      </c>
      <c r="G1013" s="24">
        <v>243411</v>
      </c>
      <c r="H1013" s="24">
        <v>1395</v>
      </c>
      <c r="I1013" s="24">
        <v>3.07525498499544</v>
      </c>
      <c r="J1013" s="24">
        <v>1.1043207115184801</v>
      </c>
      <c r="K1013" s="24">
        <v>207.215454836953</v>
      </c>
      <c r="L1013" s="24">
        <v>3.62124049947059</v>
      </c>
    </row>
    <row r="1014" spans="1:12">
      <c r="A1014" s="24" t="s">
        <v>1434</v>
      </c>
      <c r="B1014" s="24" t="s">
        <v>25</v>
      </c>
      <c r="C1014" s="24">
        <v>10.1747122167684</v>
      </c>
      <c r="D1014" s="24">
        <v>0.34436699999999998</v>
      </c>
      <c r="E1014" s="24">
        <v>0.89690183391739797</v>
      </c>
      <c r="F1014" s="24">
        <v>2.8203172204262401</v>
      </c>
      <c r="G1014" s="24">
        <v>196006</v>
      </c>
      <c r="H1014" s="24">
        <v>2127</v>
      </c>
      <c r="I1014" s="24">
        <v>2.7181046603043399</v>
      </c>
      <c r="J1014" s="24">
        <v>0.94863957393212694</v>
      </c>
      <c r="K1014" s="24">
        <v>100.94350282626699</v>
      </c>
      <c r="L1014" s="24">
        <v>2.4619110797934098</v>
      </c>
    </row>
    <row r="1015" spans="1:12">
      <c r="A1015" s="24" t="s">
        <v>1437</v>
      </c>
      <c r="B1015" s="24" t="s">
        <v>25</v>
      </c>
      <c r="C1015" s="24">
        <v>7.7983428859218504</v>
      </c>
      <c r="D1015" s="24">
        <v>0.228266</v>
      </c>
      <c r="E1015" s="24">
        <v>0.86863705831272298</v>
      </c>
      <c r="F1015" s="24">
        <v>2.3411341378687101</v>
      </c>
      <c r="G1015" s="24">
        <v>186181</v>
      </c>
      <c r="H1015" s="24">
        <v>1829</v>
      </c>
      <c r="I1015" s="24">
        <v>2.8891477058574502</v>
      </c>
      <c r="J1015" s="24">
        <v>0.83424968051850101</v>
      </c>
      <c r="K1015" s="24">
        <v>109.168745051719</v>
      </c>
      <c r="L1015" s="24">
        <v>2.5458473838506102</v>
      </c>
    </row>
    <row r="1016" spans="1:12">
      <c r="A1016" s="24" t="s">
        <v>1438</v>
      </c>
      <c r="B1016" s="24" t="s">
        <v>25</v>
      </c>
      <c r="C1016" s="24">
        <v>2.07309721326987</v>
      </c>
      <c r="D1016" s="24">
        <v>0.12566099999999999</v>
      </c>
      <c r="E1016" s="24">
        <v>0.55347007029316397</v>
      </c>
      <c r="F1016" s="24">
        <v>11.455048938887</v>
      </c>
      <c r="G1016" s="24">
        <v>517261</v>
      </c>
      <c r="H1016" s="24">
        <v>455</v>
      </c>
      <c r="I1016" s="24">
        <v>4.2978527409023197</v>
      </c>
      <c r="J1016" s="24">
        <v>1.5679787212126699</v>
      </c>
      <c r="K1016" s="24">
        <v>178.13781599626199</v>
      </c>
      <c r="L1016" s="24">
        <v>4.4025227704749099</v>
      </c>
    </row>
    <row r="1017" spans="1:12">
      <c r="A1017" s="24" t="s">
        <v>1439</v>
      </c>
      <c r="B1017" s="24" t="s">
        <v>25</v>
      </c>
      <c r="C1017" s="24">
        <v>11.928698582492901</v>
      </c>
      <c r="D1017" s="24">
        <v>0.62537699999999996</v>
      </c>
      <c r="E1017" s="24">
        <v>0.90055824249125704</v>
      </c>
      <c r="F1017" s="24">
        <v>3.3102096746191298</v>
      </c>
      <c r="G1017" s="24">
        <v>187878</v>
      </c>
      <c r="H1017" s="24">
        <v>2217</v>
      </c>
      <c r="I1017" s="24">
        <v>2.7175180218739499</v>
      </c>
      <c r="J1017" s="24">
        <v>0.98262741477353399</v>
      </c>
      <c r="K1017" s="24">
        <v>120.33196745545</v>
      </c>
      <c r="L1017" s="24">
        <v>1.9493431172820801</v>
      </c>
    </row>
    <row r="1018" spans="1:12">
      <c r="A1018" s="24" t="s">
        <v>1440</v>
      </c>
      <c r="B1018" s="24" t="s">
        <v>25</v>
      </c>
      <c r="C1018" s="24">
        <v>5.4275825442795496</v>
      </c>
      <c r="D1018" s="24">
        <v>0.211289</v>
      </c>
      <c r="E1018" s="24">
        <v>0.83403927286244495</v>
      </c>
      <c r="F1018" s="24">
        <v>2.3671762244641301</v>
      </c>
      <c r="G1018" s="24">
        <v>260301</v>
      </c>
      <c r="H1018" s="24">
        <v>1556</v>
      </c>
      <c r="I1018" s="24">
        <v>2.5911396937573299</v>
      </c>
      <c r="J1018" s="24">
        <v>1.0213042548810201</v>
      </c>
      <c r="K1018" s="24">
        <v>98.920333150400893</v>
      </c>
      <c r="L1018" s="24">
        <v>3.07433093504229</v>
      </c>
    </row>
    <row r="1019" spans="1:12">
      <c r="A1019" s="24" t="s">
        <v>1441</v>
      </c>
      <c r="B1019" s="24" t="s">
        <v>25</v>
      </c>
      <c r="C1019" s="24">
        <v>7.6548568716872101</v>
      </c>
      <c r="D1019" s="24">
        <v>0.23395299999999999</v>
      </c>
      <c r="E1019" s="24">
        <v>0.81146174503611301</v>
      </c>
      <c r="F1019" s="24">
        <v>2.7087864939654001</v>
      </c>
      <c r="G1019" s="24">
        <v>320568</v>
      </c>
      <c r="H1019" s="24">
        <v>1552</v>
      </c>
      <c r="I1019" s="24">
        <v>3.1564212159354699</v>
      </c>
      <c r="J1019" s="24">
        <v>1.0387230469698401</v>
      </c>
      <c r="K1019" s="24">
        <v>121.586202383501</v>
      </c>
      <c r="L1019" s="24">
        <v>3.8378769591392601</v>
      </c>
    </row>
    <row r="1020" spans="1:12">
      <c r="A1020" s="24" t="s">
        <v>1442</v>
      </c>
      <c r="B1020" s="24" t="s">
        <v>25</v>
      </c>
      <c r="C1020" s="24">
        <v>7.8417958247545299</v>
      </c>
      <c r="D1020" s="24">
        <v>0.34131699999999998</v>
      </c>
      <c r="E1020" s="24">
        <v>0.78981578179783096</v>
      </c>
      <c r="F1020" s="24">
        <v>3.2890145370269299</v>
      </c>
      <c r="G1020" s="24">
        <v>395517</v>
      </c>
      <c r="H1020" s="24">
        <v>1227</v>
      </c>
      <c r="I1020" s="24">
        <v>3.38887909575093</v>
      </c>
      <c r="J1020" s="24">
        <v>0.81333492561149301</v>
      </c>
      <c r="K1020" s="24">
        <v>113.066880515175</v>
      </c>
      <c r="L1020" s="24">
        <v>4.0242822182862898</v>
      </c>
    </row>
    <row r="1021" spans="1:12">
      <c r="A1021" s="24" t="s">
        <v>1443</v>
      </c>
      <c r="B1021" s="24" t="s">
        <v>25</v>
      </c>
      <c r="C1021" s="24">
        <v>10.5612009132361</v>
      </c>
      <c r="D1021" s="24">
        <v>0.50079399999999996</v>
      </c>
      <c r="E1021" s="24">
        <v>0.92755067815293002</v>
      </c>
      <c r="F1021" s="24">
        <v>5.8315324441210397</v>
      </c>
      <c r="G1021" s="24">
        <v>144764</v>
      </c>
      <c r="H1021" s="24">
        <v>2424</v>
      </c>
      <c r="I1021" s="24">
        <v>2.2965525268246698</v>
      </c>
      <c r="J1021" s="24">
        <v>0.91662069620411102</v>
      </c>
      <c r="K1021" s="24">
        <v>151.775934875568</v>
      </c>
      <c r="L1021" s="24">
        <v>2.1313821432468099</v>
      </c>
    </row>
    <row r="1022" spans="1:12">
      <c r="A1022" s="24" t="s">
        <v>1444</v>
      </c>
      <c r="B1022" s="24" t="s">
        <v>25</v>
      </c>
      <c r="C1022" s="24">
        <v>6.10015606019698</v>
      </c>
      <c r="D1022" s="24">
        <v>0.23823</v>
      </c>
      <c r="E1022" s="24">
        <v>0.80665005003463397</v>
      </c>
      <c r="F1022" s="24">
        <v>2.4147854005425402</v>
      </c>
      <c r="G1022" s="24">
        <v>283333</v>
      </c>
      <c r="H1022" s="24">
        <v>1349</v>
      </c>
      <c r="I1022" s="24">
        <v>2.7093588611975901</v>
      </c>
      <c r="J1022" s="24">
        <v>0.86744390912875302</v>
      </c>
      <c r="K1022" s="24">
        <v>101.079626967786</v>
      </c>
      <c r="L1022" s="24">
        <v>4.1102972864468796</v>
      </c>
    </row>
    <row r="1023" spans="1:12">
      <c r="A1023" s="24" t="s">
        <v>1445</v>
      </c>
      <c r="B1023" s="24" t="s">
        <v>25</v>
      </c>
      <c r="C1023" s="24">
        <v>7.0229415820888299</v>
      </c>
      <c r="D1023" s="24">
        <v>0.26741700000000002</v>
      </c>
      <c r="E1023" s="24">
        <v>0.79362812684035799</v>
      </c>
      <c r="F1023" s="24">
        <v>3.3290491187408899</v>
      </c>
      <c r="G1023" s="24">
        <v>289803</v>
      </c>
      <c r="H1023" s="24">
        <v>1388</v>
      </c>
      <c r="I1023" s="24">
        <v>3.76111497238468</v>
      </c>
      <c r="J1023" s="24">
        <v>0.98791834621438301</v>
      </c>
      <c r="K1023" s="24">
        <v>111.18399121694701</v>
      </c>
      <c r="L1023" s="24">
        <v>3.7592589209619001</v>
      </c>
    </row>
    <row r="1024" spans="1:12">
      <c r="A1024" s="24" t="s">
        <v>1446</v>
      </c>
      <c r="B1024" s="24" t="s">
        <v>25</v>
      </c>
      <c r="C1024" s="24">
        <v>8.8799444606812994</v>
      </c>
      <c r="D1024" s="24">
        <v>0.385598</v>
      </c>
      <c r="E1024" s="24">
        <v>0.87304517100502899</v>
      </c>
      <c r="F1024" s="24">
        <v>2.6558335693952002</v>
      </c>
      <c r="G1024" s="24">
        <v>207463</v>
      </c>
      <c r="H1024" s="24">
        <v>1454</v>
      </c>
      <c r="I1024" s="24">
        <v>3.1113259432423699</v>
      </c>
      <c r="J1024" s="24">
        <v>0.77505325882857901</v>
      </c>
      <c r="K1024" s="24">
        <v>147.61366375514501</v>
      </c>
      <c r="L1024" s="24">
        <v>3.62413912091806</v>
      </c>
    </row>
    <row r="1025" spans="1:12">
      <c r="A1025" s="24" t="s">
        <v>1447</v>
      </c>
      <c r="B1025" s="24" t="s">
        <v>25</v>
      </c>
      <c r="C1025" s="24">
        <v>10.0619124357593</v>
      </c>
      <c r="D1025" s="24">
        <v>0.62329199999999996</v>
      </c>
      <c r="E1025" s="24">
        <v>0.86223414117752295</v>
      </c>
      <c r="F1025" s="24">
        <v>3.1204716154654202</v>
      </c>
      <c r="G1025" s="24">
        <v>204549</v>
      </c>
      <c r="H1025" s="24">
        <v>1665</v>
      </c>
      <c r="I1025" s="24">
        <v>3.3361855287737199</v>
      </c>
      <c r="J1025" s="24">
        <v>0.785658130628337</v>
      </c>
      <c r="K1025" s="24">
        <v>125.23644763418601</v>
      </c>
      <c r="L1025" s="24">
        <v>3.1895876121536801</v>
      </c>
    </row>
    <row r="1026" spans="1:12">
      <c r="A1026" s="24" t="s">
        <v>1448</v>
      </c>
      <c r="B1026" s="24" t="s">
        <v>25</v>
      </c>
      <c r="C1026" s="24">
        <v>6.86688096771082</v>
      </c>
      <c r="D1026" s="24">
        <v>0.28687200000000002</v>
      </c>
      <c r="E1026" s="24">
        <v>0.83515500881989602</v>
      </c>
      <c r="F1026" s="24">
        <v>2.9888485257823598</v>
      </c>
      <c r="G1026" s="24">
        <v>252722</v>
      </c>
      <c r="H1026" s="24">
        <v>1691</v>
      </c>
      <c r="I1026" s="24">
        <v>3.8144822528451701</v>
      </c>
      <c r="J1026" s="24">
        <v>1.16719817919376</v>
      </c>
      <c r="K1026" s="24">
        <v>109.49089242829901</v>
      </c>
      <c r="L1026" s="24">
        <v>2.9923731232731501</v>
      </c>
    </row>
    <row r="1027" spans="1:12">
      <c r="A1027" s="24" t="s">
        <v>1449</v>
      </c>
      <c r="B1027" s="24" t="s">
        <v>25</v>
      </c>
      <c r="C1027" s="24">
        <v>13.1334861245547</v>
      </c>
      <c r="D1027" s="24">
        <v>0.763409</v>
      </c>
      <c r="E1027" s="24">
        <v>0.94917050979353801</v>
      </c>
      <c r="F1027" s="24">
        <v>6.2167416484145797</v>
      </c>
      <c r="G1027" s="24">
        <v>108063</v>
      </c>
      <c r="H1027" s="24">
        <v>4346</v>
      </c>
      <c r="I1027" s="24">
        <v>2.9819452294935802</v>
      </c>
      <c r="J1027" s="24">
        <v>1.17990027221428</v>
      </c>
      <c r="K1027" s="24">
        <v>172.90379135055099</v>
      </c>
      <c r="L1027" s="24">
        <v>2.1112285495585299</v>
      </c>
    </row>
    <row r="1028" spans="1:12">
      <c r="A1028" s="24" t="s">
        <v>1450</v>
      </c>
      <c r="B1028" s="24" t="s">
        <v>25</v>
      </c>
      <c r="C1028" s="24">
        <v>19.005362723946099</v>
      </c>
      <c r="D1028" s="24">
        <v>1.932423</v>
      </c>
      <c r="E1028" s="24">
        <v>0.96010526664310503</v>
      </c>
      <c r="F1028" s="24">
        <v>8.1741149333555203</v>
      </c>
      <c r="G1028" s="24">
        <v>77614</v>
      </c>
      <c r="H1028" s="24">
        <v>3182</v>
      </c>
      <c r="I1028" s="24">
        <v>3.7750055678343499</v>
      </c>
      <c r="J1028" s="24">
        <v>0.95721334265510805</v>
      </c>
      <c r="K1028" s="24">
        <v>190.758809628569</v>
      </c>
      <c r="L1028" s="24">
        <v>2.2845164704810101</v>
      </c>
    </row>
    <row r="1029" spans="1:12">
      <c r="A1029" s="24" t="s">
        <v>1451</v>
      </c>
      <c r="B1029" s="24" t="s">
        <v>25</v>
      </c>
      <c r="C1029" s="24">
        <v>9.9274394593773501</v>
      </c>
      <c r="D1029" s="24">
        <v>0.454009</v>
      </c>
      <c r="E1029" s="24">
        <v>0.88640494512616197</v>
      </c>
      <c r="F1029" s="24">
        <v>2.4141244592934901</v>
      </c>
      <c r="G1029" s="24">
        <v>148670</v>
      </c>
      <c r="H1029" s="24">
        <v>5544</v>
      </c>
      <c r="I1029" s="24">
        <v>3.8334829975378399</v>
      </c>
      <c r="J1029" s="24">
        <v>1.44388516122037</v>
      </c>
      <c r="K1029" s="24">
        <v>19.477577399421001</v>
      </c>
      <c r="L1029" s="24">
        <v>3.6823573663140499</v>
      </c>
    </row>
    <row r="1030" spans="1:12">
      <c r="A1030" s="24" t="s">
        <v>1453</v>
      </c>
      <c r="B1030" s="24" t="s">
        <v>25</v>
      </c>
      <c r="C1030" s="24">
        <v>10.5585589016366</v>
      </c>
      <c r="D1030" s="24">
        <v>0.492535</v>
      </c>
      <c r="E1030" s="24">
        <v>0.89862864546344801</v>
      </c>
      <c r="F1030" s="24">
        <v>3.6894776876753999</v>
      </c>
      <c r="G1030" s="24">
        <v>111663</v>
      </c>
      <c r="H1030" s="24">
        <v>4330</v>
      </c>
      <c r="I1030" s="24">
        <v>2.49618728029085</v>
      </c>
      <c r="J1030" s="24">
        <v>1.5503432886766899</v>
      </c>
      <c r="K1030" s="24">
        <v>21.5850675941726</v>
      </c>
      <c r="L1030" s="24">
        <v>3.3418526583015198</v>
      </c>
    </row>
    <row r="1031" spans="1:12">
      <c r="A1031" s="24" t="s">
        <v>1454</v>
      </c>
      <c r="B1031" s="24" t="s">
        <v>25</v>
      </c>
      <c r="C1031" s="24">
        <v>13.084349551825101</v>
      </c>
      <c r="D1031" s="24">
        <v>0.50987499999999997</v>
      </c>
      <c r="E1031" s="24">
        <v>0.93039492710275595</v>
      </c>
      <c r="F1031" s="24">
        <v>1.66301389014782</v>
      </c>
      <c r="G1031" s="24">
        <v>112768</v>
      </c>
      <c r="H1031" s="24">
        <v>5962</v>
      </c>
      <c r="I1031" s="24">
        <v>2.9544531761271799</v>
      </c>
      <c r="J1031" s="24">
        <v>1.3199810049516301</v>
      </c>
      <c r="K1031" s="24">
        <v>10.7644575870002</v>
      </c>
      <c r="L1031" s="24">
        <v>2.6056844007295399</v>
      </c>
    </row>
    <row r="1032" spans="1:12">
      <c r="A1032" s="24" t="s">
        <v>1455</v>
      </c>
      <c r="B1032" s="24" t="s">
        <v>25</v>
      </c>
      <c r="C1032" s="24">
        <v>7.16934032870431</v>
      </c>
      <c r="D1032" s="24">
        <v>0.28839999999999999</v>
      </c>
      <c r="E1032" s="24">
        <v>0.85411983119340196</v>
      </c>
      <c r="F1032" s="24">
        <v>1.31894485741421</v>
      </c>
      <c r="G1032" s="24">
        <v>251380</v>
      </c>
      <c r="H1032" s="24">
        <v>2530</v>
      </c>
      <c r="I1032" s="24">
        <v>2.6509864437482502</v>
      </c>
      <c r="J1032" s="24">
        <v>1.1386744690030199</v>
      </c>
      <c r="K1032" s="24">
        <v>11.498937384973599</v>
      </c>
      <c r="L1032" s="24">
        <v>4.28264726522867</v>
      </c>
    </row>
    <row r="1033" spans="1:12">
      <c r="A1033" s="24" t="s">
        <v>1456</v>
      </c>
      <c r="B1033" s="24" t="s">
        <v>25</v>
      </c>
      <c r="C1033" s="24">
        <v>10.8055817064667</v>
      </c>
      <c r="D1033" s="24">
        <v>0.80159000000000002</v>
      </c>
      <c r="E1033" s="24">
        <v>0.90740564352097597</v>
      </c>
      <c r="F1033" s="24">
        <v>5.6097766191947596</v>
      </c>
      <c r="G1033" s="24">
        <v>106032</v>
      </c>
      <c r="H1033" s="24">
        <v>6180</v>
      </c>
      <c r="I1033" s="24">
        <v>2.6120785108928701</v>
      </c>
      <c r="J1033" s="24">
        <v>1.36296215149519</v>
      </c>
      <c r="K1033" s="24">
        <v>6.5123673480946502</v>
      </c>
      <c r="L1033" s="24">
        <v>2.8080862818336101</v>
      </c>
    </row>
    <row r="1034" spans="1:12">
      <c r="A1034" s="24" t="s">
        <v>1457</v>
      </c>
      <c r="B1034" s="24" t="s">
        <v>25</v>
      </c>
      <c r="C1034" s="24">
        <v>9.1076158933611797</v>
      </c>
      <c r="D1034" s="24">
        <v>0.25146499999999999</v>
      </c>
      <c r="E1034" s="24">
        <v>0.93633852147131902</v>
      </c>
      <c r="F1034" s="24">
        <v>2.1788774908175101</v>
      </c>
      <c r="G1034" s="24">
        <v>109356</v>
      </c>
      <c r="H1034" s="24">
        <v>6795</v>
      </c>
      <c r="I1034" s="24">
        <v>2.1592843278026401</v>
      </c>
      <c r="J1034" s="24">
        <v>1.37298625131276</v>
      </c>
      <c r="K1034" s="24">
        <v>11.794473156124401</v>
      </c>
      <c r="L1034" s="24">
        <v>3.02072298995843</v>
      </c>
    </row>
    <row r="1035" spans="1:12">
      <c r="A1035" s="24" t="s">
        <v>1458</v>
      </c>
      <c r="B1035" s="24" t="s">
        <v>25</v>
      </c>
      <c r="C1035" s="24">
        <v>8.9909785464270495</v>
      </c>
      <c r="D1035" s="24">
        <v>0.372417</v>
      </c>
      <c r="E1035" s="24">
        <v>0.86940585080851096</v>
      </c>
      <c r="F1035" s="24">
        <v>3.4017893141022801</v>
      </c>
      <c r="G1035" s="24">
        <v>174529</v>
      </c>
      <c r="H1035" s="24">
        <v>3823</v>
      </c>
      <c r="I1035" s="24">
        <v>2.71038579283326</v>
      </c>
      <c r="J1035" s="24">
        <v>1.2739246590034601</v>
      </c>
      <c r="K1035" s="24">
        <v>10.1720937406565</v>
      </c>
      <c r="L1035" s="24">
        <v>3.7354330006594401</v>
      </c>
    </row>
    <row r="1036" spans="1:12">
      <c r="A1036" s="24" t="s">
        <v>1459</v>
      </c>
      <c r="B1036" s="24" t="s">
        <v>25</v>
      </c>
      <c r="C1036" s="24">
        <v>13.534667971854001</v>
      </c>
      <c r="D1036" s="24">
        <v>0.75175499999999995</v>
      </c>
      <c r="E1036" s="24">
        <v>0.90335500718951101</v>
      </c>
      <c r="F1036" s="24">
        <v>4.0258805001829003</v>
      </c>
      <c r="G1036" s="24">
        <v>123038</v>
      </c>
      <c r="H1036" s="24">
        <v>5082</v>
      </c>
      <c r="I1036" s="24">
        <v>3.9167520195202901</v>
      </c>
      <c r="J1036" s="24">
        <v>1.3477362431120501</v>
      </c>
      <c r="K1036" s="24">
        <v>16.743051541653202</v>
      </c>
      <c r="L1036" s="24">
        <v>3.6677117311181302</v>
      </c>
    </row>
    <row r="1037" spans="1:12">
      <c r="A1037" s="24" t="s">
        <v>1460</v>
      </c>
      <c r="B1037" s="24" t="s">
        <v>25</v>
      </c>
      <c r="C1037" s="24">
        <v>10.339542623749599</v>
      </c>
      <c r="D1037" s="24">
        <v>0.50838899999999998</v>
      </c>
      <c r="E1037" s="24">
        <v>0.911491466380011</v>
      </c>
      <c r="F1037" s="24">
        <v>3.7697406048612998</v>
      </c>
      <c r="G1037" s="24">
        <v>93429</v>
      </c>
      <c r="H1037" s="24">
        <v>4310</v>
      </c>
      <c r="I1037" s="24">
        <v>2.85729905342754</v>
      </c>
      <c r="J1037" s="24">
        <v>1.05923321429947</v>
      </c>
      <c r="K1037" s="24">
        <v>13.1543509977321</v>
      </c>
      <c r="L1037" s="24">
        <v>3.3010179217253399</v>
      </c>
    </row>
    <row r="1038" spans="1:12">
      <c r="A1038" s="24" t="s">
        <v>1461</v>
      </c>
      <c r="B1038" s="24" t="s">
        <v>25</v>
      </c>
      <c r="C1038" s="24">
        <v>12.6191426297018</v>
      </c>
      <c r="D1038" s="24">
        <v>0.54936499999999999</v>
      </c>
      <c r="E1038" s="24">
        <v>0.93668803409088297</v>
      </c>
      <c r="F1038" s="24">
        <v>3.5351278121619201</v>
      </c>
      <c r="G1038" s="24">
        <v>150166</v>
      </c>
      <c r="H1038" s="24">
        <v>8070</v>
      </c>
      <c r="I1038" s="24">
        <v>2.8085794068007801</v>
      </c>
      <c r="J1038" s="24">
        <v>1.41862299792533</v>
      </c>
      <c r="K1038" s="24">
        <v>26.6336740893952</v>
      </c>
      <c r="L1038" s="24">
        <v>3.2567854441100899</v>
      </c>
    </row>
    <row r="1039" spans="1:12">
      <c r="A1039" s="24" t="s">
        <v>1462</v>
      </c>
      <c r="B1039" s="24" t="s">
        <v>25</v>
      </c>
      <c r="C1039" s="24">
        <v>18.111506184480501</v>
      </c>
      <c r="D1039" s="24">
        <v>0.69859300000000002</v>
      </c>
      <c r="E1039" s="24">
        <v>0.94169943556901403</v>
      </c>
      <c r="F1039" s="24">
        <v>5.7210766745917496</v>
      </c>
      <c r="G1039" s="24">
        <v>139559</v>
      </c>
      <c r="H1039" s="24">
        <v>6137</v>
      </c>
      <c r="I1039" s="24">
        <v>3.22103252962778</v>
      </c>
      <c r="J1039" s="24">
        <v>1.46470899031685</v>
      </c>
      <c r="K1039" s="24">
        <v>14.5925147808333</v>
      </c>
      <c r="L1039" s="24">
        <v>2.3728423846583899</v>
      </c>
    </row>
    <row r="1040" spans="1:12">
      <c r="A1040" s="24" t="s">
        <v>1463</v>
      </c>
      <c r="B1040" s="24" t="s">
        <v>25</v>
      </c>
      <c r="C1040" s="24">
        <v>14.1769538927505</v>
      </c>
      <c r="D1040" s="24">
        <v>0.79213100000000003</v>
      </c>
      <c r="E1040" s="24">
        <v>0.87622030877256396</v>
      </c>
      <c r="F1040" s="24">
        <v>4.1980325721534104</v>
      </c>
      <c r="G1040" s="24">
        <v>116764</v>
      </c>
      <c r="H1040" s="24">
        <v>5790</v>
      </c>
      <c r="I1040" s="24">
        <v>3.32809181087107</v>
      </c>
      <c r="J1040" s="24">
        <v>1.3927849174668201</v>
      </c>
      <c r="K1040" s="24">
        <v>11.4861398774812</v>
      </c>
      <c r="L1040" s="24">
        <v>3.32786860754827</v>
      </c>
    </row>
    <row r="1041" spans="1:12">
      <c r="A1041" s="24" t="s">
        <v>1464</v>
      </c>
      <c r="B1041" s="24" t="s">
        <v>25</v>
      </c>
      <c r="C1041" s="24">
        <v>9.2308596501600206</v>
      </c>
      <c r="D1041" s="24">
        <v>0.32154199999999999</v>
      </c>
      <c r="E1041" s="24">
        <v>0.88523071374255302</v>
      </c>
      <c r="F1041" s="24">
        <v>2.3612018666588801</v>
      </c>
      <c r="G1041" s="24">
        <v>171047</v>
      </c>
      <c r="H1041" s="24">
        <v>3572</v>
      </c>
      <c r="I1041" s="24">
        <v>2.7521403711143</v>
      </c>
      <c r="J1041" s="24">
        <v>1.2952519549546799</v>
      </c>
      <c r="K1041" s="24">
        <v>14.696383311486001</v>
      </c>
      <c r="L1041" s="24">
        <v>3.3297161894985901</v>
      </c>
    </row>
    <row r="1042" spans="1:12">
      <c r="A1042" s="24" t="s">
        <v>1465</v>
      </c>
      <c r="B1042" s="24" t="s">
        <v>25</v>
      </c>
      <c r="C1042" s="24">
        <v>13.4111869150566</v>
      </c>
      <c r="D1042" s="24">
        <v>0.80959499999999995</v>
      </c>
      <c r="E1042" s="24">
        <v>0.94205795341751997</v>
      </c>
      <c r="F1042" s="24">
        <v>3.20655977399676</v>
      </c>
      <c r="G1042" s="24">
        <v>98807</v>
      </c>
      <c r="H1042" s="24">
        <v>5424</v>
      </c>
      <c r="I1042" s="24">
        <v>2.6269709000700798</v>
      </c>
      <c r="J1042" s="24">
        <v>1.3161759033898</v>
      </c>
      <c r="K1042" s="24">
        <v>14.923250006695801</v>
      </c>
      <c r="L1042" s="24">
        <v>2.65704004121719</v>
      </c>
    </row>
    <row r="1043" spans="1:12">
      <c r="A1043" s="24" t="s">
        <v>1466</v>
      </c>
      <c r="B1043" s="24" t="s">
        <v>25</v>
      </c>
      <c r="C1043" s="24">
        <v>9.1513741674564795</v>
      </c>
      <c r="D1043" s="24">
        <v>0.47348099999999999</v>
      </c>
      <c r="E1043" s="24">
        <v>0.87718281905659301</v>
      </c>
      <c r="F1043" s="24">
        <v>5.2780579204260096</v>
      </c>
      <c r="G1043" s="24">
        <v>126716</v>
      </c>
      <c r="H1043" s="24">
        <v>4404</v>
      </c>
      <c r="I1043" s="24">
        <v>3.0289724021775202</v>
      </c>
      <c r="J1043" s="24">
        <v>1.0825647535740699</v>
      </c>
      <c r="K1043" s="24">
        <v>102.47677582397</v>
      </c>
      <c r="L1043" s="24">
        <v>3.6827128487649099</v>
      </c>
    </row>
    <row r="1044" spans="1:12">
      <c r="A1044" s="24" t="s">
        <v>1468</v>
      </c>
      <c r="B1044" s="24" t="s">
        <v>25</v>
      </c>
      <c r="C1044" s="24">
        <v>11.166218131366501</v>
      </c>
      <c r="D1044" s="24">
        <v>0.65321399999999996</v>
      </c>
      <c r="E1044" s="24">
        <v>0.88143888795602399</v>
      </c>
      <c r="F1044" s="24">
        <v>7.1813602221998698</v>
      </c>
      <c r="G1044" s="24">
        <v>133947</v>
      </c>
      <c r="H1044" s="24">
        <v>4592</v>
      </c>
      <c r="I1044" s="24">
        <v>4.0711401957394102</v>
      </c>
      <c r="J1044" s="24">
        <v>1.5435681115134301</v>
      </c>
      <c r="K1044" s="24">
        <v>143.07041424663001</v>
      </c>
      <c r="L1044" s="24">
        <v>3.4088063322253301</v>
      </c>
    </row>
    <row r="1045" spans="1:12">
      <c r="A1045" s="24" t="s">
        <v>1469</v>
      </c>
      <c r="B1045" s="24" t="s">
        <v>25</v>
      </c>
      <c r="C1045" s="24">
        <v>8.5345996962649107</v>
      </c>
      <c r="D1045" s="24">
        <v>0.54369500000000004</v>
      </c>
      <c r="E1045" s="24">
        <v>0.88361243854895799</v>
      </c>
      <c r="F1045" s="24">
        <v>2.59295920383504</v>
      </c>
      <c r="G1045" s="24">
        <v>188514</v>
      </c>
      <c r="H1045" s="24">
        <v>3661</v>
      </c>
      <c r="I1045" s="24">
        <v>2.8175937198236101</v>
      </c>
      <c r="J1045" s="24">
        <v>1.2548715386417899</v>
      </c>
      <c r="K1045" s="24">
        <v>183.98195490798099</v>
      </c>
      <c r="L1045" s="24">
        <v>3.3946718204324098</v>
      </c>
    </row>
    <row r="1046" spans="1:12">
      <c r="A1046" s="24" t="s">
        <v>1471</v>
      </c>
      <c r="B1046" s="24" t="s">
        <v>25</v>
      </c>
      <c r="C1046" s="24">
        <v>8.3448363196603204</v>
      </c>
      <c r="D1046" s="24">
        <v>0.39346999999999999</v>
      </c>
      <c r="E1046" s="24">
        <v>0.91135314841801096</v>
      </c>
      <c r="F1046" s="24">
        <v>2.4083562820951299</v>
      </c>
      <c r="G1046" s="24">
        <v>209664</v>
      </c>
      <c r="H1046" s="24">
        <v>3768</v>
      </c>
      <c r="I1046" s="24">
        <v>2.7719720074211298</v>
      </c>
      <c r="J1046" s="24">
        <v>1.2951984869264801</v>
      </c>
      <c r="K1046" s="24">
        <v>179.82609306980501</v>
      </c>
      <c r="L1046" s="24">
        <v>3.4007709062544702</v>
      </c>
    </row>
    <row r="1047" spans="1:12">
      <c r="A1047" s="24" t="s">
        <v>1472</v>
      </c>
      <c r="B1047" s="24" t="s">
        <v>25</v>
      </c>
      <c r="C1047" s="24">
        <v>7.8855822453671696</v>
      </c>
      <c r="D1047" s="24">
        <v>0.32642300000000002</v>
      </c>
      <c r="E1047" s="24">
        <v>0.91109494961173598</v>
      </c>
      <c r="F1047" s="24">
        <v>2.8385039720167402</v>
      </c>
      <c r="G1047" s="24">
        <v>245073</v>
      </c>
      <c r="H1047" s="24">
        <v>2920</v>
      </c>
      <c r="I1047" s="24">
        <v>2.73759238886303</v>
      </c>
      <c r="J1047" s="24">
        <v>1.20442339226783</v>
      </c>
      <c r="K1047" s="24">
        <v>142.36064095058401</v>
      </c>
      <c r="L1047" s="24">
        <v>3.6148307900127601</v>
      </c>
    </row>
    <row r="1048" spans="1:12">
      <c r="A1048" s="24" t="s">
        <v>1473</v>
      </c>
      <c r="B1048" s="24" t="s">
        <v>25</v>
      </c>
      <c r="C1048" s="24">
        <v>6.9431140449649504</v>
      </c>
      <c r="D1048" s="24">
        <v>0.243372</v>
      </c>
      <c r="E1048" s="24">
        <v>0.86442145580415997</v>
      </c>
      <c r="F1048" s="24">
        <v>2.4355513638898199</v>
      </c>
      <c r="G1048" s="24">
        <v>225985</v>
      </c>
      <c r="H1048" s="24">
        <v>2724</v>
      </c>
      <c r="I1048" s="24">
        <v>2.8449425576707599</v>
      </c>
      <c r="J1048" s="24">
        <v>1.2428438247315801</v>
      </c>
      <c r="K1048" s="24">
        <v>138.03166252092601</v>
      </c>
      <c r="L1048" s="24">
        <v>3.9021555311585101</v>
      </c>
    </row>
    <row r="1049" spans="1:12">
      <c r="A1049" s="24" t="s">
        <v>1474</v>
      </c>
      <c r="B1049" s="24" t="s">
        <v>25</v>
      </c>
      <c r="C1049" s="24">
        <v>9.4669739297681392</v>
      </c>
      <c r="D1049" s="24">
        <v>0.41052699999999998</v>
      </c>
      <c r="E1049" s="24">
        <v>0.91498564681884298</v>
      </c>
      <c r="F1049" s="24">
        <v>4.7864669472193997</v>
      </c>
      <c r="G1049" s="24">
        <v>140058</v>
      </c>
      <c r="H1049" s="24">
        <v>4902</v>
      </c>
      <c r="I1049" s="24">
        <v>2.3415579524918302</v>
      </c>
      <c r="J1049" s="24">
        <v>1.3276416247430201</v>
      </c>
      <c r="K1049" s="24">
        <v>199.21792834398499</v>
      </c>
      <c r="L1049" s="24">
        <v>2.60274680280612</v>
      </c>
    </row>
    <row r="1050" spans="1:12">
      <c r="A1050" s="24" t="s">
        <v>1475</v>
      </c>
      <c r="B1050" s="24" t="s">
        <v>25</v>
      </c>
      <c r="C1050" s="24">
        <v>11.2118376418324</v>
      </c>
      <c r="D1050" s="24">
        <v>0.32807500000000001</v>
      </c>
      <c r="E1050" s="24">
        <v>0.93040413046460202</v>
      </c>
      <c r="F1050" s="24">
        <v>3.3599890635037402</v>
      </c>
      <c r="G1050" s="24">
        <v>152399</v>
      </c>
      <c r="H1050" s="24">
        <v>5330</v>
      </c>
      <c r="I1050" s="24">
        <v>2.68085624095015</v>
      </c>
      <c r="J1050" s="24">
        <v>1.3277528257764899</v>
      </c>
      <c r="K1050" s="24">
        <v>294.79226979677202</v>
      </c>
      <c r="L1050" s="24">
        <v>2.9565004291044001</v>
      </c>
    </row>
    <row r="1051" spans="1:12">
      <c r="A1051" s="24" t="s">
        <v>1476</v>
      </c>
      <c r="B1051" s="24" t="s">
        <v>25</v>
      </c>
      <c r="C1051" s="24">
        <v>8.4614873150456997</v>
      </c>
      <c r="D1051" s="24">
        <v>0.44218800000000003</v>
      </c>
      <c r="E1051" s="24">
        <v>0.88785635205423996</v>
      </c>
      <c r="F1051" s="24">
        <v>4.78843468060197</v>
      </c>
      <c r="G1051" s="24">
        <v>158295</v>
      </c>
      <c r="H1051" s="24">
        <v>2336</v>
      </c>
      <c r="I1051" s="24">
        <v>2.7600765627830399</v>
      </c>
      <c r="J1051" s="24">
        <v>1.07610899797788</v>
      </c>
      <c r="K1051" s="24">
        <v>161.68696783655699</v>
      </c>
      <c r="L1051" s="24">
        <v>3.0460595629730798</v>
      </c>
    </row>
    <row r="1052" spans="1:12">
      <c r="A1052" s="24" t="s">
        <v>1477</v>
      </c>
      <c r="B1052" s="24" t="s">
        <v>25</v>
      </c>
      <c r="C1052" s="24">
        <v>9.81288059794805</v>
      </c>
      <c r="D1052" s="24">
        <v>0.70430599999999999</v>
      </c>
      <c r="E1052" s="24">
        <v>0.89533173416476597</v>
      </c>
      <c r="F1052" s="24">
        <v>9.0735800210044903</v>
      </c>
      <c r="G1052" s="24">
        <v>124227</v>
      </c>
      <c r="H1052" s="24">
        <v>2631</v>
      </c>
      <c r="I1052" s="24">
        <v>2.4350184741035599</v>
      </c>
      <c r="J1052" s="24">
        <v>1.2992417258878</v>
      </c>
      <c r="K1052" s="24">
        <v>283.22783353039398</v>
      </c>
      <c r="L1052" s="24">
        <v>2.6298626138785401</v>
      </c>
    </row>
    <row r="1053" spans="1:12">
      <c r="A1053" s="24" t="s">
        <v>1478</v>
      </c>
      <c r="B1053" s="24" t="s">
        <v>25</v>
      </c>
      <c r="C1053" s="24">
        <v>12.4207247117847</v>
      </c>
      <c r="D1053" s="24">
        <v>0.68762400000000001</v>
      </c>
      <c r="E1053" s="24">
        <v>0.95468067420911795</v>
      </c>
      <c r="F1053" s="24">
        <v>2.93990026551658</v>
      </c>
      <c r="G1053" s="24">
        <v>98158</v>
      </c>
      <c r="H1053" s="24">
        <v>4962</v>
      </c>
      <c r="I1053" s="24">
        <v>2.3633782137218899</v>
      </c>
      <c r="J1053" s="24">
        <v>1.3147319840273</v>
      </c>
      <c r="K1053" s="24">
        <v>284.89483105485903</v>
      </c>
      <c r="L1053" s="24">
        <v>2.2067693781447399</v>
      </c>
    </row>
    <row r="1054" spans="1:12">
      <c r="A1054" s="24" t="s">
        <v>1479</v>
      </c>
      <c r="B1054" s="24" t="s">
        <v>25</v>
      </c>
      <c r="C1054" s="24">
        <v>10.466327523924701</v>
      </c>
      <c r="D1054" s="24">
        <v>0.71677000000000002</v>
      </c>
      <c r="E1054" s="24">
        <v>0.94495320513592296</v>
      </c>
      <c r="F1054" s="24">
        <v>4.1787813923286201</v>
      </c>
      <c r="G1054" s="24">
        <v>87190</v>
      </c>
      <c r="H1054" s="24">
        <v>4145</v>
      </c>
      <c r="I1054" s="24">
        <v>2.14761334155894</v>
      </c>
      <c r="J1054" s="24">
        <v>1.2546642469107401</v>
      </c>
      <c r="K1054" s="24">
        <v>337.34026939269302</v>
      </c>
      <c r="L1054" s="24">
        <v>2.0622246030174902</v>
      </c>
    </row>
    <row r="1055" spans="1:12">
      <c r="A1055" s="24" t="s">
        <v>1480</v>
      </c>
      <c r="B1055" s="24" t="s">
        <v>25</v>
      </c>
      <c r="C1055" s="24">
        <v>7.6755136921879998</v>
      </c>
      <c r="D1055" s="24">
        <v>0.31442100000000001</v>
      </c>
      <c r="E1055" s="24">
        <v>0.89945038743098504</v>
      </c>
      <c r="F1055" s="24">
        <v>3.3298393174247001</v>
      </c>
      <c r="G1055" s="24">
        <v>198774</v>
      </c>
      <c r="H1055" s="24">
        <v>2807</v>
      </c>
      <c r="I1055" s="24">
        <v>2.3652513174692098</v>
      </c>
      <c r="J1055" s="24">
        <v>1.1639509649006601</v>
      </c>
      <c r="K1055" s="24">
        <v>208.01252906037499</v>
      </c>
      <c r="L1055" s="24">
        <v>3.2528001417731098</v>
      </c>
    </row>
    <row r="1056" spans="1:12">
      <c r="A1056" s="24" t="s">
        <v>1481</v>
      </c>
      <c r="B1056" s="24" t="s">
        <v>25</v>
      </c>
      <c r="C1056" s="24">
        <v>10.947663999017999</v>
      </c>
      <c r="D1056" s="24">
        <v>0.54963899999999999</v>
      </c>
      <c r="E1056" s="24">
        <v>0.87498000481306903</v>
      </c>
      <c r="F1056" s="24">
        <v>3.1941572092719999</v>
      </c>
      <c r="G1056" s="24">
        <v>172830</v>
      </c>
      <c r="H1056" s="24">
        <v>2877</v>
      </c>
      <c r="I1056" s="24">
        <v>3.54195690712459</v>
      </c>
      <c r="J1056" s="24">
        <v>1.1358685579523999</v>
      </c>
      <c r="K1056" s="24">
        <v>226.39900230223799</v>
      </c>
      <c r="L1056" s="24">
        <v>3.1745506681353302</v>
      </c>
    </row>
    <row r="1057" spans="1:12">
      <c r="A1057" s="24" t="s">
        <v>1482</v>
      </c>
      <c r="B1057" s="24" t="s">
        <v>25</v>
      </c>
      <c r="C1057" s="24">
        <v>6.5164037659015701</v>
      </c>
      <c r="D1057" s="24">
        <v>0.18220500000000001</v>
      </c>
      <c r="E1057" s="24">
        <v>0.90413020379323505</v>
      </c>
      <c r="F1057" s="24">
        <v>1.0877614163948599</v>
      </c>
      <c r="G1057" s="24">
        <v>178367</v>
      </c>
      <c r="H1057" s="24">
        <v>1573</v>
      </c>
      <c r="I1057" s="24">
        <v>2.4535200374468</v>
      </c>
      <c r="J1057" s="24">
        <v>1.2239412504988101</v>
      </c>
      <c r="K1057" s="24">
        <v>133.626512892417</v>
      </c>
      <c r="L1057" s="24">
        <v>3.2225187130833701</v>
      </c>
    </row>
    <row r="1058" spans="1:12">
      <c r="A1058" s="24" t="s">
        <v>1484</v>
      </c>
      <c r="B1058" s="24" t="s">
        <v>25</v>
      </c>
      <c r="C1058" s="24">
        <v>8.7683024463880397</v>
      </c>
      <c r="D1058" s="24">
        <v>0.37879800000000002</v>
      </c>
      <c r="E1058" s="24">
        <v>0.89421403499771801</v>
      </c>
      <c r="F1058" s="24">
        <v>2.6020205101840399</v>
      </c>
      <c r="G1058" s="24">
        <v>125392</v>
      </c>
      <c r="H1058" s="24">
        <v>4656</v>
      </c>
      <c r="I1058" s="24">
        <v>2.6090430305326899</v>
      </c>
      <c r="J1058" s="24">
        <v>1.3552591727241601</v>
      </c>
      <c r="K1058" s="24">
        <v>153.71208413149299</v>
      </c>
      <c r="L1058" s="24">
        <v>2.9434393587318102</v>
      </c>
    </row>
    <row r="1059" spans="1:12">
      <c r="A1059" s="24" t="s">
        <v>1486</v>
      </c>
      <c r="B1059" s="24" t="s">
        <v>25</v>
      </c>
      <c r="C1059" s="24">
        <v>11.413621896572099</v>
      </c>
      <c r="D1059" s="24">
        <v>0.43633499999999997</v>
      </c>
      <c r="E1059" s="24">
        <v>0.95711337821504405</v>
      </c>
      <c r="F1059" s="24">
        <v>3.0383015612491602</v>
      </c>
      <c r="G1059" s="24">
        <v>63023</v>
      </c>
      <c r="H1059" s="24">
        <v>4208</v>
      </c>
      <c r="I1059" s="24">
        <v>1.57338824412311</v>
      </c>
      <c r="J1059" s="24">
        <v>1.53042003831021</v>
      </c>
      <c r="K1059" s="24">
        <v>217.92238526703099</v>
      </c>
      <c r="L1059" s="24">
        <v>1.08255612039698</v>
      </c>
    </row>
    <row r="1060" spans="1:12">
      <c r="A1060" s="24" t="s">
        <v>1487</v>
      </c>
      <c r="B1060" s="24" t="s">
        <v>25</v>
      </c>
      <c r="C1060" s="24">
        <v>8.2948203388888402</v>
      </c>
      <c r="D1060" s="24">
        <v>0.35389700000000002</v>
      </c>
      <c r="E1060" s="24">
        <v>0.86349469113334598</v>
      </c>
      <c r="F1060" s="24">
        <v>3.2711705648259199</v>
      </c>
      <c r="G1060" s="24">
        <v>226047</v>
      </c>
      <c r="H1060" s="24">
        <v>2232</v>
      </c>
      <c r="I1060" s="24">
        <v>2.5135352862456899</v>
      </c>
      <c r="J1060" s="24">
        <v>1.0167225466987999</v>
      </c>
      <c r="K1060" s="24">
        <v>175.928118344447</v>
      </c>
      <c r="L1060" s="24">
        <v>3.5451733559272198</v>
      </c>
    </row>
    <row r="1061" spans="1:12">
      <c r="A1061" s="24" t="s">
        <v>1489</v>
      </c>
      <c r="B1061" s="24" t="s">
        <v>25</v>
      </c>
      <c r="C1061" s="24">
        <v>10.993601522053501</v>
      </c>
      <c r="D1061" s="24">
        <v>0.50353999999999999</v>
      </c>
      <c r="E1061" s="24">
        <v>0.87231371746089004</v>
      </c>
      <c r="F1061" s="24">
        <v>4.4971258501586799</v>
      </c>
      <c r="G1061" s="24">
        <v>203552</v>
      </c>
      <c r="H1061" s="24">
        <v>2075</v>
      </c>
      <c r="I1061" s="24">
        <v>3.3172068760197999</v>
      </c>
      <c r="J1061" s="24">
        <v>1.38402529526928</v>
      </c>
      <c r="K1061" s="24">
        <v>227.13553177746601</v>
      </c>
      <c r="L1061" s="24">
        <v>3.4680251870063898</v>
      </c>
    </row>
    <row r="1062" spans="1:12">
      <c r="A1062" s="24" t="s">
        <v>1490</v>
      </c>
      <c r="B1062" s="24" t="s">
        <v>25</v>
      </c>
      <c r="C1062" s="24">
        <v>9.3267946248976106</v>
      </c>
      <c r="D1062" s="24">
        <v>0.47774699999999998</v>
      </c>
      <c r="E1062" s="24">
        <v>0.89661554087300199</v>
      </c>
      <c r="F1062" s="24">
        <v>1.7975266275100199</v>
      </c>
      <c r="G1062" s="24">
        <v>136049</v>
      </c>
      <c r="H1062" s="24">
        <v>2373</v>
      </c>
      <c r="I1062" s="24">
        <v>2.6037270073513699</v>
      </c>
      <c r="J1062" s="24">
        <v>0.98148213735938805</v>
      </c>
      <c r="K1062" s="24">
        <v>231.712188293905</v>
      </c>
      <c r="L1062" s="24">
        <v>3.06843768716322</v>
      </c>
    </row>
    <row r="1063" spans="1:12">
      <c r="A1063" s="24" t="s">
        <v>1491</v>
      </c>
      <c r="B1063" s="24" t="s">
        <v>25</v>
      </c>
      <c r="C1063" s="24">
        <v>9.8925247589720708</v>
      </c>
      <c r="D1063" s="24">
        <v>0.50085100000000005</v>
      </c>
      <c r="E1063" s="24">
        <v>0.89514699954783505</v>
      </c>
      <c r="F1063" s="24">
        <v>3.4419696263130399</v>
      </c>
      <c r="G1063" s="24">
        <v>174695</v>
      </c>
      <c r="H1063" s="24">
        <v>2743</v>
      </c>
      <c r="I1063" s="24">
        <v>2.50953737561156</v>
      </c>
      <c r="J1063" s="24">
        <v>1.11789376562874</v>
      </c>
      <c r="K1063" s="24">
        <v>204.92732101065499</v>
      </c>
      <c r="L1063" s="24">
        <v>3.5838818580196898</v>
      </c>
    </row>
    <row r="1064" spans="1:12">
      <c r="A1064" s="24" t="s">
        <v>1492</v>
      </c>
      <c r="B1064" s="24" t="s">
        <v>25</v>
      </c>
      <c r="C1064" s="24">
        <v>8.3087326419040206</v>
      </c>
      <c r="D1064" s="24">
        <v>0.27942699999999998</v>
      </c>
      <c r="E1064" s="24">
        <v>0.90491456537086501</v>
      </c>
      <c r="F1064" s="24">
        <v>1.67995796078633</v>
      </c>
      <c r="G1064" s="24">
        <v>143147</v>
      </c>
      <c r="H1064" s="24">
        <v>3212</v>
      </c>
      <c r="I1064" s="24">
        <v>2.6589083967631999</v>
      </c>
      <c r="J1064" s="24">
        <v>1.1417062302705001</v>
      </c>
      <c r="K1064" s="24">
        <v>234.51919031233999</v>
      </c>
      <c r="L1064" s="24">
        <v>3.03712355073867</v>
      </c>
    </row>
    <row r="1065" spans="1:12">
      <c r="A1065" s="24" t="s">
        <v>1493</v>
      </c>
      <c r="B1065" s="24" t="s">
        <v>25</v>
      </c>
      <c r="C1065" s="24">
        <v>9.0607181640145509</v>
      </c>
      <c r="D1065" s="24">
        <v>0.19065599999999999</v>
      </c>
      <c r="E1065" s="24">
        <v>0.91833114067003896</v>
      </c>
      <c r="F1065" s="24">
        <v>1.7195100916546999</v>
      </c>
      <c r="G1065" s="24">
        <v>118011</v>
      </c>
      <c r="H1065" s="24">
        <v>3218</v>
      </c>
      <c r="I1065" s="24">
        <v>2.6162953051016502</v>
      </c>
      <c r="J1065" s="24">
        <v>1.0959999764039801</v>
      </c>
      <c r="K1065" s="24">
        <v>232.18684365093199</v>
      </c>
      <c r="L1065" s="24">
        <v>3.33593832572662</v>
      </c>
    </row>
    <row r="1066" spans="1:12">
      <c r="A1066" s="24" t="s">
        <v>1494</v>
      </c>
      <c r="B1066" s="24" t="s">
        <v>25</v>
      </c>
      <c r="C1066" s="24">
        <v>10.920928609084999</v>
      </c>
      <c r="D1066" s="24">
        <v>0.61997400000000003</v>
      </c>
      <c r="E1066" s="24">
        <v>0.85999067536430795</v>
      </c>
      <c r="F1066" s="24">
        <v>3.96920085690242</v>
      </c>
      <c r="G1066" s="24">
        <v>197576</v>
      </c>
      <c r="H1066" s="24">
        <v>2116</v>
      </c>
      <c r="I1066" s="24">
        <v>3.5515728087809499</v>
      </c>
      <c r="J1066" s="24">
        <v>1.2150314145327901</v>
      </c>
      <c r="K1066" s="24">
        <v>201.658150225512</v>
      </c>
      <c r="L1066" s="24">
        <v>3.5097282481727401</v>
      </c>
    </row>
    <row r="1067" spans="1:12">
      <c r="A1067" s="24" t="s">
        <v>1495</v>
      </c>
      <c r="B1067" s="24" t="s">
        <v>25</v>
      </c>
      <c r="C1067" s="24">
        <v>5.7906499713533703</v>
      </c>
      <c r="D1067" s="24">
        <v>0.180399</v>
      </c>
      <c r="E1067" s="24">
        <v>0.817323542477146</v>
      </c>
      <c r="F1067" s="24">
        <v>1.63062250080803</v>
      </c>
      <c r="G1067" s="24">
        <v>360307</v>
      </c>
      <c r="H1067" s="24">
        <v>1343</v>
      </c>
      <c r="I1067" s="24">
        <v>3.0676432373533999</v>
      </c>
      <c r="J1067" s="24">
        <v>0.72782481212650996</v>
      </c>
      <c r="K1067" s="24">
        <v>84.950172294484602</v>
      </c>
      <c r="L1067" s="24">
        <v>4.4262400942753901</v>
      </c>
    </row>
    <row r="1068" spans="1:12">
      <c r="A1068" s="24" t="s">
        <v>1496</v>
      </c>
      <c r="B1068" s="24" t="s">
        <v>25</v>
      </c>
      <c r="C1068" s="24">
        <v>6.25022968522293</v>
      </c>
      <c r="D1068" s="24">
        <v>0.16831299999999999</v>
      </c>
      <c r="E1068" s="24">
        <v>0.82540616194011096</v>
      </c>
      <c r="F1068" s="24">
        <v>1.6937563593617999</v>
      </c>
      <c r="G1068" s="24">
        <v>222797</v>
      </c>
      <c r="H1068" s="24">
        <v>989</v>
      </c>
      <c r="I1068" s="24">
        <v>2.7240304800587101</v>
      </c>
      <c r="J1068" s="24">
        <v>0.87305153820408399</v>
      </c>
      <c r="K1068" s="24">
        <v>63.332666593873697</v>
      </c>
      <c r="L1068" s="24">
        <v>3.6266542147090801</v>
      </c>
    </row>
    <row r="1069" spans="1:12">
      <c r="A1069" s="24" t="s">
        <v>1497</v>
      </c>
      <c r="B1069" s="24" t="s">
        <v>25</v>
      </c>
      <c r="C1069" s="24">
        <v>5.16123348155317</v>
      </c>
      <c r="D1069" s="24">
        <v>0.161936</v>
      </c>
      <c r="E1069" s="24">
        <v>0.84562682646885401</v>
      </c>
      <c r="F1069" s="24">
        <v>1.2054861734339199</v>
      </c>
      <c r="G1069" s="24">
        <v>185255</v>
      </c>
      <c r="H1069" s="24">
        <v>1417</v>
      </c>
      <c r="I1069" s="24">
        <v>2.6413694433600199</v>
      </c>
      <c r="J1069" s="24">
        <v>0.897913173756134</v>
      </c>
      <c r="K1069" s="24">
        <v>67.979005798974597</v>
      </c>
      <c r="L1069" s="24">
        <v>3.4459344788414299</v>
      </c>
    </row>
    <row r="1070" spans="1:12">
      <c r="A1070" s="24" t="s">
        <v>1498</v>
      </c>
      <c r="B1070" s="24" t="s">
        <v>25</v>
      </c>
      <c r="C1070" s="24">
        <v>5.4909339344388899</v>
      </c>
      <c r="D1070" s="24">
        <v>0.25287399999999999</v>
      </c>
      <c r="E1070" s="24">
        <v>0.83349995022346601</v>
      </c>
      <c r="F1070" s="24">
        <v>2.1959843524201799</v>
      </c>
      <c r="G1070" s="24">
        <v>207608</v>
      </c>
      <c r="H1070" s="24">
        <v>1054</v>
      </c>
      <c r="I1070" s="24">
        <v>2.3232762190855301</v>
      </c>
      <c r="J1070" s="24">
        <v>0.93393519116185197</v>
      </c>
      <c r="K1070" s="24">
        <v>71.397195792160801</v>
      </c>
      <c r="L1070" s="24">
        <v>2.8691509035357901</v>
      </c>
    </row>
    <row r="1071" spans="1:12">
      <c r="A1071" s="24" t="s">
        <v>1499</v>
      </c>
      <c r="B1071" s="24" t="s">
        <v>25</v>
      </c>
      <c r="C1071" s="24">
        <v>5.6805830695327897</v>
      </c>
      <c r="D1071" s="24">
        <v>0.13612099999999999</v>
      </c>
      <c r="E1071" s="24">
        <v>0.76378356934474301</v>
      </c>
      <c r="F1071" s="24">
        <v>1.8140785992369199</v>
      </c>
      <c r="G1071" s="24">
        <v>293854</v>
      </c>
      <c r="H1071" s="24">
        <v>907</v>
      </c>
      <c r="I1071" s="24">
        <v>2.8028490576106599</v>
      </c>
      <c r="J1071" s="24">
        <v>0.76758371207276599</v>
      </c>
      <c r="K1071" s="24">
        <v>89.916222070237396</v>
      </c>
      <c r="L1071" s="24">
        <v>3.6253789359000499</v>
      </c>
    </row>
    <row r="1072" spans="1:12">
      <c r="A1072" s="24" t="s">
        <v>1500</v>
      </c>
      <c r="B1072" s="24" t="s">
        <v>25</v>
      </c>
      <c r="C1072" s="24">
        <v>9.1330423497937296</v>
      </c>
      <c r="D1072" s="24">
        <v>0.31382100000000002</v>
      </c>
      <c r="E1072" s="24">
        <v>0.81469600894354999</v>
      </c>
      <c r="F1072" s="24">
        <v>1.43037375518939</v>
      </c>
      <c r="G1072" s="24">
        <v>246947</v>
      </c>
      <c r="H1072" s="24">
        <v>1322</v>
      </c>
      <c r="I1072" s="24">
        <v>3.27026826552104</v>
      </c>
      <c r="J1072" s="24">
        <v>0.72845936578166703</v>
      </c>
      <c r="K1072" s="24">
        <v>57.561549239720101</v>
      </c>
      <c r="L1072" s="24">
        <v>3.9298172375554499</v>
      </c>
    </row>
    <row r="1073" spans="1:12">
      <c r="A1073" s="24" t="s">
        <v>1501</v>
      </c>
      <c r="B1073" s="24" t="s">
        <v>25</v>
      </c>
      <c r="C1073" s="24">
        <v>6.9256697367314803</v>
      </c>
      <c r="D1073" s="24">
        <v>0.20525099999999999</v>
      </c>
      <c r="E1073" s="24">
        <v>0.75380180741130798</v>
      </c>
      <c r="F1073" s="24">
        <v>1.83105472620957</v>
      </c>
      <c r="G1073" s="24">
        <v>267958</v>
      </c>
      <c r="H1073" s="24">
        <v>1153</v>
      </c>
      <c r="I1073" s="24">
        <v>3.2274746119607101</v>
      </c>
      <c r="J1073" s="24">
        <v>0.84296195065753099</v>
      </c>
      <c r="K1073" s="24">
        <v>87.760671611534704</v>
      </c>
      <c r="L1073" s="24">
        <v>3.8540451868504402</v>
      </c>
    </row>
    <row r="1074" spans="1:12">
      <c r="A1074" s="24" t="s">
        <v>1502</v>
      </c>
      <c r="B1074" s="24" t="s">
        <v>25</v>
      </c>
      <c r="C1074" s="24">
        <v>7.1056986893580598</v>
      </c>
      <c r="D1074" s="24">
        <v>0.245308</v>
      </c>
      <c r="E1074" s="24">
        <v>0.77232961531401501</v>
      </c>
      <c r="F1074" s="24">
        <v>1.3763263379648101</v>
      </c>
      <c r="G1074" s="24">
        <v>275159</v>
      </c>
      <c r="H1074" s="24">
        <v>1224</v>
      </c>
      <c r="I1074" s="24">
        <v>3.2389917875557499</v>
      </c>
      <c r="J1074" s="24">
        <v>0.819697974181546</v>
      </c>
      <c r="K1074" s="24">
        <v>57.834736571598498</v>
      </c>
      <c r="L1074" s="24">
        <v>4.4281505841095399</v>
      </c>
    </row>
    <row r="1075" spans="1:12">
      <c r="A1075" s="24" t="s">
        <v>1503</v>
      </c>
      <c r="B1075" s="24" t="s">
        <v>25</v>
      </c>
      <c r="C1075" s="24">
        <v>7.85845989793033</v>
      </c>
      <c r="D1075" s="24">
        <v>0.31579299999999999</v>
      </c>
      <c r="E1075" s="24">
        <v>0.80648215161964698</v>
      </c>
      <c r="F1075" s="24">
        <v>4.4670715562923</v>
      </c>
      <c r="G1075" s="24">
        <v>443317</v>
      </c>
      <c r="H1075" s="24">
        <v>1294</v>
      </c>
      <c r="I1075" s="24">
        <v>3.8434881759912698</v>
      </c>
      <c r="J1075" s="24">
        <v>1.10091156689339</v>
      </c>
      <c r="K1075" s="24">
        <v>86.419468889206996</v>
      </c>
      <c r="L1075" s="24">
        <v>3.79538386552372</v>
      </c>
    </row>
    <row r="1076" spans="1:12">
      <c r="A1076" s="24" t="s">
        <v>1505</v>
      </c>
      <c r="B1076" s="24" t="s">
        <v>25</v>
      </c>
      <c r="C1076" s="24">
        <v>7.3087091347934203</v>
      </c>
      <c r="D1076" s="24">
        <v>0.33927000000000002</v>
      </c>
      <c r="E1076" s="24">
        <v>0.84140983957398097</v>
      </c>
      <c r="F1076" s="24">
        <v>2.7804512230446301</v>
      </c>
      <c r="G1076" s="24">
        <v>405268</v>
      </c>
      <c r="H1076" s="24">
        <v>1544</v>
      </c>
      <c r="I1076" s="24">
        <v>2.2479798697018598</v>
      </c>
      <c r="J1076" s="24">
        <v>0.96768294111082198</v>
      </c>
      <c r="K1076" s="24">
        <v>91.547790413456298</v>
      </c>
      <c r="L1076" s="24">
        <v>3.4530118941056398</v>
      </c>
    </row>
    <row r="1077" spans="1:12">
      <c r="A1077" s="24" t="s">
        <v>1506</v>
      </c>
      <c r="B1077" s="24" t="s">
        <v>25</v>
      </c>
      <c r="C1077" s="24">
        <v>7.0388338941296302</v>
      </c>
      <c r="D1077" s="24">
        <v>0.23782700000000001</v>
      </c>
      <c r="E1077" s="24">
        <v>0.84668540680374604</v>
      </c>
      <c r="F1077" s="24">
        <v>2.7165947944460802</v>
      </c>
      <c r="G1077" s="24">
        <v>399439</v>
      </c>
      <c r="H1077" s="24">
        <v>1522</v>
      </c>
      <c r="I1077" s="24">
        <v>2.49833841659746</v>
      </c>
      <c r="J1077" s="24">
        <v>1.03133338737633</v>
      </c>
      <c r="K1077" s="24">
        <v>92.238112757579401</v>
      </c>
      <c r="L1077" s="24">
        <v>3.0616387327071002</v>
      </c>
    </row>
    <row r="1078" spans="1:12">
      <c r="A1078" s="24" t="s">
        <v>1507</v>
      </c>
      <c r="B1078" s="24" t="s">
        <v>25</v>
      </c>
      <c r="C1078" s="24">
        <v>9.09726091947838</v>
      </c>
      <c r="D1078" s="24">
        <v>0.58600699999999994</v>
      </c>
      <c r="E1078" s="24">
        <v>0.86297566210310295</v>
      </c>
      <c r="F1078" s="24">
        <v>2.4939376700041902</v>
      </c>
      <c r="G1078" s="24">
        <v>170636</v>
      </c>
      <c r="H1078" s="24">
        <v>3365</v>
      </c>
      <c r="I1078" s="24">
        <v>3.0493861154339998</v>
      </c>
      <c r="J1078" s="24">
        <v>1.36115364329335</v>
      </c>
      <c r="K1078" s="24">
        <v>190.853716748766</v>
      </c>
      <c r="L1078" s="24">
        <v>3.5279310400085602</v>
      </c>
    </row>
    <row r="1079" spans="1:12">
      <c r="A1079" s="24" t="s">
        <v>1508</v>
      </c>
      <c r="B1079" s="24" t="s">
        <v>25</v>
      </c>
      <c r="C1079" s="24">
        <v>15.5478240866913</v>
      </c>
      <c r="D1079" s="24">
        <v>0.97594499999999995</v>
      </c>
      <c r="E1079" s="24">
        <v>0.95660852520154604</v>
      </c>
      <c r="F1079" s="24">
        <v>2.8802146200635299</v>
      </c>
      <c r="G1079" s="24">
        <v>61474</v>
      </c>
      <c r="H1079" s="24">
        <v>5822</v>
      </c>
      <c r="I1079" s="24">
        <v>2.7104970276432101</v>
      </c>
      <c r="J1079" s="24">
        <v>1.28615740775021</v>
      </c>
      <c r="K1079" s="24">
        <v>0.63789253333950502</v>
      </c>
      <c r="L1079" s="24">
        <v>1.73024301719427</v>
      </c>
    </row>
    <row r="1080" spans="1:12">
      <c r="A1080" s="24" t="s">
        <v>1510</v>
      </c>
      <c r="B1080" s="24" t="s">
        <v>25</v>
      </c>
      <c r="C1080" s="24">
        <v>19.244674419675</v>
      </c>
      <c r="D1080" s="24">
        <v>1.2241580000000001</v>
      </c>
      <c r="E1080" s="24">
        <v>0.91728061323164101</v>
      </c>
      <c r="F1080" s="24">
        <v>4.5357145396146201</v>
      </c>
      <c r="G1080" s="24">
        <v>83720</v>
      </c>
      <c r="H1080" s="24">
        <v>4879</v>
      </c>
      <c r="I1080" s="24">
        <v>3.4663368394232501</v>
      </c>
      <c r="J1080" s="24">
        <v>1.2805439320505201</v>
      </c>
      <c r="K1080" s="24">
        <v>0.64161421247649797</v>
      </c>
      <c r="L1080" s="24">
        <v>2.2356840040930299</v>
      </c>
    </row>
    <row r="1081" spans="1:12">
      <c r="A1081" s="24" t="s">
        <v>1511</v>
      </c>
      <c r="B1081" s="24" t="s">
        <v>25</v>
      </c>
      <c r="C1081" s="24">
        <v>9.6845181462523708</v>
      </c>
      <c r="D1081" s="24">
        <v>0.40944999999999998</v>
      </c>
      <c r="E1081" s="24">
        <v>0.945440260759567</v>
      </c>
      <c r="F1081" s="24">
        <v>6.6602509566606196</v>
      </c>
      <c r="G1081" s="24">
        <v>293065</v>
      </c>
      <c r="H1081" s="24">
        <v>1660</v>
      </c>
      <c r="I1081" s="24">
        <v>4.1764523594214102</v>
      </c>
      <c r="J1081" s="24">
        <v>1.4571682461101001</v>
      </c>
      <c r="K1081" s="24">
        <v>186.4178494173</v>
      </c>
      <c r="L1081" s="24">
        <v>2.66246344815811</v>
      </c>
    </row>
    <row r="1082" spans="1:12">
      <c r="A1082" s="24" t="s">
        <v>1514</v>
      </c>
      <c r="B1082" s="24" t="s">
        <v>25</v>
      </c>
      <c r="C1082" s="24">
        <v>8.2107932246022806</v>
      </c>
      <c r="D1082" s="24">
        <v>0.39650200000000002</v>
      </c>
      <c r="E1082" s="24">
        <v>0.96221558114679595</v>
      </c>
      <c r="F1082" s="24">
        <v>1.75891115989219</v>
      </c>
      <c r="G1082" s="24">
        <v>233279</v>
      </c>
      <c r="H1082" s="24">
        <v>1434</v>
      </c>
      <c r="I1082" s="24">
        <v>2.6710092470819902</v>
      </c>
      <c r="J1082" s="24">
        <v>0.93949001923314801</v>
      </c>
      <c r="K1082" s="24">
        <v>141.87793483751699</v>
      </c>
      <c r="L1082" s="24">
        <v>3.19260865844298</v>
      </c>
    </row>
    <row r="1083" spans="1:12">
      <c r="A1083" s="24" t="s">
        <v>1515</v>
      </c>
      <c r="B1083" s="24" t="s">
        <v>25</v>
      </c>
      <c r="C1083" s="24">
        <v>7.25548422923716</v>
      </c>
      <c r="D1083" s="24">
        <v>0.17691999999999999</v>
      </c>
      <c r="E1083" s="24">
        <v>0.97468511484653397</v>
      </c>
      <c r="F1083" s="24">
        <v>1.0517971311549701</v>
      </c>
      <c r="G1083" s="24">
        <v>127174</v>
      </c>
      <c r="H1083" s="24">
        <v>1789</v>
      </c>
      <c r="I1083" s="24">
        <v>2.29237088968795</v>
      </c>
      <c r="J1083" s="24">
        <v>0.93659299972466903</v>
      </c>
      <c r="K1083" s="24">
        <v>114.328907610177</v>
      </c>
      <c r="L1083" s="24">
        <v>3.45114952271057</v>
      </c>
    </row>
    <row r="1084" spans="1:12">
      <c r="A1084" s="24" t="s">
        <v>1516</v>
      </c>
      <c r="B1084" s="24" t="s">
        <v>25</v>
      </c>
      <c r="C1084" s="24">
        <v>6.74923968514873</v>
      </c>
      <c r="D1084" s="24">
        <v>0.20826800000000001</v>
      </c>
      <c r="E1084" s="24">
        <v>0.91406382141119802</v>
      </c>
      <c r="F1084" s="24">
        <v>1.22845207414896</v>
      </c>
      <c r="G1084" s="24">
        <v>264077</v>
      </c>
      <c r="H1084" s="24">
        <v>1484</v>
      </c>
      <c r="I1084" s="24">
        <v>2.4786478208623799</v>
      </c>
      <c r="J1084" s="24">
        <v>0.99138330109608397</v>
      </c>
      <c r="K1084" s="24">
        <v>116.045697023457</v>
      </c>
      <c r="L1084" s="24">
        <v>2.95132439853277</v>
      </c>
    </row>
    <row r="1085" spans="1:12">
      <c r="A1085" s="24" t="s">
        <v>1517</v>
      </c>
      <c r="B1085" s="24" t="s">
        <v>25</v>
      </c>
      <c r="C1085" s="24">
        <v>8.1809322926573707</v>
      </c>
      <c r="D1085" s="24">
        <v>0.39811000000000002</v>
      </c>
      <c r="E1085" s="24">
        <v>0.91774138478846301</v>
      </c>
      <c r="F1085" s="24">
        <v>1.6739349089986999</v>
      </c>
      <c r="G1085" s="24">
        <v>326532</v>
      </c>
      <c r="H1085" s="24">
        <v>1538</v>
      </c>
      <c r="I1085" s="24">
        <v>3.0945235642737501</v>
      </c>
      <c r="J1085" s="24">
        <v>1.0616159882340599</v>
      </c>
      <c r="K1085" s="24">
        <v>117.527427240027</v>
      </c>
      <c r="L1085" s="24">
        <v>3.7802066324660202</v>
      </c>
    </row>
    <row r="1086" spans="1:12">
      <c r="A1086" s="24" t="s">
        <v>1518</v>
      </c>
      <c r="B1086" s="24" t="s">
        <v>25</v>
      </c>
      <c r="C1086" s="24">
        <v>8.0315395196850492</v>
      </c>
      <c r="D1086" s="24">
        <v>0.38601400000000002</v>
      </c>
      <c r="E1086" s="24">
        <v>0.94001698815340995</v>
      </c>
      <c r="F1086" s="24">
        <v>1.3959416510448499</v>
      </c>
      <c r="G1086" s="24">
        <v>284954</v>
      </c>
      <c r="H1086" s="24">
        <v>2191</v>
      </c>
      <c r="I1086" s="24">
        <v>2.5514510440775102</v>
      </c>
      <c r="J1086" s="24">
        <v>1.14184280234507</v>
      </c>
      <c r="K1086" s="24">
        <v>134.14661353077801</v>
      </c>
      <c r="L1086" s="24">
        <v>3.7027872840749598</v>
      </c>
    </row>
    <row r="1087" spans="1:12">
      <c r="A1087" s="24" t="s">
        <v>1519</v>
      </c>
      <c r="B1087" s="24" t="s">
        <v>25</v>
      </c>
      <c r="C1087" s="24">
        <v>7.0521548694157898</v>
      </c>
      <c r="D1087" s="24">
        <v>0.30114600000000002</v>
      </c>
      <c r="E1087" s="24">
        <v>0.94589053649746302</v>
      </c>
      <c r="F1087" s="24">
        <v>1.28175886889379</v>
      </c>
      <c r="G1087" s="24">
        <v>232438</v>
      </c>
      <c r="H1087" s="24">
        <v>1501</v>
      </c>
      <c r="I1087" s="24">
        <v>2.0792376489658002</v>
      </c>
      <c r="J1087" s="24">
        <v>0.94174014290693597</v>
      </c>
      <c r="K1087" s="24">
        <v>118.15214806195701</v>
      </c>
      <c r="L1087" s="24">
        <v>3.9579613373418998</v>
      </c>
    </row>
    <row r="1088" spans="1:12">
      <c r="A1088" s="24" t="s">
        <v>1520</v>
      </c>
      <c r="B1088" s="24" t="s">
        <v>25</v>
      </c>
      <c r="C1088" s="24">
        <v>8.4642422214842306</v>
      </c>
      <c r="D1088" s="24">
        <v>0.33869199999999999</v>
      </c>
      <c r="E1088" s="24">
        <v>0.91998042531695601</v>
      </c>
      <c r="F1088" s="24">
        <v>1.2443037517509401</v>
      </c>
      <c r="G1088" s="24">
        <v>243577</v>
      </c>
      <c r="H1088" s="24">
        <v>2312</v>
      </c>
      <c r="I1088" s="24">
        <v>2.54696898011637</v>
      </c>
      <c r="J1088" s="24">
        <v>1.0740415905338401</v>
      </c>
      <c r="K1088" s="24">
        <v>141.249461440434</v>
      </c>
      <c r="L1088" s="24">
        <v>3.3204753128055202</v>
      </c>
    </row>
    <row r="1089" spans="1:12">
      <c r="A1089" s="24" t="s">
        <v>1521</v>
      </c>
      <c r="B1089" s="24" t="s">
        <v>25</v>
      </c>
      <c r="C1089" s="24">
        <v>8.6935365689044808</v>
      </c>
      <c r="D1089" s="24">
        <v>0.39189099999999999</v>
      </c>
      <c r="E1089" s="24">
        <v>0.88373266284565699</v>
      </c>
      <c r="F1089" s="24">
        <v>2.0918237875388601</v>
      </c>
      <c r="G1089" s="24">
        <v>306194</v>
      </c>
      <c r="H1089" s="24">
        <v>1439</v>
      </c>
      <c r="I1089" s="24">
        <v>2.8556906664780701</v>
      </c>
      <c r="J1089" s="24">
        <v>0.99244128982894497</v>
      </c>
      <c r="K1089" s="24">
        <v>147.55903775624</v>
      </c>
      <c r="L1089" s="24">
        <v>2.9450505551030601</v>
      </c>
    </row>
    <row r="1090" spans="1:12">
      <c r="A1090" s="24" t="s">
        <v>1522</v>
      </c>
      <c r="B1090" s="24" t="s">
        <v>25</v>
      </c>
      <c r="C1090" s="24">
        <v>9.5460886604348296</v>
      </c>
      <c r="D1090" s="24">
        <v>0.29635400000000001</v>
      </c>
      <c r="E1090" s="24">
        <v>0.92065295884591003</v>
      </c>
      <c r="F1090" s="24">
        <v>1.66807511291854</v>
      </c>
      <c r="G1090" s="24">
        <v>194019</v>
      </c>
      <c r="H1090" s="24">
        <v>2218</v>
      </c>
      <c r="I1090" s="24">
        <v>3.44340521818093</v>
      </c>
      <c r="J1090" s="24">
        <v>1.1833134033883499</v>
      </c>
      <c r="K1090" s="24">
        <v>176.02613349164901</v>
      </c>
      <c r="L1090" s="24">
        <v>2.9323056807772501</v>
      </c>
    </row>
    <row r="1091" spans="1:12">
      <c r="A1091" s="24" t="s">
        <v>1523</v>
      </c>
      <c r="B1091" s="24" t="s">
        <v>25</v>
      </c>
      <c r="C1091" s="24">
        <v>6.9358053964907498</v>
      </c>
      <c r="D1091" s="24">
        <v>0.23091700000000001</v>
      </c>
      <c r="E1091" s="24">
        <v>0.94169024263506995</v>
      </c>
      <c r="F1091" s="24">
        <v>1.0562330939536899</v>
      </c>
      <c r="G1091" s="24">
        <v>476347</v>
      </c>
      <c r="H1091" s="24">
        <v>1793</v>
      </c>
      <c r="I1091" s="24">
        <v>2.41327679575791</v>
      </c>
      <c r="J1091" s="24">
        <v>0.92044856192956903</v>
      </c>
      <c r="K1091" s="24">
        <v>108.423138847347</v>
      </c>
      <c r="L1091" s="24">
        <v>3.9268470493041199</v>
      </c>
    </row>
    <row r="1092" spans="1:12">
      <c r="A1092" s="24" t="s">
        <v>1524</v>
      </c>
      <c r="B1092" s="24" t="s">
        <v>25</v>
      </c>
      <c r="C1092" s="24">
        <v>6.5497961348037803</v>
      </c>
      <c r="D1092" s="24">
        <v>0.23969499999999999</v>
      </c>
      <c r="E1092" s="24">
        <v>0.93966759203012695</v>
      </c>
      <c r="F1092" s="24">
        <v>0.92608321672778704</v>
      </c>
      <c r="G1092" s="24">
        <v>187735</v>
      </c>
      <c r="H1092" s="24">
        <v>1797</v>
      </c>
      <c r="I1092" s="24">
        <v>2.0117726794716799</v>
      </c>
      <c r="J1092" s="24">
        <v>0.86653799750664695</v>
      </c>
      <c r="K1092" s="24">
        <v>95.638262444751106</v>
      </c>
      <c r="L1092" s="24">
        <v>2.7312140476395901</v>
      </c>
    </row>
    <row r="1093" spans="1:12">
      <c r="A1093" s="24" t="s">
        <v>1525</v>
      </c>
      <c r="B1093" s="24" t="s">
        <v>25</v>
      </c>
      <c r="C1093" s="24">
        <v>8.6667074075297297</v>
      </c>
      <c r="D1093" s="24">
        <v>0.31953999999999999</v>
      </c>
      <c r="E1093" s="24">
        <v>0.88351070909756901</v>
      </c>
      <c r="F1093" s="24">
        <v>1.51541779805986</v>
      </c>
      <c r="G1093" s="24">
        <v>258176</v>
      </c>
      <c r="H1093" s="24">
        <v>1332</v>
      </c>
      <c r="I1093" s="24">
        <v>2.7414503806596802</v>
      </c>
      <c r="J1093" s="24">
        <v>1.1024580051029</v>
      </c>
      <c r="K1093" s="24">
        <v>142.55101137399001</v>
      </c>
      <c r="L1093" s="24">
        <v>2.9457733638560102</v>
      </c>
    </row>
    <row r="1094" spans="1:12">
      <c r="A1094" s="24" t="s">
        <v>1526</v>
      </c>
      <c r="B1094" s="24" t="s">
        <v>25</v>
      </c>
      <c r="C1094" s="24">
        <v>8.8501147915909204</v>
      </c>
      <c r="D1094" s="24">
        <v>0.31319599999999997</v>
      </c>
      <c r="E1094" s="24">
        <v>0.91056930936879998</v>
      </c>
      <c r="F1094" s="24">
        <v>1.0684199021056899</v>
      </c>
      <c r="G1094" s="24">
        <v>263407</v>
      </c>
      <c r="H1094" s="24">
        <v>1662</v>
      </c>
      <c r="I1094" s="24">
        <v>2.37759233378693</v>
      </c>
      <c r="J1094" s="24">
        <v>1.01898937484429</v>
      </c>
      <c r="K1094" s="24">
        <v>105.464348466244</v>
      </c>
      <c r="L1094" s="24">
        <v>3.59890021683661</v>
      </c>
    </row>
    <row r="1095" spans="1:12">
      <c r="A1095" s="24" t="s">
        <v>1527</v>
      </c>
      <c r="B1095" s="24" t="s">
        <v>25</v>
      </c>
      <c r="C1095" s="24">
        <v>8.4137952074891906</v>
      </c>
      <c r="D1095" s="24">
        <v>0.266044</v>
      </c>
      <c r="E1095" s="24">
        <v>0.90064132645744399</v>
      </c>
      <c r="F1095" s="24">
        <v>1.34903776622937</v>
      </c>
      <c r="G1095" s="24">
        <v>319487</v>
      </c>
      <c r="H1095" s="24">
        <v>1384</v>
      </c>
      <c r="I1095" s="24">
        <v>2.7269469442697698</v>
      </c>
      <c r="J1095" s="24">
        <v>1.01141306386897</v>
      </c>
      <c r="K1095" s="24">
        <v>128.37012925000101</v>
      </c>
      <c r="L1095" s="24">
        <v>3.3467993861145802</v>
      </c>
    </row>
    <row r="1096" spans="1:12">
      <c r="A1096" s="24" t="s">
        <v>1528</v>
      </c>
      <c r="B1096" s="24" t="s">
        <v>25</v>
      </c>
      <c r="C1096" s="24">
        <v>7.42483996409082</v>
      </c>
      <c r="D1096" s="24">
        <v>0.215784</v>
      </c>
      <c r="E1096" s="24">
        <v>0.83155625686356105</v>
      </c>
      <c r="F1096" s="24">
        <v>1.0880218841066001</v>
      </c>
      <c r="G1096" s="24">
        <v>382317</v>
      </c>
      <c r="H1096" s="24">
        <v>985</v>
      </c>
      <c r="I1096" s="24">
        <v>2.60927931734994</v>
      </c>
      <c r="J1096" s="24">
        <v>0.98175767642127698</v>
      </c>
      <c r="K1096" s="24">
        <v>117.731108272876</v>
      </c>
      <c r="L1096" s="24">
        <v>3.5210182437909601</v>
      </c>
    </row>
    <row r="1097" spans="1:12">
      <c r="A1097" s="24" t="s">
        <v>1529</v>
      </c>
      <c r="B1097" s="24" t="s">
        <v>25</v>
      </c>
      <c r="C1097" s="24">
        <v>9.5127064158340193</v>
      </c>
      <c r="D1097" s="24">
        <v>0.46918500000000002</v>
      </c>
      <c r="E1097" s="24">
        <v>0.94215907151856204</v>
      </c>
      <c r="F1097" s="24">
        <v>1.8164214609746601</v>
      </c>
      <c r="G1097" s="24">
        <v>319690</v>
      </c>
      <c r="H1097" s="24">
        <v>2747</v>
      </c>
      <c r="I1097" s="24">
        <v>2.69823540324143</v>
      </c>
      <c r="J1097" s="24">
        <v>1.0508874572798299</v>
      </c>
      <c r="K1097" s="24">
        <v>163.86951938257999</v>
      </c>
      <c r="L1097" s="24">
        <v>3.2491312599993898</v>
      </c>
    </row>
    <row r="1098" spans="1:12">
      <c r="A1098" s="24" t="s">
        <v>1530</v>
      </c>
      <c r="B1098" s="24" t="s">
        <v>25</v>
      </c>
      <c r="C1098" s="24">
        <v>7.6588477424366399</v>
      </c>
      <c r="D1098" s="24">
        <v>0.32886599999999999</v>
      </c>
      <c r="E1098" s="24">
        <v>0.94362976505609597</v>
      </c>
      <c r="F1098" s="24">
        <v>1.4868641319909599</v>
      </c>
      <c r="G1098" s="24">
        <v>410488</v>
      </c>
      <c r="H1098" s="24">
        <v>2456</v>
      </c>
      <c r="I1098" s="24">
        <v>2.7715612353191399</v>
      </c>
      <c r="J1098" s="24">
        <v>1.0294087210888601</v>
      </c>
      <c r="K1098" s="24">
        <v>141.18809650556</v>
      </c>
      <c r="L1098" s="24">
        <v>3.3692884037887798</v>
      </c>
    </row>
    <row r="1099" spans="1:12">
      <c r="A1099" s="24" t="s">
        <v>1531</v>
      </c>
      <c r="B1099" s="24" t="s">
        <v>25</v>
      </c>
      <c r="C1099" s="24">
        <v>8.4944683696441796</v>
      </c>
      <c r="D1099" s="24">
        <v>0.51105</v>
      </c>
      <c r="E1099" s="24">
        <v>0.90774696340069405</v>
      </c>
      <c r="F1099" s="24">
        <v>2.2114322297361002</v>
      </c>
      <c r="G1099" s="24">
        <v>92942</v>
      </c>
      <c r="H1099" s="24">
        <v>1114</v>
      </c>
      <c r="I1099" s="24">
        <v>2.6766942327374101</v>
      </c>
      <c r="J1099" s="24">
        <v>1.46201081695771</v>
      </c>
      <c r="K1099" s="24">
        <v>129.491555195263</v>
      </c>
      <c r="L1099" s="24">
        <v>2.1547253436573901</v>
      </c>
    </row>
    <row r="1100" spans="1:12">
      <c r="A1100" s="24" t="s">
        <v>1533</v>
      </c>
      <c r="B1100" s="24" t="s">
        <v>25</v>
      </c>
      <c r="C1100" s="24">
        <v>9.0746568264921095</v>
      </c>
      <c r="D1100" s="24">
        <v>0.20452999999999999</v>
      </c>
      <c r="E1100" s="24">
        <v>0.929474547708942</v>
      </c>
      <c r="F1100" s="24">
        <v>5.3174267203665</v>
      </c>
      <c r="G1100" s="24">
        <v>85561</v>
      </c>
      <c r="H1100" s="24">
        <v>2616</v>
      </c>
      <c r="I1100" s="24">
        <v>2.2875529266493699</v>
      </c>
      <c r="J1100" s="24">
        <v>1.21432307033291</v>
      </c>
      <c r="K1100" s="24">
        <v>226.809214355216</v>
      </c>
      <c r="L1100" s="24">
        <v>2.46331121063041</v>
      </c>
    </row>
    <row r="1101" spans="1:12">
      <c r="A1101" s="24" t="s">
        <v>1534</v>
      </c>
      <c r="B1101" s="24" t="s">
        <v>25</v>
      </c>
      <c r="C1101" s="24">
        <v>6.1001341134769804</v>
      </c>
      <c r="D1101" s="24">
        <v>7.5985999999999998E-2</v>
      </c>
      <c r="E1101" s="24">
        <v>0.83578719702790705</v>
      </c>
      <c r="F1101" s="24">
        <v>1.70073887684389</v>
      </c>
      <c r="G1101" s="24">
        <v>427707</v>
      </c>
      <c r="H1101" s="24">
        <v>1291</v>
      </c>
      <c r="I1101" s="24">
        <v>2.7759110311537301</v>
      </c>
      <c r="J1101" s="24">
        <v>0.71646248153588299</v>
      </c>
      <c r="K1101" s="24">
        <v>119.862083457775</v>
      </c>
      <c r="L1101" s="24">
        <v>4.0525308745704596</v>
      </c>
    </row>
    <row r="1102" spans="1:12">
      <c r="A1102" s="24" t="s">
        <v>1537</v>
      </c>
      <c r="B1102" s="24" t="s">
        <v>25</v>
      </c>
      <c r="C1102" s="24">
        <v>10.1167202530994</v>
      </c>
      <c r="D1102" s="24">
        <v>0.36151</v>
      </c>
      <c r="E1102" s="24">
        <v>0.91202627728270103</v>
      </c>
      <c r="F1102" s="24">
        <v>6.5698474097921702</v>
      </c>
      <c r="G1102" s="24">
        <v>117560</v>
      </c>
      <c r="H1102" s="24">
        <v>1173</v>
      </c>
      <c r="I1102" s="24">
        <v>4.2163465058406198</v>
      </c>
      <c r="J1102" s="24">
        <v>0.33791673650439802</v>
      </c>
      <c r="K1102" s="24">
        <v>705.73859392888596</v>
      </c>
      <c r="L1102" s="24">
        <v>3.1074602890372001</v>
      </c>
    </row>
    <row r="1103" spans="1:12">
      <c r="A1103" s="24" t="s">
        <v>1538</v>
      </c>
      <c r="B1103" s="24" t="s">
        <v>25</v>
      </c>
      <c r="C1103" s="24">
        <v>21.144350469504101</v>
      </c>
      <c r="D1103" s="24">
        <v>1.3468279999999999</v>
      </c>
      <c r="E1103" s="24">
        <v>0.93823310103134805</v>
      </c>
      <c r="F1103" s="24">
        <v>18.468482753506699</v>
      </c>
      <c r="G1103" s="24">
        <v>135489</v>
      </c>
      <c r="H1103" s="24">
        <v>1413</v>
      </c>
      <c r="I1103" s="24">
        <v>4.2726292309321199</v>
      </c>
      <c r="J1103" s="24">
        <v>1.3251057740079599</v>
      </c>
      <c r="K1103" s="24">
        <v>258.46004788249599</v>
      </c>
      <c r="L1103" s="24">
        <v>2.7075799442499902</v>
      </c>
    </row>
    <row r="1104" spans="1:12">
      <c r="A1104" s="24" t="s">
        <v>1539</v>
      </c>
      <c r="B1104" s="24" t="s">
        <v>25</v>
      </c>
      <c r="C1104" s="24">
        <v>9.1720203628753403</v>
      </c>
      <c r="D1104" s="24">
        <v>0.38706299999999999</v>
      </c>
      <c r="E1104" s="24">
        <v>0.963233881676541</v>
      </c>
      <c r="F1104" s="24">
        <v>20.074296383706201</v>
      </c>
      <c r="G1104" s="24">
        <v>206681</v>
      </c>
      <c r="H1104" s="24">
        <v>1968</v>
      </c>
      <c r="I1104" s="24">
        <v>4.1352458747431999</v>
      </c>
      <c r="J1104" s="24">
        <v>0.84022187340851795</v>
      </c>
      <c r="K1104" s="24">
        <v>262.38685007177202</v>
      </c>
      <c r="L1104" s="24">
        <v>2.3526966911879601</v>
      </c>
    </row>
    <row r="1105" spans="1:12">
      <c r="A1105" s="24" t="s">
        <v>1540</v>
      </c>
      <c r="B1105" s="24" t="s">
        <v>25</v>
      </c>
      <c r="C1105" s="24">
        <v>27.048994650580301</v>
      </c>
      <c r="D1105" s="24">
        <v>1.247252</v>
      </c>
      <c r="E1105" s="24">
        <v>0.95252288337259094</v>
      </c>
      <c r="F1105" s="24">
        <v>8.0208084695177195</v>
      </c>
      <c r="G1105" s="24">
        <v>120256</v>
      </c>
      <c r="H1105" s="24">
        <v>1996</v>
      </c>
      <c r="I1105" s="24">
        <v>4.2738232815063597</v>
      </c>
      <c r="J1105" s="24">
        <v>0.42846505586737899</v>
      </c>
      <c r="K1105" s="24">
        <v>480.22215879312603</v>
      </c>
      <c r="L1105" s="24">
        <v>3.4094079675352602</v>
      </c>
    </row>
    <row r="1106" spans="1:12">
      <c r="A1106" s="24" t="s">
        <v>1541</v>
      </c>
      <c r="B1106" s="24" t="s">
        <v>25</v>
      </c>
      <c r="C1106" s="24">
        <v>8.7134307304204093</v>
      </c>
      <c r="D1106" s="24">
        <v>0.20544399999999999</v>
      </c>
      <c r="E1106" s="24">
        <v>0.90376107034431596</v>
      </c>
      <c r="F1106" s="24">
        <v>2.0233541069653498</v>
      </c>
      <c r="G1106" s="24">
        <v>352886</v>
      </c>
      <c r="H1106" s="24">
        <v>1920</v>
      </c>
      <c r="I1106" s="24">
        <v>2.7542881952844001</v>
      </c>
      <c r="J1106" s="24">
        <v>0.88507587235835505</v>
      </c>
      <c r="K1106" s="24">
        <v>89.455465115491705</v>
      </c>
      <c r="L1106" s="24">
        <v>3.4356109366743199</v>
      </c>
    </row>
    <row r="1107" spans="1:12">
      <c r="A1107" s="24" t="s">
        <v>1542</v>
      </c>
      <c r="B1107" s="24" t="s">
        <v>25</v>
      </c>
      <c r="C1107" s="24">
        <v>24.380901681673201</v>
      </c>
      <c r="D1107" s="24">
        <v>0.89596699999999996</v>
      </c>
      <c r="E1107" s="24">
        <v>0.90720269084748395</v>
      </c>
      <c r="F1107" s="24">
        <v>11.218025138151599</v>
      </c>
      <c r="G1107" s="24">
        <v>351545</v>
      </c>
      <c r="H1107" s="24">
        <v>1585</v>
      </c>
      <c r="I1107" s="24">
        <v>4.3843054207982801</v>
      </c>
      <c r="J1107" s="24">
        <v>1.37705504192429</v>
      </c>
      <c r="K1107" s="24">
        <v>152.11681729416699</v>
      </c>
      <c r="L1107" s="24">
        <v>3.5402554402279902</v>
      </c>
    </row>
    <row r="1108" spans="1:12">
      <c r="A1108" s="24" t="s">
        <v>1543</v>
      </c>
      <c r="B1108" s="24" t="s">
        <v>25</v>
      </c>
      <c r="C1108" s="24">
        <v>15.5882291610843</v>
      </c>
      <c r="D1108" s="24">
        <v>0.61479899999999998</v>
      </c>
      <c r="E1108" s="24">
        <v>0.94209472375405601</v>
      </c>
      <c r="F1108" s="24">
        <v>29.638439628009198</v>
      </c>
      <c r="G1108" s="24">
        <v>203312</v>
      </c>
      <c r="H1108" s="24">
        <v>1394</v>
      </c>
      <c r="I1108" s="24">
        <v>4.1835184400853702</v>
      </c>
      <c r="J1108" s="24">
        <v>1.47203315381808</v>
      </c>
      <c r="K1108" s="24">
        <v>293.75847621716599</v>
      </c>
      <c r="L1108" s="24">
        <v>2.0060019995669802</v>
      </c>
    </row>
    <row r="1109" spans="1:12">
      <c r="A1109" s="24" t="s">
        <v>1544</v>
      </c>
      <c r="B1109" s="24" t="s">
        <v>25</v>
      </c>
      <c r="C1109" s="24">
        <v>6.62666039640047</v>
      </c>
      <c r="D1109" s="24">
        <v>0.134683</v>
      </c>
      <c r="E1109" s="24">
        <v>0.91614702262809999</v>
      </c>
      <c r="F1109" s="24">
        <v>1.64317428327844</v>
      </c>
      <c r="G1109" s="24">
        <v>185618</v>
      </c>
      <c r="H1109" s="24">
        <v>3278</v>
      </c>
      <c r="I1109" s="24">
        <v>2.64849671360628</v>
      </c>
      <c r="J1109" s="24">
        <v>0.92903932537402001</v>
      </c>
      <c r="K1109" s="24">
        <v>99.057146076805196</v>
      </c>
      <c r="L1109" s="24">
        <v>2.44198133216684</v>
      </c>
    </row>
    <row r="1110" spans="1:12">
      <c r="A1110" s="24" t="s">
        <v>1546</v>
      </c>
      <c r="B1110" s="24" t="s">
        <v>25</v>
      </c>
      <c r="C1110" s="24">
        <v>9.4258468828056792</v>
      </c>
      <c r="D1110" s="24">
        <v>0.44060100000000002</v>
      </c>
      <c r="E1110" s="24">
        <v>0.94792112191399303</v>
      </c>
      <c r="F1110" s="24">
        <v>2.2567947531997099</v>
      </c>
      <c r="G1110" s="24">
        <v>107802</v>
      </c>
      <c r="H1110" s="24">
        <v>1638</v>
      </c>
      <c r="I1110" s="24">
        <v>3.06287498790438</v>
      </c>
      <c r="J1110" s="24">
        <v>0.99618677938632605</v>
      </c>
      <c r="K1110" s="24">
        <v>140.69740181589</v>
      </c>
      <c r="L1110" s="24">
        <v>1.7519169391241201</v>
      </c>
    </row>
    <row r="1111" spans="1:12">
      <c r="A1111" s="24" t="s">
        <v>1547</v>
      </c>
      <c r="B1111" s="24" t="s">
        <v>25</v>
      </c>
      <c r="C1111" s="24">
        <v>6.8626803624216599</v>
      </c>
      <c r="D1111" s="24">
        <v>0.225303</v>
      </c>
      <c r="E1111" s="24">
        <v>0.87093398363483998</v>
      </c>
      <c r="F1111" s="24">
        <v>1.8259013295523201</v>
      </c>
      <c r="G1111" s="24">
        <v>233014</v>
      </c>
      <c r="H1111" s="24">
        <v>1036</v>
      </c>
      <c r="I1111" s="24">
        <v>2.83105251689443</v>
      </c>
      <c r="J1111" s="24">
        <v>0.80781172070623197</v>
      </c>
      <c r="K1111" s="24">
        <v>107.13546047115599</v>
      </c>
      <c r="L1111" s="24">
        <v>3.0584084455374998</v>
      </c>
    </row>
    <row r="1112" spans="1:12">
      <c r="A1112" s="24" t="s">
        <v>1548</v>
      </c>
      <c r="B1112" s="24" t="s">
        <v>25</v>
      </c>
      <c r="C1112" s="24">
        <v>7.4283928576879301</v>
      </c>
      <c r="D1112" s="24">
        <v>0.131663</v>
      </c>
      <c r="E1112" s="24">
        <v>0.89898874332618495</v>
      </c>
      <c r="F1112" s="24">
        <v>2.4791555360794</v>
      </c>
      <c r="G1112" s="24">
        <v>170889</v>
      </c>
      <c r="H1112" s="24">
        <v>1600</v>
      </c>
      <c r="I1112" s="24">
        <v>2.3816292593391499</v>
      </c>
      <c r="J1112" s="24">
        <v>0.80905338027552598</v>
      </c>
      <c r="K1112" s="24">
        <v>128.55263225002</v>
      </c>
      <c r="L1112" s="24">
        <v>2.2405461606404802</v>
      </c>
    </row>
    <row r="1113" spans="1:12">
      <c r="A1113" s="24" t="s">
        <v>1549</v>
      </c>
      <c r="B1113" s="24" t="s">
        <v>25</v>
      </c>
      <c r="C1113" s="24">
        <v>5.8368102677042204</v>
      </c>
      <c r="D1113" s="24">
        <v>5.1443000000000003E-2</v>
      </c>
      <c r="E1113" s="24">
        <v>0.76617398938945902</v>
      </c>
      <c r="F1113" s="24">
        <v>1.0884251272857399</v>
      </c>
      <c r="G1113" s="24">
        <v>437372</v>
      </c>
      <c r="H1113" s="24">
        <v>1084</v>
      </c>
      <c r="I1113" s="24">
        <v>2.4022072607929998</v>
      </c>
      <c r="J1113" s="24">
        <v>0.63075765212507195</v>
      </c>
      <c r="K1113" s="24">
        <v>82.808299118054805</v>
      </c>
      <c r="L1113" s="24">
        <v>4.1522906246127604</v>
      </c>
    </row>
    <row r="1114" spans="1:12">
      <c r="A1114" s="24" t="s">
        <v>309</v>
      </c>
      <c r="B1114" s="24" t="s">
        <v>21</v>
      </c>
      <c r="C1114" s="24">
        <v>9.3656528393215606</v>
      </c>
      <c r="D1114" s="24">
        <v>0.36278100000000002</v>
      </c>
      <c r="E1114" s="24">
        <v>0.86620984781307098</v>
      </c>
      <c r="F1114" s="24">
        <v>5.3266624480337397</v>
      </c>
      <c r="G1114" s="24">
        <v>1095654</v>
      </c>
      <c r="H1114" s="24">
        <v>1259</v>
      </c>
      <c r="I1114" s="24">
        <v>2.8106064122708698</v>
      </c>
      <c r="J1114" s="24">
        <v>1.1588602571775299</v>
      </c>
      <c r="K1114" s="24">
        <v>176.62271446843701</v>
      </c>
      <c r="L1114" s="24">
        <v>4.11576495197541</v>
      </c>
    </row>
    <row r="1115" spans="1:12">
      <c r="A1115" s="24" t="s">
        <v>312</v>
      </c>
      <c r="B1115" s="24" t="s">
        <v>21</v>
      </c>
      <c r="C1115" s="24">
        <v>9.4218328784045902</v>
      </c>
      <c r="D1115" s="24">
        <v>0.34670600000000001</v>
      </c>
      <c r="E1115" s="24">
        <v>0.95055751683387602</v>
      </c>
      <c r="F1115" s="24">
        <v>4.2205836199048496</v>
      </c>
      <c r="G1115" s="24">
        <v>1088774</v>
      </c>
      <c r="H1115" s="24">
        <v>1112</v>
      </c>
      <c r="I1115" s="24">
        <v>2.6543232687948901</v>
      </c>
      <c r="J1115" s="24">
        <v>1.11078696375032</v>
      </c>
      <c r="K1115" s="24">
        <v>167.69328036566301</v>
      </c>
      <c r="L1115" s="24">
        <v>4.3968059345000396</v>
      </c>
    </row>
    <row r="1116" spans="1:12">
      <c r="A1116" s="24" t="s">
        <v>313</v>
      </c>
      <c r="B1116" s="24" t="s">
        <v>21</v>
      </c>
      <c r="C1116" s="24">
        <v>8.5568899499466298</v>
      </c>
      <c r="D1116" s="24">
        <v>0.29093799999999997</v>
      </c>
      <c r="E1116" s="24">
        <v>0.93647648844300901</v>
      </c>
      <c r="F1116" s="24">
        <v>4.3932831046403198</v>
      </c>
      <c r="G1116" s="24">
        <v>1151416</v>
      </c>
      <c r="H1116" s="24">
        <v>1087</v>
      </c>
      <c r="I1116" s="24">
        <v>2.8625530576462901</v>
      </c>
      <c r="J1116" s="24">
        <v>1.1967492740294401</v>
      </c>
      <c r="K1116" s="24">
        <v>179.08551710792901</v>
      </c>
      <c r="L1116" s="24">
        <v>3.9479920367532801</v>
      </c>
    </row>
    <row r="1117" spans="1:12">
      <c r="A1117" s="24" t="s">
        <v>314</v>
      </c>
      <c r="B1117" s="24" t="s">
        <v>21</v>
      </c>
      <c r="C1117" s="24">
        <v>9.2892298078539604</v>
      </c>
      <c r="D1117" s="24">
        <v>0.35900500000000002</v>
      </c>
      <c r="E1117" s="24">
        <v>0.86396735278548098</v>
      </c>
      <c r="F1117" s="24">
        <v>4.87729024283506</v>
      </c>
      <c r="G1117" s="24">
        <v>1176822</v>
      </c>
      <c r="H1117" s="24">
        <v>1157</v>
      </c>
      <c r="I1117" s="24">
        <v>2.8738759636015301</v>
      </c>
      <c r="J1117" s="24">
        <v>1.1809225770267699</v>
      </c>
      <c r="K1117" s="24">
        <v>184.06922516892399</v>
      </c>
      <c r="L1117" s="24">
        <v>4.1639536467330496</v>
      </c>
    </row>
    <row r="1118" spans="1:12">
      <c r="A1118" s="24" t="s">
        <v>315</v>
      </c>
      <c r="B1118" s="24" t="s">
        <v>21</v>
      </c>
      <c r="C1118" s="24">
        <v>8.8132263579421295</v>
      </c>
      <c r="D1118" s="24">
        <v>0.40481400000000001</v>
      </c>
      <c r="E1118" s="24">
        <v>0.86803494726666597</v>
      </c>
      <c r="F1118" s="24">
        <v>4.0809720034735903</v>
      </c>
      <c r="G1118" s="24">
        <v>1278308</v>
      </c>
      <c r="H1118" s="24">
        <v>1151</v>
      </c>
      <c r="I1118" s="24">
        <v>2.7838140934519999</v>
      </c>
      <c r="J1118" s="24">
        <v>1.1724904661933899</v>
      </c>
      <c r="K1118" s="24">
        <v>163.176184510002</v>
      </c>
      <c r="L1118" s="24">
        <v>3.8661799759457498</v>
      </c>
    </row>
    <row r="1119" spans="1:12">
      <c r="A1119" s="24" t="s">
        <v>316</v>
      </c>
      <c r="B1119" s="24" t="s">
        <v>21</v>
      </c>
      <c r="C1119" s="24">
        <v>8.8032439201746193</v>
      </c>
      <c r="D1119" s="24">
        <v>0.35599199999999998</v>
      </c>
      <c r="E1119" s="24">
        <v>0.87517439171567502</v>
      </c>
      <c r="F1119" s="24">
        <v>5.1022728215324404</v>
      </c>
      <c r="G1119" s="24">
        <v>1228913</v>
      </c>
      <c r="H1119" s="24">
        <v>1089</v>
      </c>
      <c r="I1119" s="24">
        <v>2.8123094526791501</v>
      </c>
      <c r="J1119" s="24">
        <v>1.2558322383739899</v>
      </c>
      <c r="K1119" s="24">
        <v>198.72182307861601</v>
      </c>
      <c r="L1119" s="24">
        <v>3.5457647944405002</v>
      </c>
    </row>
    <row r="1120" spans="1:12">
      <c r="A1120" s="24" t="s">
        <v>317</v>
      </c>
      <c r="B1120" s="24" t="s">
        <v>21</v>
      </c>
      <c r="C1120" s="24">
        <v>5.9702695159047403</v>
      </c>
      <c r="D1120" s="24">
        <v>0.28329900000000002</v>
      </c>
      <c r="E1120" s="24">
        <v>0.82252036945661</v>
      </c>
      <c r="F1120" s="24">
        <v>6.04266908694993</v>
      </c>
      <c r="G1120" s="24">
        <v>1870759</v>
      </c>
      <c r="H1120" s="24">
        <v>832</v>
      </c>
      <c r="I1120" s="24">
        <v>2.9823062591812</v>
      </c>
      <c r="J1120" s="24">
        <v>1.2584412930730799</v>
      </c>
      <c r="K1120" s="24">
        <v>188.007294656873</v>
      </c>
      <c r="L1120" s="24">
        <v>4.3709619100800801</v>
      </c>
    </row>
    <row r="1121" spans="1:12">
      <c r="A1121" s="24" t="s">
        <v>318</v>
      </c>
      <c r="B1121" s="24" t="s">
        <v>21</v>
      </c>
      <c r="C1121" s="24">
        <v>9.6355596388098004</v>
      </c>
      <c r="D1121" s="24">
        <v>0.45229900000000001</v>
      </c>
      <c r="E1121" s="24">
        <v>0.89110965249301999</v>
      </c>
      <c r="F1121" s="24">
        <v>8.1627493117024805</v>
      </c>
      <c r="G1121" s="24">
        <v>934075</v>
      </c>
      <c r="H1121" s="24">
        <v>1100</v>
      </c>
      <c r="I1121" s="24">
        <v>3.137495676995</v>
      </c>
      <c r="J1121" s="24">
        <v>1.4395548365215101</v>
      </c>
      <c r="K1121" s="24">
        <v>240.55305963627501</v>
      </c>
      <c r="L1121" s="24">
        <v>3.3212654710178802</v>
      </c>
    </row>
    <row r="1122" spans="1:12">
      <c r="A1122" s="24" t="s">
        <v>319</v>
      </c>
      <c r="B1122" s="24" t="s">
        <v>21</v>
      </c>
      <c r="C1122" s="24">
        <v>8.4836964402634791</v>
      </c>
      <c r="D1122" s="24">
        <v>0.39677499999999999</v>
      </c>
      <c r="E1122" s="24">
        <v>0.84310987657778802</v>
      </c>
      <c r="F1122" s="24">
        <v>6.26877529225498</v>
      </c>
      <c r="G1122" s="24">
        <v>1291605</v>
      </c>
      <c r="H1122" s="24">
        <v>1036</v>
      </c>
      <c r="I1122" s="24">
        <v>2.8498604343354601</v>
      </c>
      <c r="J1122" s="24">
        <v>1.16745918621905</v>
      </c>
      <c r="K1122" s="24">
        <v>178.981287828739</v>
      </c>
      <c r="L1122" s="24">
        <v>4.65758213272143</v>
      </c>
    </row>
    <row r="1123" spans="1:12">
      <c r="A1123" s="24" t="s">
        <v>320</v>
      </c>
      <c r="B1123" s="24" t="s">
        <v>21</v>
      </c>
      <c r="C1123" s="24">
        <v>9.1326809697511706</v>
      </c>
      <c r="D1123" s="24">
        <v>0.381054</v>
      </c>
      <c r="E1123" s="24">
        <v>0.86683060742051099</v>
      </c>
      <c r="F1123" s="24">
        <v>7.0615967250005998</v>
      </c>
      <c r="G1123" s="24">
        <v>1187445</v>
      </c>
      <c r="H1123" s="24">
        <v>1185</v>
      </c>
      <c r="I1123" s="24">
        <v>2.6280174599465198</v>
      </c>
      <c r="J1123" s="24">
        <v>1.1690867482716401</v>
      </c>
      <c r="K1123" s="24">
        <v>195.13582756247101</v>
      </c>
      <c r="L1123" s="24">
        <v>4.6424673295272401</v>
      </c>
    </row>
    <row r="1124" spans="1:12">
      <c r="A1124" s="24" t="s">
        <v>321</v>
      </c>
      <c r="B1124" s="24" t="s">
        <v>21</v>
      </c>
      <c r="C1124" s="24">
        <v>8.7499332249041402</v>
      </c>
      <c r="D1124" s="24">
        <v>0.32907399999999998</v>
      </c>
      <c r="E1124" s="24">
        <v>0.84044355454019903</v>
      </c>
      <c r="F1124" s="24">
        <v>3.7920097932043402</v>
      </c>
      <c r="G1124" s="24">
        <v>1207893</v>
      </c>
      <c r="H1124" s="24">
        <v>925</v>
      </c>
      <c r="I1124" s="24">
        <v>2.9093392409813101</v>
      </c>
      <c r="J1124" s="24">
        <v>1.1533222369428799</v>
      </c>
      <c r="K1124" s="24">
        <v>172.84991885363399</v>
      </c>
      <c r="L1124" s="24">
        <v>3.3713365187070501</v>
      </c>
    </row>
    <row r="1125" spans="1:12">
      <c r="A1125" s="24" t="s">
        <v>322</v>
      </c>
      <c r="B1125" s="24" t="s">
        <v>21</v>
      </c>
      <c r="C1125" s="24">
        <v>6.87270200330659</v>
      </c>
      <c r="D1125" s="24">
        <v>0.31460399999999999</v>
      </c>
      <c r="E1125" s="24">
        <v>0.82309760394815701</v>
      </c>
      <c r="F1125" s="24">
        <v>4.6102264974341898</v>
      </c>
      <c r="G1125" s="24">
        <v>1096581</v>
      </c>
      <c r="H1125" s="24">
        <v>891</v>
      </c>
      <c r="I1125" s="24">
        <v>2.9292656052619401</v>
      </c>
      <c r="J1125" s="24">
        <v>1.28583615348139</v>
      </c>
      <c r="K1125" s="24">
        <v>169.171406412171</v>
      </c>
      <c r="L1125" s="24">
        <v>3.81032532596041</v>
      </c>
    </row>
    <row r="1126" spans="1:12">
      <c r="A1126" s="24" t="s">
        <v>323</v>
      </c>
      <c r="B1126" s="24" t="s">
        <v>21</v>
      </c>
      <c r="C1126" s="24">
        <v>8.5936797532515392</v>
      </c>
      <c r="D1126" s="24">
        <v>0.33638600000000002</v>
      </c>
      <c r="E1126" s="24">
        <v>0.84946126853538595</v>
      </c>
      <c r="F1126" s="24">
        <v>4.2332001969007198</v>
      </c>
      <c r="G1126" s="24">
        <v>1203931</v>
      </c>
      <c r="H1126" s="24">
        <v>1133</v>
      </c>
      <c r="I1126" s="24">
        <v>2.7409954035101598</v>
      </c>
      <c r="J1126" s="24">
        <v>1.1788126820607701</v>
      </c>
      <c r="K1126" s="24">
        <v>172.83766666489299</v>
      </c>
      <c r="L1126" s="24">
        <v>4.1996935220966396</v>
      </c>
    </row>
    <row r="1127" spans="1:12">
      <c r="A1127" s="24" t="s">
        <v>324</v>
      </c>
      <c r="B1127" s="24" t="s">
        <v>21</v>
      </c>
      <c r="C1127" s="24">
        <v>9.7018528691217298</v>
      </c>
      <c r="D1127" s="24">
        <v>0.44142399999999998</v>
      </c>
      <c r="E1127" s="24">
        <v>0.95349624156375901</v>
      </c>
      <c r="F1127" s="24">
        <v>5.3455535633373898</v>
      </c>
      <c r="G1127" s="24">
        <v>843818</v>
      </c>
      <c r="H1127" s="24">
        <v>1152</v>
      </c>
      <c r="I1127" s="24">
        <v>3.0089323921708599</v>
      </c>
      <c r="J1127" s="24">
        <v>1.32707888537856</v>
      </c>
      <c r="K1127" s="24">
        <v>197.56895699791801</v>
      </c>
      <c r="L1127" s="24">
        <v>3.22701077596634</v>
      </c>
    </row>
    <row r="1128" spans="1:12">
      <c r="A1128" s="24" t="s">
        <v>325</v>
      </c>
      <c r="B1128" s="24" t="s">
        <v>21</v>
      </c>
      <c r="C1128" s="24">
        <v>8.89986311150337</v>
      </c>
      <c r="D1128" s="24">
        <v>0.35693799999999998</v>
      </c>
      <c r="E1128" s="24">
        <v>0.84030417789630296</v>
      </c>
      <c r="F1128" s="24">
        <v>5.9499941708952697</v>
      </c>
      <c r="G1128" s="24">
        <v>1078580</v>
      </c>
      <c r="H1128" s="24">
        <v>1153</v>
      </c>
      <c r="I1128" s="24">
        <v>3.1613748037729201</v>
      </c>
      <c r="J1128" s="24">
        <v>1.3325483397112201</v>
      </c>
      <c r="K1128" s="24">
        <v>190.34321503188301</v>
      </c>
      <c r="L1128" s="24">
        <v>4.0539645957573596</v>
      </c>
    </row>
    <row r="1129" spans="1:12">
      <c r="A1129" s="24" t="s">
        <v>326</v>
      </c>
      <c r="B1129" s="24" t="s">
        <v>21</v>
      </c>
      <c r="C1129" s="24">
        <v>8.8666488831201704</v>
      </c>
      <c r="D1129" s="24">
        <v>0.39010499999999998</v>
      </c>
      <c r="E1129" s="24">
        <v>0.85029664523651904</v>
      </c>
      <c r="F1129" s="24">
        <v>4.9523738780761004</v>
      </c>
      <c r="G1129" s="24">
        <v>942014</v>
      </c>
      <c r="H1129" s="24">
        <v>1196</v>
      </c>
      <c r="I1129" s="24">
        <v>2.9393422409460599</v>
      </c>
      <c r="J1129" s="24">
        <v>1.2533368983384801</v>
      </c>
      <c r="K1129" s="24">
        <v>189.02779823250799</v>
      </c>
      <c r="L1129" s="24">
        <v>3.9725733087422102</v>
      </c>
    </row>
    <row r="1130" spans="1:12">
      <c r="A1130" s="24" t="s">
        <v>327</v>
      </c>
      <c r="B1130" s="24" t="s">
        <v>21</v>
      </c>
      <c r="C1130" s="24">
        <v>5.1276776789188601</v>
      </c>
      <c r="D1130" s="24">
        <v>0.21695</v>
      </c>
      <c r="E1130" s="24">
        <v>0.78905871371986902</v>
      </c>
      <c r="F1130" s="24">
        <v>5.1902677408487303</v>
      </c>
      <c r="G1130" s="24">
        <v>1958929</v>
      </c>
      <c r="H1130" s="24">
        <v>793</v>
      </c>
      <c r="I1130" s="24">
        <v>2.8476033111997801</v>
      </c>
      <c r="J1130" s="24">
        <v>1.1747886878317499</v>
      </c>
      <c r="K1130" s="24">
        <v>173.93084002639401</v>
      </c>
      <c r="L1130" s="24">
        <v>4.6180876572516203</v>
      </c>
    </row>
    <row r="1131" spans="1:12">
      <c r="A1131" s="24" t="s">
        <v>328</v>
      </c>
      <c r="B1131" s="24" t="s">
        <v>21</v>
      </c>
      <c r="C1131" s="24">
        <v>7.3453837981574104</v>
      </c>
      <c r="D1131" s="24">
        <v>0.27488099999999999</v>
      </c>
      <c r="E1131" s="24">
        <v>0.80194765040914096</v>
      </c>
      <c r="F1131" s="24">
        <v>4.2070622404288098</v>
      </c>
      <c r="G1131" s="24">
        <v>1273245</v>
      </c>
      <c r="H1131" s="24">
        <v>953</v>
      </c>
      <c r="I1131" s="24">
        <v>2.99361662253789</v>
      </c>
      <c r="J1131" s="24">
        <v>1.15051174282137</v>
      </c>
      <c r="K1131" s="24">
        <v>211.61056803559401</v>
      </c>
      <c r="L1131" s="24">
        <v>4.3094901203372</v>
      </c>
    </row>
    <row r="1132" spans="1:12">
      <c r="A1132" s="24" t="s">
        <v>329</v>
      </c>
      <c r="B1132" s="24" t="s">
        <v>21</v>
      </c>
      <c r="C1132" s="24">
        <v>6.5595996523792897</v>
      </c>
      <c r="D1132" s="24">
        <v>0.254272</v>
      </c>
      <c r="E1132" s="24">
        <v>0.80224629233407896</v>
      </c>
      <c r="F1132" s="24">
        <v>3.6905131499792101</v>
      </c>
      <c r="G1132" s="24">
        <v>1327283</v>
      </c>
      <c r="H1132" s="24">
        <v>830</v>
      </c>
      <c r="I1132" s="24">
        <v>2.8477057151741501</v>
      </c>
      <c r="J1132" s="24">
        <v>1.1910118574602899</v>
      </c>
      <c r="K1132" s="24">
        <v>192.13480625959099</v>
      </c>
      <c r="L1132" s="24">
        <v>4.1576123913973104</v>
      </c>
    </row>
    <row r="1133" spans="1:12">
      <c r="A1133" s="24" t="s">
        <v>330</v>
      </c>
      <c r="B1133" s="24" t="s">
        <v>21</v>
      </c>
      <c r="C1133" s="24">
        <v>7.6149537526981597</v>
      </c>
      <c r="D1133" s="24">
        <v>0.35977599999999998</v>
      </c>
      <c r="E1133" s="24">
        <v>0.82952840887517099</v>
      </c>
      <c r="F1133" s="24">
        <v>4.2146269080878103</v>
      </c>
      <c r="G1133" s="24">
        <v>1271574</v>
      </c>
      <c r="H1133" s="24">
        <v>896</v>
      </c>
      <c r="I1133" s="24">
        <v>2.8534868000946498</v>
      </c>
      <c r="J1133" s="24">
        <v>1.1632795995153</v>
      </c>
      <c r="K1133" s="24">
        <v>154.59462639138201</v>
      </c>
      <c r="L1133" s="24">
        <v>3.62436453503561</v>
      </c>
    </row>
    <row r="1134" spans="1:12">
      <c r="A1134" s="24" t="s">
        <v>331</v>
      </c>
      <c r="B1134" s="24" t="s">
        <v>21</v>
      </c>
      <c r="C1134" s="24">
        <v>6.8993896105162804</v>
      </c>
      <c r="D1134" s="24">
        <v>0.35169299999999998</v>
      </c>
      <c r="E1134" s="24">
        <v>0.93958483852915098</v>
      </c>
      <c r="F1134" s="24">
        <v>7.36804736005449</v>
      </c>
      <c r="G1134" s="24">
        <v>1194186</v>
      </c>
      <c r="H1134" s="24">
        <v>790</v>
      </c>
      <c r="I1134" s="24">
        <v>3.1837305791710002</v>
      </c>
      <c r="J1134" s="24">
        <v>1.3398195721802699</v>
      </c>
      <c r="K1134" s="24">
        <v>212.792447309517</v>
      </c>
      <c r="L1134" s="24">
        <v>3.7638432107273698</v>
      </c>
    </row>
    <row r="1135" spans="1:12">
      <c r="A1135" s="24" t="s">
        <v>332</v>
      </c>
      <c r="B1135" s="24" t="s">
        <v>21</v>
      </c>
      <c r="C1135" s="24">
        <v>8.6768783425539304</v>
      </c>
      <c r="D1135" s="24">
        <v>0.34956799999999999</v>
      </c>
      <c r="E1135" s="24">
        <v>0.84448453435200299</v>
      </c>
      <c r="F1135" s="24">
        <v>4.8727715991183196</v>
      </c>
      <c r="G1135" s="24">
        <v>893927</v>
      </c>
      <c r="H1135" s="24">
        <v>1013</v>
      </c>
      <c r="I1135" s="24">
        <v>2.9785533508709299</v>
      </c>
      <c r="J1135" s="24">
        <v>1.2491545809783</v>
      </c>
      <c r="K1135" s="24">
        <v>192.43040709542501</v>
      </c>
      <c r="L1135" s="24">
        <v>3.6324500932179502</v>
      </c>
    </row>
    <row r="1136" spans="1:12">
      <c r="A1136" s="24" t="s">
        <v>370</v>
      </c>
      <c r="B1136" s="24" t="s">
        <v>21</v>
      </c>
      <c r="C1136" s="24">
        <v>24.3831618457457</v>
      </c>
      <c r="D1136" s="24">
        <v>2.487009</v>
      </c>
      <c r="E1136" s="24">
        <v>0.99070847771757797</v>
      </c>
      <c r="F1136" s="24">
        <v>4.9366115878109396</v>
      </c>
      <c r="G1136" s="24">
        <v>50251</v>
      </c>
      <c r="H1136" s="24">
        <v>16981</v>
      </c>
      <c r="I1136" s="24">
        <v>2.5513384646632402</v>
      </c>
      <c r="J1136" s="24">
        <v>1.5077142932023699</v>
      </c>
      <c r="K1136" s="24">
        <v>140.76302918510299</v>
      </c>
      <c r="L1136" s="24">
        <v>2.2552337871953299</v>
      </c>
    </row>
    <row r="1137" spans="1:12">
      <c r="A1137" s="24" t="s">
        <v>372</v>
      </c>
      <c r="B1137" s="24" t="s">
        <v>21</v>
      </c>
      <c r="C1137" s="24">
        <v>14.301330289068201</v>
      </c>
      <c r="D1137" s="24">
        <v>1.033677</v>
      </c>
      <c r="E1137" s="24">
        <v>0.97775434777488202</v>
      </c>
      <c r="F1137" s="24">
        <v>4.3079250029296103</v>
      </c>
      <c r="G1137" s="24">
        <v>157195</v>
      </c>
      <c r="H1137" s="24">
        <v>4336</v>
      </c>
      <c r="I1137" s="24">
        <v>2.7258281036697101</v>
      </c>
      <c r="J1137" s="24">
        <v>1.5023874290055801</v>
      </c>
      <c r="K1137" s="24">
        <v>175.12927514949999</v>
      </c>
      <c r="L1137" s="24">
        <v>2.34403490958828</v>
      </c>
    </row>
    <row r="1138" spans="1:12">
      <c r="A1138" s="24" t="s">
        <v>373</v>
      </c>
      <c r="B1138" s="24" t="s">
        <v>21</v>
      </c>
      <c r="C1138" s="24">
        <v>6.3250723169894201</v>
      </c>
      <c r="D1138" s="24">
        <v>0.48268499999999998</v>
      </c>
      <c r="E1138" s="24">
        <v>0.96369254256522496</v>
      </c>
      <c r="F1138" s="24">
        <v>19.502913334290799</v>
      </c>
      <c r="G1138" s="24">
        <v>212348</v>
      </c>
      <c r="H1138" s="24">
        <v>838</v>
      </c>
      <c r="I1138" s="24">
        <v>3.3382230298111799</v>
      </c>
      <c r="J1138" s="24">
        <v>1.49844111656416</v>
      </c>
      <c r="K1138" s="24">
        <v>178.67488108125801</v>
      </c>
      <c r="L1138" s="24">
        <v>1.8660002360004699</v>
      </c>
    </row>
    <row r="1139" spans="1:12">
      <c r="A1139" s="24" t="s">
        <v>374</v>
      </c>
      <c r="B1139" s="24" t="s">
        <v>21</v>
      </c>
      <c r="C1139" s="24">
        <v>25.0311330911901</v>
      </c>
      <c r="D1139" s="24">
        <v>2.294702</v>
      </c>
      <c r="E1139" s="24">
        <v>0.991513578062301</v>
      </c>
      <c r="F1139" s="24">
        <v>20.456568594253401</v>
      </c>
      <c r="G1139" s="24">
        <v>64269</v>
      </c>
      <c r="H1139" s="24">
        <v>22704</v>
      </c>
      <c r="I1139" s="24">
        <v>3.4315506396288602</v>
      </c>
      <c r="J1139" s="24">
        <v>1.5799947286487499</v>
      </c>
      <c r="K1139" s="24">
        <v>431.951277645956</v>
      </c>
      <c r="L1139" s="24">
        <v>2.9427613003783302</v>
      </c>
    </row>
    <row r="1140" spans="1:12">
      <c r="A1140" s="24" t="s">
        <v>353</v>
      </c>
      <c r="B1140" s="24" t="s">
        <v>21</v>
      </c>
      <c r="C1140" s="24">
        <v>0.196662798811476</v>
      </c>
      <c r="D1140" s="24">
        <v>1.8426999999999999E-2</v>
      </c>
      <c r="E1140" s="24">
        <v>0.972559024411492</v>
      </c>
      <c r="F1140" s="24">
        <v>0.29598866650282102</v>
      </c>
      <c r="G1140" s="24">
        <v>271344</v>
      </c>
      <c r="H1140" s="24">
        <v>31623</v>
      </c>
      <c r="I1140" s="24">
        <v>2.82835703655712</v>
      </c>
      <c r="J1140" s="24">
        <v>1.21131162151912</v>
      </c>
      <c r="K1140" s="24">
        <v>17.260660162384902</v>
      </c>
      <c r="L1140" s="24">
        <v>2.9607045839770398</v>
      </c>
    </row>
    <row r="1141" spans="1:12">
      <c r="A1141" s="24" t="s">
        <v>356</v>
      </c>
      <c r="B1141" s="24" t="s">
        <v>21</v>
      </c>
      <c r="C1141" s="24">
        <v>3.7188922779896001</v>
      </c>
      <c r="D1141" s="24">
        <v>0.199712</v>
      </c>
      <c r="E1141" s="24">
        <v>0.869044618919115</v>
      </c>
      <c r="F1141" s="24">
        <v>5.9747979680153804</v>
      </c>
      <c r="G1141" s="24">
        <v>1677375</v>
      </c>
      <c r="H1141" s="24">
        <v>943</v>
      </c>
      <c r="I1141" s="24">
        <v>2.5090467165372798</v>
      </c>
      <c r="J1141" s="24">
        <v>1.2266420080751901</v>
      </c>
      <c r="K1141" s="24">
        <v>209.91534477493499</v>
      </c>
      <c r="L1141" s="24">
        <v>4.7314935391298398</v>
      </c>
    </row>
    <row r="1142" spans="1:12">
      <c r="A1142" s="24" t="s">
        <v>357</v>
      </c>
      <c r="B1142" s="24" t="s">
        <v>21</v>
      </c>
      <c r="C1142" s="24">
        <v>4.4417506557759001</v>
      </c>
      <c r="D1142" s="24">
        <v>0.19861200000000001</v>
      </c>
      <c r="E1142" s="24">
        <v>0.883519957274985</v>
      </c>
      <c r="F1142" s="24">
        <v>5.51430628733742</v>
      </c>
      <c r="G1142" s="24">
        <v>1585976</v>
      </c>
      <c r="H1142" s="24">
        <v>880</v>
      </c>
      <c r="I1142" s="24">
        <v>2.4488394730828098</v>
      </c>
      <c r="J1142" s="24">
        <v>1.14856104455814</v>
      </c>
      <c r="K1142" s="24">
        <v>188.07570235988501</v>
      </c>
      <c r="L1142" s="24">
        <v>4.9368358985366596</v>
      </c>
    </row>
    <row r="1143" spans="1:12">
      <c r="A1143" s="24" t="s">
        <v>358</v>
      </c>
      <c r="B1143" s="24" t="s">
        <v>21</v>
      </c>
      <c r="C1143" s="24">
        <v>4.09195980341726</v>
      </c>
      <c r="D1143" s="24">
        <v>0.185279</v>
      </c>
      <c r="E1143" s="24">
        <v>0.86320737511442003</v>
      </c>
      <c r="F1143" s="24">
        <v>5.5862865223963798</v>
      </c>
      <c r="G1143" s="24">
        <v>1592164</v>
      </c>
      <c r="H1143" s="24">
        <v>1224</v>
      </c>
      <c r="I1143" s="24">
        <v>2.5839351501146499</v>
      </c>
      <c r="J1143" s="24">
        <v>1.3126677331644001</v>
      </c>
      <c r="K1143" s="24">
        <v>191.420744036061</v>
      </c>
      <c r="L1143" s="24">
        <v>4.3115753140081097</v>
      </c>
    </row>
    <row r="1144" spans="1:12">
      <c r="A1144" s="24" t="s">
        <v>359</v>
      </c>
      <c r="B1144" s="24" t="s">
        <v>21</v>
      </c>
      <c r="C1144" s="24">
        <v>5.8706201490454903</v>
      </c>
      <c r="D1144" s="24">
        <v>0.27667799999999998</v>
      </c>
      <c r="E1144" s="24">
        <v>0.905892620919308</v>
      </c>
      <c r="F1144" s="24">
        <v>5.7214507179686702</v>
      </c>
      <c r="G1144" s="24">
        <v>1147504</v>
      </c>
      <c r="H1144" s="24">
        <v>1007</v>
      </c>
      <c r="I1144" s="24">
        <v>2.5252614727193601</v>
      </c>
      <c r="J1144" s="24">
        <v>1.34473447389968</v>
      </c>
      <c r="K1144" s="24">
        <v>195.86620720218801</v>
      </c>
      <c r="L1144" s="24">
        <v>4.2304630583304297</v>
      </c>
    </row>
    <row r="1145" spans="1:12">
      <c r="A1145" s="24" t="s">
        <v>360</v>
      </c>
      <c r="B1145" s="24" t="s">
        <v>21</v>
      </c>
      <c r="C1145" s="24">
        <v>9.2702290923707409</v>
      </c>
      <c r="D1145" s="24">
        <v>0.57981099999999997</v>
      </c>
      <c r="E1145" s="24">
        <v>0.93738702257948903</v>
      </c>
      <c r="F1145" s="24">
        <v>5.4461021130946898</v>
      </c>
      <c r="G1145" s="24">
        <v>646721</v>
      </c>
      <c r="H1145" s="24">
        <v>2499</v>
      </c>
      <c r="I1145" s="24">
        <v>2.5555421139406902</v>
      </c>
      <c r="J1145" s="24">
        <v>1.3496672736383999</v>
      </c>
      <c r="K1145" s="24">
        <v>179.247419487587</v>
      </c>
      <c r="L1145" s="24">
        <v>4.08961900853968</v>
      </c>
    </row>
    <row r="1146" spans="1:12">
      <c r="A1146" s="24" t="s">
        <v>361</v>
      </c>
      <c r="B1146" s="24" t="s">
        <v>21</v>
      </c>
      <c r="C1146" s="24">
        <v>4.1086182088456704</v>
      </c>
      <c r="D1146" s="24">
        <v>0.21940599999999999</v>
      </c>
      <c r="E1146" s="24">
        <v>0.86067675213192796</v>
      </c>
      <c r="F1146" s="24">
        <v>6.0659111932296499</v>
      </c>
      <c r="G1146" s="24">
        <v>1333117</v>
      </c>
      <c r="H1146" s="24">
        <v>1551</v>
      </c>
      <c r="I1146" s="24">
        <v>2.6134763374896099</v>
      </c>
      <c r="J1146" s="24">
        <v>1.3718479525952401</v>
      </c>
      <c r="K1146" s="24">
        <v>178.95913010486601</v>
      </c>
      <c r="L1146" s="24">
        <v>4.19741344856567</v>
      </c>
    </row>
    <row r="1147" spans="1:12">
      <c r="A1147" s="24" t="s">
        <v>362</v>
      </c>
      <c r="B1147" s="24" t="s">
        <v>21</v>
      </c>
      <c r="C1147" s="24">
        <v>3.7622286465521801</v>
      </c>
      <c r="D1147" s="24">
        <v>0.210207</v>
      </c>
      <c r="E1147" s="24">
        <v>0.88229911918027604</v>
      </c>
      <c r="F1147" s="24">
        <v>5.9228309568880402</v>
      </c>
      <c r="G1147" s="24">
        <v>1629314</v>
      </c>
      <c r="H1147" s="24">
        <v>923</v>
      </c>
      <c r="I1147" s="24">
        <v>2.4663842807737502</v>
      </c>
      <c r="J1147" s="24">
        <v>1.3337782902344599</v>
      </c>
      <c r="K1147" s="24">
        <v>196.33583125545999</v>
      </c>
      <c r="L1147" s="24">
        <v>4.2841386108850603</v>
      </c>
    </row>
    <row r="1148" spans="1:12">
      <c r="A1148" s="24" t="s">
        <v>363</v>
      </c>
      <c r="B1148" s="24" t="s">
        <v>21</v>
      </c>
      <c r="C1148" s="24">
        <v>5.8638545761902101</v>
      </c>
      <c r="D1148" s="24">
        <v>0.28716399999999997</v>
      </c>
      <c r="E1148" s="24">
        <v>0.86799789299784302</v>
      </c>
      <c r="F1148" s="24">
        <v>5.3798819404673202</v>
      </c>
      <c r="G1148" s="24">
        <v>1218776</v>
      </c>
      <c r="H1148" s="24">
        <v>2827</v>
      </c>
      <c r="I1148" s="24">
        <v>2.76345204136538</v>
      </c>
      <c r="J1148" s="24">
        <v>1.2802194532853299</v>
      </c>
      <c r="K1148" s="24">
        <v>175.751360320061</v>
      </c>
      <c r="L1148" s="24">
        <v>4.7685259078188498</v>
      </c>
    </row>
    <row r="1149" spans="1:12">
      <c r="A1149" s="24" t="s">
        <v>364</v>
      </c>
      <c r="B1149" s="24" t="s">
        <v>21</v>
      </c>
      <c r="C1149" s="24">
        <v>5.2742537726413499</v>
      </c>
      <c r="D1149" s="24">
        <v>0.23327899999999999</v>
      </c>
      <c r="E1149" s="24">
        <v>0.88291880682087798</v>
      </c>
      <c r="F1149" s="24">
        <v>4.9759699235229</v>
      </c>
      <c r="G1149" s="24">
        <v>1103800</v>
      </c>
      <c r="H1149" s="24">
        <v>2989</v>
      </c>
      <c r="I1149" s="24">
        <v>2.4796586366031499</v>
      </c>
      <c r="J1149" s="24">
        <v>1.2477476837222401</v>
      </c>
      <c r="K1149" s="24">
        <v>178.55121751779299</v>
      </c>
      <c r="L1149" s="24">
        <v>4.7413877720614703</v>
      </c>
    </row>
    <row r="1150" spans="1:12">
      <c r="A1150" s="24" t="s">
        <v>365</v>
      </c>
      <c r="B1150" s="24" t="s">
        <v>21</v>
      </c>
      <c r="C1150" s="24">
        <v>6.2135949397701404</v>
      </c>
      <c r="D1150" s="24">
        <v>0.288269</v>
      </c>
      <c r="E1150" s="24">
        <v>0.90166596952649802</v>
      </c>
      <c r="F1150" s="24">
        <v>6.0753688121420497</v>
      </c>
      <c r="G1150" s="24">
        <v>1031989</v>
      </c>
      <c r="H1150" s="24">
        <v>1030</v>
      </c>
      <c r="I1150" s="24">
        <v>2.55468225613828</v>
      </c>
      <c r="J1150" s="24">
        <v>1.35823632421853</v>
      </c>
      <c r="K1150" s="24">
        <v>196.44078515425301</v>
      </c>
      <c r="L1150" s="24">
        <v>4.2201608388404503</v>
      </c>
    </row>
    <row r="1151" spans="1:12">
      <c r="A1151" s="24" t="s">
        <v>366</v>
      </c>
      <c r="B1151" s="24" t="s">
        <v>21</v>
      </c>
      <c r="C1151" s="24">
        <v>8.4215906227636008</v>
      </c>
      <c r="D1151" s="24">
        <v>0.53967399999999999</v>
      </c>
      <c r="E1151" s="24">
        <v>0.92886705040698503</v>
      </c>
      <c r="F1151" s="24">
        <v>5.9160503466354903</v>
      </c>
      <c r="G1151" s="24">
        <v>750409</v>
      </c>
      <c r="H1151" s="24">
        <v>1621</v>
      </c>
      <c r="I1151" s="24">
        <v>2.62571341077911</v>
      </c>
      <c r="J1151" s="24">
        <v>1.33712009886508</v>
      </c>
      <c r="K1151" s="24">
        <v>196.190650340415</v>
      </c>
      <c r="L1151" s="24">
        <v>4.5890657836589401</v>
      </c>
    </row>
    <row r="1152" spans="1:12">
      <c r="A1152" s="24" t="s">
        <v>367</v>
      </c>
      <c r="B1152" s="24" t="s">
        <v>21</v>
      </c>
      <c r="C1152" s="24">
        <v>4.3618472305628799</v>
      </c>
      <c r="D1152" s="24">
        <v>0.228768</v>
      </c>
      <c r="E1152" s="24">
        <v>0.89655089286800904</v>
      </c>
      <c r="F1152" s="24">
        <v>5.6646038844259996</v>
      </c>
      <c r="G1152" s="24">
        <v>1737521</v>
      </c>
      <c r="H1152" s="24">
        <v>885</v>
      </c>
      <c r="I1152" s="24">
        <v>2.55806974737063</v>
      </c>
      <c r="J1152" s="24">
        <v>1.29383589148626</v>
      </c>
      <c r="K1152" s="24">
        <v>174.77678778249401</v>
      </c>
      <c r="L1152" s="24">
        <v>4.3158576907961397</v>
      </c>
    </row>
    <row r="1153" spans="1:12">
      <c r="A1153" s="24" t="s">
        <v>368</v>
      </c>
      <c r="B1153" s="24" t="s">
        <v>21</v>
      </c>
      <c r="C1153" s="24">
        <v>4.4452077302548103</v>
      </c>
      <c r="D1153" s="24">
        <v>0.22315099999999999</v>
      </c>
      <c r="E1153" s="24">
        <v>0.895636538454325</v>
      </c>
      <c r="F1153" s="24">
        <v>6.0779510269492603</v>
      </c>
      <c r="G1153" s="24">
        <v>1120293</v>
      </c>
      <c r="H1153" s="24">
        <v>2313</v>
      </c>
      <c r="I1153" s="24">
        <v>2.5826113357831901</v>
      </c>
      <c r="J1153" s="24">
        <v>1.2388708591079101</v>
      </c>
      <c r="K1153" s="24">
        <v>208.85905574663701</v>
      </c>
      <c r="L1153" s="24">
        <v>4.61072684329545</v>
      </c>
    </row>
    <row r="1154" spans="1:12">
      <c r="A1154" s="24" t="s">
        <v>369</v>
      </c>
      <c r="B1154" s="24" t="s">
        <v>21</v>
      </c>
      <c r="C1154" s="24">
        <v>6.7861789128786896</v>
      </c>
      <c r="D1154" s="24">
        <v>0.37193999999999999</v>
      </c>
      <c r="E1154" s="24">
        <v>0.92173997025915599</v>
      </c>
      <c r="F1154" s="24">
        <v>6.1029834656018096</v>
      </c>
      <c r="G1154" s="24">
        <v>746060</v>
      </c>
      <c r="H1154" s="24">
        <v>11334</v>
      </c>
      <c r="I1154" s="24">
        <v>2.5570104829982001</v>
      </c>
      <c r="J1154" s="24">
        <v>1.1728875898037801</v>
      </c>
      <c r="K1154" s="24">
        <v>215.66636803570501</v>
      </c>
      <c r="L1154" s="24">
        <v>4.6508277337848298</v>
      </c>
    </row>
    <row r="1155" spans="1:12">
      <c r="A1155" s="24" t="s">
        <v>340</v>
      </c>
      <c r="B1155" s="24" t="s">
        <v>21</v>
      </c>
      <c r="C1155" s="24">
        <v>25.902538807500701</v>
      </c>
      <c r="D1155" s="24">
        <v>3.6713079999999998</v>
      </c>
      <c r="E1155" s="24">
        <v>0.99357179415309804</v>
      </c>
      <c r="F1155" s="24">
        <v>57.425920781071497</v>
      </c>
      <c r="G1155" s="24">
        <v>73528</v>
      </c>
      <c r="H1155" s="24">
        <v>969</v>
      </c>
      <c r="I1155" s="24">
        <v>3.4822372480718302</v>
      </c>
      <c r="J1155" s="24">
        <v>1.4463662869579601</v>
      </c>
      <c r="K1155" s="24">
        <v>526.59096457540704</v>
      </c>
      <c r="L1155" s="24">
        <v>0.88061347501979403</v>
      </c>
    </row>
    <row r="1156" spans="1:12">
      <c r="A1156" s="24" t="s">
        <v>342</v>
      </c>
      <c r="B1156" s="24" t="s">
        <v>21</v>
      </c>
      <c r="C1156" s="24">
        <v>6.05453425425062</v>
      </c>
      <c r="D1156" s="24">
        <v>1.210974</v>
      </c>
      <c r="E1156" s="24">
        <v>0.98280058221787703</v>
      </c>
      <c r="F1156" s="24">
        <v>17.3732982965339</v>
      </c>
      <c r="G1156" s="24">
        <v>222945</v>
      </c>
      <c r="H1156" s="24">
        <v>430</v>
      </c>
      <c r="I1156" s="24">
        <v>2.8824572102710802</v>
      </c>
      <c r="J1156" s="24">
        <v>1.14589412647828</v>
      </c>
      <c r="K1156" s="24">
        <v>174.22227671211601</v>
      </c>
      <c r="L1156" s="24">
        <v>1.0925816577702601</v>
      </c>
    </row>
    <row r="1157" spans="1:12">
      <c r="A1157" s="24" t="s">
        <v>343</v>
      </c>
      <c r="B1157" s="24" t="s">
        <v>21</v>
      </c>
      <c r="C1157" s="24">
        <v>7.8553820413507198</v>
      </c>
      <c r="D1157" s="24">
        <v>0.66672299999999995</v>
      </c>
      <c r="E1157" s="24">
        <v>0.93923542730837095</v>
      </c>
      <c r="F1157" s="24">
        <v>14.9190085160664</v>
      </c>
      <c r="G1157" s="24">
        <v>693647</v>
      </c>
      <c r="H1157" s="24">
        <v>1225</v>
      </c>
      <c r="I1157" s="24">
        <v>3.1772591077344101</v>
      </c>
      <c r="J1157" s="24">
        <v>1.4744774623900201</v>
      </c>
      <c r="K1157" s="24">
        <v>217.45357179336401</v>
      </c>
      <c r="L1157" s="24">
        <v>3.3141770527227701</v>
      </c>
    </row>
    <row r="1158" spans="1:12">
      <c r="A1158" s="24" t="s">
        <v>344</v>
      </c>
      <c r="B1158" s="24" t="s">
        <v>21</v>
      </c>
      <c r="C1158" s="24">
        <v>12.291270698435699</v>
      </c>
      <c r="D1158" s="24">
        <v>1.0179320000000001</v>
      </c>
      <c r="E1158" s="24">
        <v>0.95148514389142602</v>
      </c>
      <c r="F1158" s="24">
        <v>33.403642023095401</v>
      </c>
      <c r="G1158" s="24">
        <v>449401</v>
      </c>
      <c r="H1158" s="24">
        <v>1453</v>
      </c>
      <c r="I1158" s="24">
        <v>3.4893060736984198</v>
      </c>
      <c r="J1158" s="24">
        <v>1.6684161747428099</v>
      </c>
      <c r="K1158" s="24">
        <v>358.81517799610901</v>
      </c>
      <c r="L1158" s="24">
        <v>2.5148825968025799</v>
      </c>
    </row>
    <row r="1159" spans="1:12">
      <c r="A1159" s="24" t="s">
        <v>345</v>
      </c>
      <c r="B1159" s="24" t="s">
        <v>21</v>
      </c>
      <c r="C1159" s="24">
        <v>12.7042603699101</v>
      </c>
      <c r="D1159" s="24">
        <v>1.4375389999999999</v>
      </c>
      <c r="E1159" s="24">
        <v>0.97217408207261202</v>
      </c>
      <c r="F1159" s="24">
        <v>6.5354510661735201</v>
      </c>
      <c r="G1159" s="24">
        <v>384286</v>
      </c>
      <c r="H1159" s="24">
        <v>2215</v>
      </c>
      <c r="I1159" s="24">
        <v>3.0370851976576798</v>
      </c>
      <c r="J1159" s="24">
        <v>1.3541431650500599</v>
      </c>
      <c r="K1159" s="24">
        <v>178.20206957964601</v>
      </c>
      <c r="L1159" s="24">
        <v>2.9601355833843801</v>
      </c>
    </row>
    <row r="1160" spans="1:12">
      <c r="A1160" s="24" t="s">
        <v>346</v>
      </c>
      <c r="B1160" s="24" t="s">
        <v>21</v>
      </c>
      <c r="C1160" s="24">
        <v>12.2521844128098</v>
      </c>
      <c r="D1160" s="24">
        <v>1.2212769999999999</v>
      </c>
      <c r="E1160" s="24">
        <v>0.97501498636074102</v>
      </c>
      <c r="F1160" s="24">
        <v>37.992255174222301</v>
      </c>
      <c r="G1160" s="24">
        <v>343867</v>
      </c>
      <c r="H1160" s="24">
        <v>1701</v>
      </c>
      <c r="I1160" s="24">
        <v>3.4916314383155198</v>
      </c>
      <c r="J1160" s="24">
        <v>1.6235368645500701</v>
      </c>
      <c r="K1160" s="24">
        <v>428.66214463169302</v>
      </c>
      <c r="L1160" s="24">
        <v>2.3587659399086101</v>
      </c>
    </row>
    <row r="1161" spans="1:12">
      <c r="A1161" s="24" t="s">
        <v>347</v>
      </c>
      <c r="B1161" s="24" t="s">
        <v>21</v>
      </c>
      <c r="C1161" s="24">
        <v>12.235798508255501</v>
      </c>
      <c r="D1161" s="24">
        <v>1.458197</v>
      </c>
      <c r="E1161" s="24">
        <v>0.97539982320946605</v>
      </c>
      <c r="F1161" s="24">
        <v>10.759215379811501</v>
      </c>
      <c r="G1161" s="24">
        <v>378840</v>
      </c>
      <c r="H1161" s="24">
        <v>2478</v>
      </c>
      <c r="I1161" s="24">
        <v>3.2765651520259098</v>
      </c>
      <c r="J1161" s="24">
        <v>1.4782120456380901</v>
      </c>
      <c r="K1161" s="24">
        <v>207.28859349099099</v>
      </c>
      <c r="L1161" s="24">
        <v>3.7654739930254002</v>
      </c>
    </row>
    <row r="1162" spans="1:12">
      <c r="A1162" s="24" t="s">
        <v>348</v>
      </c>
      <c r="B1162" s="24" t="s">
        <v>21</v>
      </c>
      <c r="C1162" s="24">
        <v>7.3955428893968103</v>
      </c>
      <c r="D1162" s="24">
        <v>0.73035499999999998</v>
      </c>
      <c r="E1162" s="24">
        <v>0.91743727800021702</v>
      </c>
      <c r="F1162" s="24">
        <v>18.814218909419999</v>
      </c>
      <c r="G1162" s="24">
        <v>941253</v>
      </c>
      <c r="H1162" s="24">
        <v>768</v>
      </c>
      <c r="I1162" s="24">
        <v>3.3321538208814201</v>
      </c>
      <c r="J1162" s="24">
        <v>1.6453159847702199</v>
      </c>
      <c r="K1162" s="24">
        <v>218.83137729091101</v>
      </c>
      <c r="L1162" s="24">
        <v>3.1083151201438102</v>
      </c>
    </row>
    <row r="1163" spans="1:12">
      <c r="A1163" s="24" t="s">
        <v>349</v>
      </c>
      <c r="B1163" s="24" t="s">
        <v>21</v>
      </c>
      <c r="C1163" s="24">
        <v>4.2118805835689201</v>
      </c>
      <c r="D1163" s="24">
        <v>0.365726</v>
      </c>
      <c r="E1163" s="24">
        <v>0.89659707005911904</v>
      </c>
      <c r="F1163" s="24">
        <v>12.0583793368</v>
      </c>
      <c r="G1163" s="24">
        <v>1305579</v>
      </c>
      <c r="H1163" s="24">
        <v>806</v>
      </c>
      <c r="I1163" s="24">
        <v>3.0466345074492098</v>
      </c>
      <c r="J1163" s="24">
        <v>1.59818006408402</v>
      </c>
      <c r="K1163" s="24">
        <v>162.25717100115401</v>
      </c>
      <c r="L1163" s="24">
        <v>3.6280576153227702</v>
      </c>
    </row>
    <row r="1164" spans="1:12">
      <c r="A1164" s="24" t="s">
        <v>350</v>
      </c>
      <c r="B1164" s="24" t="s">
        <v>21</v>
      </c>
      <c r="C1164" s="24">
        <v>9.0970333324380501</v>
      </c>
      <c r="D1164" s="24">
        <v>0.911914</v>
      </c>
      <c r="E1164" s="24">
        <v>0.94938178805306594</v>
      </c>
      <c r="F1164" s="24">
        <v>54.741494542923903</v>
      </c>
      <c r="G1164" s="24">
        <v>463277</v>
      </c>
      <c r="H1164" s="24">
        <v>915</v>
      </c>
      <c r="I1164" s="24">
        <v>3.4413654152399702</v>
      </c>
      <c r="J1164" s="24">
        <v>1.56961332078168</v>
      </c>
      <c r="K1164" s="24">
        <v>487.39826364066198</v>
      </c>
      <c r="L1164" s="24">
        <v>1.80217437885946</v>
      </c>
    </row>
    <row r="1165" spans="1:12">
      <c r="A1165" s="24" t="s">
        <v>351</v>
      </c>
      <c r="B1165" s="24" t="s">
        <v>21</v>
      </c>
      <c r="C1165" s="24">
        <v>9.6693532446079402</v>
      </c>
      <c r="D1165" s="24">
        <v>0.94654300000000002</v>
      </c>
      <c r="E1165" s="24">
        <v>0.92901432590695798</v>
      </c>
      <c r="F1165" s="24">
        <v>19.6934818552857</v>
      </c>
      <c r="G1165" s="24">
        <v>697210</v>
      </c>
      <c r="H1165" s="24">
        <v>1349</v>
      </c>
      <c r="I1165" s="24">
        <v>3.3439452231546598</v>
      </c>
      <c r="J1165" s="24">
        <v>1.42575046137678</v>
      </c>
      <c r="K1165" s="24">
        <v>324.33007117010402</v>
      </c>
      <c r="L1165" s="24">
        <v>3.8093636550893599</v>
      </c>
    </row>
    <row r="1166" spans="1:12">
      <c r="A1166" s="24" t="s">
        <v>352</v>
      </c>
      <c r="B1166" s="24" t="s">
        <v>21</v>
      </c>
      <c r="C1166" s="24">
        <v>9.53964528160434</v>
      </c>
      <c r="D1166" s="24">
        <v>0.77105800000000002</v>
      </c>
      <c r="E1166" s="24">
        <v>0.93574064251956302</v>
      </c>
      <c r="F1166" s="24">
        <v>15.002007188379199</v>
      </c>
      <c r="G1166" s="24">
        <v>570611</v>
      </c>
      <c r="H1166" s="24">
        <v>1443</v>
      </c>
      <c r="I1166" s="24">
        <v>3.1140848010155899</v>
      </c>
      <c r="J1166" s="24">
        <v>1.5871604940583</v>
      </c>
      <c r="K1166" s="24">
        <v>206.47912502194799</v>
      </c>
      <c r="L1166" s="24">
        <v>3.3532815608061202</v>
      </c>
    </row>
    <row r="1167" spans="1:12">
      <c r="A1167" s="24" t="s">
        <v>333</v>
      </c>
      <c r="B1167" s="24" t="s">
        <v>21</v>
      </c>
      <c r="C1167" s="24">
        <v>7.6515069295812799</v>
      </c>
      <c r="D1167" s="24">
        <v>0.36232300000000001</v>
      </c>
      <c r="E1167" s="24">
        <v>0.87506331398236303</v>
      </c>
      <c r="F1167" s="24">
        <v>7.4203275540018598</v>
      </c>
      <c r="G1167" s="24">
        <v>1062544</v>
      </c>
      <c r="H1167" s="24">
        <v>1210</v>
      </c>
      <c r="I1167" s="24">
        <v>2.2871427342222499</v>
      </c>
      <c r="J1167" s="24">
        <v>1.4012120522018301</v>
      </c>
      <c r="K1167" s="24">
        <v>156.208719683883</v>
      </c>
      <c r="L1167" s="24">
        <v>4.0139124553789598</v>
      </c>
    </row>
    <row r="1168" spans="1:12">
      <c r="A1168" s="24" t="s">
        <v>335</v>
      </c>
      <c r="B1168" s="24" t="s">
        <v>21</v>
      </c>
      <c r="C1168" s="24">
        <v>7.9277079876960403</v>
      </c>
      <c r="D1168" s="24">
        <v>0.41003000000000001</v>
      </c>
      <c r="E1168" s="24">
        <v>0.86476433506940398</v>
      </c>
      <c r="F1168" s="24">
        <v>6.4196913033840497</v>
      </c>
      <c r="G1168" s="24">
        <v>908430</v>
      </c>
      <c r="H1168" s="24">
        <v>1159</v>
      </c>
      <c r="I1168" s="24">
        <v>2.2927096311249602</v>
      </c>
      <c r="J1168" s="24">
        <v>1.4078682312409501</v>
      </c>
      <c r="K1168" s="24">
        <v>157.73428739892299</v>
      </c>
      <c r="L1168" s="24">
        <v>3.9678506237414499</v>
      </c>
    </row>
    <row r="1169" spans="1:12">
      <c r="A1169" s="24" t="s">
        <v>336</v>
      </c>
      <c r="B1169" s="24" t="s">
        <v>21</v>
      </c>
      <c r="C1169" s="24">
        <v>7.90820139913495</v>
      </c>
      <c r="D1169" s="24">
        <v>0.54049700000000001</v>
      </c>
      <c r="E1169" s="24">
        <v>0.896504715453453</v>
      </c>
      <c r="F1169" s="24">
        <v>6.1429484867339701</v>
      </c>
      <c r="G1169" s="24">
        <v>615141</v>
      </c>
      <c r="H1169" s="24">
        <v>1467</v>
      </c>
      <c r="I1169" s="24">
        <v>2.1109998930690099</v>
      </c>
      <c r="J1169" s="24">
        <v>1.37700019519052</v>
      </c>
      <c r="K1169" s="24">
        <v>186.16959050432899</v>
      </c>
      <c r="L1169" s="24">
        <v>3.2243759026780898</v>
      </c>
    </row>
    <row r="1170" spans="1:12">
      <c r="A1170" s="24" t="s">
        <v>337</v>
      </c>
      <c r="B1170" s="24" t="s">
        <v>21</v>
      </c>
      <c r="C1170" s="24">
        <v>7.91457656277528</v>
      </c>
      <c r="D1170" s="24">
        <v>0.42932399999999998</v>
      </c>
      <c r="E1170" s="24">
        <v>0.86891494249255796</v>
      </c>
      <c r="F1170" s="24">
        <v>6.7044764730449504</v>
      </c>
      <c r="G1170" s="24">
        <v>879251</v>
      </c>
      <c r="H1170" s="24">
        <v>1167</v>
      </c>
      <c r="I1170" s="24">
        <v>2.3056529196520201</v>
      </c>
      <c r="J1170" s="24">
        <v>1.3749553658829201</v>
      </c>
      <c r="K1170" s="24">
        <v>155.98223835718699</v>
      </c>
      <c r="L1170" s="24">
        <v>4.3290266452207797</v>
      </c>
    </row>
    <row r="1171" spans="1:12">
      <c r="A1171" s="24" t="s">
        <v>338</v>
      </c>
      <c r="B1171" s="24" t="s">
        <v>21</v>
      </c>
      <c r="C1171" s="24">
        <v>7.9478020812295798</v>
      </c>
      <c r="D1171" s="24">
        <v>0.43195299999999998</v>
      </c>
      <c r="E1171" s="24">
        <v>0.87432276189772995</v>
      </c>
      <c r="F1171" s="24">
        <v>4.9692238167353597</v>
      </c>
      <c r="G1171" s="24">
        <v>781304</v>
      </c>
      <c r="H1171" s="24">
        <v>1198</v>
      </c>
      <c r="I1171" s="24">
        <v>2.32865881776954</v>
      </c>
      <c r="J1171" s="24">
        <v>1.3534282664311299</v>
      </c>
      <c r="K1171" s="24">
        <v>144.46791210494499</v>
      </c>
      <c r="L1171" s="24">
        <v>4.4070325913583899</v>
      </c>
    </row>
    <row r="1172" spans="1:12">
      <c r="A1172" s="24" t="s">
        <v>339</v>
      </c>
      <c r="B1172" s="24" t="s">
        <v>21</v>
      </c>
      <c r="C1172" s="24">
        <v>7.2021839526836802</v>
      </c>
      <c r="D1172" s="24">
        <v>0.42234100000000002</v>
      </c>
      <c r="E1172" s="24">
        <v>0.85857200215630103</v>
      </c>
      <c r="F1172" s="24">
        <v>5.89890344916933</v>
      </c>
      <c r="G1172" s="24">
        <v>816837</v>
      </c>
      <c r="H1172" s="24">
        <v>1253</v>
      </c>
      <c r="I1172" s="24">
        <v>2.2881147004223901</v>
      </c>
      <c r="J1172" s="24">
        <v>1.3552561351829799</v>
      </c>
      <c r="K1172" s="24">
        <v>144.74180080124401</v>
      </c>
      <c r="L1172" s="24">
        <v>4.1220726090283497</v>
      </c>
    </row>
    <row r="1173" spans="1:12">
      <c r="A1173" s="24" t="s">
        <v>375</v>
      </c>
      <c r="B1173" s="24" t="s">
        <v>21</v>
      </c>
      <c r="C1173" s="24">
        <v>14.101899717115</v>
      </c>
      <c r="D1173" s="24">
        <v>0.54252</v>
      </c>
      <c r="E1173" s="24">
        <v>0.98227867104753297</v>
      </c>
      <c r="F1173" s="24">
        <v>2.8657707869887701</v>
      </c>
      <c r="G1173" s="24">
        <v>142843</v>
      </c>
      <c r="H1173" s="24">
        <v>1149</v>
      </c>
      <c r="I1173" s="24">
        <v>2.7277295144450502</v>
      </c>
      <c r="J1173" s="24">
        <v>0.95502657335409902</v>
      </c>
      <c r="K1173" s="24">
        <v>56.452391671138997</v>
      </c>
      <c r="L1173" s="24">
        <v>2.8917874803429999</v>
      </c>
    </row>
    <row r="1174" spans="1:12">
      <c r="A1174" s="24" t="s">
        <v>377</v>
      </c>
      <c r="B1174" s="24" t="s">
        <v>21</v>
      </c>
      <c r="C1174" s="24">
        <v>10.1619351379534</v>
      </c>
      <c r="D1174" s="24">
        <v>0.40885300000000002</v>
      </c>
      <c r="E1174" s="24">
        <v>0.91650646805483504</v>
      </c>
      <c r="F1174" s="24">
        <v>2.6429923131129001</v>
      </c>
      <c r="G1174" s="24">
        <v>262921</v>
      </c>
      <c r="H1174" s="24">
        <v>1524</v>
      </c>
      <c r="I1174" s="24">
        <v>2.4402282957781201</v>
      </c>
      <c r="J1174" s="24">
        <v>1.2770547899804401</v>
      </c>
      <c r="K1174" s="24">
        <v>102.86685371122999</v>
      </c>
      <c r="L1174" s="24">
        <v>3.69425951978155</v>
      </c>
    </row>
    <row r="1175" spans="1:12">
      <c r="A1175" s="24" t="s">
        <v>378</v>
      </c>
      <c r="B1175" s="24" t="s">
        <v>21</v>
      </c>
      <c r="C1175" s="24">
        <v>12.142181833984001</v>
      </c>
      <c r="D1175" s="24">
        <v>0.77627400000000002</v>
      </c>
      <c r="E1175" s="24">
        <v>0.99055293988631099</v>
      </c>
      <c r="F1175" s="24">
        <v>3.7018138575864801</v>
      </c>
      <c r="G1175" s="24">
        <v>122371</v>
      </c>
      <c r="H1175" s="24">
        <v>1352</v>
      </c>
      <c r="I1175" s="24">
        <v>2.75805090941377</v>
      </c>
      <c r="J1175" s="24">
        <v>1.1169424585110801</v>
      </c>
      <c r="K1175" s="24">
        <v>124.50135791574</v>
      </c>
      <c r="L1175" s="24">
        <v>1.33092249908692</v>
      </c>
    </row>
    <row r="1176" spans="1:12">
      <c r="A1176" s="24" t="s">
        <v>379</v>
      </c>
      <c r="B1176" s="24" t="s">
        <v>21</v>
      </c>
      <c r="C1176" s="24">
        <v>15.1221633078213</v>
      </c>
      <c r="D1176" s="24">
        <v>0.49157000000000001</v>
      </c>
      <c r="E1176" s="24">
        <v>0.94616620558159703</v>
      </c>
      <c r="F1176" s="24">
        <v>38.279012619771201</v>
      </c>
      <c r="G1176" s="24">
        <v>264452</v>
      </c>
      <c r="H1176" s="24">
        <v>866</v>
      </c>
      <c r="I1176" s="24">
        <v>3.3546630076313901</v>
      </c>
      <c r="J1176" s="24">
        <v>1.3379590783609401</v>
      </c>
      <c r="K1176" s="24">
        <v>374.38690679738301</v>
      </c>
      <c r="L1176" s="24">
        <v>1.15460984008051</v>
      </c>
    </row>
    <row r="1177" spans="1:12">
      <c r="A1177" s="24" t="s">
        <v>380</v>
      </c>
      <c r="B1177" s="24" t="s">
        <v>21</v>
      </c>
      <c r="C1177" s="24">
        <v>9.9792613728766408</v>
      </c>
      <c r="D1177" s="24">
        <v>0.43809300000000001</v>
      </c>
      <c r="E1177" s="24">
        <v>0.961876125142201</v>
      </c>
      <c r="F1177" s="24">
        <v>1.67804642834391</v>
      </c>
      <c r="G1177" s="24">
        <v>182602</v>
      </c>
      <c r="H1177" s="24">
        <v>1444</v>
      </c>
      <c r="I1177" s="24">
        <v>1.5919642118803901</v>
      </c>
      <c r="J1177" s="24">
        <v>1.2548608855521799</v>
      </c>
      <c r="K1177" s="24">
        <v>74.646697463053798</v>
      </c>
      <c r="L1177" s="24">
        <v>1.3620863158869101</v>
      </c>
    </row>
    <row r="1178" spans="1:12">
      <c r="A1178" s="24" t="s">
        <v>381</v>
      </c>
      <c r="B1178" s="24" t="s">
        <v>21</v>
      </c>
      <c r="C1178" s="24">
        <v>6.7931049987757204</v>
      </c>
      <c r="D1178" s="24">
        <v>0.22295100000000001</v>
      </c>
      <c r="E1178" s="24">
        <v>0.88734792278267205</v>
      </c>
      <c r="F1178" s="24">
        <v>4.0812226512105401</v>
      </c>
      <c r="G1178" s="24">
        <v>571862</v>
      </c>
      <c r="H1178" s="24">
        <v>1246</v>
      </c>
      <c r="I1178" s="24">
        <v>2.7462425343372101</v>
      </c>
      <c r="J1178" s="24">
        <v>1.5750031053504701</v>
      </c>
      <c r="K1178" s="24">
        <v>147.062156506126</v>
      </c>
      <c r="L1178" s="24">
        <v>3.27459969668688</v>
      </c>
    </row>
    <row r="1179" spans="1:12">
      <c r="A1179" s="24" t="s">
        <v>382</v>
      </c>
      <c r="B1179" s="24" t="s">
        <v>21</v>
      </c>
      <c r="C1179" s="24">
        <v>7.2053070141242497</v>
      </c>
      <c r="D1179" s="24">
        <v>0.16425500000000001</v>
      </c>
      <c r="E1179" s="24">
        <v>0.85148460376705304</v>
      </c>
      <c r="F1179" s="24">
        <v>1.5614912023066201</v>
      </c>
      <c r="G1179" s="24">
        <v>745777</v>
      </c>
      <c r="H1179" s="24">
        <v>991</v>
      </c>
      <c r="I1179" s="24">
        <v>2.3086263365614101</v>
      </c>
      <c r="J1179" s="24">
        <v>1.4313971253030799</v>
      </c>
      <c r="K1179" s="24">
        <v>116.356157012441</v>
      </c>
      <c r="L1179" s="24">
        <v>3.6493438888583101</v>
      </c>
    </row>
    <row r="1180" spans="1:12">
      <c r="A1180" s="24" t="s">
        <v>383</v>
      </c>
      <c r="B1180" s="24" t="s">
        <v>21</v>
      </c>
      <c r="C1180" s="24">
        <v>6.6928359009521499</v>
      </c>
      <c r="D1180" s="24">
        <v>0.21151600000000001</v>
      </c>
      <c r="E1180" s="24">
        <v>0.86165015128064704</v>
      </c>
      <c r="F1180" s="24">
        <v>3.2238259550255699</v>
      </c>
      <c r="G1180" s="24">
        <v>472767</v>
      </c>
      <c r="H1180" s="24">
        <v>1186</v>
      </c>
      <c r="I1180" s="24">
        <v>2.0160502978075998</v>
      </c>
      <c r="J1180" s="24">
        <v>1.3668579400887</v>
      </c>
      <c r="K1180" s="24">
        <v>146.25803069566601</v>
      </c>
      <c r="L1180" s="24">
        <v>3.3082583976150799</v>
      </c>
    </row>
    <row r="1181" spans="1:12">
      <c r="A1181" s="24" t="s">
        <v>384</v>
      </c>
      <c r="B1181" s="24" t="s">
        <v>21</v>
      </c>
      <c r="C1181" s="24">
        <v>7.8785206693965399</v>
      </c>
      <c r="D1181" s="24">
        <v>0.33339600000000003</v>
      </c>
      <c r="E1181" s="24">
        <v>0.90789455745201297</v>
      </c>
      <c r="F1181" s="24">
        <v>3.4835888470318701</v>
      </c>
      <c r="G1181" s="24">
        <v>292435</v>
      </c>
      <c r="H1181" s="24">
        <v>855</v>
      </c>
      <c r="I1181" s="24">
        <v>2.6447909443150501</v>
      </c>
      <c r="J1181" s="24">
        <v>1.21382971267581</v>
      </c>
      <c r="K1181" s="24">
        <v>80.201966159352196</v>
      </c>
      <c r="L1181" s="24">
        <v>3.4685871269569901</v>
      </c>
    </row>
    <row r="1182" spans="1:12">
      <c r="A1182" s="24" t="s">
        <v>385</v>
      </c>
      <c r="B1182" s="24" t="s">
        <v>21</v>
      </c>
      <c r="C1182" s="24">
        <v>12.587341283028</v>
      </c>
      <c r="D1182" s="24">
        <v>0.66200099999999995</v>
      </c>
      <c r="E1182" s="24">
        <v>0.96777372235077497</v>
      </c>
      <c r="F1182" s="24">
        <v>4.0550948358513397</v>
      </c>
      <c r="G1182" s="24">
        <v>181259</v>
      </c>
      <c r="H1182" s="24">
        <v>2088</v>
      </c>
      <c r="I1182" s="24">
        <v>3.1833055704643498</v>
      </c>
      <c r="J1182" s="24">
        <v>1.15844550383426</v>
      </c>
      <c r="K1182" s="24">
        <v>119.099130654616</v>
      </c>
      <c r="L1182" s="24">
        <v>2.8383858294639701</v>
      </c>
    </row>
    <row r="1183" spans="1:12">
      <c r="A1183" s="24" t="s">
        <v>386</v>
      </c>
      <c r="B1183" s="24" t="s">
        <v>21</v>
      </c>
      <c r="C1183" s="24">
        <v>6.3565221253414403</v>
      </c>
      <c r="D1183" s="24">
        <v>0.15886600000000001</v>
      </c>
      <c r="E1183" s="24">
        <v>0.912312112406366</v>
      </c>
      <c r="F1183" s="24">
        <v>2.3738146975894399</v>
      </c>
      <c r="G1183" s="24">
        <v>692395</v>
      </c>
      <c r="H1183" s="24">
        <v>1408</v>
      </c>
      <c r="I1183" s="24">
        <v>2.0453968661545701</v>
      </c>
      <c r="J1183" s="24">
        <v>1.32415297362712</v>
      </c>
      <c r="K1183" s="24">
        <v>122.989361618228</v>
      </c>
      <c r="L1183" s="24">
        <v>3.4772873492675198</v>
      </c>
    </row>
    <row r="1184" spans="1:12">
      <c r="A1184" s="24" t="s">
        <v>387</v>
      </c>
      <c r="B1184" s="24" t="s">
        <v>21</v>
      </c>
      <c r="C1184" s="24">
        <v>1.5465204362719001</v>
      </c>
      <c r="D1184" s="24">
        <v>0.104488</v>
      </c>
      <c r="E1184" s="24">
        <v>0.89448192526326198</v>
      </c>
      <c r="F1184" s="24">
        <v>2.5989952905884599</v>
      </c>
      <c r="G1184" s="24">
        <v>406739</v>
      </c>
      <c r="H1184" s="24">
        <v>556</v>
      </c>
      <c r="I1184" s="24">
        <v>2.2331721066382402</v>
      </c>
      <c r="J1184" s="24">
        <v>1.1538294868386301</v>
      </c>
      <c r="K1184" s="24">
        <v>79.837110212563402</v>
      </c>
      <c r="L1184" s="24">
        <v>2.7862568043590001</v>
      </c>
    </row>
    <row r="1185" spans="1:12">
      <c r="A1185" s="24" t="s">
        <v>388</v>
      </c>
      <c r="B1185" s="24" t="s">
        <v>21</v>
      </c>
      <c r="C1185" s="24">
        <v>6.4795354639901603</v>
      </c>
      <c r="D1185" s="24">
        <v>0.126776</v>
      </c>
      <c r="E1185" s="24">
        <v>0.90872473200166703</v>
      </c>
      <c r="F1185" s="24">
        <v>2.78268224799942</v>
      </c>
      <c r="G1185" s="24">
        <v>788786</v>
      </c>
      <c r="H1185" s="24">
        <v>1004</v>
      </c>
      <c r="I1185" s="24">
        <v>2.16116144458586</v>
      </c>
      <c r="J1185" s="24">
        <v>1.32216135481996</v>
      </c>
      <c r="K1185" s="24">
        <v>140.988528353655</v>
      </c>
      <c r="L1185" s="24">
        <v>3.3717212740478999</v>
      </c>
    </row>
    <row r="1186" spans="1:12">
      <c r="A1186" s="24" t="s">
        <v>389</v>
      </c>
      <c r="B1186" s="24" t="s">
        <v>21</v>
      </c>
      <c r="C1186" s="24">
        <v>19.135980479110199</v>
      </c>
      <c r="D1186" s="24">
        <v>1.124412</v>
      </c>
      <c r="E1186" s="24">
        <v>0.95133819873616299</v>
      </c>
      <c r="F1186" s="24">
        <v>28.730087027562401</v>
      </c>
      <c r="G1186" s="24">
        <v>182299</v>
      </c>
      <c r="H1186" s="24">
        <v>935</v>
      </c>
      <c r="I1186" s="24">
        <v>3.38972024948368</v>
      </c>
      <c r="J1186" s="24">
        <v>1.3080183786755799</v>
      </c>
      <c r="K1186" s="24">
        <v>376.14466507974998</v>
      </c>
      <c r="L1186" s="24">
        <v>1.3714350956952599</v>
      </c>
    </row>
    <row r="1187" spans="1:12">
      <c r="A1187" s="24" t="s">
        <v>390</v>
      </c>
      <c r="B1187" s="24" t="s">
        <v>21</v>
      </c>
      <c r="C1187" s="24">
        <v>11.419830928586199</v>
      </c>
      <c r="D1187" s="24">
        <v>0.49100899999999997</v>
      </c>
      <c r="E1187" s="24">
        <v>0.931628101414822</v>
      </c>
      <c r="F1187" s="24">
        <v>3.20041528228204</v>
      </c>
      <c r="G1187" s="24">
        <v>290206</v>
      </c>
      <c r="H1187" s="24">
        <v>1444</v>
      </c>
      <c r="I1187" s="24">
        <v>2.9566096207160202</v>
      </c>
      <c r="J1187" s="24">
        <v>1.2855764046013001</v>
      </c>
      <c r="K1187" s="24">
        <v>115.270992155794</v>
      </c>
      <c r="L1187" s="24">
        <v>3.89223969634158</v>
      </c>
    </row>
    <row r="1188" spans="1:12">
      <c r="A1188" s="24" t="s">
        <v>391</v>
      </c>
      <c r="B1188" s="24" t="s">
        <v>21</v>
      </c>
      <c r="C1188" s="24">
        <v>5.7404881452072196</v>
      </c>
      <c r="D1188" s="24">
        <v>0.17491999999999999</v>
      </c>
      <c r="E1188" s="24">
        <v>0.89782530136781002</v>
      </c>
      <c r="F1188" s="24">
        <v>2.5536149461226598</v>
      </c>
      <c r="G1188" s="24">
        <v>628846</v>
      </c>
      <c r="H1188" s="24">
        <v>1297</v>
      </c>
      <c r="I1188" s="24">
        <v>2.0439611477364799</v>
      </c>
      <c r="J1188" s="24">
        <v>1.33011618658242</v>
      </c>
      <c r="K1188" s="24">
        <v>141.35788752537101</v>
      </c>
      <c r="L1188" s="24">
        <v>3.1329597410960699</v>
      </c>
    </row>
    <row r="1189" spans="1:12">
      <c r="A1189" s="24" t="s">
        <v>392</v>
      </c>
      <c r="B1189" s="24" t="s">
        <v>21</v>
      </c>
      <c r="C1189" s="24">
        <v>7.9648233555529302</v>
      </c>
      <c r="D1189" s="24">
        <v>0.227577</v>
      </c>
      <c r="E1189" s="24">
        <v>0.91073530410343395</v>
      </c>
      <c r="F1189" s="24">
        <v>3.2970152126855399</v>
      </c>
      <c r="G1189" s="24">
        <v>670090</v>
      </c>
      <c r="H1189" s="24">
        <v>1125</v>
      </c>
      <c r="I1189" s="24">
        <v>2.7569349463047499</v>
      </c>
      <c r="J1189" s="24">
        <v>1.3735093975199899</v>
      </c>
      <c r="K1189" s="24">
        <v>120.217182417096</v>
      </c>
      <c r="L1189" s="24">
        <v>3.6220914497409602</v>
      </c>
    </row>
    <row r="1190" spans="1:12">
      <c r="A1190" s="24" t="s">
        <v>393</v>
      </c>
      <c r="B1190" s="24" t="s">
        <v>21</v>
      </c>
      <c r="C1190" s="24">
        <v>6.4929362694021702</v>
      </c>
      <c r="D1190" s="24">
        <v>0.15235199999999999</v>
      </c>
      <c r="E1190" s="24">
        <v>0.85912837081923898</v>
      </c>
      <c r="F1190" s="24">
        <v>2.3513108170479802</v>
      </c>
      <c r="G1190" s="24">
        <v>722000</v>
      </c>
      <c r="H1190" s="24">
        <v>1053</v>
      </c>
      <c r="I1190" s="24">
        <v>2.1549622837187501</v>
      </c>
      <c r="J1190" s="24">
        <v>1.33384257619318</v>
      </c>
      <c r="K1190" s="24">
        <v>122.694776598731</v>
      </c>
      <c r="L1190" s="24">
        <v>3.6971014241131299</v>
      </c>
    </row>
    <row r="1191" spans="1:12">
      <c r="A1191" s="24" t="s">
        <v>394</v>
      </c>
      <c r="B1191" s="24" t="s">
        <v>21</v>
      </c>
      <c r="C1191" s="24">
        <v>6.3364356508377497</v>
      </c>
      <c r="D1191" s="24">
        <v>0.12060800000000001</v>
      </c>
      <c r="E1191" s="24">
        <v>0.90790378200537103</v>
      </c>
      <c r="F1191" s="24">
        <v>2.9123808346630602</v>
      </c>
      <c r="G1191" s="24">
        <v>621842</v>
      </c>
      <c r="H1191" s="24">
        <v>1199</v>
      </c>
      <c r="I1191" s="24">
        <v>2.0062396348227698</v>
      </c>
      <c r="J1191" s="24">
        <v>1.3446967254592701</v>
      </c>
      <c r="K1191" s="24">
        <v>158.646567805947</v>
      </c>
      <c r="L1191" s="24">
        <v>3.04198901479521</v>
      </c>
    </row>
    <row r="1192" spans="1:12">
      <c r="A1192" s="24" t="s">
        <v>395</v>
      </c>
      <c r="B1192" s="24" t="s">
        <v>21</v>
      </c>
      <c r="C1192" s="24">
        <v>8.4918778644826904</v>
      </c>
      <c r="D1192" s="24">
        <v>0.40534799999999999</v>
      </c>
      <c r="E1192" s="24">
        <v>0.95817807711242298</v>
      </c>
      <c r="F1192" s="24">
        <v>6.10038126001864</v>
      </c>
      <c r="G1192" s="24">
        <v>222025</v>
      </c>
      <c r="H1192" s="24">
        <v>702</v>
      </c>
      <c r="I1192" s="24">
        <v>3.2812093757658198</v>
      </c>
      <c r="J1192" s="24">
        <v>1.24705411434942</v>
      </c>
      <c r="K1192" s="24">
        <v>122.203379684894</v>
      </c>
      <c r="L1192" s="24">
        <v>2.7860233705080502</v>
      </c>
    </row>
    <row r="1193" spans="1:12">
      <c r="A1193" s="24" t="s">
        <v>396</v>
      </c>
      <c r="B1193" s="24" t="s">
        <v>21</v>
      </c>
      <c r="C1193" s="24">
        <v>6.0702067104745296</v>
      </c>
      <c r="D1193" s="24">
        <v>0.13216700000000001</v>
      </c>
      <c r="E1193" s="24">
        <v>0.89479599390707598</v>
      </c>
      <c r="F1193" s="24">
        <v>2.2217333306580902</v>
      </c>
      <c r="G1193" s="24">
        <v>529626</v>
      </c>
      <c r="H1193" s="24">
        <v>1620</v>
      </c>
      <c r="I1193" s="24">
        <v>2.0334251671270902</v>
      </c>
      <c r="J1193" s="24">
        <v>1.29648040861736</v>
      </c>
      <c r="K1193" s="24">
        <v>114.829939857799</v>
      </c>
      <c r="L1193" s="24">
        <v>3.45143323138221</v>
      </c>
    </row>
    <row r="1194" spans="1:12">
      <c r="A1194" s="24" t="s">
        <v>397</v>
      </c>
      <c r="B1194" s="24" t="s">
        <v>21</v>
      </c>
      <c r="C1194" s="24">
        <v>6.8827838923712896</v>
      </c>
      <c r="D1194" s="24">
        <v>0.16580400000000001</v>
      </c>
      <c r="E1194" s="24">
        <v>0.94144203023124196</v>
      </c>
      <c r="F1194" s="24">
        <v>2.7465853197900501</v>
      </c>
      <c r="G1194" s="24">
        <v>437253</v>
      </c>
      <c r="H1194" s="24">
        <v>1549</v>
      </c>
      <c r="I1194" s="24">
        <v>1.9866703169208599</v>
      </c>
      <c r="J1194" s="24">
        <v>1.3782673847587901</v>
      </c>
      <c r="K1194" s="24">
        <v>147.91248977765801</v>
      </c>
      <c r="L1194" s="24">
        <v>3.4506497183175799</v>
      </c>
    </row>
    <row r="1195" spans="1:12">
      <c r="A1195" s="24" t="s">
        <v>398</v>
      </c>
      <c r="B1195" s="24" t="s">
        <v>21</v>
      </c>
      <c r="C1195" s="24">
        <v>6.2133060369273796</v>
      </c>
      <c r="D1195" s="24">
        <v>0.16335</v>
      </c>
      <c r="E1195" s="24">
        <v>0.88633098210964201</v>
      </c>
      <c r="F1195" s="24">
        <v>2.6779476713212298</v>
      </c>
      <c r="G1195" s="24">
        <v>566260</v>
      </c>
      <c r="H1195" s="24">
        <v>1136</v>
      </c>
      <c r="I1195" s="24">
        <v>2.2388597006483502</v>
      </c>
      <c r="J1195" s="24">
        <v>1.30495617535481</v>
      </c>
      <c r="K1195" s="24">
        <v>143.245835906162</v>
      </c>
      <c r="L1195" s="24">
        <v>3.6890873027704298</v>
      </c>
    </row>
    <row r="1196" spans="1:12">
      <c r="A1196" s="24" t="s">
        <v>399</v>
      </c>
      <c r="B1196" s="24" t="s">
        <v>21</v>
      </c>
      <c r="C1196" s="24">
        <v>9.2441489594985402</v>
      </c>
      <c r="D1196" s="24">
        <v>0.68687100000000001</v>
      </c>
      <c r="E1196" s="24">
        <v>0.96712267640026395</v>
      </c>
      <c r="F1196" s="24">
        <v>11.5031358312515</v>
      </c>
      <c r="G1196" s="24">
        <v>327551</v>
      </c>
      <c r="H1196" s="24">
        <v>788</v>
      </c>
      <c r="I1196" s="24">
        <v>3.4179275805748</v>
      </c>
      <c r="J1196" s="24">
        <v>1.3547888377442801</v>
      </c>
      <c r="K1196" s="24">
        <v>152.31842154678401</v>
      </c>
      <c r="L1196" s="24">
        <v>2.28196867217765</v>
      </c>
    </row>
    <row r="1197" spans="1:12">
      <c r="A1197" s="24" t="s">
        <v>400</v>
      </c>
      <c r="B1197" s="24" t="s">
        <v>21</v>
      </c>
      <c r="C1197" s="24">
        <v>7.0856150486964298</v>
      </c>
      <c r="D1197" s="24">
        <v>0.18099799999999999</v>
      </c>
      <c r="E1197" s="24">
        <v>0.92523969801779005</v>
      </c>
      <c r="F1197" s="24">
        <v>2.7416825646589702</v>
      </c>
      <c r="G1197" s="24">
        <v>635354</v>
      </c>
      <c r="H1197" s="24">
        <v>1420</v>
      </c>
      <c r="I1197" s="24">
        <v>2.0453688864017798</v>
      </c>
      <c r="J1197" s="24">
        <v>1.35873199267491</v>
      </c>
      <c r="K1197" s="24">
        <v>131.783708134687</v>
      </c>
      <c r="L1197" s="24">
        <v>3.2170663299205899</v>
      </c>
    </row>
    <row r="1198" spans="1:12">
      <c r="A1198" s="24" t="s">
        <v>401</v>
      </c>
      <c r="B1198" s="24" t="s">
        <v>21</v>
      </c>
      <c r="C1198" s="24">
        <v>7.95506967334103</v>
      </c>
      <c r="D1198" s="24">
        <v>0.55635500000000004</v>
      </c>
      <c r="E1198" s="24">
        <v>0.97387871809072202</v>
      </c>
      <c r="F1198" s="24">
        <v>5.4149568300541402</v>
      </c>
      <c r="G1198" s="24">
        <v>134799</v>
      </c>
      <c r="H1198" s="24">
        <v>679</v>
      </c>
      <c r="I1198" s="24">
        <v>2.2367103066982899</v>
      </c>
      <c r="J1198" s="24">
        <v>1.20009608417766</v>
      </c>
      <c r="K1198" s="24">
        <v>111.248320929305</v>
      </c>
      <c r="L1198" s="24">
        <v>1.6826600850240201</v>
      </c>
    </row>
    <row r="1199" spans="1:12">
      <c r="A1199" s="24" t="s">
        <v>402</v>
      </c>
      <c r="B1199" s="24" t="s">
        <v>21</v>
      </c>
      <c r="C1199" s="24">
        <v>9.1864858361001591</v>
      </c>
      <c r="D1199" s="24">
        <v>0.44963999999999998</v>
      </c>
      <c r="E1199" s="24">
        <v>0.91164822435313297</v>
      </c>
      <c r="F1199" s="24">
        <v>3.93648133059442</v>
      </c>
      <c r="G1199" s="24">
        <v>250188</v>
      </c>
      <c r="H1199" s="24">
        <v>648</v>
      </c>
      <c r="I1199" s="24">
        <v>3.0826554726662501</v>
      </c>
      <c r="J1199" s="24">
        <v>1.3032369706414799</v>
      </c>
      <c r="K1199" s="24">
        <v>96.460142505699395</v>
      </c>
      <c r="L1199" s="24">
        <v>3.6155043920899299</v>
      </c>
    </row>
    <row r="1200" spans="1:12">
      <c r="A1200" s="24" t="s">
        <v>71</v>
      </c>
      <c r="B1200" s="24" t="s">
        <v>9</v>
      </c>
      <c r="C1200" s="24">
        <v>18.921973000000001</v>
      </c>
      <c r="D1200" s="24">
        <v>0.66082099999999999</v>
      </c>
      <c r="E1200" s="24">
        <v>0.88834583930589495</v>
      </c>
      <c r="F1200" s="24">
        <v>15.054047621526699</v>
      </c>
      <c r="G1200" s="24">
        <v>1252165</v>
      </c>
      <c r="H1200" s="24">
        <v>815</v>
      </c>
      <c r="I1200" s="24">
        <v>4.68356148933431</v>
      </c>
      <c r="J1200" s="24">
        <v>1.52079379643473</v>
      </c>
      <c r="K1200" s="24">
        <v>275.71458876447599</v>
      </c>
      <c r="L1200" s="24">
        <v>4.5365179614792801</v>
      </c>
    </row>
    <row r="1201" spans="1:12">
      <c r="A1201" s="24" t="s">
        <v>73</v>
      </c>
      <c r="B1201" s="24" t="s">
        <v>9</v>
      </c>
      <c r="C1201" s="24">
        <v>15.540549</v>
      </c>
      <c r="D1201" s="24">
        <v>0.46549200000000002</v>
      </c>
      <c r="E1201" s="24">
        <v>0.84877958652596397</v>
      </c>
      <c r="F1201" s="24">
        <v>8.9536212429782296</v>
      </c>
      <c r="G1201" s="24">
        <v>1901128</v>
      </c>
      <c r="H1201" s="24">
        <v>822</v>
      </c>
      <c r="I1201" s="24">
        <v>4.8960908122312103</v>
      </c>
      <c r="J1201" s="24">
        <v>1.5589306611138301</v>
      </c>
      <c r="K1201" s="24">
        <v>203.16391565102199</v>
      </c>
      <c r="L1201" s="24">
        <v>4.34246519838441</v>
      </c>
    </row>
    <row r="1202" spans="1:12">
      <c r="A1202" s="24" t="s">
        <v>74</v>
      </c>
      <c r="B1202" s="24" t="s">
        <v>9</v>
      </c>
      <c r="C1202" s="24">
        <v>25.249258000000001</v>
      </c>
      <c r="D1202" s="24">
        <v>0.67815099999999995</v>
      </c>
      <c r="E1202" s="24">
        <v>0.93882486984499003</v>
      </c>
      <c r="F1202" s="24">
        <v>14.9825123178508</v>
      </c>
      <c r="G1202" s="24">
        <v>807299</v>
      </c>
      <c r="H1202" s="24">
        <v>1101</v>
      </c>
      <c r="I1202" s="24">
        <v>4.4842182274129296</v>
      </c>
      <c r="J1202" s="24">
        <v>1.3117546589686599</v>
      </c>
      <c r="K1202" s="24">
        <v>255.81283888765</v>
      </c>
      <c r="L1202" s="24">
        <v>2.33551761537738</v>
      </c>
    </row>
    <row r="1203" spans="1:12">
      <c r="A1203" s="24" t="s">
        <v>63</v>
      </c>
      <c r="B1203" s="24" t="s">
        <v>9</v>
      </c>
      <c r="C1203" s="24">
        <v>10.151589</v>
      </c>
      <c r="D1203" s="24">
        <v>0.28882000000000002</v>
      </c>
      <c r="E1203" s="24">
        <v>0.72228606477850299</v>
      </c>
      <c r="F1203" s="24">
        <v>6.7123757722336697</v>
      </c>
      <c r="G1203" s="24">
        <v>1713828</v>
      </c>
      <c r="H1203" s="24">
        <v>693</v>
      </c>
      <c r="I1203" s="24">
        <v>4.8817516843169697</v>
      </c>
      <c r="J1203" s="24">
        <v>1.5617973944424299</v>
      </c>
      <c r="K1203" s="24">
        <v>200.77102002460401</v>
      </c>
      <c r="L1203" s="24">
        <v>4.5182196854612</v>
      </c>
    </row>
    <row r="1204" spans="1:12">
      <c r="A1204" s="24" t="s">
        <v>66</v>
      </c>
      <c r="B1204" s="24" t="s">
        <v>9</v>
      </c>
      <c r="C1204" s="24">
        <v>11.919886</v>
      </c>
      <c r="D1204" s="24">
        <v>0.29190199999999999</v>
      </c>
      <c r="E1204" s="24">
        <v>0.76079531527298005</v>
      </c>
      <c r="F1204" s="24">
        <v>12.670923804785501</v>
      </c>
      <c r="G1204" s="24">
        <v>1430235</v>
      </c>
      <c r="H1204" s="24">
        <v>680</v>
      </c>
      <c r="I1204" s="24">
        <v>4.0696510656920601</v>
      </c>
      <c r="J1204" s="24">
        <v>1.5609430777831299</v>
      </c>
      <c r="K1204" s="24">
        <v>197.99466155117301</v>
      </c>
      <c r="L1204" s="24">
        <v>3.4931793902332999</v>
      </c>
    </row>
    <row r="1205" spans="1:12">
      <c r="A1205" s="24" t="s">
        <v>67</v>
      </c>
      <c r="B1205" s="24" t="s">
        <v>9</v>
      </c>
      <c r="C1205" s="24">
        <v>13.056431999999999</v>
      </c>
      <c r="D1205" s="24">
        <v>0.30335400000000001</v>
      </c>
      <c r="E1205" s="24">
        <v>0.86456179110541198</v>
      </c>
      <c r="F1205" s="24">
        <v>7.0352278442102998</v>
      </c>
      <c r="G1205" s="24">
        <v>964191</v>
      </c>
      <c r="H1205" s="24">
        <v>829</v>
      </c>
      <c r="I1205" s="24">
        <v>3.78513971492101</v>
      </c>
      <c r="J1205" s="24">
        <v>1.4455516389457299</v>
      </c>
      <c r="K1205" s="24">
        <v>118.882198868644</v>
      </c>
      <c r="L1205" s="24">
        <v>2.5946856591536198</v>
      </c>
    </row>
    <row r="1206" spans="1:12">
      <c r="A1206" s="24" t="s">
        <v>68</v>
      </c>
      <c r="B1206" s="24" t="s">
        <v>9</v>
      </c>
      <c r="C1206" s="24">
        <v>15.328690999999999</v>
      </c>
      <c r="D1206" s="24">
        <v>0.41350100000000001</v>
      </c>
      <c r="E1206" s="24">
        <v>0.82624384189657196</v>
      </c>
      <c r="F1206" s="24">
        <v>10.564785026539299</v>
      </c>
      <c r="G1206" s="24">
        <v>1172870</v>
      </c>
      <c r="H1206" s="24">
        <v>790</v>
      </c>
      <c r="I1206" s="24">
        <v>4.39305055000154</v>
      </c>
      <c r="J1206" s="24">
        <v>1.35469684949636</v>
      </c>
      <c r="K1206" s="24">
        <v>172.30363614979501</v>
      </c>
      <c r="L1206" s="24">
        <v>3.4692153230535001</v>
      </c>
    </row>
    <row r="1207" spans="1:12">
      <c r="A1207" s="24" t="s">
        <v>69</v>
      </c>
      <c r="B1207" s="24" t="s">
        <v>9</v>
      </c>
      <c r="C1207" s="24">
        <v>12.711316999999999</v>
      </c>
      <c r="D1207" s="24">
        <v>0.366201</v>
      </c>
      <c r="E1207" s="24">
        <v>0.78492095265914996</v>
      </c>
      <c r="F1207" s="24">
        <v>7.8963268802859199</v>
      </c>
      <c r="G1207" s="24">
        <v>1433594</v>
      </c>
      <c r="H1207" s="24">
        <v>778</v>
      </c>
      <c r="I1207" s="24">
        <v>4.3741201568212498</v>
      </c>
      <c r="J1207" s="24">
        <v>1.55750212360137</v>
      </c>
      <c r="K1207" s="24">
        <v>234.76934289968</v>
      </c>
      <c r="L1207" s="24">
        <v>3.7991731758402598</v>
      </c>
    </row>
    <row r="1208" spans="1:12">
      <c r="A1208" s="24" t="s">
        <v>70</v>
      </c>
      <c r="B1208" s="24" t="s">
        <v>9</v>
      </c>
      <c r="C1208" s="24">
        <v>14.352569000000001</v>
      </c>
      <c r="D1208" s="24">
        <v>0.35788300000000001</v>
      </c>
      <c r="E1208" s="24">
        <v>0.78267572861259105</v>
      </c>
      <c r="F1208" s="24">
        <v>12.175882756924199</v>
      </c>
      <c r="G1208" s="24">
        <v>1278307</v>
      </c>
      <c r="H1208" s="24">
        <v>683</v>
      </c>
      <c r="I1208" s="24">
        <v>4.4489529940221502</v>
      </c>
      <c r="J1208" s="24">
        <v>1.55151424887137</v>
      </c>
      <c r="K1208" s="24">
        <v>182.025015741331</v>
      </c>
      <c r="L1208" s="24">
        <v>3.5470338003871298</v>
      </c>
    </row>
    <row r="1209" spans="1:12">
      <c r="A1209" s="24" t="s">
        <v>141</v>
      </c>
      <c r="B1209" s="24" t="s">
        <v>9</v>
      </c>
      <c r="C1209" s="24">
        <v>8.8361330000000002</v>
      </c>
      <c r="D1209" s="24">
        <v>0.50241999999999998</v>
      </c>
      <c r="E1209" s="24">
        <v>0.81512815051091203</v>
      </c>
      <c r="F1209" s="24">
        <v>7.2534071198501797</v>
      </c>
      <c r="G1209" s="24">
        <v>970251</v>
      </c>
      <c r="H1209" s="24">
        <v>823</v>
      </c>
      <c r="I1209" s="24">
        <v>4.3410361007197498</v>
      </c>
      <c r="J1209" s="24">
        <v>1.4574269162532401</v>
      </c>
      <c r="K1209" s="24">
        <v>85.543078484983795</v>
      </c>
      <c r="L1209" s="24">
        <v>4.9177363634001603</v>
      </c>
    </row>
    <row r="1210" spans="1:12">
      <c r="A1210" s="24" t="s">
        <v>145</v>
      </c>
      <c r="B1210" s="24" t="s">
        <v>9</v>
      </c>
      <c r="C1210" s="24">
        <v>8.5943850000000008</v>
      </c>
      <c r="D1210" s="24">
        <v>0.57681300000000002</v>
      </c>
      <c r="E1210" s="24">
        <v>0.83967955722499199</v>
      </c>
      <c r="F1210" s="24">
        <v>6.0696875515461697</v>
      </c>
      <c r="G1210" s="24">
        <v>806110</v>
      </c>
      <c r="H1210" s="24">
        <v>1003</v>
      </c>
      <c r="I1210" s="24">
        <v>4.3153937014569603</v>
      </c>
      <c r="J1210" s="24">
        <v>1.5076326361440999</v>
      </c>
      <c r="K1210" s="24">
        <v>73.909641685939903</v>
      </c>
      <c r="L1210" s="24">
        <v>5.0212370404219504</v>
      </c>
    </row>
    <row r="1211" spans="1:12">
      <c r="A1211" s="24" t="s">
        <v>146</v>
      </c>
      <c r="B1211" s="24" t="s">
        <v>9</v>
      </c>
      <c r="C1211" s="24">
        <v>7.0170380000000003</v>
      </c>
      <c r="D1211" s="24">
        <v>0.42172399999999999</v>
      </c>
      <c r="E1211" s="24">
        <v>0.75316116385204501</v>
      </c>
      <c r="F1211" s="24">
        <v>4.7289901888525199</v>
      </c>
      <c r="G1211" s="24">
        <v>1108488</v>
      </c>
      <c r="H1211" s="24">
        <v>759</v>
      </c>
      <c r="I1211" s="24">
        <v>3.9719284079091901</v>
      </c>
      <c r="J1211" s="24">
        <v>1.59626287820621</v>
      </c>
      <c r="K1211" s="24">
        <v>49.889216520086102</v>
      </c>
      <c r="L1211" s="24">
        <v>5.4766477427494999</v>
      </c>
    </row>
    <row r="1212" spans="1:12">
      <c r="A1212" s="24" t="s">
        <v>147</v>
      </c>
      <c r="B1212" s="24" t="s">
        <v>9</v>
      </c>
      <c r="C1212" s="24">
        <v>5.9294710000000004</v>
      </c>
      <c r="D1212" s="24">
        <v>0.38391199999999998</v>
      </c>
      <c r="E1212" s="24">
        <v>0.81191965998462001</v>
      </c>
      <c r="F1212" s="24">
        <v>6.7343153814758896</v>
      </c>
      <c r="G1212" s="24">
        <v>1093959</v>
      </c>
      <c r="H1212" s="24">
        <v>781</v>
      </c>
      <c r="I1212" s="24">
        <v>3.9849320056748301</v>
      </c>
      <c r="J1212" s="24">
        <v>1.56712164661608</v>
      </c>
      <c r="K1212" s="24">
        <v>78.9963198531443</v>
      </c>
      <c r="L1212" s="24">
        <v>5.3106040726033701</v>
      </c>
    </row>
    <row r="1213" spans="1:12">
      <c r="A1213" s="24" t="s">
        <v>148</v>
      </c>
      <c r="B1213" s="24" t="s">
        <v>9</v>
      </c>
      <c r="C1213" s="24">
        <v>6.8487920000000004</v>
      </c>
      <c r="D1213" s="24">
        <v>0.38309300000000002</v>
      </c>
      <c r="E1213" s="24">
        <v>0.676558448674899</v>
      </c>
      <c r="F1213" s="24">
        <v>8.4060500076101903</v>
      </c>
      <c r="G1213" s="24">
        <v>1664027</v>
      </c>
      <c r="H1213" s="24">
        <v>664</v>
      </c>
      <c r="I1213" s="24">
        <v>4.6004395687956103</v>
      </c>
      <c r="J1213" s="24">
        <v>1.64788076177891</v>
      </c>
      <c r="K1213" s="24">
        <v>115.580329348969</v>
      </c>
      <c r="L1213" s="24">
        <v>5.1308686842629898</v>
      </c>
    </row>
    <row r="1214" spans="1:12">
      <c r="A1214" s="24" t="s">
        <v>149</v>
      </c>
      <c r="B1214" s="24" t="s">
        <v>9</v>
      </c>
      <c r="C1214" s="24">
        <v>7.3437239999999999</v>
      </c>
      <c r="D1214" s="24">
        <v>0.51933200000000002</v>
      </c>
      <c r="E1214" s="24">
        <v>0.77029794505136295</v>
      </c>
      <c r="F1214" s="24">
        <v>7.7900781254271099</v>
      </c>
      <c r="G1214" s="24">
        <v>1227482</v>
      </c>
      <c r="H1214" s="24">
        <v>711</v>
      </c>
      <c r="I1214" s="24">
        <v>4.5376574867029298</v>
      </c>
      <c r="J1214" s="24">
        <v>1.4973080422703999</v>
      </c>
      <c r="K1214" s="24">
        <v>86.475037279090998</v>
      </c>
      <c r="L1214" s="24">
        <v>4.7481483767273103</v>
      </c>
    </row>
    <row r="1215" spans="1:12">
      <c r="A1215" s="24" t="s">
        <v>150</v>
      </c>
      <c r="B1215" s="24" t="s">
        <v>9</v>
      </c>
      <c r="C1215" s="24">
        <v>6.7814709999999998</v>
      </c>
      <c r="D1215" s="24">
        <v>0.34665200000000002</v>
      </c>
      <c r="E1215" s="24">
        <v>0.71732606743976102</v>
      </c>
      <c r="F1215" s="24">
        <v>4.4377539738413097</v>
      </c>
      <c r="G1215" s="24">
        <v>1377416</v>
      </c>
      <c r="H1215" s="24">
        <v>771</v>
      </c>
      <c r="I1215" s="24">
        <v>4.4726038247155699</v>
      </c>
      <c r="J1215" s="24">
        <v>1.5697348387305401</v>
      </c>
      <c r="K1215" s="24">
        <v>61.2822778123099</v>
      </c>
      <c r="L1215" s="24">
        <v>4.9468121380574201</v>
      </c>
    </row>
    <row r="1216" spans="1:12">
      <c r="A1216" s="24" t="s">
        <v>151</v>
      </c>
      <c r="B1216" s="24" t="s">
        <v>9</v>
      </c>
      <c r="C1216" s="24">
        <v>7.0968119999999999</v>
      </c>
      <c r="D1216" s="24">
        <v>0.51283599999999996</v>
      </c>
      <c r="E1216" s="24">
        <v>0.94506743535697302</v>
      </c>
      <c r="F1216" s="24">
        <v>2.0022656613321699</v>
      </c>
      <c r="G1216" s="24">
        <v>316850</v>
      </c>
      <c r="H1216" s="24">
        <v>1026</v>
      </c>
      <c r="I1216" s="24">
        <v>3.83091452979891</v>
      </c>
      <c r="J1216" s="24">
        <v>1.3073266544936899</v>
      </c>
      <c r="K1216" s="24">
        <v>32.933363709660803</v>
      </c>
      <c r="L1216" s="24">
        <v>5.4485047117591403</v>
      </c>
    </row>
    <row r="1217" spans="1:12">
      <c r="A1217" s="24" t="s">
        <v>152</v>
      </c>
      <c r="B1217" s="24" t="s">
        <v>9</v>
      </c>
      <c r="C1217" s="24">
        <v>9.5767260000000007</v>
      </c>
      <c r="D1217" s="24">
        <v>0.72127200000000002</v>
      </c>
      <c r="E1217" s="24">
        <v>0.91656923739683605</v>
      </c>
      <c r="F1217" s="24">
        <v>9.6837344337730702</v>
      </c>
      <c r="G1217" s="24">
        <v>398574</v>
      </c>
      <c r="H1217" s="24">
        <v>1168</v>
      </c>
      <c r="I1217" s="24">
        <v>3.6556584090127502</v>
      </c>
      <c r="J1217" s="24">
        <v>1.3036796046632599</v>
      </c>
      <c r="K1217" s="24">
        <v>89.008024284314104</v>
      </c>
      <c r="L1217" s="24">
        <v>4.5212632815665899</v>
      </c>
    </row>
    <row r="1218" spans="1:12">
      <c r="A1218" s="24" t="s">
        <v>153</v>
      </c>
      <c r="B1218" s="24" t="s">
        <v>9</v>
      </c>
      <c r="C1218" s="24">
        <v>10.224761000000001</v>
      </c>
      <c r="D1218" s="24">
        <v>0.77081999999999995</v>
      </c>
      <c r="E1218" s="24">
        <v>0.89870097298757201</v>
      </c>
      <c r="F1218" s="24">
        <v>11.1409513564634</v>
      </c>
      <c r="G1218" s="24">
        <v>369709</v>
      </c>
      <c r="H1218" s="24">
        <v>1167</v>
      </c>
      <c r="I1218" s="24">
        <v>3.7353986723418799</v>
      </c>
      <c r="J1218" s="24">
        <v>1.3679215934224001</v>
      </c>
      <c r="K1218" s="24">
        <v>106.37278813126299</v>
      </c>
      <c r="L1218" s="24">
        <v>4.6242095293647898</v>
      </c>
    </row>
    <row r="1219" spans="1:12">
      <c r="A1219" s="24" t="s">
        <v>154</v>
      </c>
      <c r="B1219" s="24" t="s">
        <v>9</v>
      </c>
      <c r="C1219" s="24">
        <v>6.5957949999999999</v>
      </c>
      <c r="D1219" s="24">
        <v>0.30935000000000001</v>
      </c>
      <c r="E1219" s="24">
        <v>0.834994447576906</v>
      </c>
      <c r="F1219" s="24">
        <v>3.4577230580496101</v>
      </c>
      <c r="G1219" s="24">
        <v>945501</v>
      </c>
      <c r="H1219" s="24">
        <v>992</v>
      </c>
      <c r="I1219" s="24">
        <v>4.2644559906225101</v>
      </c>
      <c r="J1219" s="24">
        <v>1.49614597118502</v>
      </c>
      <c r="K1219" s="24">
        <v>61.203145628014703</v>
      </c>
      <c r="L1219" s="24">
        <v>5.1596384110517501</v>
      </c>
    </row>
    <row r="1220" spans="1:12">
      <c r="A1220" s="24" t="s">
        <v>155</v>
      </c>
      <c r="B1220" s="24" t="s">
        <v>9</v>
      </c>
      <c r="C1220" s="24">
        <v>4.4924220000000004</v>
      </c>
      <c r="D1220" s="24">
        <v>0.23680300000000001</v>
      </c>
      <c r="E1220" s="24">
        <v>0.88625889325412599</v>
      </c>
      <c r="F1220" s="24">
        <v>1.82274861874603</v>
      </c>
      <c r="G1220" s="24">
        <v>633422</v>
      </c>
      <c r="H1220" s="24">
        <v>980</v>
      </c>
      <c r="I1220" s="24">
        <v>3.5997210670355502</v>
      </c>
      <c r="J1220" s="24">
        <v>1.2921276504466099</v>
      </c>
      <c r="K1220" s="24">
        <v>44.579792668625302</v>
      </c>
      <c r="L1220" s="24">
        <v>5.3788770688278396</v>
      </c>
    </row>
    <row r="1221" spans="1:12">
      <c r="A1221" s="24" t="s">
        <v>157</v>
      </c>
      <c r="B1221" s="24" t="s">
        <v>9</v>
      </c>
      <c r="C1221" s="24">
        <v>19.903309</v>
      </c>
      <c r="D1221" s="24">
        <v>0.95690200000000003</v>
      </c>
      <c r="E1221" s="24">
        <v>0.89593966808528802</v>
      </c>
      <c r="F1221" s="24">
        <v>24.083268043847699</v>
      </c>
      <c r="G1221" s="24">
        <v>632198</v>
      </c>
      <c r="H1221" s="24">
        <v>965</v>
      </c>
      <c r="I1221" s="24">
        <v>4.7845745180818504</v>
      </c>
      <c r="J1221" s="24">
        <v>1.3107767224904601</v>
      </c>
      <c r="K1221" s="24">
        <v>255.464712667665</v>
      </c>
      <c r="L1221" s="24">
        <v>2.8695405250661898</v>
      </c>
    </row>
    <row r="1222" spans="1:12">
      <c r="A1222" s="24" t="s">
        <v>158</v>
      </c>
      <c r="B1222" s="24" t="s">
        <v>9</v>
      </c>
      <c r="C1222" s="24">
        <v>7.7584900000000001</v>
      </c>
      <c r="D1222" s="24">
        <v>0.35349900000000001</v>
      </c>
      <c r="E1222" s="24">
        <v>0.79122598240206998</v>
      </c>
      <c r="F1222" s="24">
        <v>5.3175778780026803</v>
      </c>
      <c r="G1222" s="24">
        <v>1004208</v>
      </c>
      <c r="H1222" s="24">
        <v>843</v>
      </c>
      <c r="I1222" s="24">
        <v>4.2571744849753399</v>
      </c>
      <c r="J1222" s="24">
        <v>1.42838626172401</v>
      </c>
      <c r="K1222" s="24">
        <v>71.4157225677627</v>
      </c>
      <c r="L1222" s="24">
        <v>5.2343542653838497</v>
      </c>
    </row>
    <row r="1223" spans="1:12">
      <c r="A1223" s="24" t="s">
        <v>159</v>
      </c>
      <c r="B1223" s="24" t="s">
        <v>9</v>
      </c>
      <c r="C1223" s="24">
        <v>6.565499</v>
      </c>
      <c r="D1223" s="24">
        <v>0.28048699999999999</v>
      </c>
      <c r="E1223" s="24">
        <v>0.86414205728764804</v>
      </c>
      <c r="F1223" s="24">
        <v>1.4255116343722001</v>
      </c>
      <c r="G1223" s="24">
        <v>677376</v>
      </c>
      <c r="H1223" s="24">
        <v>1007</v>
      </c>
      <c r="I1223" s="24">
        <v>3.8430144256229601</v>
      </c>
      <c r="J1223" s="24">
        <v>1.17847549813293</v>
      </c>
      <c r="K1223" s="24">
        <v>43.9026967745706</v>
      </c>
      <c r="L1223" s="24">
        <v>5.3071720007049201</v>
      </c>
    </row>
    <row r="1224" spans="1:12">
      <c r="A1224" s="24" t="s">
        <v>160</v>
      </c>
      <c r="B1224" s="24" t="s">
        <v>9</v>
      </c>
      <c r="C1224" s="24">
        <v>10.553621</v>
      </c>
      <c r="D1224" s="24">
        <v>0.48444900000000002</v>
      </c>
      <c r="E1224" s="24">
        <v>0.85715138723591799</v>
      </c>
      <c r="F1224" s="24">
        <v>8.6019538086571696</v>
      </c>
      <c r="G1224" s="24">
        <v>686319</v>
      </c>
      <c r="H1224" s="24">
        <v>871</v>
      </c>
      <c r="I1224" s="24">
        <v>4.1403583104630197</v>
      </c>
      <c r="J1224" s="24">
        <v>1.3596974647660001</v>
      </c>
      <c r="K1224" s="24">
        <v>124.380823423674</v>
      </c>
      <c r="L1224" s="24">
        <v>4.5231512621305203</v>
      </c>
    </row>
    <row r="1225" spans="1:12">
      <c r="A1225" s="24" t="s">
        <v>161</v>
      </c>
      <c r="B1225" s="24" t="s">
        <v>9</v>
      </c>
      <c r="C1225" s="24">
        <v>2.0550630000000001</v>
      </c>
      <c r="D1225" s="24">
        <v>5.2794000000000001E-2</v>
      </c>
      <c r="E1225" s="24">
        <v>0.66981442037629901</v>
      </c>
      <c r="F1225" s="24">
        <v>0.51296425126343104</v>
      </c>
      <c r="G1225" s="24">
        <v>1420598</v>
      </c>
      <c r="H1225" s="24">
        <v>555</v>
      </c>
      <c r="I1225" s="24">
        <v>3.0383390845351901</v>
      </c>
      <c r="J1225" s="24">
        <v>1.0921717697664799</v>
      </c>
      <c r="K1225" s="24">
        <v>12.700811483234199</v>
      </c>
      <c r="L1225" s="24">
        <v>5.16423952519518</v>
      </c>
    </row>
    <row r="1226" spans="1:12">
      <c r="A1226" s="24" t="s">
        <v>162</v>
      </c>
      <c r="B1226" s="24" t="s">
        <v>9</v>
      </c>
      <c r="C1226" s="24">
        <v>10.025536000000001</v>
      </c>
      <c r="D1226" s="24">
        <v>0.44472200000000001</v>
      </c>
      <c r="E1226" s="24">
        <v>0.78811987973720499</v>
      </c>
      <c r="F1226" s="24">
        <v>7.3378521551308298</v>
      </c>
      <c r="G1226" s="24">
        <v>1000583</v>
      </c>
      <c r="H1226" s="24">
        <v>736</v>
      </c>
      <c r="I1226" s="24">
        <v>4.6931092575805096</v>
      </c>
      <c r="J1226" s="24">
        <v>1.29519860921265</v>
      </c>
      <c r="K1226" s="24">
        <v>92.603267942531403</v>
      </c>
      <c r="L1226" s="24">
        <v>4.3352627055917798</v>
      </c>
    </row>
    <row r="1227" spans="1:12">
      <c r="A1227" s="24" t="s">
        <v>163</v>
      </c>
      <c r="B1227" s="24" t="s">
        <v>9</v>
      </c>
      <c r="C1227" s="24">
        <v>13.852503</v>
      </c>
      <c r="D1227" s="24">
        <v>0.80190300000000003</v>
      </c>
      <c r="E1227" s="24">
        <v>0.80747275320841805</v>
      </c>
      <c r="F1227" s="24">
        <v>11.547931614891899</v>
      </c>
      <c r="G1227" s="24">
        <v>900914</v>
      </c>
      <c r="H1227" s="24">
        <v>771</v>
      </c>
      <c r="I1227" s="24">
        <v>4.8334870907097702</v>
      </c>
      <c r="J1227" s="24">
        <v>1.4267614677311999</v>
      </c>
      <c r="K1227" s="24">
        <v>113.26210394087801</v>
      </c>
      <c r="L1227" s="24">
        <v>3.3370253628865898</v>
      </c>
    </row>
    <row r="1228" spans="1:12">
      <c r="A1228" s="24" t="s">
        <v>164</v>
      </c>
      <c r="B1228" s="24" t="s">
        <v>9</v>
      </c>
      <c r="C1228" s="24">
        <v>8.9951270000000001</v>
      </c>
      <c r="D1228" s="24">
        <v>0.40547899999999998</v>
      </c>
      <c r="E1228" s="24">
        <v>0.72225292774911498</v>
      </c>
      <c r="F1228" s="24">
        <v>4.1612587918346797</v>
      </c>
      <c r="G1228" s="24">
        <v>1165242</v>
      </c>
      <c r="H1228" s="24">
        <v>750</v>
      </c>
      <c r="I1228" s="24">
        <v>4.5081336792464004</v>
      </c>
      <c r="J1228" s="24">
        <v>1.5735341196591299</v>
      </c>
      <c r="K1228" s="24">
        <v>90.531138242345406</v>
      </c>
      <c r="L1228" s="24">
        <v>5.1177517923638201</v>
      </c>
    </row>
    <row r="1229" spans="1:12">
      <c r="A1229" s="24" t="s">
        <v>165</v>
      </c>
      <c r="B1229" s="24" t="s">
        <v>9</v>
      </c>
      <c r="C1229" s="24">
        <v>13.884410000000001</v>
      </c>
      <c r="D1229" s="24">
        <v>0.62340200000000001</v>
      </c>
      <c r="E1229" s="24">
        <v>0.79416757106463798</v>
      </c>
      <c r="F1229" s="24">
        <v>10.038116047148501</v>
      </c>
      <c r="G1229" s="24">
        <v>878201</v>
      </c>
      <c r="H1229" s="24">
        <v>768</v>
      </c>
      <c r="I1229" s="24">
        <v>4.8703876386431402</v>
      </c>
      <c r="J1229" s="24">
        <v>1.4680396208630699</v>
      </c>
      <c r="K1229" s="24">
        <v>128.08227423563099</v>
      </c>
      <c r="L1229" s="24">
        <v>3.6800255623928702</v>
      </c>
    </row>
    <row r="1230" spans="1:12">
      <c r="A1230" s="24" t="s">
        <v>166</v>
      </c>
      <c r="B1230" s="24" t="s">
        <v>9</v>
      </c>
      <c r="C1230" s="24">
        <v>13.806581</v>
      </c>
      <c r="D1230" s="24">
        <v>0.61767399999999995</v>
      </c>
      <c r="E1230" s="24">
        <v>0.83705515514692796</v>
      </c>
      <c r="F1230" s="24">
        <v>7.8723865686915397</v>
      </c>
      <c r="G1230" s="24">
        <v>951098</v>
      </c>
      <c r="H1230" s="24">
        <v>859</v>
      </c>
      <c r="I1230" s="24">
        <v>4.7079831709337103</v>
      </c>
      <c r="J1230" s="24">
        <v>1.5953925438373999</v>
      </c>
      <c r="K1230" s="24">
        <v>134.65285716462299</v>
      </c>
      <c r="L1230" s="24">
        <v>3.7758315237086899</v>
      </c>
    </row>
    <row r="1231" spans="1:12">
      <c r="A1231" s="24" t="s">
        <v>167</v>
      </c>
      <c r="B1231" s="24" t="s">
        <v>9</v>
      </c>
      <c r="C1231" s="24">
        <v>11.472244999999999</v>
      </c>
      <c r="D1231" s="24">
        <v>0.58230599999999999</v>
      </c>
      <c r="E1231" s="24">
        <v>0.76663493436211105</v>
      </c>
      <c r="F1231" s="24">
        <v>10.535883224556001</v>
      </c>
      <c r="G1231" s="24">
        <v>1279338</v>
      </c>
      <c r="H1231" s="24">
        <v>725</v>
      </c>
      <c r="I1231" s="24">
        <v>4.9536007928491701</v>
      </c>
      <c r="J1231" s="24">
        <v>1.64031489296939</v>
      </c>
      <c r="K1231" s="24">
        <v>155.87669416442299</v>
      </c>
      <c r="L1231" s="24">
        <v>4.1280997615816704</v>
      </c>
    </row>
    <row r="1232" spans="1:12">
      <c r="A1232" s="24" t="s">
        <v>168</v>
      </c>
      <c r="B1232" s="24" t="s">
        <v>9</v>
      </c>
      <c r="C1232" s="24">
        <v>9.424493</v>
      </c>
      <c r="D1232" s="24">
        <v>0.42228599999999999</v>
      </c>
      <c r="E1232" s="24">
        <v>0.66854617136038497</v>
      </c>
      <c r="F1232" s="24">
        <v>4.9117546012112596</v>
      </c>
      <c r="G1232" s="24">
        <v>1379347</v>
      </c>
      <c r="H1232" s="24">
        <v>640</v>
      </c>
      <c r="I1232" s="24">
        <v>4.7642180233179898</v>
      </c>
      <c r="J1232" s="24">
        <v>1.5686793932297001</v>
      </c>
      <c r="K1232" s="24">
        <v>98.746590854802903</v>
      </c>
      <c r="L1232" s="24">
        <v>4.4833059768696204</v>
      </c>
    </row>
    <row r="1233" spans="1:12">
      <c r="A1233" s="24" t="s">
        <v>169</v>
      </c>
      <c r="B1233" s="24" t="s">
        <v>9</v>
      </c>
      <c r="C1233" s="24">
        <v>10.628747000000001</v>
      </c>
      <c r="D1233" s="24">
        <v>0.39868300000000001</v>
      </c>
      <c r="E1233" s="24">
        <v>0.69149898344341998</v>
      </c>
      <c r="F1233" s="24">
        <v>6.4600299688576799</v>
      </c>
      <c r="G1233" s="24">
        <v>1492367</v>
      </c>
      <c r="H1233" s="24">
        <v>658</v>
      </c>
      <c r="I1233" s="24">
        <v>4.8943865135793798</v>
      </c>
      <c r="J1233" s="24">
        <v>1.6211860698591301</v>
      </c>
      <c r="K1233" s="24">
        <v>135.583301724215</v>
      </c>
      <c r="L1233" s="24">
        <v>4.3618349561721699</v>
      </c>
    </row>
    <row r="1234" spans="1:12">
      <c r="A1234" s="24" t="s">
        <v>170</v>
      </c>
      <c r="B1234" s="24" t="s">
        <v>9</v>
      </c>
      <c r="C1234" s="24">
        <v>5.1547219999999996</v>
      </c>
      <c r="D1234" s="24">
        <v>0.23530999999999999</v>
      </c>
      <c r="E1234" s="24">
        <v>0.81745229901017002</v>
      </c>
      <c r="F1234" s="24">
        <v>1.5767191941629199</v>
      </c>
      <c r="G1234" s="24">
        <v>924287</v>
      </c>
      <c r="H1234" s="24">
        <v>686</v>
      </c>
      <c r="I1234" s="24">
        <v>4.0389370247783196</v>
      </c>
      <c r="J1234" s="24">
        <v>1.4921985012736501</v>
      </c>
      <c r="K1234" s="24">
        <v>49.158327476067598</v>
      </c>
      <c r="L1234" s="24">
        <v>5.4211690953228198</v>
      </c>
    </row>
    <row r="1235" spans="1:12">
      <c r="A1235" s="24" t="s">
        <v>171</v>
      </c>
      <c r="B1235" s="24" t="s">
        <v>9</v>
      </c>
      <c r="C1235" s="24">
        <v>5.3415840000000001</v>
      </c>
      <c r="D1235" s="24">
        <v>0.302591</v>
      </c>
      <c r="E1235" s="24">
        <v>0.83253024156205802</v>
      </c>
      <c r="F1235" s="24">
        <v>3.3673286590072702</v>
      </c>
      <c r="G1235" s="24">
        <v>941837</v>
      </c>
      <c r="H1235" s="24">
        <v>742</v>
      </c>
      <c r="I1235" s="24">
        <v>4.2784363217525598</v>
      </c>
      <c r="J1235" s="24">
        <v>1.41376989856253</v>
      </c>
      <c r="K1235" s="24">
        <v>58.709151717585399</v>
      </c>
      <c r="L1235" s="24">
        <v>5.1579670394984696</v>
      </c>
    </row>
    <row r="1236" spans="1:12">
      <c r="A1236" s="24" t="s">
        <v>172</v>
      </c>
      <c r="B1236" s="24" t="s">
        <v>9</v>
      </c>
      <c r="C1236" s="24">
        <v>6.7170319999999997</v>
      </c>
      <c r="D1236" s="24">
        <v>0.26349899999999998</v>
      </c>
      <c r="E1236" s="24">
        <v>0.83909049904995503</v>
      </c>
      <c r="F1236" s="24">
        <v>3.11787629623934</v>
      </c>
      <c r="G1236" s="24">
        <v>806435</v>
      </c>
      <c r="H1236" s="24">
        <v>924</v>
      </c>
      <c r="I1236" s="24">
        <v>3.8667893315312698</v>
      </c>
      <c r="J1236" s="24">
        <v>1.4823474789364299</v>
      </c>
      <c r="K1236" s="24">
        <v>59.758194689791303</v>
      </c>
      <c r="L1236" s="24">
        <v>5.04426120623397</v>
      </c>
    </row>
    <row r="1237" spans="1:12">
      <c r="A1237" s="24" t="s">
        <v>173</v>
      </c>
      <c r="B1237" s="24" t="s">
        <v>9</v>
      </c>
      <c r="C1237" s="24">
        <v>15.214413</v>
      </c>
      <c r="D1237" s="24">
        <v>0.66084500000000002</v>
      </c>
      <c r="E1237" s="24">
        <v>0.71769973404968801</v>
      </c>
      <c r="F1237" s="24">
        <v>12.9445783021163</v>
      </c>
      <c r="G1237" s="24">
        <v>820878</v>
      </c>
      <c r="H1237" s="24">
        <v>784</v>
      </c>
      <c r="I1237" s="24">
        <v>4.8743102521227</v>
      </c>
      <c r="J1237" s="24">
        <v>1.60367731264154</v>
      </c>
      <c r="K1237" s="24">
        <v>243.05254148823201</v>
      </c>
      <c r="L1237" s="24">
        <v>4.2592995536436904</v>
      </c>
    </row>
    <row r="1238" spans="1:12">
      <c r="A1238" s="24" t="s">
        <v>175</v>
      </c>
      <c r="B1238" s="24" t="s">
        <v>9</v>
      </c>
      <c r="C1238" s="24">
        <v>10.475681</v>
      </c>
      <c r="D1238" s="24">
        <v>0.26286999999999999</v>
      </c>
      <c r="E1238" s="24">
        <v>0.75762113094220396</v>
      </c>
      <c r="F1238" s="24">
        <v>3.1427710693940298</v>
      </c>
      <c r="G1238" s="24">
        <v>1245827</v>
      </c>
      <c r="H1238" s="24">
        <v>809</v>
      </c>
      <c r="I1238" s="24">
        <v>4.4041501753751504</v>
      </c>
      <c r="J1238" s="24">
        <v>1.51361974693688</v>
      </c>
      <c r="K1238" s="24">
        <v>173.32992130851801</v>
      </c>
      <c r="L1238" s="24">
        <v>4.3815641923649498</v>
      </c>
    </row>
    <row r="1239" spans="1:12">
      <c r="A1239" s="24" t="s">
        <v>176</v>
      </c>
      <c r="B1239" s="24" t="s">
        <v>9</v>
      </c>
      <c r="C1239" s="24">
        <v>21.382190000000001</v>
      </c>
      <c r="D1239" s="24">
        <v>0.83535099999999995</v>
      </c>
      <c r="E1239" s="24">
        <v>0.85990958167961895</v>
      </c>
      <c r="F1239" s="24">
        <v>7.8639148638732896</v>
      </c>
      <c r="G1239" s="24">
        <v>547637</v>
      </c>
      <c r="H1239" s="24">
        <v>933</v>
      </c>
      <c r="I1239" s="24">
        <v>4.7444451349475001</v>
      </c>
      <c r="J1239" s="24">
        <v>1.5355059561761999</v>
      </c>
      <c r="K1239" s="24">
        <v>176.158000762266</v>
      </c>
      <c r="L1239" s="24">
        <v>3.1995925992383798</v>
      </c>
    </row>
    <row r="1240" spans="1:12">
      <c r="A1240" s="24" t="s">
        <v>177</v>
      </c>
      <c r="B1240" s="24" t="s">
        <v>9</v>
      </c>
      <c r="C1240" s="24">
        <v>27.921317999999999</v>
      </c>
      <c r="D1240" s="24">
        <v>0.73950499999999997</v>
      </c>
      <c r="E1240" s="24">
        <v>0.92862261665049395</v>
      </c>
      <c r="F1240" s="24">
        <v>10.3144915034582</v>
      </c>
      <c r="G1240" s="24">
        <v>341427</v>
      </c>
      <c r="H1240" s="24">
        <v>881</v>
      </c>
      <c r="I1240" s="24">
        <v>4.4791456187086096</v>
      </c>
      <c r="J1240" s="24">
        <v>1.5620465855260499</v>
      </c>
      <c r="K1240" s="24">
        <v>147.95430759268899</v>
      </c>
      <c r="L1240" s="24">
        <v>1.7976652802748401</v>
      </c>
    </row>
    <row r="1241" spans="1:12">
      <c r="A1241" s="24" t="s">
        <v>178</v>
      </c>
      <c r="B1241" s="24" t="s">
        <v>9</v>
      </c>
      <c r="C1241" s="24">
        <v>15.306328000000001</v>
      </c>
      <c r="D1241" s="24">
        <v>0.41402899999999998</v>
      </c>
      <c r="E1241" s="24">
        <v>0.87434292410015702</v>
      </c>
      <c r="F1241" s="24">
        <v>8.1140652074222892</v>
      </c>
      <c r="G1241" s="24">
        <v>531342</v>
      </c>
      <c r="H1241" s="24">
        <v>1113</v>
      </c>
      <c r="I1241" s="24">
        <v>3.7809464218695998</v>
      </c>
      <c r="J1241" s="24">
        <v>1.5933744400704299</v>
      </c>
      <c r="K1241" s="24">
        <v>170.280979687148</v>
      </c>
      <c r="L1241" s="24">
        <v>3.3227580585838599</v>
      </c>
    </row>
    <row r="1242" spans="1:12">
      <c r="A1242" s="24" t="s">
        <v>179</v>
      </c>
      <c r="B1242" s="24" t="s">
        <v>9</v>
      </c>
      <c r="C1242" s="24">
        <v>13.425133000000001</v>
      </c>
      <c r="D1242" s="24">
        <v>0.39574799999999999</v>
      </c>
      <c r="E1242" s="24">
        <v>0.79254897429929705</v>
      </c>
      <c r="F1242" s="24">
        <v>7.9532227625914302</v>
      </c>
      <c r="G1242" s="24">
        <v>833835</v>
      </c>
      <c r="H1242" s="24">
        <v>824</v>
      </c>
      <c r="I1242" s="24">
        <v>4.7615362028036898</v>
      </c>
      <c r="J1242" s="24">
        <v>1.62530881311221</v>
      </c>
      <c r="K1242" s="24">
        <v>199.750918177345</v>
      </c>
      <c r="L1242" s="24">
        <v>3.7739227031354798</v>
      </c>
    </row>
    <row r="1243" spans="1:12">
      <c r="A1243" s="24" t="s">
        <v>180</v>
      </c>
      <c r="B1243" s="24" t="s">
        <v>9</v>
      </c>
      <c r="C1243" s="24">
        <v>12.096105</v>
      </c>
      <c r="D1243" s="24">
        <v>0.45724399999999998</v>
      </c>
      <c r="E1243" s="24">
        <v>0.81436614338296198</v>
      </c>
      <c r="F1243" s="24">
        <v>6.4593467955906103</v>
      </c>
      <c r="G1243" s="24">
        <v>934913</v>
      </c>
      <c r="H1243" s="24">
        <v>858</v>
      </c>
      <c r="I1243" s="24">
        <v>4.6742980316409604</v>
      </c>
      <c r="J1243" s="24">
        <v>1.54445664015305</v>
      </c>
      <c r="K1243" s="24">
        <v>226.79391081556599</v>
      </c>
      <c r="L1243" s="24">
        <v>3.82444054990723</v>
      </c>
    </row>
    <row r="1244" spans="1:12">
      <c r="A1244" s="24" t="s">
        <v>181</v>
      </c>
      <c r="B1244" s="24" t="s">
        <v>9</v>
      </c>
      <c r="C1244" s="24">
        <v>16.840481</v>
      </c>
      <c r="D1244" s="24">
        <v>0.432479</v>
      </c>
      <c r="E1244" s="24">
        <v>0.85601290949139897</v>
      </c>
      <c r="F1244" s="24">
        <v>4.9144745048693101</v>
      </c>
      <c r="G1244" s="24">
        <v>589600</v>
      </c>
      <c r="H1244" s="24">
        <v>1106</v>
      </c>
      <c r="I1244" s="24">
        <v>4.4503122237296404</v>
      </c>
      <c r="J1244" s="24">
        <v>1.5868544353326199</v>
      </c>
      <c r="K1244" s="24">
        <v>124.749742495715</v>
      </c>
      <c r="L1244" s="24">
        <v>3.3352737725065902</v>
      </c>
    </row>
    <row r="1245" spans="1:12">
      <c r="A1245" s="24" t="s">
        <v>56</v>
      </c>
      <c r="B1245" s="24" t="s">
        <v>9</v>
      </c>
      <c r="C1245" s="24">
        <v>12.308785</v>
      </c>
      <c r="D1245" s="24">
        <v>0.39005600000000001</v>
      </c>
      <c r="E1245" s="24">
        <v>0.80677191237031898</v>
      </c>
      <c r="F1245" s="24">
        <v>10.6786364466412</v>
      </c>
      <c r="G1245" s="24">
        <v>2134222</v>
      </c>
      <c r="H1245" s="24">
        <v>566</v>
      </c>
      <c r="I1245" s="24">
        <v>4.6434695862649704</v>
      </c>
      <c r="J1245" s="24">
        <v>1.5742068422237501</v>
      </c>
      <c r="K1245" s="24">
        <v>273.98782125165098</v>
      </c>
      <c r="L1245" s="24">
        <v>3.5674967105380002</v>
      </c>
    </row>
    <row r="1246" spans="1:12">
      <c r="A1246" s="24" t="s">
        <v>84</v>
      </c>
      <c r="B1246" s="24" t="s">
        <v>9</v>
      </c>
      <c r="C1246" s="24">
        <v>12.769731999999999</v>
      </c>
      <c r="D1246" s="24">
        <v>0.39578200000000002</v>
      </c>
      <c r="E1246" s="24">
        <v>0.79836086469001399</v>
      </c>
      <c r="F1246" s="24">
        <v>8.6848130764644704</v>
      </c>
      <c r="G1246" s="24">
        <v>2040173</v>
      </c>
      <c r="H1246" s="24">
        <v>547</v>
      </c>
      <c r="I1246" s="24">
        <v>4.9271474521474197</v>
      </c>
      <c r="J1246" s="24">
        <v>1.7356802706835499</v>
      </c>
      <c r="K1246" s="24">
        <v>257.25934193441202</v>
      </c>
      <c r="L1246" s="24">
        <v>3.9278053556159098</v>
      </c>
    </row>
    <row r="1247" spans="1:12">
      <c r="A1247" s="24" t="s">
        <v>85</v>
      </c>
      <c r="B1247" s="24" t="s">
        <v>9</v>
      </c>
      <c r="C1247" s="24">
        <v>15.836650000000001</v>
      </c>
      <c r="D1247" s="24">
        <v>0.50464799999999999</v>
      </c>
      <c r="E1247" s="24">
        <v>0.78370607889922195</v>
      </c>
      <c r="F1247" s="24">
        <v>10.483308012926599</v>
      </c>
      <c r="G1247" s="24">
        <v>1961643</v>
      </c>
      <c r="H1247" s="24">
        <v>494</v>
      </c>
      <c r="I1247" s="24">
        <v>4.6680320956435697</v>
      </c>
      <c r="J1247" s="24">
        <v>1.53675427533784</v>
      </c>
      <c r="K1247" s="24">
        <v>294.79898705766698</v>
      </c>
      <c r="L1247" s="24">
        <v>3.6058024586864201</v>
      </c>
    </row>
    <row r="1248" spans="1:12">
      <c r="A1248" s="24" t="s">
        <v>60</v>
      </c>
      <c r="B1248" s="24" t="s">
        <v>9</v>
      </c>
      <c r="C1248" s="24">
        <v>10.431804</v>
      </c>
      <c r="D1248" s="24">
        <v>0.306726</v>
      </c>
      <c r="E1248" s="24">
        <v>0.73292012827185005</v>
      </c>
      <c r="F1248" s="24">
        <v>4.8670804258396503</v>
      </c>
      <c r="G1248" s="24">
        <v>2836310</v>
      </c>
      <c r="H1248" s="24">
        <v>557</v>
      </c>
      <c r="I1248" s="24">
        <v>4.8115650658858398</v>
      </c>
      <c r="J1248" s="24">
        <v>1.64119216595964</v>
      </c>
      <c r="K1248" s="24">
        <v>245.56825983520801</v>
      </c>
      <c r="L1248" s="24">
        <v>4.2081718123404297</v>
      </c>
    </row>
    <row r="1249" spans="1:12">
      <c r="A1249" s="24" t="s">
        <v>61</v>
      </c>
      <c r="B1249" s="24" t="s">
        <v>9</v>
      </c>
      <c r="C1249" s="24">
        <v>11.512699</v>
      </c>
      <c r="D1249" s="24">
        <v>0.38810099999999997</v>
      </c>
      <c r="E1249" s="24">
        <v>0.77308158549603601</v>
      </c>
      <c r="F1249" s="24">
        <v>6.9818370008988602</v>
      </c>
      <c r="G1249" s="24">
        <v>1597459</v>
      </c>
      <c r="H1249" s="24">
        <v>604</v>
      </c>
      <c r="I1249" s="24">
        <v>4.7472743111819602</v>
      </c>
      <c r="J1249" s="24">
        <v>1.6663025896322501</v>
      </c>
      <c r="K1249" s="24">
        <v>256.58559685014899</v>
      </c>
      <c r="L1249" s="24">
        <v>3.87501642479317</v>
      </c>
    </row>
    <row r="1250" spans="1:12">
      <c r="A1250" s="24" t="s">
        <v>86</v>
      </c>
      <c r="B1250" s="24" t="s">
        <v>9</v>
      </c>
      <c r="C1250" s="24">
        <v>10.331880999999999</v>
      </c>
      <c r="D1250" s="24">
        <v>0.33288499999999999</v>
      </c>
      <c r="E1250" s="24">
        <v>0.74857729230789505</v>
      </c>
      <c r="F1250" s="24">
        <v>4.8273436908615697</v>
      </c>
      <c r="G1250" s="24">
        <v>3379415</v>
      </c>
      <c r="H1250" s="24">
        <v>532</v>
      </c>
      <c r="I1250" s="24">
        <v>4.79559342677695</v>
      </c>
      <c r="J1250" s="24">
        <v>1.5974294911945801</v>
      </c>
      <c r="K1250" s="24">
        <v>249.13482485862099</v>
      </c>
      <c r="L1250" s="24">
        <v>4.1680741434981901</v>
      </c>
    </row>
    <row r="1251" spans="1:12">
      <c r="A1251" s="24" t="s">
        <v>87</v>
      </c>
      <c r="B1251" s="24" t="s">
        <v>9</v>
      </c>
      <c r="C1251" s="24">
        <v>9.9534880000000001</v>
      </c>
      <c r="D1251" s="24">
        <v>0.26809100000000002</v>
      </c>
      <c r="E1251" s="24">
        <v>0.700455371634083</v>
      </c>
      <c r="F1251" s="24">
        <v>4.9268928561995704</v>
      </c>
      <c r="G1251" s="24">
        <v>2228652</v>
      </c>
      <c r="H1251" s="24">
        <v>541</v>
      </c>
      <c r="I1251" s="24">
        <v>4.8294987591346397</v>
      </c>
      <c r="J1251" s="24">
        <v>1.5989247242775799</v>
      </c>
      <c r="K1251" s="24">
        <v>213.73818152342901</v>
      </c>
      <c r="L1251" s="24">
        <v>4.51859821723371</v>
      </c>
    </row>
    <row r="1252" spans="1:12">
      <c r="A1252" s="24" t="s">
        <v>88</v>
      </c>
      <c r="B1252" s="24" t="s">
        <v>9</v>
      </c>
      <c r="C1252" s="24">
        <v>10.328363</v>
      </c>
      <c r="D1252" s="24">
        <v>0.343227</v>
      </c>
      <c r="E1252" s="24">
        <v>0.75888322972317301</v>
      </c>
      <c r="F1252" s="24">
        <v>4.7792547062035799</v>
      </c>
      <c r="G1252" s="24">
        <v>1420293</v>
      </c>
      <c r="H1252" s="24">
        <v>585</v>
      </c>
      <c r="I1252" s="24">
        <v>4.7315972362464702</v>
      </c>
      <c r="J1252" s="24">
        <v>1.63662344087107</v>
      </c>
      <c r="K1252" s="24">
        <v>220.64116926730699</v>
      </c>
      <c r="L1252" s="24">
        <v>3.8317394950789101</v>
      </c>
    </row>
    <row r="1253" spans="1:12">
      <c r="A1253" s="24" t="s">
        <v>89</v>
      </c>
      <c r="B1253" s="24" t="s">
        <v>9</v>
      </c>
      <c r="C1253" s="24">
        <v>9.7161080000000002</v>
      </c>
      <c r="D1253" s="24">
        <v>0.30820700000000001</v>
      </c>
      <c r="E1253" s="24">
        <v>0.63306849779047902</v>
      </c>
      <c r="F1253" s="24">
        <v>3.38238969487375</v>
      </c>
      <c r="G1253" s="24">
        <v>2660470</v>
      </c>
      <c r="H1253" s="24">
        <v>509</v>
      </c>
      <c r="I1253" s="24">
        <v>4.8070113304520898</v>
      </c>
      <c r="J1253" s="24">
        <v>1.5584520739627601</v>
      </c>
      <c r="K1253" s="24">
        <v>167.95647724094999</v>
      </c>
      <c r="L1253" s="24">
        <v>4.9735238445834202</v>
      </c>
    </row>
    <row r="1254" spans="1:12">
      <c r="A1254" s="24" t="s">
        <v>90</v>
      </c>
      <c r="B1254" s="24" t="s">
        <v>9</v>
      </c>
      <c r="C1254" s="24">
        <v>11.607392000000001</v>
      </c>
      <c r="D1254" s="24">
        <v>0.43290499999999998</v>
      </c>
      <c r="E1254" s="24">
        <v>0.76407037677281198</v>
      </c>
      <c r="F1254" s="24">
        <v>9.1173953635619807</v>
      </c>
      <c r="G1254" s="24">
        <v>2165503</v>
      </c>
      <c r="H1254" s="24">
        <v>511</v>
      </c>
      <c r="I1254" s="24">
        <v>4.8268760164562003</v>
      </c>
      <c r="J1254" s="24">
        <v>1.6016578632582401</v>
      </c>
      <c r="K1254" s="24">
        <v>235.608185941101</v>
      </c>
      <c r="L1254" s="24">
        <v>3.9315453779185199</v>
      </c>
    </row>
    <row r="1255" spans="1:12">
      <c r="A1255" s="24" t="s">
        <v>62</v>
      </c>
      <c r="B1255" s="24" t="s">
        <v>9</v>
      </c>
      <c r="C1255" s="24">
        <v>11.03265</v>
      </c>
      <c r="D1255" s="24">
        <v>0.30386200000000002</v>
      </c>
      <c r="E1255" s="24">
        <v>0.78968551207902005</v>
      </c>
      <c r="F1255" s="24">
        <v>6.57918875002522</v>
      </c>
      <c r="G1255" s="24">
        <v>2805451</v>
      </c>
      <c r="H1255" s="24">
        <v>545</v>
      </c>
      <c r="I1255" s="24">
        <v>4.74526845798494</v>
      </c>
      <c r="J1255" s="24">
        <v>1.65682384181293</v>
      </c>
      <c r="K1255" s="24">
        <v>259.71842903724701</v>
      </c>
      <c r="L1255" s="24">
        <v>3.97227655176067</v>
      </c>
    </row>
    <row r="1256" spans="1:12">
      <c r="A1256" s="24" t="s">
        <v>91</v>
      </c>
      <c r="B1256" s="24" t="s">
        <v>9</v>
      </c>
      <c r="C1256" s="24">
        <v>11.732614</v>
      </c>
      <c r="D1256" s="24">
        <v>0.337337</v>
      </c>
      <c r="E1256" s="24">
        <v>0.73559683072248305</v>
      </c>
      <c r="F1256" s="24">
        <v>6.2507556872534504</v>
      </c>
      <c r="G1256" s="24">
        <v>2623396</v>
      </c>
      <c r="H1256" s="24">
        <v>551</v>
      </c>
      <c r="I1256" s="24">
        <v>4.8988092848857097</v>
      </c>
      <c r="J1256" s="24">
        <v>1.6531556552370299</v>
      </c>
      <c r="K1256" s="24">
        <v>264.77433080991199</v>
      </c>
      <c r="L1256" s="24">
        <v>4.2268145478413697</v>
      </c>
    </row>
    <row r="1257" spans="1:12">
      <c r="A1257" s="24" t="s">
        <v>78</v>
      </c>
      <c r="B1257" s="24" t="s">
        <v>9</v>
      </c>
      <c r="C1257" s="24">
        <v>11.719927</v>
      </c>
      <c r="D1257" s="24">
        <v>0.49574299999999999</v>
      </c>
      <c r="E1257" s="24">
        <v>0.85641845628116897</v>
      </c>
      <c r="F1257" s="24">
        <v>7.6458106940808301</v>
      </c>
      <c r="G1257" s="24">
        <v>756400</v>
      </c>
      <c r="H1257" s="24">
        <v>1011</v>
      </c>
      <c r="I1257" s="24">
        <v>4.5090070885850997</v>
      </c>
      <c r="J1257" s="24">
        <v>1.76268948093218</v>
      </c>
      <c r="K1257" s="24">
        <v>254.83903170512701</v>
      </c>
      <c r="L1257" s="24">
        <v>3.18215672865793</v>
      </c>
    </row>
    <row r="1258" spans="1:12">
      <c r="A1258" s="24" t="s">
        <v>82</v>
      </c>
      <c r="B1258" s="24" t="s">
        <v>9</v>
      </c>
      <c r="C1258" s="24">
        <v>18.007042999999999</v>
      </c>
      <c r="D1258" s="24">
        <v>0.82709100000000002</v>
      </c>
      <c r="E1258" s="24">
        <v>0.80564852357233996</v>
      </c>
      <c r="F1258" s="24">
        <v>14.021831185805301</v>
      </c>
      <c r="G1258" s="24">
        <v>933921</v>
      </c>
      <c r="H1258" s="24">
        <v>663</v>
      </c>
      <c r="I1258" s="24">
        <v>4.7368395670005397</v>
      </c>
      <c r="J1258" s="24">
        <v>1.5333637291710001</v>
      </c>
      <c r="K1258" s="24">
        <v>195.65402362389801</v>
      </c>
      <c r="L1258" s="24">
        <v>4.0992312191564899</v>
      </c>
    </row>
    <row r="1259" spans="1:12">
      <c r="A1259" s="24" t="s">
        <v>92</v>
      </c>
      <c r="B1259" s="24" t="s">
        <v>9</v>
      </c>
      <c r="C1259" s="24">
        <v>6.92415</v>
      </c>
      <c r="D1259" s="24">
        <v>0.46743499999999999</v>
      </c>
      <c r="E1259" s="24">
        <v>0.74535199955206499</v>
      </c>
      <c r="F1259" s="24">
        <v>3.6155383776875301</v>
      </c>
      <c r="G1259" s="24">
        <v>738036</v>
      </c>
      <c r="H1259" s="24">
        <v>741</v>
      </c>
      <c r="I1259" s="24">
        <v>4.2915698831632803</v>
      </c>
      <c r="J1259" s="24">
        <v>1.48733955520877</v>
      </c>
      <c r="K1259" s="24">
        <v>107.278137297391</v>
      </c>
      <c r="L1259" s="24">
        <v>4.6120895077780304</v>
      </c>
    </row>
    <row r="1260" spans="1:12">
      <c r="A1260" s="24" t="s">
        <v>94</v>
      </c>
      <c r="B1260" s="24" t="s">
        <v>9</v>
      </c>
      <c r="C1260" s="24">
        <v>7.9436520000000002</v>
      </c>
      <c r="D1260" s="24">
        <v>0.48199199999999998</v>
      </c>
      <c r="E1260" s="24">
        <v>0.79205194204130802</v>
      </c>
      <c r="F1260" s="24">
        <v>4.4802263033868304</v>
      </c>
      <c r="G1260" s="24">
        <v>689816</v>
      </c>
      <c r="H1260" s="24">
        <v>771</v>
      </c>
      <c r="I1260" s="24">
        <v>4.3036466943843896</v>
      </c>
      <c r="J1260" s="24">
        <v>1.5450317040997501</v>
      </c>
      <c r="K1260" s="24">
        <v>93.958523908704194</v>
      </c>
      <c r="L1260" s="24">
        <v>4.5428118934983601</v>
      </c>
    </row>
    <row r="1261" spans="1:12">
      <c r="A1261" s="24" t="s">
        <v>95</v>
      </c>
      <c r="B1261" s="24" t="s">
        <v>9</v>
      </c>
      <c r="C1261" s="24">
        <v>5.3265669999999998</v>
      </c>
      <c r="D1261" s="24">
        <v>0.37079899999999999</v>
      </c>
      <c r="E1261" s="24">
        <v>0.84555427154465601</v>
      </c>
      <c r="F1261" s="24">
        <v>3.5177612920208299</v>
      </c>
      <c r="G1261" s="24">
        <v>728128</v>
      </c>
      <c r="H1261" s="24">
        <v>1025</v>
      </c>
      <c r="I1261" s="24">
        <v>3.9917866132030699</v>
      </c>
      <c r="J1261" s="24">
        <v>1.3121424870538301</v>
      </c>
      <c r="K1261" s="24">
        <v>63.131240979831702</v>
      </c>
      <c r="L1261" s="24">
        <v>5.0647859273963496</v>
      </c>
    </row>
    <row r="1262" spans="1:12">
      <c r="A1262" s="24" t="s">
        <v>96</v>
      </c>
      <c r="B1262" s="24" t="s">
        <v>9</v>
      </c>
      <c r="C1262" s="24">
        <v>11.015352999999999</v>
      </c>
      <c r="D1262" s="24">
        <v>0.675431</v>
      </c>
      <c r="E1262" s="24">
        <v>0.83879198689923895</v>
      </c>
      <c r="F1262" s="24">
        <v>6.8459950657002802</v>
      </c>
      <c r="G1262" s="24">
        <v>595875</v>
      </c>
      <c r="H1262" s="24">
        <v>785</v>
      </c>
      <c r="I1262" s="24">
        <v>4.0690310174915902</v>
      </c>
      <c r="J1262" s="24">
        <v>1.6296856348959501</v>
      </c>
      <c r="K1262" s="24">
        <v>121.532261935858</v>
      </c>
      <c r="L1262" s="24">
        <v>3.9111064152870201</v>
      </c>
    </row>
    <row r="1263" spans="1:12">
      <c r="A1263" s="24" t="s">
        <v>105</v>
      </c>
      <c r="B1263" s="24" t="s">
        <v>9</v>
      </c>
      <c r="C1263" s="24">
        <v>9.1151879999999998</v>
      </c>
      <c r="D1263" s="24">
        <v>0.54921200000000003</v>
      </c>
      <c r="E1263" s="24">
        <v>0.82752300029537895</v>
      </c>
      <c r="F1263" s="24">
        <v>4.4737227487578801</v>
      </c>
      <c r="G1263" s="24">
        <v>837520</v>
      </c>
      <c r="H1263" s="24">
        <v>864</v>
      </c>
      <c r="I1263" s="24">
        <v>4.3605165917776398</v>
      </c>
      <c r="J1263" s="24">
        <v>1.60043411440612</v>
      </c>
      <c r="K1263" s="24">
        <v>109.55388001386</v>
      </c>
      <c r="L1263" s="24">
        <v>3.4753447076551498</v>
      </c>
    </row>
    <row r="1264" spans="1:12">
      <c r="A1264" s="24" t="s">
        <v>97</v>
      </c>
      <c r="B1264" s="24" t="s">
        <v>9</v>
      </c>
      <c r="C1264" s="24">
        <v>8.0132100000000008</v>
      </c>
      <c r="D1264" s="24">
        <v>0.49574000000000001</v>
      </c>
      <c r="E1264" s="24">
        <v>0.81334974012829997</v>
      </c>
      <c r="F1264" s="24">
        <v>5.1939025658755904</v>
      </c>
      <c r="G1264" s="24">
        <v>539565</v>
      </c>
      <c r="H1264" s="24">
        <v>821</v>
      </c>
      <c r="I1264" s="24">
        <v>4.0761122522069497</v>
      </c>
      <c r="J1264" s="24">
        <v>1.4789828321770699</v>
      </c>
      <c r="K1264" s="24">
        <v>65.654008328031495</v>
      </c>
      <c r="L1264" s="24">
        <v>4.6936785469082203</v>
      </c>
    </row>
    <row r="1265" spans="1:12">
      <c r="A1265" s="24" t="s">
        <v>98</v>
      </c>
      <c r="B1265" s="24" t="s">
        <v>9</v>
      </c>
      <c r="C1265" s="24">
        <v>6.6403650000000001</v>
      </c>
      <c r="D1265" s="24">
        <v>0.40154000000000001</v>
      </c>
      <c r="E1265" s="24">
        <v>0.90001153840181303</v>
      </c>
      <c r="F1265" s="24">
        <v>3.4472161333827098</v>
      </c>
      <c r="G1265" s="24">
        <v>410898</v>
      </c>
      <c r="H1265" s="24">
        <v>886</v>
      </c>
      <c r="I1265" s="24">
        <v>3.76243345010705</v>
      </c>
      <c r="J1265" s="24">
        <v>1.20214592120927</v>
      </c>
      <c r="K1265" s="24">
        <v>49.642951564994497</v>
      </c>
      <c r="L1265" s="24">
        <v>4.9462210453769302</v>
      </c>
    </row>
    <row r="1266" spans="1:12">
      <c r="A1266" s="24" t="s">
        <v>99</v>
      </c>
      <c r="B1266" s="24" t="s">
        <v>9</v>
      </c>
      <c r="C1266" s="24">
        <v>6.6367139999999996</v>
      </c>
      <c r="D1266" s="24">
        <v>0.46730500000000003</v>
      </c>
      <c r="E1266" s="24">
        <v>0.89967438162806801</v>
      </c>
      <c r="F1266" s="24">
        <v>3.8819777765004</v>
      </c>
      <c r="G1266" s="24">
        <v>374469</v>
      </c>
      <c r="H1266" s="24">
        <v>1007</v>
      </c>
      <c r="I1266" s="24">
        <v>3.5609974509389701</v>
      </c>
      <c r="J1266" s="24">
        <v>1.25044656457863</v>
      </c>
      <c r="K1266" s="24">
        <v>53.360402410015098</v>
      </c>
      <c r="L1266" s="24">
        <v>4.8271369460803397</v>
      </c>
    </row>
    <row r="1267" spans="1:12">
      <c r="A1267" s="24" t="s">
        <v>106</v>
      </c>
      <c r="B1267" s="24" t="s">
        <v>9</v>
      </c>
      <c r="C1267" s="24">
        <v>10.134409</v>
      </c>
      <c r="D1267" s="24">
        <v>0.24232899999999999</v>
      </c>
      <c r="E1267" s="24">
        <v>0.90494882212086802</v>
      </c>
      <c r="F1267" s="24">
        <v>7.9661264266503196</v>
      </c>
      <c r="G1267" s="24">
        <v>288856</v>
      </c>
      <c r="H1267" s="24">
        <v>696</v>
      </c>
      <c r="I1267" s="24">
        <v>3.1299686818877399</v>
      </c>
      <c r="J1267" s="24">
        <v>1.1060533908043999</v>
      </c>
      <c r="K1267" s="24">
        <v>150.16275276110201</v>
      </c>
      <c r="L1267" s="24">
        <v>0.95331012467600695</v>
      </c>
    </row>
    <row r="1268" spans="1:12">
      <c r="A1268" s="24" t="s">
        <v>100</v>
      </c>
      <c r="B1268" s="24" t="s">
        <v>9</v>
      </c>
      <c r="C1268" s="24">
        <v>8.836411</v>
      </c>
      <c r="D1268" s="24">
        <v>0.60109100000000004</v>
      </c>
      <c r="E1268" s="24">
        <v>0.91578500589915701</v>
      </c>
      <c r="F1268" s="24">
        <v>3.5265120898936599</v>
      </c>
      <c r="G1268" s="24">
        <v>382609</v>
      </c>
      <c r="H1268" s="24">
        <v>1243</v>
      </c>
      <c r="I1268" s="24">
        <v>3.8382197443011901</v>
      </c>
      <c r="J1268" s="24">
        <v>1.24722439809465</v>
      </c>
      <c r="K1268" s="24">
        <v>46.242602295864998</v>
      </c>
      <c r="L1268" s="24">
        <v>4.7233436574016601</v>
      </c>
    </row>
    <row r="1269" spans="1:12">
      <c r="A1269" s="24" t="s">
        <v>101</v>
      </c>
      <c r="B1269" s="24" t="s">
        <v>9</v>
      </c>
      <c r="C1269" s="24">
        <v>7.4786159999999997</v>
      </c>
      <c r="D1269" s="24">
        <v>0.480605</v>
      </c>
      <c r="E1269" s="24">
        <v>0.74041442317180495</v>
      </c>
      <c r="F1269" s="24">
        <v>6.1848098670266802</v>
      </c>
      <c r="G1269" s="24">
        <v>775020</v>
      </c>
      <c r="H1269" s="24">
        <v>685</v>
      </c>
      <c r="I1269" s="24">
        <v>4.5652342468844704</v>
      </c>
      <c r="J1269" s="24">
        <v>1.4756004681586401</v>
      </c>
      <c r="K1269" s="24">
        <v>95.411891510128498</v>
      </c>
      <c r="L1269" s="24">
        <v>4.9936452019072703</v>
      </c>
    </row>
    <row r="1270" spans="1:12">
      <c r="A1270" s="24" t="s">
        <v>102</v>
      </c>
      <c r="B1270" s="24" t="s">
        <v>9</v>
      </c>
      <c r="C1270" s="24">
        <v>4.73604</v>
      </c>
      <c r="D1270" s="24">
        <v>0.37818400000000002</v>
      </c>
      <c r="E1270" s="24">
        <v>0.73179075587923703</v>
      </c>
      <c r="F1270" s="24">
        <v>6.8197647521340796</v>
      </c>
      <c r="G1270" s="24">
        <v>951873</v>
      </c>
      <c r="H1270" s="24">
        <v>648</v>
      </c>
      <c r="I1270" s="24">
        <v>4.3663459347841904</v>
      </c>
      <c r="J1270" s="24">
        <v>1.40167551105821</v>
      </c>
      <c r="K1270" s="24">
        <v>78.546533549473594</v>
      </c>
      <c r="L1270" s="24">
        <v>5.2720592238158703</v>
      </c>
    </row>
    <row r="1271" spans="1:12">
      <c r="A1271" s="24" t="s">
        <v>103</v>
      </c>
      <c r="B1271" s="24" t="s">
        <v>9</v>
      </c>
      <c r="C1271" s="24">
        <v>5.6589669999999996</v>
      </c>
      <c r="D1271" s="24">
        <v>0.46480500000000002</v>
      </c>
      <c r="E1271" s="24">
        <v>0.77964628590440199</v>
      </c>
      <c r="F1271" s="24">
        <v>5.8107246951558897</v>
      </c>
      <c r="G1271" s="24">
        <v>914311</v>
      </c>
      <c r="H1271" s="24">
        <v>747</v>
      </c>
      <c r="I1271" s="24">
        <v>4.4354812289046102</v>
      </c>
      <c r="J1271" s="24">
        <v>1.43595299273955</v>
      </c>
      <c r="K1271" s="24">
        <v>93.357833276602193</v>
      </c>
      <c r="L1271" s="24">
        <v>4.8958701842278902</v>
      </c>
    </row>
    <row r="1272" spans="1:12">
      <c r="A1272" s="24" t="s">
        <v>107</v>
      </c>
      <c r="B1272" s="24" t="s">
        <v>9</v>
      </c>
      <c r="C1272" s="24">
        <v>7.3054639999999997</v>
      </c>
      <c r="D1272" s="24">
        <v>0.596854</v>
      </c>
      <c r="E1272" s="24">
        <v>0.73104024690051195</v>
      </c>
      <c r="F1272" s="24">
        <v>7.3957955823613997</v>
      </c>
      <c r="G1272" s="24">
        <v>904682</v>
      </c>
      <c r="H1272" s="24">
        <v>723</v>
      </c>
      <c r="I1272" s="24">
        <v>4.5794287738115003</v>
      </c>
      <c r="J1272" s="24">
        <v>1.45746875715332</v>
      </c>
      <c r="K1272" s="24">
        <v>91.490818918424793</v>
      </c>
      <c r="L1272" s="24">
        <v>4.8445260836220099</v>
      </c>
    </row>
    <row r="1273" spans="1:12">
      <c r="A1273" s="24" t="s">
        <v>108</v>
      </c>
      <c r="B1273" s="24" t="s">
        <v>9</v>
      </c>
      <c r="C1273" s="24">
        <v>8.0162820000000004</v>
      </c>
      <c r="D1273" s="24">
        <v>0.52134499999999995</v>
      </c>
      <c r="E1273" s="24">
        <v>0.88506446843647302</v>
      </c>
      <c r="F1273" s="24">
        <v>3.4714766306398901</v>
      </c>
      <c r="G1273" s="24">
        <v>489094</v>
      </c>
      <c r="H1273" s="24">
        <v>944</v>
      </c>
      <c r="I1273" s="24">
        <v>3.83191740858289</v>
      </c>
      <c r="J1273" s="24">
        <v>1.3225371797377199</v>
      </c>
      <c r="K1273" s="24">
        <v>49.086147515626998</v>
      </c>
      <c r="L1273" s="24">
        <v>4.7373374067126797</v>
      </c>
    </row>
    <row r="1274" spans="1:12">
      <c r="A1274" s="24" t="s">
        <v>109</v>
      </c>
      <c r="B1274" s="24" t="s">
        <v>9</v>
      </c>
      <c r="C1274" s="24">
        <v>10.212885999999999</v>
      </c>
      <c r="D1274" s="24">
        <v>0.58646200000000004</v>
      </c>
      <c r="E1274" s="24">
        <v>0.80174819862285995</v>
      </c>
      <c r="F1274" s="24">
        <v>7.05322922167485</v>
      </c>
      <c r="G1274" s="24">
        <v>780063</v>
      </c>
      <c r="H1274" s="24">
        <v>792</v>
      </c>
      <c r="I1274" s="24">
        <v>4.5300809422629902</v>
      </c>
      <c r="J1274" s="24">
        <v>1.5780043151501899</v>
      </c>
      <c r="K1274" s="24">
        <v>240.31091783982299</v>
      </c>
      <c r="L1274" s="24">
        <v>3.40202465629624</v>
      </c>
    </row>
    <row r="1275" spans="1:12">
      <c r="A1275" s="24" t="s">
        <v>110</v>
      </c>
      <c r="B1275" s="24" t="s">
        <v>9</v>
      </c>
      <c r="C1275" s="24">
        <v>11.602152999999999</v>
      </c>
      <c r="D1275" s="24">
        <v>0.72220600000000001</v>
      </c>
      <c r="E1275" s="24">
        <v>0.81695276548374895</v>
      </c>
      <c r="F1275" s="24">
        <v>10.1805604458372</v>
      </c>
      <c r="G1275" s="24">
        <v>872273</v>
      </c>
      <c r="H1275" s="24">
        <v>839</v>
      </c>
      <c r="I1275" s="24">
        <v>4.60278167306471</v>
      </c>
      <c r="J1275" s="24">
        <v>1.7026780226445799</v>
      </c>
      <c r="K1275" s="24">
        <v>285.40850978512901</v>
      </c>
      <c r="L1275" s="24">
        <v>3.0646488842262398</v>
      </c>
    </row>
    <row r="1276" spans="1:12">
      <c r="A1276" s="24" t="s">
        <v>111</v>
      </c>
      <c r="B1276" s="24" t="s">
        <v>9</v>
      </c>
      <c r="C1276" s="24">
        <v>11.171697</v>
      </c>
      <c r="D1276" s="24">
        <v>0.72549200000000003</v>
      </c>
      <c r="E1276" s="24">
        <v>0.81726994218410098</v>
      </c>
      <c r="F1276" s="24">
        <v>8.5256289462530397</v>
      </c>
      <c r="G1276" s="24">
        <v>930336</v>
      </c>
      <c r="H1276" s="24">
        <v>826</v>
      </c>
      <c r="I1276" s="24">
        <v>4.6878181068958602</v>
      </c>
      <c r="J1276" s="24">
        <v>1.67905498375553</v>
      </c>
      <c r="K1276" s="24">
        <v>176.166246497185</v>
      </c>
      <c r="L1276" s="24">
        <v>3.6670021022054802</v>
      </c>
    </row>
    <row r="1277" spans="1:12">
      <c r="A1277" s="24" t="s">
        <v>112</v>
      </c>
      <c r="B1277" s="24" t="s">
        <v>9</v>
      </c>
      <c r="C1277" s="24">
        <v>6.8479580000000002</v>
      </c>
      <c r="D1277" s="24">
        <v>0.40885100000000002</v>
      </c>
      <c r="E1277" s="24">
        <v>0.76674037308077503</v>
      </c>
      <c r="F1277" s="24">
        <v>3.67102418921528</v>
      </c>
      <c r="G1277" s="24">
        <v>666476</v>
      </c>
      <c r="H1277" s="24">
        <v>762</v>
      </c>
      <c r="I1277" s="24">
        <v>4.2851571078178203</v>
      </c>
      <c r="J1277" s="24">
        <v>1.5024603626281801</v>
      </c>
      <c r="K1277" s="24">
        <v>95.624806466110698</v>
      </c>
      <c r="L1277" s="24">
        <v>4.8233727330326301</v>
      </c>
    </row>
    <row r="1278" spans="1:12">
      <c r="A1278" s="24" t="s">
        <v>104</v>
      </c>
      <c r="B1278" s="24" t="s">
        <v>9</v>
      </c>
      <c r="C1278" s="24">
        <v>7.886145</v>
      </c>
      <c r="D1278" s="24">
        <v>0.497803</v>
      </c>
      <c r="E1278" s="24">
        <v>0.77910602674264995</v>
      </c>
      <c r="F1278" s="24">
        <v>4.0778904341858597</v>
      </c>
      <c r="G1278" s="24">
        <v>677950</v>
      </c>
      <c r="H1278" s="24">
        <v>762</v>
      </c>
      <c r="I1278" s="24">
        <v>4.2243220350592399</v>
      </c>
      <c r="J1278" s="24">
        <v>1.5510399910813899</v>
      </c>
      <c r="K1278" s="24">
        <v>90.359084702159706</v>
      </c>
      <c r="L1278" s="24">
        <v>4.5254154167215397</v>
      </c>
    </row>
    <row r="1279" spans="1:12">
      <c r="A1279" s="24" t="s">
        <v>113</v>
      </c>
      <c r="B1279" s="24" t="s">
        <v>9</v>
      </c>
      <c r="C1279" s="24">
        <v>7.4360549999999996</v>
      </c>
      <c r="D1279" s="24">
        <v>0.46095199999999997</v>
      </c>
      <c r="E1279" s="24">
        <v>0.72595266231129496</v>
      </c>
      <c r="F1279" s="24">
        <v>4.2476809827498698</v>
      </c>
      <c r="G1279" s="24">
        <v>867727</v>
      </c>
      <c r="H1279" s="24">
        <v>772</v>
      </c>
      <c r="I1279" s="24">
        <v>4.2948838984479103</v>
      </c>
      <c r="J1279" s="24">
        <v>1.4846745223406099</v>
      </c>
      <c r="K1279" s="24">
        <v>127.896609391185</v>
      </c>
      <c r="L1279" s="24">
        <v>4.1973915578471104</v>
      </c>
    </row>
    <row r="1280" spans="1:12">
      <c r="A1280" s="24" t="s">
        <v>114</v>
      </c>
      <c r="B1280" s="24" t="s">
        <v>9</v>
      </c>
      <c r="C1280" s="24">
        <v>7.906949</v>
      </c>
      <c r="D1280" s="24">
        <v>0.51926799999999995</v>
      </c>
      <c r="E1280" s="24">
        <v>0.83188423908522102</v>
      </c>
      <c r="F1280" s="24">
        <v>5.4754412902481802</v>
      </c>
      <c r="G1280" s="24">
        <v>596958</v>
      </c>
      <c r="H1280" s="24">
        <v>871</v>
      </c>
      <c r="I1280" s="24">
        <v>3.9984289782642999</v>
      </c>
      <c r="J1280" s="24">
        <v>1.4446912064191499</v>
      </c>
      <c r="K1280" s="24">
        <v>58.6930416952464</v>
      </c>
      <c r="L1280" s="24">
        <v>4.8030675805653704</v>
      </c>
    </row>
    <row r="1281" spans="1:12">
      <c r="A1281" s="24" t="s">
        <v>33</v>
      </c>
      <c r="B1281" s="24" t="s">
        <v>9</v>
      </c>
      <c r="C1281" s="24">
        <v>2.831804</v>
      </c>
      <c r="D1281" s="24">
        <v>1.4593999999999999E-2</v>
      </c>
      <c r="E1281" s="24">
        <v>0.74355711844974204</v>
      </c>
      <c r="F1281" s="24">
        <v>0.535990912353141</v>
      </c>
      <c r="G1281" s="24">
        <v>2398281</v>
      </c>
      <c r="H1281" s="24">
        <v>663</v>
      </c>
      <c r="I1281" s="24">
        <v>2.4465178180459102</v>
      </c>
      <c r="J1281" s="24">
        <v>1.12022107819968</v>
      </c>
      <c r="K1281" s="24">
        <v>25.930234107051199</v>
      </c>
      <c r="L1281" s="24">
        <v>5.6961930298258299</v>
      </c>
    </row>
    <row r="1282" spans="1:12">
      <c r="A1282" s="24" t="s">
        <v>37</v>
      </c>
      <c r="B1282" s="24" t="s">
        <v>9</v>
      </c>
      <c r="C1282" s="24">
        <v>2.5245169999999999</v>
      </c>
      <c r="D1282" s="24">
        <v>1.6844999999999999E-2</v>
      </c>
      <c r="E1282" s="24">
        <v>0.75209983066198904</v>
      </c>
      <c r="F1282" s="24">
        <v>0.48535935248970202</v>
      </c>
      <c r="G1282" s="24">
        <v>2077780</v>
      </c>
      <c r="H1282" s="24">
        <v>690</v>
      </c>
      <c r="I1282" s="24">
        <v>1.6165356639488899</v>
      </c>
      <c r="J1282" s="24">
        <v>1.07743519359156</v>
      </c>
      <c r="K1282" s="24">
        <v>22.9242714874444</v>
      </c>
      <c r="L1282" s="24">
        <v>5.6009687204225003</v>
      </c>
    </row>
    <row r="1283" spans="1:12">
      <c r="A1283" s="24" t="s">
        <v>38</v>
      </c>
      <c r="B1283" s="24" t="s">
        <v>9</v>
      </c>
      <c r="C1283" s="24">
        <v>2.84517</v>
      </c>
      <c r="D1283" s="24">
        <v>1.2184E-2</v>
      </c>
      <c r="E1283" s="24">
        <v>0.74124363450435504</v>
      </c>
      <c r="F1283" s="24">
        <v>0.49010854836426399</v>
      </c>
      <c r="G1283" s="24">
        <v>2257008</v>
      </c>
      <c r="H1283" s="24">
        <v>671</v>
      </c>
      <c r="I1283" s="24">
        <v>2.3314234005272301</v>
      </c>
      <c r="J1283" s="24">
        <v>1.1154948891516601</v>
      </c>
      <c r="K1283" s="24">
        <v>25.222428395715099</v>
      </c>
      <c r="L1283" s="24">
        <v>5.6879735189278504</v>
      </c>
    </row>
    <row r="1284" spans="1:12">
      <c r="A1284" s="24" t="s">
        <v>39</v>
      </c>
      <c r="B1284" s="24" t="s">
        <v>9</v>
      </c>
      <c r="C1284" s="24">
        <v>2.4762810000000002</v>
      </c>
      <c r="D1284" s="24">
        <v>1.4782E-2</v>
      </c>
      <c r="E1284" s="24">
        <v>0.75378138979623099</v>
      </c>
      <c r="F1284" s="24">
        <v>0.462434511991826</v>
      </c>
      <c r="G1284" s="24">
        <v>2029442</v>
      </c>
      <c r="H1284" s="24">
        <v>689</v>
      </c>
      <c r="I1284" s="24">
        <v>1.68038636698066</v>
      </c>
      <c r="J1284" s="24">
        <v>1.07765328481361</v>
      </c>
      <c r="K1284" s="24">
        <v>23.936733421769201</v>
      </c>
      <c r="L1284" s="24">
        <v>5.6314960905922797</v>
      </c>
    </row>
    <row r="1285" spans="1:12">
      <c r="A1285" s="24" t="s">
        <v>40</v>
      </c>
      <c r="B1285" s="24" t="s">
        <v>9</v>
      </c>
      <c r="C1285" s="24">
        <v>3.0274740000000002</v>
      </c>
      <c r="D1285" s="24">
        <v>1.7631999999999998E-2</v>
      </c>
      <c r="E1285" s="24">
        <v>0.74055401645165897</v>
      </c>
      <c r="F1285" s="24">
        <v>0.60639347622635997</v>
      </c>
      <c r="G1285" s="24">
        <v>2268547</v>
      </c>
      <c r="H1285" s="24">
        <v>668</v>
      </c>
      <c r="I1285" s="24">
        <v>2.60952645238596</v>
      </c>
      <c r="J1285" s="24">
        <v>1.11998052150288</v>
      </c>
      <c r="K1285" s="24">
        <v>27.407983985873901</v>
      </c>
      <c r="L1285" s="24">
        <v>5.6534392939339604</v>
      </c>
    </row>
    <row r="1286" spans="1:12">
      <c r="A1286" s="24" t="s">
        <v>41</v>
      </c>
      <c r="B1286" s="24" t="s">
        <v>9</v>
      </c>
      <c r="C1286" s="24">
        <v>8.8675599999999992</v>
      </c>
      <c r="D1286" s="24">
        <v>0.137873</v>
      </c>
      <c r="E1286" s="24">
        <v>0.83443570083525098</v>
      </c>
      <c r="F1286" s="24">
        <v>3.5884617900337301</v>
      </c>
      <c r="G1286" s="24">
        <v>1305526</v>
      </c>
      <c r="H1286" s="24">
        <v>646</v>
      </c>
      <c r="I1286" s="24">
        <v>4.0220351853108598</v>
      </c>
      <c r="J1286" s="24">
        <v>1.0135865036778899</v>
      </c>
      <c r="K1286" s="24">
        <v>62.066979067843398</v>
      </c>
      <c r="L1286" s="24">
        <v>4.2796365449004696</v>
      </c>
    </row>
    <row r="1287" spans="1:12">
      <c r="A1287" s="24" t="s">
        <v>42</v>
      </c>
      <c r="B1287" s="24" t="s">
        <v>9</v>
      </c>
      <c r="C1287" s="24">
        <v>8.7625170000000008</v>
      </c>
      <c r="D1287" s="24">
        <v>0.14632300000000001</v>
      </c>
      <c r="E1287" s="24">
        <v>0.81948103665736705</v>
      </c>
      <c r="F1287" s="24">
        <v>2.9686095300922699</v>
      </c>
      <c r="G1287" s="24">
        <v>1383903</v>
      </c>
      <c r="H1287" s="24">
        <v>629</v>
      </c>
      <c r="I1287" s="24">
        <v>4.0730771340164296</v>
      </c>
      <c r="J1287" s="24">
        <v>1.0274571994592301</v>
      </c>
      <c r="K1287" s="24">
        <v>54.916966839958697</v>
      </c>
      <c r="L1287" s="24">
        <v>4.3668593819182702</v>
      </c>
    </row>
    <row r="1288" spans="1:12">
      <c r="A1288" s="24" t="s">
        <v>43</v>
      </c>
      <c r="B1288" s="24" t="s">
        <v>9</v>
      </c>
      <c r="C1288" s="24">
        <v>9.0440930000000002</v>
      </c>
      <c r="D1288" s="24">
        <v>0.14039299999999999</v>
      </c>
      <c r="E1288" s="24">
        <v>0.81777733408103104</v>
      </c>
      <c r="F1288" s="24">
        <v>4.0039817448427399</v>
      </c>
      <c r="G1288" s="24">
        <v>1299905</v>
      </c>
      <c r="H1288" s="24">
        <v>641</v>
      </c>
      <c r="I1288" s="24">
        <v>3.9368084062690198</v>
      </c>
      <c r="J1288" s="24">
        <v>0.984554281442927</v>
      </c>
      <c r="K1288" s="24">
        <v>67.023496850670497</v>
      </c>
      <c r="L1288" s="24">
        <v>4.2148659809995896</v>
      </c>
    </row>
    <row r="1289" spans="1:12">
      <c r="A1289" s="24" t="s">
        <v>44</v>
      </c>
      <c r="B1289" s="24" t="s">
        <v>9</v>
      </c>
      <c r="C1289" s="24">
        <v>4.3258010000000002</v>
      </c>
      <c r="D1289" s="24">
        <v>3.1234000000000001E-2</v>
      </c>
      <c r="E1289" s="24">
        <v>0.62874013034370402</v>
      </c>
      <c r="F1289" s="24">
        <v>0.69692472652607995</v>
      </c>
      <c r="G1289" s="24">
        <v>1920984</v>
      </c>
      <c r="H1289" s="24">
        <v>524</v>
      </c>
      <c r="I1289" s="24">
        <v>3.14629489290793</v>
      </c>
      <c r="J1289" s="24">
        <v>1.15365634150596</v>
      </c>
      <c r="K1289" s="24">
        <v>31.414168643371202</v>
      </c>
      <c r="L1289" s="24">
        <v>5.8862282806930297</v>
      </c>
    </row>
    <row r="1290" spans="1:12">
      <c r="A1290" s="24" t="s">
        <v>45</v>
      </c>
      <c r="B1290" s="24" t="s">
        <v>9</v>
      </c>
      <c r="C1290" s="24">
        <v>3.9540630000000001</v>
      </c>
      <c r="D1290" s="24">
        <v>2.9437000000000001E-2</v>
      </c>
      <c r="E1290" s="24">
        <v>0.61541035706079406</v>
      </c>
      <c r="F1290" s="24">
        <v>0.72504839454435599</v>
      </c>
      <c r="G1290" s="24">
        <v>1953343</v>
      </c>
      <c r="H1290" s="24">
        <v>506</v>
      </c>
      <c r="I1290" s="24">
        <v>3.13192950264505</v>
      </c>
      <c r="J1290" s="24">
        <v>1.1239608650459401</v>
      </c>
      <c r="K1290" s="24">
        <v>30.796184119530398</v>
      </c>
      <c r="L1290" s="24">
        <v>5.8976017809118302</v>
      </c>
    </row>
    <row r="1291" spans="1:12">
      <c r="A1291" s="24" t="s">
        <v>46</v>
      </c>
      <c r="B1291" s="24" t="s">
        <v>9</v>
      </c>
      <c r="C1291" s="24">
        <v>3.8464939999999999</v>
      </c>
      <c r="D1291" s="24">
        <v>3.1032000000000001E-2</v>
      </c>
      <c r="E1291" s="24">
        <v>0.63262571476616802</v>
      </c>
      <c r="F1291" s="24">
        <v>0.68515780997581999</v>
      </c>
      <c r="G1291" s="24">
        <v>2094623</v>
      </c>
      <c r="H1291" s="24">
        <v>514</v>
      </c>
      <c r="I1291" s="24">
        <v>3.1207341030139801</v>
      </c>
      <c r="J1291" s="24">
        <v>1.1716442822599</v>
      </c>
      <c r="K1291" s="24">
        <v>31.645399956643601</v>
      </c>
      <c r="L1291" s="24">
        <v>5.90509985097576</v>
      </c>
    </row>
    <row r="1292" spans="1:12">
      <c r="A1292" s="24" t="s">
        <v>47</v>
      </c>
      <c r="B1292" s="24" t="s">
        <v>9</v>
      </c>
      <c r="C1292" s="24">
        <v>4.292332</v>
      </c>
      <c r="D1292" s="24">
        <v>2.4983999999999999E-2</v>
      </c>
      <c r="E1292" s="24">
        <v>0.65638195693085499</v>
      </c>
      <c r="F1292" s="24">
        <v>0.70725149415215005</v>
      </c>
      <c r="G1292" s="24">
        <v>2101308</v>
      </c>
      <c r="H1292" s="24">
        <v>528</v>
      </c>
      <c r="I1292" s="24">
        <v>3.1623153138225599</v>
      </c>
      <c r="J1292" s="24">
        <v>1.1649545695677199</v>
      </c>
      <c r="K1292" s="24">
        <v>31.9861247475799</v>
      </c>
      <c r="L1292" s="24">
        <v>5.8857301549136096</v>
      </c>
    </row>
    <row r="1293" spans="1:12">
      <c r="A1293" s="24" t="s">
        <v>48</v>
      </c>
      <c r="B1293" s="24" t="s">
        <v>9</v>
      </c>
      <c r="C1293" s="24">
        <v>4.7774789999999996</v>
      </c>
      <c r="D1293" s="24">
        <v>1.2215999999999999E-2</v>
      </c>
      <c r="E1293" s="24">
        <v>0.57391370750175796</v>
      </c>
      <c r="F1293" s="24">
        <v>0.59909825376277304</v>
      </c>
      <c r="G1293" s="24">
        <v>2251160</v>
      </c>
      <c r="H1293" s="24">
        <v>482</v>
      </c>
      <c r="I1293" s="24">
        <v>3.09070903682683</v>
      </c>
      <c r="J1293" s="24">
        <v>1.0794013936197899</v>
      </c>
      <c r="K1293" s="24">
        <v>25.098479241172399</v>
      </c>
      <c r="L1293" s="24">
        <v>5.8543846026426003</v>
      </c>
    </row>
    <row r="1294" spans="1:12">
      <c r="A1294" s="24" t="s">
        <v>49</v>
      </c>
      <c r="B1294" s="24" t="s">
        <v>9</v>
      </c>
      <c r="C1294" s="24">
        <v>4.8446490000000004</v>
      </c>
      <c r="D1294" s="24">
        <v>1.9222E-2</v>
      </c>
      <c r="E1294" s="24">
        <v>0.59864232908930604</v>
      </c>
      <c r="F1294" s="24">
        <v>0.534588627378348</v>
      </c>
      <c r="G1294" s="24">
        <v>2210995</v>
      </c>
      <c r="H1294" s="24">
        <v>487</v>
      </c>
      <c r="I1294" s="24">
        <v>3.0226134463279899</v>
      </c>
      <c r="J1294" s="24">
        <v>1.11964570678619</v>
      </c>
      <c r="K1294" s="24">
        <v>27.584825681264899</v>
      </c>
      <c r="L1294" s="24">
        <v>5.7741489192863602</v>
      </c>
    </row>
    <row r="1295" spans="1:12">
      <c r="A1295" s="24" t="s">
        <v>50</v>
      </c>
      <c r="B1295" s="24" t="s">
        <v>9</v>
      </c>
      <c r="C1295" s="24">
        <v>4.816821</v>
      </c>
      <c r="D1295" s="24">
        <v>2.0198000000000001E-2</v>
      </c>
      <c r="E1295" s="24">
        <v>0.58833016769204904</v>
      </c>
      <c r="F1295" s="24">
        <v>0.53614920428413604</v>
      </c>
      <c r="G1295" s="24">
        <v>2104118</v>
      </c>
      <c r="H1295" s="24">
        <v>487</v>
      </c>
      <c r="I1295" s="24">
        <v>2.9519267660725999</v>
      </c>
      <c r="J1295" s="24">
        <v>1.1149736076955801</v>
      </c>
      <c r="K1295" s="24">
        <v>27.347206992415501</v>
      </c>
      <c r="L1295" s="24">
        <v>5.7827733358091002</v>
      </c>
    </row>
    <row r="1296" spans="1:12">
      <c r="A1296" s="24" t="s">
        <v>51</v>
      </c>
      <c r="B1296" s="24" t="s">
        <v>9</v>
      </c>
      <c r="C1296" s="24">
        <v>4.580057</v>
      </c>
      <c r="D1296" s="24">
        <v>1.8501E-2</v>
      </c>
      <c r="E1296" s="24">
        <v>0.59800465638229805</v>
      </c>
      <c r="F1296" s="24">
        <v>0.47961027968982201</v>
      </c>
      <c r="G1296" s="24">
        <v>1621509</v>
      </c>
      <c r="H1296" s="24">
        <v>468</v>
      </c>
      <c r="I1296" s="24">
        <v>2.9735347828983598</v>
      </c>
      <c r="J1296" s="24">
        <v>1.1520642347225101</v>
      </c>
      <c r="K1296" s="24">
        <v>23.7653077003608</v>
      </c>
      <c r="L1296" s="24">
        <v>5.8911054787731096</v>
      </c>
    </row>
    <row r="1297" spans="1:12">
      <c r="A1297" s="24" t="s">
        <v>52</v>
      </c>
      <c r="B1297" s="24" t="s">
        <v>9</v>
      </c>
      <c r="C1297" s="24">
        <v>4.535209</v>
      </c>
      <c r="D1297" s="24">
        <v>2.0659E-2</v>
      </c>
      <c r="E1297" s="24">
        <v>0.61289196211078001</v>
      </c>
      <c r="F1297" s="24">
        <v>0.51357752706311999</v>
      </c>
      <c r="G1297" s="24">
        <v>2178263</v>
      </c>
      <c r="H1297" s="24">
        <v>482</v>
      </c>
      <c r="I1297" s="24">
        <v>3.0058860087391199</v>
      </c>
      <c r="J1297" s="24">
        <v>1.13387822174348</v>
      </c>
      <c r="K1297" s="24">
        <v>25.880392934072201</v>
      </c>
      <c r="L1297" s="24">
        <v>5.8319068056265904</v>
      </c>
    </row>
    <row r="1298" spans="1:12">
      <c r="A1298" s="24" t="s">
        <v>53</v>
      </c>
      <c r="B1298" s="24" t="s">
        <v>9</v>
      </c>
      <c r="C1298" s="24">
        <v>5.0303339999999999</v>
      </c>
      <c r="D1298" s="24">
        <v>1.7989999999999999E-2</v>
      </c>
      <c r="E1298" s="24">
        <v>0.59890795491933801</v>
      </c>
      <c r="F1298" s="24">
        <v>0.55903125224745898</v>
      </c>
      <c r="G1298" s="24">
        <v>2362473</v>
      </c>
      <c r="H1298" s="24">
        <v>494</v>
      </c>
      <c r="I1298" s="24">
        <v>2.9900396663345501</v>
      </c>
      <c r="J1298" s="24">
        <v>1.1100680410539301</v>
      </c>
      <c r="K1298" s="24">
        <v>27.9079760549768</v>
      </c>
      <c r="L1298" s="24">
        <v>5.7560497953663798</v>
      </c>
    </row>
    <row r="1299" spans="1:12">
      <c r="A1299" s="24" t="s">
        <v>54</v>
      </c>
      <c r="B1299" s="24" t="s">
        <v>9</v>
      </c>
      <c r="C1299" s="24">
        <v>9.7891589999999997</v>
      </c>
      <c r="D1299" s="24">
        <v>0.14139199999999999</v>
      </c>
      <c r="E1299" s="24">
        <v>0.83104101684787401</v>
      </c>
      <c r="F1299" s="24">
        <v>3.5791829272665101</v>
      </c>
      <c r="G1299" s="24">
        <v>1361447</v>
      </c>
      <c r="H1299" s="24">
        <v>644</v>
      </c>
      <c r="I1299" s="24">
        <v>4.0164653514841104</v>
      </c>
      <c r="J1299" s="24">
        <v>0.99440035568621399</v>
      </c>
      <c r="K1299" s="24">
        <v>62.0734060651384</v>
      </c>
      <c r="L1299" s="24">
        <v>4.2217256808415504</v>
      </c>
    </row>
    <row r="1300" spans="1:12">
      <c r="A1300" s="24" t="s">
        <v>55</v>
      </c>
      <c r="B1300" s="24" t="s">
        <v>9</v>
      </c>
      <c r="C1300" s="24">
        <v>9.5792160000000006</v>
      </c>
      <c r="D1300" s="24">
        <v>0.13955500000000001</v>
      </c>
      <c r="E1300" s="24">
        <v>0.81374682625990702</v>
      </c>
      <c r="F1300" s="24">
        <v>2.72174931658803</v>
      </c>
      <c r="G1300" s="24">
        <v>1289795</v>
      </c>
      <c r="H1300" s="24">
        <v>624</v>
      </c>
      <c r="I1300" s="24">
        <v>4.11449509082225</v>
      </c>
      <c r="J1300" s="24">
        <v>1.0509125802532799</v>
      </c>
      <c r="K1300" s="24">
        <v>51.942237562564401</v>
      </c>
      <c r="L1300" s="24">
        <v>4.5308644879798896</v>
      </c>
    </row>
    <row r="1301" spans="1:12">
      <c r="A1301" s="24" t="s">
        <v>75</v>
      </c>
      <c r="B1301" s="24" t="s">
        <v>9</v>
      </c>
      <c r="C1301" s="24">
        <v>13.888596</v>
      </c>
      <c r="D1301" s="24">
        <v>0.80290300000000003</v>
      </c>
      <c r="E1301" s="24">
        <v>0.99384488039115704</v>
      </c>
      <c r="F1301" s="24">
        <v>10.086207150714801</v>
      </c>
      <c r="G1301" s="24">
        <v>547970</v>
      </c>
      <c r="H1301" s="24">
        <v>636</v>
      </c>
      <c r="I1301" s="24">
        <v>4.7422538927545403</v>
      </c>
      <c r="J1301" s="24">
        <v>1.6621308517259099</v>
      </c>
      <c r="K1301" s="24">
        <v>193.17139485441399</v>
      </c>
      <c r="L1301" s="24">
        <v>4.5396266087257198</v>
      </c>
    </row>
    <row r="1302" spans="1:12">
      <c r="A1302" s="24" t="s">
        <v>115</v>
      </c>
      <c r="B1302" s="24" t="s">
        <v>9</v>
      </c>
      <c r="C1302" s="24">
        <v>12.334436999999999</v>
      </c>
      <c r="D1302" s="24">
        <v>0.81198899999999996</v>
      </c>
      <c r="E1302" s="24">
        <v>0.84945228306899301</v>
      </c>
      <c r="F1302" s="24">
        <v>9.43527047189162</v>
      </c>
      <c r="G1302" s="24">
        <v>547995</v>
      </c>
      <c r="H1302" s="24">
        <v>692</v>
      </c>
      <c r="I1302" s="24">
        <v>4.4966510389071797</v>
      </c>
      <c r="J1302" s="24">
        <v>1.69708095164311</v>
      </c>
      <c r="K1302" s="24">
        <v>189.32664103870201</v>
      </c>
      <c r="L1302" s="24">
        <v>4.4245823810935203</v>
      </c>
    </row>
    <row r="1303" spans="1:12">
      <c r="A1303" s="24" t="s">
        <v>116</v>
      </c>
      <c r="B1303" s="24" t="s">
        <v>9</v>
      </c>
      <c r="C1303" s="24">
        <v>11.823924999999999</v>
      </c>
      <c r="D1303" s="24">
        <v>0.71226299999999998</v>
      </c>
      <c r="E1303" s="24">
        <v>0.910502360109403</v>
      </c>
      <c r="F1303" s="24">
        <v>9.0803866334662793</v>
      </c>
      <c r="G1303" s="24">
        <v>463279</v>
      </c>
      <c r="H1303" s="24">
        <v>856</v>
      </c>
      <c r="I1303" s="24">
        <v>4.1472523645331396</v>
      </c>
      <c r="J1303" s="24">
        <v>1.62579436103117</v>
      </c>
      <c r="K1303" s="24">
        <v>266.183870843639</v>
      </c>
      <c r="L1303" s="24">
        <v>2.93032683451887</v>
      </c>
    </row>
    <row r="1304" spans="1:12">
      <c r="A1304" s="24" t="s">
        <v>117</v>
      </c>
      <c r="B1304" s="24" t="s">
        <v>9</v>
      </c>
      <c r="C1304" s="24">
        <v>16.431629000000001</v>
      </c>
      <c r="D1304" s="24">
        <v>0.66276900000000005</v>
      </c>
      <c r="E1304" s="24">
        <v>0.87267025347564997</v>
      </c>
      <c r="F1304" s="24">
        <v>6.0459630300203298</v>
      </c>
      <c r="G1304" s="24">
        <v>505421</v>
      </c>
      <c r="H1304" s="24">
        <v>836</v>
      </c>
      <c r="I1304" s="24">
        <v>4.7357201403534104</v>
      </c>
      <c r="J1304" s="24">
        <v>1.68932528765357</v>
      </c>
      <c r="K1304" s="24">
        <v>160.18251996933799</v>
      </c>
      <c r="L1304" s="24">
        <v>3.3365195851819598</v>
      </c>
    </row>
    <row r="1305" spans="1:12">
      <c r="A1305" s="24" t="s">
        <v>118</v>
      </c>
      <c r="B1305" s="24" t="s">
        <v>9</v>
      </c>
      <c r="C1305" s="24">
        <v>21.585522000000001</v>
      </c>
      <c r="D1305" s="24">
        <v>1.1051960000000001</v>
      </c>
      <c r="E1305" s="24">
        <v>0.93649144295655795</v>
      </c>
      <c r="F1305" s="24">
        <v>18.319249593462299</v>
      </c>
      <c r="G1305" s="24">
        <v>352849</v>
      </c>
      <c r="H1305" s="24">
        <v>1050</v>
      </c>
      <c r="I1305" s="24">
        <v>4.5974347001925704</v>
      </c>
      <c r="J1305" s="24">
        <v>1.54340268895538</v>
      </c>
      <c r="K1305" s="24">
        <v>275.51577695218703</v>
      </c>
      <c r="L1305" s="24">
        <v>2.52425769514999</v>
      </c>
    </row>
    <row r="1306" spans="1:12">
      <c r="A1306" s="24" t="s">
        <v>119</v>
      </c>
      <c r="B1306" s="24" t="s">
        <v>9</v>
      </c>
      <c r="C1306" s="24">
        <v>11.748469</v>
      </c>
      <c r="D1306" s="24">
        <v>0.55732400000000004</v>
      </c>
      <c r="E1306" s="24">
        <v>0.858749029864178</v>
      </c>
      <c r="F1306" s="24">
        <v>6.6598378131473002</v>
      </c>
      <c r="G1306" s="24">
        <v>412661</v>
      </c>
      <c r="H1306" s="24">
        <v>692</v>
      </c>
      <c r="I1306" s="24">
        <v>3.87248064994326</v>
      </c>
      <c r="J1306" s="24">
        <v>1.50967444719461</v>
      </c>
      <c r="K1306" s="24">
        <v>113.234015063935</v>
      </c>
      <c r="L1306" s="24">
        <v>3.3144887168549602</v>
      </c>
    </row>
    <row r="1307" spans="1:12">
      <c r="A1307" s="24" t="s">
        <v>120</v>
      </c>
      <c r="B1307" s="24" t="s">
        <v>9</v>
      </c>
      <c r="C1307" s="24">
        <v>13.471767</v>
      </c>
      <c r="D1307" s="24">
        <v>1.2436259999999999</v>
      </c>
      <c r="E1307" s="24">
        <v>0.90757813381388197</v>
      </c>
      <c r="F1307" s="24">
        <v>7.9727262853708201</v>
      </c>
      <c r="G1307" s="24">
        <v>180901</v>
      </c>
      <c r="H1307" s="24">
        <v>613</v>
      </c>
      <c r="I1307" s="24">
        <v>4.5237906611712901</v>
      </c>
      <c r="J1307" s="24">
        <v>1.51806212231185</v>
      </c>
      <c r="K1307" s="24">
        <v>146.583909777998</v>
      </c>
      <c r="L1307" s="24">
        <v>4.1240885030156802</v>
      </c>
    </row>
    <row r="1308" spans="1:12">
      <c r="A1308" s="24" t="s">
        <v>121</v>
      </c>
      <c r="B1308" s="24" t="s">
        <v>9</v>
      </c>
      <c r="C1308" s="24">
        <v>11.829637999999999</v>
      </c>
      <c r="D1308" s="24">
        <v>0.61715699999999996</v>
      </c>
      <c r="E1308" s="24">
        <v>0.82082726100856895</v>
      </c>
      <c r="F1308" s="24">
        <v>9.0687049051230293</v>
      </c>
      <c r="G1308" s="24">
        <v>591383</v>
      </c>
      <c r="H1308" s="24">
        <v>648</v>
      </c>
      <c r="I1308" s="24">
        <v>4.5083771256520597</v>
      </c>
      <c r="J1308" s="24">
        <v>1.6376364547876401</v>
      </c>
      <c r="K1308" s="24">
        <v>180.861519324716</v>
      </c>
      <c r="L1308" s="24">
        <v>4.2322755092230304</v>
      </c>
    </row>
    <row r="1309" spans="1:12">
      <c r="A1309" s="24" t="s">
        <v>122</v>
      </c>
      <c r="B1309" s="24" t="s">
        <v>9</v>
      </c>
      <c r="C1309" s="24">
        <v>21.358284000000001</v>
      </c>
      <c r="D1309" s="24">
        <v>0.69208700000000001</v>
      </c>
      <c r="E1309" s="24">
        <v>0.930198269373259</v>
      </c>
      <c r="F1309" s="24">
        <v>6.4130884495890701</v>
      </c>
      <c r="G1309" s="24">
        <v>267293</v>
      </c>
      <c r="H1309" s="24">
        <v>702</v>
      </c>
      <c r="I1309" s="24">
        <v>4.1027008936636902</v>
      </c>
      <c r="J1309" s="24">
        <v>1.26035160432316</v>
      </c>
      <c r="K1309" s="24">
        <v>164.01499305357899</v>
      </c>
      <c r="L1309" s="24">
        <v>3.8006270288032602</v>
      </c>
    </row>
    <row r="1310" spans="1:12">
      <c r="A1310" s="24" t="s">
        <v>77</v>
      </c>
      <c r="B1310" s="24" t="s">
        <v>9</v>
      </c>
      <c r="C1310" s="24">
        <v>14.595751</v>
      </c>
      <c r="D1310" s="24">
        <v>0.45627000000000001</v>
      </c>
      <c r="E1310" s="24">
        <v>0.879045102237064</v>
      </c>
      <c r="F1310" s="24">
        <v>7.6697589069541303</v>
      </c>
      <c r="G1310" s="24">
        <v>723221</v>
      </c>
      <c r="H1310" s="24">
        <v>825</v>
      </c>
      <c r="I1310" s="24">
        <v>4.40272705447319</v>
      </c>
      <c r="J1310" s="24">
        <v>1.6086777278039901</v>
      </c>
      <c r="K1310" s="24">
        <v>138.944945314417</v>
      </c>
      <c r="L1310" s="24">
        <v>3.5872270689187302</v>
      </c>
    </row>
    <row r="1311" spans="1:12">
      <c r="A1311" s="24" t="s">
        <v>123</v>
      </c>
      <c r="B1311" s="24" t="s">
        <v>9</v>
      </c>
      <c r="C1311" s="24">
        <v>11.947481</v>
      </c>
      <c r="D1311" s="24">
        <v>0.80880200000000002</v>
      </c>
      <c r="E1311" s="24">
        <v>0.88591218363050594</v>
      </c>
      <c r="F1311" s="24">
        <v>9.2988169950687496</v>
      </c>
      <c r="G1311" s="24">
        <v>414161</v>
      </c>
      <c r="H1311" s="24">
        <v>748</v>
      </c>
      <c r="I1311" s="24">
        <v>4.49776834521208</v>
      </c>
      <c r="J1311" s="24">
        <v>1.45583788583121</v>
      </c>
      <c r="K1311" s="24">
        <v>96.429772865161894</v>
      </c>
      <c r="L1311" s="24">
        <v>4.1487571868530102</v>
      </c>
    </row>
    <row r="1312" spans="1:12">
      <c r="A1312" s="24" t="s">
        <v>124</v>
      </c>
      <c r="B1312" s="24" t="s">
        <v>9</v>
      </c>
      <c r="C1312" s="24">
        <v>19.253046999999999</v>
      </c>
      <c r="D1312" s="24">
        <v>1.0888899999999999</v>
      </c>
      <c r="E1312" s="24">
        <v>0.92414045249884202</v>
      </c>
      <c r="F1312" s="24">
        <v>8.2015139795787402</v>
      </c>
      <c r="G1312" s="24">
        <v>323696</v>
      </c>
      <c r="H1312" s="24">
        <v>1110</v>
      </c>
      <c r="I1312" s="24">
        <v>4.5143739278077701</v>
      </c>
      <c r="J1312" s="24">
        <v>1.57802358452099</v>
      </c>
      <c r="K1312" s="24">
        <v>170.482839088356</v>
      </c>
      <c r="L1312" s="24">
        <v>2.9842959347829301</v>
      </c>
    </row>
    <row r="1313" spans="1:12">
      <c r="A1313" s="24" t="s">
        <v>125</v>
      </c>
      <c r="B1313" s="24" t="s">
        <v>9</v>
      </c>
      <c r="C1313" s="24">
        <v>12.777780999999999</v>
      </c>
      <c r="D1313" s="24">
        <v>1.188056</v>
      </c>
      <c r="E1313" s="24">
        <v>0.95078447429414004</v>
      </c>
      <c r="F1313" s="24">
        <v>12.380797512096301</v>
      </c>
      <c r="G1313" s="24">
        <v>427112</v>
      </c>
      <c r="H1313" s="24">
        <v>1063</v>
      </c>
      <c r="I1313" s="24">
        <v>4.2873315111816703</v>
      </c>
      <c r="J1313" s="24">
        <v>1.5090094315356299</v>
      </c>
      <c r="K1313" s="24">
        <v>208.748317276888</v>
      </c>
      <c r="L1313" s="24">
        <v>3.8488552040839399</v>
      </c>
    </row>
    <row r="1314" spans="1:12">
      <c r="A1314" s="24" t="s">
        <v>126</v>
      </c>
      <c r="B1314" s="24" t="s">
        <v>9</v>
      </c>
      <c r="C1314" s="24">
        <v>11.624758</v>
      </c>
      <c r="D1314" s="24">
        <v>0.595808</v>
      </c>
      <c r="E1314" s="24">
        <v>0.87420357826982398</v>
      </c>
      <c r="F1314" s="24">
        <v>5.9567901347528496</v>
      </c>
      <c r="G1314" s="24">
        <v>809777</v>
      </c>
      <c r="H1314" s="24">
        <v>790</v>
      </c>
      <c r="I1314" s="24">
        <v>4.52954541795369</v>
      </c>
      <c r="J1314" s="24">
        <v>1.68659373064564</v>
      </c>
      <c r="K1314" s="24">
        <v>168.74700476800299</v>
      </c>
      <c r="L1314" s="24">
        <v>4.3482610998645299</v>
      </c>
    </row>
    <row r="1315" spans="1:12">
      <c r="A1315" s="24" t="s">
        <v>127</v>
      </c>
      <c r="B1315" s="24" t="s">
        <v>9</v>
      </c>
      <c r="C1315" s="24">
        <v>16.117474999999999</v>
      </c>
      <c r="D1315" s="24">
        <v>0.72255599999999998</v>
      </c>
      <c r="E1315" s="24">
        <v>0.91911064381726004</v>
      </c>
      <c r="F1315" s="24">
        <v>11.3394405856519</v>
      </c>
      <c r="G1315" s="24">
        <v>629667</v>
      </c>
      <c r="H1315" s="24">
        <v>790</v>
      </c>
      <c r="I1315" s="24">
        <v>4.6741479583941299</v>
      </c>
      <c r="J1315" s="24">
        <v>1.6087555926813499</v>
      </c>
      <c r="K1315" s="24">
        <v>220.773772828913</v>
      </c>
      <c r="L1315" s="24">
        <v>3.5400575592636798</v>
      </c>
    </row>
    <row r="1316" spans="1:12">
      <c r="A1316" s="24" t="s">
        <v>128</v>
      </c>
      <c r="B1316" s="24" t="s">
        <v>9</v>
      </c>
      <c r="C1316" s="24">
        <v>27.498701000000001</v>
      </c>
      <c r="D1316" s="24">
        <v>0.82259300000000002</v>
      </c>
      <c r="E1316" s="24">
        <v>0.96015359555051105</v>
      </c>
      <c r="F1316" s="24">
        <v>9.0791390017606499</v>
      </c>
      <c r="G1316" s="24">
        <v>303886</v>
      </c>
      <c r="H1316" s="24">
        <v>842</v>
      </c>
      <c r="I1316" s="24">
        <v>3.9829006686149602</v>
      </c>
      <c r="J1316" s="24">
        <v>1.16848506023684</v>
      </c>
      <c r="K1316" s="24">
        <v>195.17511222536399</v>
      </c>
      <c r="L1316" s="24">
        <v>3.8802642793628599</v>
      </c>
    </row>
    <row r="1317" spans="1:12">
      <c r="A1317" s="24" t="s">
        <v>129</v>
      </c>
      <c r="B1317" s="24" t="s">
        <v>9</v>
      </c>
      <c r="C1317" s="24">
        <v>29.370152000000001</v>
      </c>
      <c r="D1317" s="24">
        <v>0.907748</v>
      </c>
      <c r="E1317" s="24">
        <v>0.95004044691742096</v>
      </c>
      <c r="F1317" s="24">
        <v>8.6032926930654092</v>
      </c>
      <c r="G1317" s="24">
        <v>294657</v>
      </c>
      <c r="H1317" s="24">
        <v>823</v>
      </c>
      <c r="I1317" s="24">
        <v>4.0586529097874502</v>
      </c>
      <c r="J1317" s="24">
        <v>1.1608263908301</v>
      </c>
      <c r="K1317" s="24">
        <v>190.26013754885699</v>
      </c>
      <c r="L1317" s="24">
        <v>3.8955494406502802</v>
      </c>
    </row>
    <row r="1318" spans="1:12">
      <c r="A1318" s="24" t="s">
        <v>130</v>
      </c>
      <c r="B1318" s="24" t="s">
        <v>9</v>
      </c>
      <c r="C1318" s="24">
        <v>8.5043769999999999</v>
      </c>
      <c r="D1318" s="24">
        <v>0.34246900000000002</v>
      </c>
      <c r="E1318" s="24">
        <v>0.80811765462770302</v>
      </c>
      <c r="F1318" s="24">
        <v>3.8853366014028401</v>
      </c>
      <c r="G1318" s="24">
        <v>686168</v>
      </c>
      <c r="H1318" s="24">
        <v>663</v>
      </c>
      <c r="I1318" s="24">
        <v>4.1521093665568802</v>
      </c>
      <c r="J1318" s="24">
        <v>1.2496157526481699</v>
      </c>
      <c r="K1318" s="24">
        <v>66.917743954469202</v>
      </c>
      <c r="L1318" s="24">
        <v>5.0965245602145099</v>
      </c>
    </row>
    <row r="1319" spans="1:12">
      <c r="A1319" s="24" t="s">
        <v>131</v>
      </c>
      <c r="B1319" s="24" t="s">
        <v>9</v>
      </c>
      <c r="C1319" s="24">
        <v>16.852616000000001</v>
      </c>
      <c r="D1319" s="24">
        <v>0.62829400000000002</v>
      </c>
      <c r="E1319" s="24">
        <v>0.96287047974858497</v>
      </c>
      <c r="F1319" s="24">
        <v>6.4165946620253198</v>
      </c>
      <c r="G1319" s="24">
        <v>648543</v>
      </c>
      <c r="H1319" s="24">
        <v>778</v>
      </c>
      <c r="I1319" s="24">
        <v>4.7769477803610902</v>
      </c>
      <c r="J1319" s="24">
        <v>1.6575483059122</v>
      </c>
      <c r="K1319" s="24">
        <v>169.68445802391901</v>
      </c>
      <c r="L1319" s="24">
        <v>3.9768648631497001</v>
      </c>
    </row>
    <row r="1320" spans="1:12">
      <c r="A1320" s="24" t="s">
        <v>132</v>
      </c>
      <c r="B1320" s="24" t="s">
        <v>9</v>
      </c>
      <c r="C1320" s="24">
        <v>9.7647329999999997</v>
      </c>
      <c r="D1320" s="24">
        <v>0.307701</v>
      </c>
      <c r="E1320" s="24">
        <v>0.86220568107487106</v>
      </c>
      <c r="F1320" s="24">
        <v>12.273750750605</v>
      </c>
      <c r="G1320" s="24">
        <v>771831</v>
      </c>
      <c r="H1320" s="24">
        <v>534</v>
      </c>
      <c r="I1320" s="24">
        <v>4.4726254997474797</v>
      </c>
      <c r="J1320" s="24">
        <v>1.5549219065041799</v>
      </c>
      <c r="K1320" s="24">
        <v>145.94916541596299</v>
      </c>
      <c r="L1320" s="24">
        <v>3.50821665718221</v>
      </c>
    </row>
    <row r="1321" spans="1:12">
      <c r="A1321" s="24" t="s">
        <v>133</v>
      </c>
      <c r="B1321" s="24" t="s">
        <v>9</v>
      </c>
      <c r="C1321" s="24">
        <v>11.810067</v>
      </c>
      <c r="D1321" s="24">
        <v>0.87293799999999999</v>
      </c>
      <c r="E1321" s="24">
        <v>0.88541129582272604</v>
      </c>
      <c r="F1321" s="24">
        <v>7.9387711702560102</v>
      </c>
      <c r="G1321" s="24">
        <v>587056</v>
      </c>
      <c r="H1321" s="24">
        <v>810</v>
      </c>
      <c r="I1321" s="24">
        <v>4.76994594721572</v>
      </c>
      <c r="J1321" s="24">
        <v>1.7259368645711399</v>
      </c>
      <c r="K1321" s="24">
        <v>161.38447931611199</v>
      </c>
      <c r="L1321" s="24">
        <v>4.6586209479725502</v>
      </c>
    </row>
    <row r="1322" spans="1:12">
      <c r="A1322" s="24" t="s">
        <v>134</v>
      </c>
      <c r="B1322" s="24" t="s">
        <v>9</v>
      </c>
      <c r="C1322" s="24">
        <v>21.678265</v>
      </c>
      <c r="D1322" s="24">
        <v>1.0344100000000001</v>
      </c>
      <c r="E1322" s="24">
        <v>0.84213631287971602</v>
      </c>
      <c r="F1322" s="24">
        <v>12.7289829927519</v>
      </c>
      <c r="G1322" s="24">
        <v>401159</v>
      </c>
      <c r="H1322" s="24">
        <v>731</v>
      </c>
      <c r="I1322" s="24">
        <v>4.6507158794702796</v>
      </c>
      <c r="J1322" s="24">
        <v>1.3792406919257101</v>
      </c>
      <c r="K1322" s="24">
        <v>187.01842082169301</v>
      </c>
      <c r="L1322" s="24">
        <v>3.35729725169851</v>
      </c>
    </row>
    <row r="1323" spans="1:12">
      <c r="A1323" s="24" t="s">
        <v>135</v>
      </c>
      <c r="B1323" s="24" t="s">
        <v>9</v>
      </c>
      <c r="C1323" s="24">
        <v>16.907948000000001</v>
      </c>
      <c r="D1323" s="24">
        <v>0.85658500000000004</v>
      </c>
      <c r="E1323" s="24">
        <v>0.85648084204655095</v>
      </c>
      <c r="F1323" s="24">
        <v>9.6716532643500805</v>
      </c>
      <c r="G1323" s="24">
        <v>493203</v>
      </c>
      <c r="H1323" s="24">
        <v>755</v>
      </c>
      <c r="I1323" s="24">
        <v>4.78494586556437</v>
      </c>
      <c r="J1323" s="24">
        <v>1.6314843268165</v>
      </c>
      <c r="K1323" s="24">
        <v>157.90130567886001</v>
      </c>
      <c r="L1323" s="24">
        <v>3.7239575578020001</v>
      </c>
    </row>
    <row r="1324" spans="1:12">
      <c r="A1324" s="24" t="s">
        <v>136</v>
      </c>
      <c r="B1324" s="24" t="s">
        <v>9</v>
      </c>
      <c r="C1324" s="24">
        <v>16.815629999999999</v>
      </c>
      <c r="D1324" s="24">
        <v>0.59822600000000004</v>
      </c>
      <c r="E1324" s="24">
        <v>0.85545907202535099</v>
      </c>
      <c r="F1324" s="24">
        <v>11.683776546440599</v>
      </c>
      <c r="G1324" s="24">
        <v>505640</v>
      </c>
      <c r="H1324" s="24">
        <v>726</v>
      </c>
      <c r="I1324" s="24">
        <v>4.7061504155197298</v>
      </c>
      <c r="J1324" s="24">
        <v>1.57314143928088</v>
      </c>
      <c r="K1324" s="24">
        <v>189.756099764152</v>
      </c>
      <c r="L1324" s="24">
        <v>4.1167927258894599</v>
      </c>
    </row>
    <row r="1325" spans="1:12">
      <c r="A1325" s="24" t="s">
        <v>137</v>
      </c>
      <c r="B1325" s="24" t="s">
        <v>9</v>
      </c>
      <c r="C1325" s="24">
        <v>13.700469</v>
      </c>
      <c r="D1325" s="24">
        <v>0.39273799999999998</v>
      </c>
      <c r="E1325" s="24">
        <v>0.76886427379841904</v>
      </c>
      <c r="F1325" s="24">
        <v>3.55631450414602</v>
      </c>
      <c r="G1325" s="24">
        <v>585608</v>
      </c>
      <c r="H1325" s="24">
        <v>664</v>
      </c>
      <c r="I1325" s="24">
        <v>4.5584350908997902</v>
      </c>
      <c r="J1325" s="24">
        <v>1.5209285292525001</v>
      </c>
      <c r="K1325" s="24">
        <v>105.22290888612299</v>
      </c>
      <c r="L1325" s="24">
        <v>4.9799370297256402</v>
      </c>
    </row>
    <row r="1326" spans="1:12">
      <c r="A1326" s="24" t="s">
        <v>138</v>
      </c>
      <c r="B1326" s="24" t="s">
        <v>9</v>
      </c>
      <c r="C1326" s="24">
        <v>17.218378000000001</v>
      </c>
      <c r="D1326" s="24">
        <v>0.475831</v>
      </c>
      <c r="E1326" s="24">
        <v>0.90496411664582299</v>
      </c>
      <c r="F1326" s="24">
        <v>5.6983664660490296</v>
      </c>
      <c r="G1326" s="24">
        <v>236415</v>
      </c>
      <c r="H1326" s="24">
        <v>1168</v>
      </c>
      <c r="I1326" s="24">
        <v>3.9504078932049298</v>
      </c>
      <c r="J1326" s="24">
        <v>1.2389226718979001</v>
      </c>
      <c r="K1326" s="24">
        <v>110.223657291951</v>
      </c>
      <c r="L1326" s="24">
        <v>4.3414265171406399</v>
      </c>
    </row>
    <row r="1327" spans="1:12">
      <c r="A1327" s="24" t="s">
        <v>139</v>
      </c>
      <c r="B1327" s="24" t="s">
        <v>9</v>
      </c>
      <c r="C1327" s="24">
        <v>18.755776999999998</v>
      </c>
      <c r="D1327" s="24">
        <v>0.75966100000000003</v>
      </c>
      <c r="E1327" s="24">
        <v>0.83630816025513699</v>
      </c>
      <c r="F1327" s="24">
        <v>8.0204192842590007</v>
      </c>
      <c r="G1327" s="24">
        <v>579168</v>
      </c>
      <c r="H1327" s="24">
        <v>780</v>
      </c>
      <c r="I1327" s="24">
        <v>4.8431929211831903</v>
      </c>
      <c r="J1327" s="24">
        <v>1.66460946964312</v>
      </c>
      <c r="K1327" s="24">
        <v>149.61825547331199</v>
      </c>
      <c r="L1327" s="24">
        <v>3.66886589275685</v>
      </c>
    </row>
    <row r="1328" spans="1:12">
      <c r="A1328" s="24" t="s">
        <v>140</v>
      </c>
      <c r="B1328" s="24" t="s">
        <v>9</v>
      </c>
      <c r="C1328" s="24">
        <v>11.864732</v>
      </c>
      <c r="D1328" s="24">
        <v>0.218109</v>
      </c>
      <c r="E1328" s="24">
        <v>0.85089090644478105</v>
      </c>
      <c r="F1328" s="24">
        <v>2.8533657591951198</v>
      </c>
      <c r="G1328" s="24">
        <v>584556</v>
      </c>
      <c r="H1328" s="24">
        <v>788</v>
      </c>
      <c r="I1328" s="24">
        <v>4.1917397023174301</v>
      </c>
      <c r="J1328" s="24">
        <v>1.33845115058953</v>
      </c>
      <c r="K1328" s="24">
        <v>95.837715092064201</v>
      </c>
      <c r="L1328" s="24">
        <v>4.6365153219366801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F20"/>
  <sheetViews>
    <sheetView workbookViewId="0">
      <selection sqref="A1:F1"/>
    </sheetView>
  </sheetViews>
  <sheetFormatPr defaultColWidth="12.6640625" defaultRowHeight="15.75" customHeight="1"/>
  <cols>
    <col min="1" max="1" width="22.21875" customWidth="1"/>
    <col min="2" max="2" width="23.88671875" customWidth="1"/>
    <col min="3" max="3" width="26.44140625" customWidth="1"/>
    <col min="4" max="4" width="23.88671875" customWidth="1"/>
    <col min="5" max="5" width="26.44140625" customWidth="1"/>
    <col min="6" max="6" width="20.6640625" customWidth="1"/>
  </cols>
  <sheetData>
    <row r="1" spans="1:6" ht="15.75" customHeight="1">
      <c r="A1" s="80" t="s">
        <v>1607</v>
      </c>
      <c r="B1" s="76"/>
      <c r="C1" s="76"/>
      <c r="D1" s="76"/>
      <c r="E1" s="76"/>
      <c r="F1" s="76"/>
    </row>
    <row r="2" spans="1:6">
      <c r="B2" s="81" t="s">
        <v>1608</v>
      </c>
      <c r="C2" s="76"/>
      <c r="D2" s="81" t="s">
        <v>1609</v>
      </c>
      <c r="E2" s="76"/>
    </row>
    <row r="3" spans="1:6">
      <c r="A3" s="26" t="s">
        <v>1</v>
      </c>
      <c r="B3" s="25" t="s">
        <v>1610</v>
      </c>
      <c r="C3" s="25" t="s">
        <v>1611</v>
      </c>
      <c r="D3" s="25" t="s">
        <v>1610</v>
      </c>
      <c r="E3" s="25" t="s">
        <v>1611</v>
      </c>
      <c r="F3" s="25" t="s">
        <v>1612</v>
      </c>
    </row>
    <row r="4" spans="1:6">
      <c r="A4" s="27" t="s">
        <v>13</v>
      </c>
      <c r="B4" s="28">
        <v>103</v>
      </c>
      <c r="C4" s="28">
        <f t="shared" ref="C4:C15" si="0">ROUND(100*B4/F4, 2)</f>
        <v>96.26</v>
      </c>
      <c r="D4" s="28">
        <v>103</v>
      </c>
      <c r="E4" s="28">
        <f t="shared" ref="E4:E15" si="1">ROUND(100*D4/F4, 2)</f>
        <v>96.26</v>
      </c>
      <c r="F4" s="28">
        <v>107</v>
      </c>
    </row>
    <row r="5" spans="1:6">
      <c r="A5" s="27" t="s">
        <v>15</v>
      </c>
      <c r="B5" s="28">
        <v>74</v>
      </c>
      <c r="C5" s="28">
        <f t="shared" si="0"/>
        <v>85.06</v>
      </c>
      <c r="D5" s="28">
        <v>70</v>
      </c>
      <c r="E5" s="28">
        <f t="shared" si="1"/>
        <v>80.459999999999994</v>
      </c>
      <c r="F5" s="28">
        <v>87</v>
      </c>
    </row>
    <row r="6" spans="1:6">
      <c r="A6" s="27" t="s">
        <v>7</v>
      </c>
      <c r="B6" s="28">
        <v>0</v>
      </c>
      <c r="C6" s="28">
        <f t="shared" si="0"/>
        <v>0</v>
      </c>
      <c r="D6" s="28">
        <v>0</v>
      </c>
      <c r="E6" s="28">
        <f t="shared" si="1"/>
        <v>0</v>
      </c>
      <c r="F6" s="28">
        <v>109</v>
      </c>
    </row>
    <row r="7" spans="1:6">
      <c r="A7" s="27" t="s">
        <v>11</v>
      </c>
      <c r="B7" s="28">
        <v>36</v>
      </c>
      <c r="C7" s="28">
        <f t="shared" si="0"/>
        <v>21.69</v>
      </c>
      <c r="D7" s="28">
        <v>23</v>
      </c>
      <c r="E7" s="28">
        <f t="shared" si="1"/>
        <v>13.86</v>
      </c>
      <c r="F7" s="28">
        <v>166</v>
      </c>
    </row>
    <row r="8" spans="1:6">
      <c r="A8" s="27" t="s">
        <v>5</v>
      </c>
      <c r="B8" s="28">
        <v>13</v>
      </c>
      <c r="C8" s="28">
        <f t="shared" si="0"/>
        <v>12.26</v>
      </c>
      <c r="D8" s="28">
        <v>5</v>
      </c>
      <c r="E8" s="28">
        <f t="shared" si="1"/>
        <v>4.72</v>
      </c>
      <c r="F8" s="28">
        <v>106</v>
      </c>
    </row>
    <row r="9" spans="1:6">
      <c r="A9" s="27" t="s">
        <v>3</v>
      </c>
      <c r="B9" s="28">
        <v>0</v>
      </c>
      <c r="C9" s="28">
        <f t="shared" si="0"/>
        <v>0</v>
      </c>
      <c r="D9" s="28">
        <v>0</v>
      </c>
      <c r="E9" s="28">
        <f t="shared" si="1"/>
        <v>0</v>
      </c>
      <c r="F9" s="28">
        <v>116</v>
      </c>
    </row>
    <row r="10" spans="1:6">
      <c r="A10" s="27" t="s">
        <v>9</v>
      </c>
      <c r="B10" s="28">
        <v>2</v>
      </c>
      <c r="C10" s="28">
        <f t="shared" si="0"/>
        <v>1.55</v>
      </c>
      <c r="D10" s="28">
        <v>0</v>
      </c>
      <c r="E10" s="28">
        <f t="shared" si="1"/>
        <v>0</v>
      </c>
      <c r="F10" s="28">
        <v>129</v>
      </c>
    </row>
    <row r="11" spans="1:6">
      <c r="A11" s="27" t="s">
        <v>19</v>
      </c>
      <c r="B11" s="28">
        <v>64</v>
      </c>
      <c r="C11" s="28">
        <f t="shared" si="0"/>
        <v>62.75</v>
      </c>
      <c r="D11" s="28">
        <v>53</v>
      </c>
      <c r="E11" s="28">
        <f t="shared" si="1"/>
        <v>51.96</v>
      </c>
      <c r="F11" s="28">
        <v>102</v>
      </c>
    </row>
    <row r="12" spans="1:6">
      <c r="A12" s="27" t="s">
        <v>17</v>
      </c>
      <c r="B12" s="28">
        <v>69</v>
      </c>
      <c r="C12" s="28">
        <f t="shared" si="0"/>
        <v>71.13</v>
      </c>
      <c r="D12" s="28">
        <v>80</v>
      </c>
      <c r="E12" s="28">
        <f t="shared" si="1"/>
        <v>82.47</v>
      </c>
      <c r="F12" s="28">
        <v>97</v>
      </c>
    </row>
    <row r="13" spans="1:6">
      <c r="A13" s="27" t="s">
        <v>21</v>
      </c>
      <c r="B13" s="28">
        <v>65</v>
      </c>
      <c r="C13" s="28">
        <f t="shared" si="0"/>
        <v>75.58</v>
      </c>
      <c r="D13" s="28">
        <v>32</v>
      </c>
      <c r="E13" s="28">
        <f t="shared" si="1"/>
        <v>37.21</v>
      </c>
      <c r="F13" s="28">
        <v>86</v>
      </c>
    </row>
    <row r="14" spans="1:6">
      <c r="A14" s="27" t="s">
        <v>23</v>
      </c>
      <c r="B14" s="28">
        <v>90</v>
      </c>
      <c r="C14" s="28">
        <f t="shared" si="0"/>
        <v>76.92</v>
      </c>
      <c r="D14" s="28">
        <v>84</v>
      </c>
      <c r="E14" s="28">
        <f t="shared" si="1"/>
        <v>71.790000000000006</v>
      </c>
      <c r="F14" s="28">
        <v>117</v>
      </c>
    </row>
    <row r="15" spans="1:6">
      <c r="A15" s="27" t="s">
        <v>25</v>
      </c>
      <c r="B15" s="28">
        <v>40</v>
      </c>
      <c r="C15" s="28">
        <f t="shared" si="0"/>
        <v>38.46</v>
      </c>
      <c r="D15" s="28">
        <v>67</v>
      </c>
      <c r="E15" s="28">
        <f t="shared" si="1"/>
        <v>64.42</v>
      </c>
      <c r="F15" s="28">
        <v>104</v>
      </c>
    </row>
    <row r="17" spans="1:1">
      <c r="A17" s="29"/>
    </row>
    <row r="20" spans="1:1">
      <c r="A20" s="29"/>
    </row>
  </sheetData>
  <mergeCells count="3">
    <mergeCell ref="A1:F1"/>
    <mergeCell ref="B2:C2"/>
    <mergeCell ref="D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T2055"/>
  <sheetViews>
    <sheetView workbookViewId="0"/>
  </sheetViews>
  <sheetFormatPr defaultColWidth="12.6640625" defaultRowHeight="15.75" customHeight="1"/>
  <cols>
    <col min="2" max="2" width="19.33203125" customWidth="1"/>
    <col min="3" max="3" width="20.109375" customWidth="1"/>
    <col min="4" max="5" width="19.33203125" customWidth="1"/>
  </cols>
  <sheetData>
    <row r="1" spans="1:20">
      <c r="A1" s="30" t="s">
        <v>1613</v>
      </c>
      <c r="B1" s="31"/>
      <c r="C1" s="31"/>
      <c r="D1" s="32"/>
      <c r="E1" s="32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</row>
    <row r="2" spans="1:20">
      <c r="A2" s="34" t="s">
        <v>1600</v>
      </c>
      <c r="B2" s="34" t="s">
        <v>1</v>
      </c>
      <c r="C2" s="34" t="s">
        <v>1596</v>
      </c>
      <c r="D2" s="34" t="s">
        <v>1614</v>
      </c>
      <c r="E2" s="34"/>
    </row>
    <row r="3" spans="1:20">
      <c r="A3" s="35" t="s">
        <v>797</v>
      </c>
      <c r="B3" s="35" t="s">
        <v>7</v>
      </c>
      <c r="C3" s="35">
        <v>0.54316200000000003</v>
      </c>
      <c r="D3" s="35">
        <v>63.606000000000002</v>
      </c>
      <c r="E3" s="35"/>
    </row>
    <row r="4" spans="1:20">
      <c r="A4" s="35" t="s">
        <v>803</v>
      </c>
      <c r="B4" s="35" t="s">
        <v>7</v>
      </c>
      <c r="C4" s="35">
        <v>0.53982399999999997</v>
      </c>
      <c r="D4" s="35">
        <v>66.25</v>
      </c>
      <c r="E4" s="35"/>
    </row>
    <row r="5" spans="1:20">
      <c r="A5" s="35" t="s">
        <v>874</v>
      </c>
      <c r="B5" s="35" t="s">
        <v>7</v>
      </c>
      <c r="C5" s="35">
        <v>1.8409199999999999</v>
      </c>
      <c r="D5" s="35">
        <v>249.661</v>
      </c>
      <c r="E5" s="35"/>
    </row>
    <row r="6" spans="1:20">
      <c r="A6" s="35" t="s">
        <v>865</v>
      </c>
      <c r="B6" s="35" t="s">
        <v>7</v>
      </c>
      <c r="C6" s="35">
        <v>1.4344300000000001</v>
      </c>
      <c r="D6" s="35">
        <v>66.040499999999994</v>
      </c>
      <c r="E6" s="35"/>
    </row>
    <row r="7" spans="1:20">
      <c r="A7" s="35" t="s">
        <v>804</v>
      </c>
      <c r="B7" s="35" t="s">
        <v>7</v>
      </c>
      <c r="C7" s="35">
        <v>0.30865900000000002</v>
      </c>
      <c r="D7" s="35">
        <v>50.651200000000003</v>
      </c>
      <c r="E7" s="35"/>
    </row>
    <row r="8" spans="1:20">
      <c r="A8" s="35" t="s">
        <v>794</v>
      </c>
      <c r="B8" s="35" t="s">
        <v>7</v>
      </c>
      <c r="C8" s="35">
        <v>3.3237199999999998</v>
      </c>
      <c r="D8" s="35">
        <v>1.8809499999999999</v>
      </c>
      <c r="E8" s="35"/>
    </row>
    <row r="9" spans="1:20">
      <c r="A9" s="35" t="s">
        <v>846</v>
      </c>
      <c r="B9" s="35" t="s">
        <v>7</v>
      </c>
      <c r="C9" s="35">
        <v>0.28264600000000001</v>
      </c>
      <c r="D9" s="35">
        <v>43.915500000000002</v>
      </c>
      <c r="E9" s="35"/>
    </row>
    <row r="10" spans="1:20">
      <c r="A10" s="35" t="s">
        <v>834</v>
      </c>
      <c r="B10" s="35" t="s">
        <v>7</v>
      </c>
      <c r="C10" s="35">
        <v>1.01772</v>
      </c>
      <c r="D10" s="35">
        <v>91.991699999999994</v>
      </c>
      <c r="E10" s="35"/>
    </row>
    <row r="11" spans="1:20">
      <c r="A11" s="35" t="s">
        <v>884</v>
      </c>
      <c r="B11" s="35" t="s">
        <v>7</v>
      </c>
      <c r="C11" s="35">
        <v>1.3505</v>
      </c>
      <c r="D11" s="35">
        <v>32.729799999999997</v>
      </c>
      <c r="E11" s="35"/>
    </row>
    <row r="12" spans="1:20">
      <c r="A12" s="35" t="s">
        <v>853</v>
      </c>
      <c r="B12" s="35" t="s">
        <v>7</v>
      </c>
      <c r="C12" s="35">
        <v>2.8016800000000002</v>
      </c>
      <c r="D12" s="35">
        <v>21.1845</v>
      </c>
      <c r="E12" s="35"/>
    </row>
    <row r="13" spans="1:20">
      <c r="A13" s="35" t="s">
        <v>901</v>
      </c>
      <c r="B13" s="35" t="s">
        <v>7</v>
      </c>
      <c r="C13" s="35">
        <v>3.5491700000000001E-2</v>
      </c>
      <c r="D13" s="35">
        <v>16.865500000000001</v>
      </c>
      <c r="E13" s="35"/>
    </row>
    <row r="14" spans="1:20">
      <c r="A14" s="35" t="s">
        <v>900</v>
      </c>
      <c r="B14" s="35" t="s">
        <v>7</v>
      </c>
      <c r="C14" s="35">
        <v>1.4263399999999999</v>
      </c>
      <c r="D14" s="35">
        <v>23.4452</v>
      </c>
      <c r="E14" s="35"/>
    </row>
    <row r="15" spans="1:20">
      <c r="A15" s="35" t="s">
        <v>899</v>
      </c>
      <c r="B15" s="35" t="s">
        <v>7</v>
      </c>
      <c r="C15" s="35">
        <v>1.4308399999999999</v>
      </c>
      <c r="D15" s="35">
        <v>25.155999999999999</v>
      </c>
      <c r="E15" s="35"/>
    </row>
    <row r="16" spans="1:20">
      <c r="A16" s="35" t="s">
        <v>872</v>
      </c>
      <c r="B16" s="35" t="s">
        <v>7</v>
      </c>
      <c r="C16" s="35">
        <v>2.89276</v>
      </c>
      <c r="D16" s="35">
        <v>12.981</v>
      </c>
      <c r="E16" s="35"/>
    </row>
    <row r="17" spans="1:5">
      <c r="A17" s="35" t="s">
        <v>879</v>
      </c>
      <c r="B17" s="35" t="s">
        <v>7</v>
      </c>
      <c r="C17" s="35">
        <v>5.3114100000000004</v>
      </c>
      <c r="D17" s="35">
        <v>79.7012</v>
      </c>
      <c r="E17" s="35"/>
    </row>
    <row r="18" spans="1:5">
      <c r="A18" s="35" t="s">
        <v>891</v>
      </c>
      <c r="B18" s="35" t="s">
        <v>7</v>
      </c>
      <c r="C18" s="35">
        <v>3.1845599999999998</v>
      </c>
      <c r="D18" s="35">
        <v>49.0976</v>
      </c>
      <c r="E18" s="35"/>
    </row>
    <row r="19" spans="1:5">
      <c r="A19" s="35" t="s">
        <v>888</v>
      </c>
      <c r="B19" s="35" t="s">
        <v>7</v>
      </c>
      <c r="C19" s="35">
        <v>3.3853200000000001</v>
      </c>
      <c r="D19" s="35">
        <v>58.430999999999997</v>
      </c>
      <c r="E19" s="35"/>
    </row>
    <row r="20" spans="1:5">
      <c r="A20" s="35" t="s">
        <v>801</v>
      </c>
      <c r="B20" s="35" t="s">
        <v>7</v>
      </c>
      <c r="C20" s="35">
        <v>1.4860199999999999</v>
      </c>
      <c r="D20" s="35">
        <v>25.884499999999999</v>
      </c>
      <c r="E20" s="35"/>
    </row>
    <row r="21" spans="1:5">
      <c r="A21" s="35" t="s">
        <v>854</v>
      </c>
      <c r="B21" s="35" t="s">
        <v>7</v>
      </c>
      <c r="C21" s="35">
        <v>2.98916</v>
      </c>
      <c r="D21" s="35">
        <v>24.8429</v>
      </c>
      <c r="E21" s="35"/>
    </row>
    <row r="22" spans="1:5">
      <c r="A22" s="35" t="s">
        <v>882</v>
      </c>
      <c r="B22" s="35" t="s">
        <v>7</v>
      </c>
      <c r="C22" s="35">
        <v>3.2845499999999999</v>
      </c>
      <c r="D22" s="35">
        <v>33.833300000000001</v>
      </c>
      <c r="E22" s="35"/>
    </row>
    <row r="23" spans="1:5">
      <c r="A23" s="35" t="s">
        <v>841</v>
      </c>
      <c r="B23" s="35" t="s">
        <v>7</v>
      </c>
      <c r="C23" s="35">
        <v>1.5085900000000001</v>
      </c>
      <c r="D23" s="35">
        <v>24.273800000000001</v>
      </c>
      <c r="E23" s="35"/>
    </row>
    <row r="24" spans="1:5">
      <c r="A24" s="35" t="s">
        <v>895</v>
      </c>
      <c r="B24" s="35" t="s">
        <v>7</v>
      </c>
      <c r="C24" s="35">
        <v>3.6894999999999998</v>
      </c>
      <c r="D24" s="35">
        <v>52.432099999999998</v>
      </c>
      <c r="E24" s="35"/>
    </row>
    <row r="25" spans="1:5">
      <c r="A25" s="35" t="s">
        <v>835</v>
      </c>
      <c r="B25" s="35" t="s">
        <v>7</v>
      </c>
      <c r="C25" s="35">
        <v>1.85219</v>
      </c>
      <c r="D25" s="35">
        <v>27.296399999999998</v>
      </c>
      <c r="E25" s="35"/>
    </row>
    <row r="26" spans="1:5">
      <c r="A26" s="35" t="s">
        <v>811</v>
      </c>
      <c r="B26" s="35" t="s">
        <v>7</v>
      </c>
      <c r="C26" s="35">
        <v>2.4648599999999998</v>
      </c>
      <c r="D26" s="35">
        <v>43.8262</v>
      </c>
      <c r="E26" s="35"/>
    </row>
    <row r="27" spans="1:5">
      <c r="A27" s="35" t="s">
        <v>837</v>
      </c>
      <c r="B27" s="35" t="s">
        <v>7</v>
      </c>
      <c r="C27" s="35">
        <v>2.6575099999999998</v>
      </c>
      <c r="D27" s="35">
        <v>32.634500000000003</v>
      </c>
      <c r="E27" s="35"/>
    </row>
    <row r="28" spans="1:5">
      <c r="A28" s="35" t="s">
        <v>863</v>
      </c>
      <c r="B28" s="35" t="s">
        <v>7</v>
      </c>
      <c r="C28" s="35">
        <v>1.53796</v>
      </c>
      <c r="D28" s="35">
        <v>50.447600000000001</v>
      </c>
      <c r="E28" s="35"/>
    </row>
    <row r="29" spans="1:5">
      <c r="A29" s="35" t="s">
        <v>864</v>
      </c>
      <c r="B29" s="35" t="s">
        <v>7</v>
      </c>
      <c r="C29" s="35">
        <v>1.53312</v>
      </c>
      <c r="D29" s="35">
        <v>43.661900000000003</v>
      </c>
      <c r="E29" s="35"/>
    </row>
    <row r="30" spans="1:5">
      <c r="A30" s="35" t="s">
        <v>802</v>
      </c>
      <c r="B30" s="35" t="s">
        <v>7</v>
      </c>
      <c r="C30" s="35">
        <v>2.0120399999999998</v>
      </c>
      <c r="D30" s="35">
        <v>53.017899999999997</v>
      </c>
      <c r="E30" s="35"/>
    </row>
    <row r="31" spans="1:5">
      <c r="A31" s="35" t="s">
        <v>844</v>
      </c>
      <c r="B31" s="35" t="s">
        <v>7</v>
      </c>
      <c r="C31" s="35">
        <v>1.5571600000000001</v>
      </c>
      <c r="D31" s="35">
        <v>38.459499999999998</v>
      </c>
      <c r="E31" s="35"/>
    </row>
    <row r="32" spans="1:5">
      <c r="A32" s="35" t="s">
        <v>814</v>
      </c>
      <c r="B32" s="35" t="s">
        <v>7</v>
      </c>
      <c r="C32" s="35">
        <v>1.77092</v>
      </c>
      <c r="D32" s="35">
        <v>23.433299999999999</v>
      </c>
      <c r="E32" s="35"/>
    </row>
    <row r="33" spans="1:5">
      <c r="A33" s="35" t="s">
        <v>878</v>
      </c>
      <c r="B33" s="35" t="s">
        <v>7</v>
      </c>
      <c r="C33" s="35">
        <v>2.1535899999999999</v>
      </c>
      <c r="D33" s="35">
        <v>31.660699999999999</v>
      </c>
      <c r="E33" s="35"/>
    </row>
    <row r="34" spans="1:5">
      <c r="A34" s="35" t="s">
        <v>809</v>
      </c>
      <c r="B34" s="35" t="s">
        <v>7</v>
      </c>
      <c r="C34" s="35">
        <v>2.36124</v>
      </c>
      <c r="D34" s="35">
        <v>29.0214</v>
      </c>
      <c r="E34" s="35"/>
    </row>
    <row r="35" spans="1:5">
      <c r="A35" s="35" t="s">
        <v>883</v>
      </c>
      <c r="B35" s="35" t="s">
        <v>7</v>
      </c>
      <c r="C35" s="35">
        <v>3.0000399999999998</v>
      </c>
      <c r="D35" s="35">
        <v>49.290500000000002</v>
      </c>
      <c r="E35" s="35"/>
    </row>
    <row r="36" spans="1:5">
      <c r="A36" s="35" t="s">
        <v>860</v>
      </c>
      <c r="B36" s="35" t="s">
        <v>7</v>
      </c>
      <c r="C36" s="35">
        <v>2.4097599999999999</v>
      </c>
      <c r="D36" s="35">
        <v>45.816699999999997</v>
      </c>
      <c r="E36" s="35"/>
    </row>
    <row r="37" spans="1:5">
      <c r="A37" s="35" t="s">
        <v>861</v>
      </c>
      <c r="B37" s="35" t="s">
        <v>7</v>
      </c>
      <c r="C37" s="35">
        <v>3.7753199999999998</v>
      </c>
      <c r="D37" s="35">
        <v>17.909500000000001</v>
      </c>
      <c r="E37" s="35"/>
    </row>
    <row r="38" spans="1:5">
      <c r="A38" s="35" t="s">
        <v>875</v>
      </c>
      <c r="B38" s="35" t="s">
        <v>7</v>
      </c>
      <c r="C38" s="35">
        <v>1.7654000000000001</v>
      </c>
      <c r="D38" s="35">
        <v>49.988100000000003</v>
      </c>
      <c r="E38" s="35"/>
    </row>
    <row r="39" spans="1:5">
      <c r="A39" s="35" t="s">
        <v>886</v>
      </c>
      <c r="B39" s="35" t="s">
        <v>7</v>
      </c>
      <c r="C39" s="35">
        <v>2.3692799999999998</v>
      </c>
      <c r="D39" s="35">
        <v>21.419</v>
      </c>
      <c r="E39" s="35"/>
    </row>
    <row r="40" spans="1:5">
      <c r="A40" s="35" t="s">
        <v>828</v>
      </c>
      <c r="B40" s="35" t="s">
        <v>7</v>
      </c>
      <c r="C40" s="35">
        <v>1.9360599999999999</v>
      </c>
      <c r="D40" s="35">
        <v>23.756</v>
      </c>
      <c r="E40" s="35"/>
    </row>
    <row r="41" spans="1:5">
      <c r="A41" s="35" t="s">
        <v>894</v>
      </c>
      <c r="B41" s="35" t="s">
        <v>7</v>
      </c>
      <c r="C41" s="35">
        <v>3.1906099999999999</v>
      </c>
      <c r="D41" s="35">
        <v>24.373799999999999</v>
      </c>
      <c r="E41" s="35"/>
    </row>
    <row r="42" spans="1:5">
      <c r="A42" s="35" t="s">
        <v>896</v>
      </c>
      <c r="B42" s="35" t="s">
        <v>7</v>
      </c>
      <c r="C42" s="35">
        <v>2.8675999999999999</v>
      </c>
      <c r="D42" s="35">
        <v>37.432099999999998</v>
      </c>
      <c r="E42" s="35"/>
    </row>
    <row r="43" spans="1:5">
      <c r="A43" s="35" t="s">
        <v>851</v>
      </c>
      <c r="B43" s="35" t="s">
        <v>7</v>
      </c>
      <c r="C43" s="35">
        <v>2.53728</v>
      </c>
      <c r="D43" s="35">
        <v>19.235700000000001</v>
      </c>
      <c r="E43" s="35"/>
    </row>
    <row r="44" spans="1:5">
      <c r="A44" s="35" t="s">
        <v>833</v>
      </c>
      <c r="B44" s="35" t="s">
        <v>7</v>
      </c>
      <c r="C44" s="35">
        <v>1.96715</v>
      </c>
      <c r="D44" s="35">
        <v>41.348799999999997</v>
      </c>
      <c r="E44" s="35"/>
    </row>
    <row r="45" spans="1:5">
      <c r="A45" s="35" t="s">
        <v>867</v>
      </c>
      <c r="B45" s="35" t="s">
        <v>7</v>
      </c>
      <c r="C45" s="35">
        <v>2.2627700000000002</v>
      </c>
      <c r="D45" s="35">
        <v>81.161900000000003</v>
      </c>
      <c r="E45" s="35"/>
    </row>
    <row r="46" spans="1:5">
      <c r="A46" s="35" t="s">
        <v>873</v>
      </c>
      <c r="B46" s="35" t="s">
        <v>7</v>
      </c>
      <c r="C46" s="35">
        <v>2.4760900000000001</v>
      </c>
      <c r="D46" s="35">
        <v>28.866700000000002</v>
      </c>
      <c r="E46" s="35"/>
    </row>
    <row r="47" spans="1:5">
      <c r="A47" s="35" t="s">
        <v>807</v>
      </c>
      <c r="B47" s="35" t="s">
        <v>7</v>
      </c>
      <c r="C47" s="35">
        <v>2.31786</v>
      </c>
      <c r="D47" s="35">
        <v>97.6524</v>
      </c>
      <c r="E47" s="35"/>
    </row>
    <row r="48" spans="1:5">
      <c r="A48" s="35" t="s">
        <v>818</v>
      </c>
      <c r="B48" s="35" t="s">
        <v>7</v>
      </c>
      <c r="C48" s="35">
        <v>2.1694</v>
      </c>
      <c r="D48" s="35">
        <v>91.985699999999994</v>
      </c>
      <c r="E48" s="35"/>
    </row>
    <row r="49" spans="1:5">
      <c r="A49" s="35" t="s">
        <v>820</v>
      </c>
      <c r="B49" s="35" t="s">
        <v>7</v>
      </c>
      <c r="C49" s="35">
        <v>3.5392600000000001</v>
      </c>
      <c r="D49" s="35">
        <v>39.4238</v>
      </c>
      <c r="E49" s="35"/>
    </row>
    <row r="50" spans="1:5">
      <c r="A50" s="35" t="s">
        <v>829</v>
      </c>
      <c r="B50" s="35" t="s">
        <v>7</v>
      </c>
      <c r="C50" s="35">
        <v>5.2792500000000002</v>
      </c>
      <c r="D50" s="35">
        <v>37.0869</v>
      </c>
      <c r="E50" s="35"/>
    </row>
    <row r="51" spans="1:5">
      <c r="A51" s="35" t="s">
        <v>813</v>
      </c>
      <c r="B51" s="35" t="s">
        <v>7</v>
      </c>
      <c r="C51" s="35">
        <v>2.38795</v>
      </c>
      <c r="D51" s="35">
        <v>40.390500000000003</v>
      </c>
      <c r="E51" s="35"/>
    </row>
    <row r="52" spans="1:5">
      <c r="A52" s="35" t="s">
        <v>892</v>
      </c>
      <c r="B52" s="35" t="s">
        <v>7</v>
      </c>
      <c r="C52" s="35">
        <v>3.1270099999999998</v>
      </c>
      <c r="D52" s="35">
        <v>76.769000000000005</v>
      </c>
      <c r="E52" s="35"/>
    </row>
    <row r="53" spans="1:5">
      <c r="A53" s="35" t="s">
        <v>843</v>
      </c>
      <c r="B53" s="35" t="s">
        <v>7</v>
      </c>
      <c r="C53" s="35">
        <v>3.4165999999999999</v>
      </c>
      <c r="D53" s="35">
        <v>26.9131</v>
      </c>
      <c r="E53" s="35"/>
    </row>
    <row r="54" spans="1:5">
      <c r="A54" s="35" t="s">
        <v>805</v>
      </c>
      <c r="B54" s="35" t="s">
        <v>7</v>
      </c>
      <c r="C54" s="35">
        <v>3.5861900000000002</v>
      </c>
      <c r="D54" s="35">
        <v>24.189299999999999</v>
      </c>
      <c r="E54" s="35"/>
    </row>
    <row r="55" spans="1:5">
      <c r="A55" s="35" t="s">
        <v>856</v>
      </c>
      <c r="B55" s="35" t="s">
        <v>7</v>
      </c>
      <c r="C55" s="35">
        <v>0.81712300000000004</v>
      </c>
      <c r="D55" s="35">
        <v>49.579799999999999</v>
      </c>
      <c r="E55" s="35"/>
    </row>
    <row r="56" spans="1:5">
      <c r="A56" s="35" t="s">
        <v>821</v>
      </c>
      <c r="B56" s="35" t="s">
        <v>7</v>
      </c>
      <c r="C56" s="35">
        <v>1.3852199999999999</v>
      </c>
      <c r="D56" s="35">
        <v>15.542899999999999</v>
      </c>
      <c r="E56" s="35"/>
    </row>
    <row r="57" spans="1:5">
      <c r="A57" s="35" t="s">
        <v>897</v>
      </c>
      <c r="B57" s="35" t="s">
        <v>7</v>
      </c>
      <c r="C57" s="35">
        <v>0.84021999999999997</v>
      </c>
      <c r="D57" s="35">
        <v>46.174999999999997</v>
      </c>
      <c r="E57" s="35"/>
    </row>
    <row r="58" spans="1:5">
      <c r="A58" s="35" t="s">
        <v>819</v>
      </c>
      <c r="B58" s="35" t="s">
        <v>7</v>
      </c>
      <c r="C58" s="35">
        <v>2.20513</v>
      </c>
      <c r="D58" s="35">
        <v>72.822599999999994</v>
      </c>
      <c r="E58" s="35"/>
    </row>
    <row r="59" spans="1:5">
      <c r="A59" s="35" t="s">
        <v>868</v>
      </c>
      <c r="B59" s="35" t="s">
        <v>7</v>
      </c>
      <c r="C59" s="35">
        <v>3.0745</v>
      </c>
      <c r="D59" s="35">
        <v>30.513100000000001</v>
      </c>
      <c r="E59" s="35"/>
    </row>
    <row r="60" spans="1:5">
      <c r="A60" s="35" t="s">
        <v>876</v>
      </c>
      <c r="B60" s="35" t="s">
        <v>7</v>
      </c>
      <c r="C60" s="35">
        <v>2.8971100000000001</v>
      </c>
      <c r="D60" s="35">
        <v>110.29600000000001</v>
      </c>
      <c r="E60" s="35"/>
    </row>
    <row r="61" spans="1:5">
      <c r="A61" s="35" t="s">
        <v>832</v>
      </c>
      <c r="B61" s="35" t="s">
        <v>7</v>
      </c>
      <c r="C61" s="35">
        <v>4.4246299999999996</v>
      </c>
      <c r="D61" s="35">
        <v>45.988100000000003</v>
      </c>
      <c r="E61" s="35"/>
    </row>
    <row r="62" spans="1:5">
      <c r="A62" s="35" t="s">
        <v>855</v>
      </c>
      <c r="B62" s="35" t="s">
        <v>7</v>
      </c>
      <c r="C62" s="35">
        <v>1.6044400000000001</v>
      </c>
      <c r="D62" s="35">
        <v>30.564299999999999</v>
      </c>
      <c r="E62" s="35"/>
    </row>
    <row r="63" spans="1:5">
      <c r="A63" s="35" t="s">
        <v>795</v>
      </c>
      <c r="B63" s="35" t="s">
        <v>7</v>
      </c>
      <c r="C63" s="35">
        <v>1.5926899999999999</v>
      </c>
      <c r="D63" s="35">
        <v>25.558299999999999</v>
      </c>
      <c r="E63" s="35"/>
    </row>
    <row r="64" spans="1:5">
      <c r="A64" s="35" t="s">
        <v>796</v>
      </c>
      <c r="B64" s="35" t="s">
        <v>7</v>
      </c>
      <c r="C64" s="35">
        <v>11.7096</v>
      </c>
      <c r="D64" s="35">
        <v>24.276199999999999</v>
      </c>
      <c r="E64" s="35"/>
    </row>
    <row r="65" spans="1:5">
      <c r="A65" s="35" t="s">
        <v>877</v>
      </c>
      <c r="B65" s="35" t="s">
        <v>7</v>
      </c>
      <c r="C65" s="35">
        <v>2.37161E-2</v>
      </c>
      <c r="D65" s="35">
        <v>43.756</v>
      </c>
      <c r="E65" s="35"/>
    </row>
    <row r="66" spans="1:5">
      <c r="A66" s="35" t="s">
        <v>858</v>
      </c>
      <c r="B66" s="35" t="s">
        <v>7</v>
      </c>
      <c r="C66" s="35">
        <v>4.3669599999999997</v>
      </c>
      <c r="D66" s="35">
        <v>55.373800000000003</v>
      </c>
      <c r="E66" s="35"/>
    </row>
    <row r="67" spans="1:5">
      <c r="A67" s="35" t="s">
        <v>849</v>
      </c>
      <c r="B67" s="35" t="s">
        <v>7</v>
      </c>
      <c r="C67" s="35">
        <v>3.3794499999999998</v>
      </c>
      <c r="D67" s="35">
        <v>12.272600000000001</v>
      </c>
      <c r="E67" s="35"/>
    </row>
    <row r="68" spans="1:5">
      <c r="A68" s="35" t="s">
        <v>839</v>
      </c>
      <c r="B68" s="35" t="s">
        <v>7</v>
      </c>
      <c r="C68" s="35">
        <v>2.01498</v>
      </c>
      <c r="D68" s="35">
        <v>43.4726</v>
      </c>
      <c r="E68" s="35"/>
    </row>
    <row r="69" spans="1:5">
      <c r="A69" s="35" t="s">
        <v>893</v>
      </c>
      <c r="B69" s="35" t="s">
        <v>7</v>
      </c>
      <c r="C69" s="35">
        <v>1.52216</v>
      </c>
      <c r="D69" s="35">
        <v>53.810699999999997</v>
      </c>
      <c r="E69" s="35"/>
    </row>
    <row r="70" spans="1:5">
      <c r="A70" s="35" t="s">
        <v>842</v>
      </c>
      <c r="B70" s="35" t="s">
        <v>7</v>
      </c>
      <c r="C70" s="35">
        <v>0.72846</v>
      </c>
      <c r="D70" s="35">
        <v>31.851199999999999</v>
      </c>
      <c r="E70" s="35"/>
    </row>
    <row r="71" spans="1:5">
      <c r="A71" s="35" t="s">
        <v>862</v>
      </c>
      <c r="B71" s="35" t="s">
        <v>7</v>
      </c>
      <c r="C71" s="35">
        <v>2.0030299999999999</v>
      </c>
      <c r="D71" s="35">
        <v>16.116700000000002</v>
      </c>
      <c r="E71" s="35"/>
    </row>
    <row r="72" spans="1:5">
      <c r="A72" s="35" t="s">
        <v>816</v>
      </c>
      <c r="B72" s="35" t="s">
        <v>7</v>
      </c>
      <c r="C72" s="35">
        <v>4.0771800000000002</v>
      </c>
      <c r="D72" s="35">
        <v>27.35</v>
      </c>
      <c r="E72" s="35"/>
    </row>
    <row r="73" spans="1:5">
      <c r="A73" s="35" t="s">
        <v>840</v>
      </c>
      <c r="B73" s="35" t="s">
        <v>7</v>
      </c>
      <c r="C73" s="35">
        <v>1.10036</v>
      </c>
      <c r="D73" s="35">
        <v>72.0869</v>
      </c>
      <c r="E73" s="35"/>
    </row>
    <row r="74" spans="1:5">
      <c r="A74" s="35" t="s">
        <v>823</v>
      </c>
      <c r="B74" s="35" t="s">
        <v>7</v>
      </c>
      <c r="C74" s="35">
        <v>2.7530299999999999</v>
      </c>
      <c r="D74" s="35">
        <v>42.609499999999997</v>
      </c>
      <c r="E74" s="35"/>
    </row>
    <row r="75" spans="1:5">
      <c r="A75" s="35" t="s">
        <v>898</v>
      </c>
      <c r="B75" s="35" t="s">
        <v>7</v>
      </c>
      <c r="C75" s="35">
        <v>2.3821400000000001</v>
      </c>
      <c r="D75" s="35">
        <v>55.611899999999999</v>
      </c>
      <c r="E75" s="35"/>
    </row>
    <row r="76" spans="1:5">
      <c r="A76" s="35" t="s">
        <v>790</v>
      </c>
      <c r="B76" s="35" t="s">
        <v>7</v>
      </c>
      <c r="C76" s="35">
        <v>1.62619</v>
      </c>
      <c r="D76" s="35">
        <v>25.688099999999999</v>
      </c>
      <c r="E76" s="35"/>
    </row>
    <row r="77" spans="1:5">
      <c r="A77" s="35" t="s">
        <v>847</v>
      </c>
      <c r="B77" s="35" t="s">
        <v>7</v>
      </c>
      <c r="C77" s="35">
        <v>6.0145299999999999E-2</v>
      </c>
      <c r="D77" s="35">
        <v>25.359500000000001</v>
      </c>
      <c r="E77" s="35"/>
    </row>
    <row r="78" spans="1:5">
      <c r="A78" s="35" t="s">
        <v>824</v>
      </c>
      <c r="B78" s="35" t="s">
        <v>7</v>
      </c>
      <c r="C78" s="35">
        <v>2.1429499999999999</v>
      </c>
      <c r="D78" s="35">
        <v>7.9273800000000003</v>
      </c>
      <c r="E78" s="35"/>
    </row>
    <row r="79" spans="1:5">
      <c r="A79" s="35" t="s">
        <v>826</v>
      </c>
      <c r="B79" s="35" t="s">
        <v>7</v>
      </c>
      <c r="C79" s="35">
        <v>0.71357300000000001</v>
      </c>
      <c r="D79" s="35">
        <v>70.4619</v>
      </c>
      <c r="E79" s="35"/>
    </row>
    <row r="80" spans="1:5">
      <c r="A80" s="35" t="s">
        <v>866</v>
      </c>
      <c r="B80" s="35" t="s">
        <v>7</v>
      </c>
      <c r="C80" s="35">
        <v>0.55472100000000002</v>
      </c>
      <c r="D80" s="35">
        <v>110.33</v>
      </c>
      <c r="E80" s="35"/>
    </row>
    <row r="81" spans="1:5">
      <c r="A81" s="35" t="s">
        <v>885</v>
      </c>
      <c r="B81" s="35" t="s">
        <v>7</v>
      </c>
      <c r="C81" s="35">
        <v>0.37875700000000001</v>
      </c>
      <c r="D81" s="35">
        <v>46.835700000000003</v>
      </c>
      <c r="E81" s="35"/>
    </row>
    <row r="82" spans="1:5">
      <c r="A82" s="35" t="s">
        <v>827</v>
      </c>
      <c r="B82" s="35" t="s">
        <v>7</v>
      </c>
      <c r="C82" s="35">
        <v>3.2797499999999999</v>
      </c>
      <c r="D82" s="35">
        <v>72.441699999999997</v>
      </c>
      <c r="E82" s="35"/>
    </row>
    <row r="83" spans="1:5">
      <c r="A83" s="35" t="s">
        <v>845</v>
      </c>
      <c r="B83" s="35" t="s">
        <v>7</v>
      </c>
      <c r="C83" s="35">
        <v>3.7202000000000002</v>
      </c>
      <c r="D83" s="35">
        <v>131.58000000000001</v>
      </c>
      <c r="E83" s="35"/>
    </row>
    <row r="84" spans="1:5">
      <c r="A84" s="35" t="s">
        <v>869</v>
      </c>
      <c r="B84" s="35" t="s">
        <v>7</v>
      </c>
      <c r="C84" s="35">
        <v>4.0211199999999998</v>
      </c>
      <c r="D84" s="35">
        <v>139.74600000000001</v>
      </c>
      <c r="E84" s="35"/>
    </row>
    <row r="85" spans="1:5">
      <c r="A85" s="35" t="s">
        <v>806</v>
      </c>
      <c r="B85" s="35" t="s">
        <v>7</v>
      </c>
      <c r="C85" s="35">
        <v>1.6012599999999999</v>
      </c>
      <c r="D85" s="35">
        <v>86.331000000000003</v>
      </c>
      <c r="E85" s="35"/>
    </row>
    <row r="86" spans="1:5">
      <c r="A86" s="35" t="s">
        <v>859</v>
      </c>
      <c r="B86" s="35" t="s">
        <v>7</v>
      </c>
      <c r="C86" s="35">
        <v>0.53194300000000005</v>
      </c>
      <c r="D86" s="35">
        <v>41.1798</v>
      </c>
      <c r="E86" s="35"/>
    </row>
    <row r="87" spans="1:5">
      <c r="A87" s="35" t="s">
        <v>822</v>
      </c>
      <c r="B87" s="35" t="s">
        <v>7</v>
      </c>
      <c r="C87" s="35">
        <v>0.57251300000000005</v>
      </c>
      <c r="D87" s="35">
        <v>45.0869</v>
      </c>
      <c r="E87" s="35"/>
    </row>
    <row r="88" spans="1:5">
      <c r="A88" s="35" t="s">
        <v>870</v>
      </c>
      <c r="B88" s="35" t="s">
        <v>7</v>
      </c>
      <c r="C88" s="35">
        <v>4.3141299999999996</v>
      </c>
      <c r="D88" s="35">
        <v>104.452</v>
      </c>
      <c r="E88" s="35"/>
    </row>
    <row r="89" spans="1:5">
      <c r="A89" s="35" t="s">
        <v>889</v>
      </c>
      <c r="B89" s="35" t="s">
        <v>7</v>
      </c>
      <c r="C89" s="35">
        <v>0.70624799999999999</v>
      </c>
      <c r="D89" s="35">
        <v>59.081000000000003</v>
      </c>
      <c r="E89" s="35"/>
    </row>
    <row r="90" spans="1:5">
      <c r="A90" s="35" t="s">
        <v>902</v>
      </c>
      <c r="B90" s="35" t="s">
        <v>7</v>
      </c>
      <c r="C90" s="35">
        <v>0.76000599999999996</v>
      </c>
      <c r="D90" s="35">
        <v>91.746399999999994</v>
      </c>
      <c r="E90" s="35"/>
    </row>
    <row r="91" spans="1:5">
      <c r="A91" s="35" t="s">
        <v>798</v>
      </c>
      <c r="B91" s="35" t="s">
        <v>7</v>
      </c>
      <c r="C91" s="35">
        <v>1.5002</v>
      </c>
      <c r="D91" s="35">
        <v>66.915499999999994</v>
      </c>
      <c r="E91" s="35"/>
    </row>
    <row r="92" spans="1:5">
      <c r="A92" s="35" t="s">
        <v>838</v>
      </c>
      <c r="B92" s="35" t="s">
        <v>7</v>
      </c>
      <c r="C92" s="35">
        <v>1.2873000000000001</v>
      </c>
      <c r="D92" s="35">
        <v>106.86</v>
      </c>
      <c r="E92" s="35"/>
    </row>
    <row r="93" spans="1:5">
      <c r="A93" s="35" t="s">
        <v>799</v>
      </c>
      <c r="B93" s="35" t="s">
        <v>7</v>
      </c>
      <c r="C93" s="35">
        <v>0.95779099999999995</v>
      </c>
      <c r="D93" s="35">
        <v>81.360699999999994</v>
      </c>
      <c r="E93" s="35"/>
    </row>
    <row r="94" spans="1:5">
      <c r="A94" s="35" t="s">
        <v>825</v>
      </c>
      <c r="B94" s="35" t="s">
        <v>7</v>
      </c>
      <c r="C94" s="35">
        <v>1.3809199999999999</v>
      </c>
      <c r="D94" s="35">
        <v>82.8262</v>
      </c>
      <c r="E94" s="35"/>
    </row>
    <row r="95" spans="1:5">
      <c r="A95" s="35" t="s">
        <v>792</v>
      </c>
      <c r="B95" s="35" t="s">
        <v>7</v>
      </c>
      <c r="C95" s="35">
        <v>0.92521500000000001</v>
      </c>
      <c r="D95" s="35">
        <v>88.525000000000006</v>
      </c>
      <c r="E95" s="35"/>
    </row>
    <row r="96" spans="1:5">
      <c r="A96" s="35" t="s">
        <v>852</v>
      </c>
      <c r="B96" s="35" t="s">
        <v>7</v>
      </c>
      <c r="C96" s="35">
        <v>0.71493300000000004</v>
      </c>
      <c r="D96" s="35">
        <v>24.35</v>
      </c>
      <c r="E96" s="35"/>
    </row>
    <row r="97" spans="1:5">
      <c r="A97" s="35" t="s">
        <v>881</v>
      </c>
      <c r="B97" s="35" t="s">
        <v>7</v>
      </c>
      <c r="C97" s="35">
        <v>0.63822199999999996</v>
      </c>
      <c r="D97" s="35">
        <v>24.931000000000001</v>
      </c>
      <c r="E97" s="35"/>
    </row>
    <row r="98" spans="1:5">
      <c r="A98" s="35" t="s">
        <v>815</v>
      </c>
      <c r="B98" s="35" t="s">
        <v>7</v>
      </c>
      <c r="C98" s="35">
        <v>0.87895699999999999</v>
      </c>
      <c r="D98" s="35">
        <v>12.925000000000001</v>
      </c>
      <c r="E98" s="35"/>
    </row>
    <row r="99" spans="1:5">
      <c r="A99" s="35" t="s">
        <v>887</v>
      </c>
      <c r="B99" s="35" t="s">
        <v>7</v>
      </c>
      <c r="C99" s="35">
        <v>0.91602499999999998</v>
      </c>
      <c r="D99" s="35">
        <v>14.8988</v>
      </c>
      <c r="E99" s="35"/>
    </row>
    <row r="100" spans="1:5">
      <c r="A100" s="35" t="s">
        <v>871</v>
      </c>
      <c r="B100" s="35" t="s">
        <v>7</v>
      </c>
      <c r="C100" s="35">
        <v>1.0356700000000001</v>
      </c>
      <c r="D100" s="35">
        <v>11.1417</v>
      </c>
      <c r="E100" s="35"/>
    </row>
    <row r="101" spans="1:5">
      <c r="A101" s="35" t="s">
        <v>812</v>
      </c>
      <c r="B101" s="35" t="s">
        <v>7</v>
      </c>
      <c r="C101" s="35">
        <v>1.43224</v>
      </c>
      <c r="D101" s="35">
        <v>39.966700000000003</v>
      </c>
      <c r="E101" s="35"/>
    </row>
    <row r="102" spans="1:5">
      <c r="A102" s="35" t="s">
        <v>810</v>
      </c>
      <c r="B102" s="35" t="s">
        <v>7</v>
      </c>
      <c r="C102" s="35">
        <v>1.8382000000000001</v>
      </c>
      <c r="D102" s="35">
        <v>20.192900000000002</v>
      </c>
      <c r="E102" s="35"/>
    </row>
    <row r="103" spans="1:5">
      <c r="A103" s="35" t="s">
        <v>831</v>
      </c>
      <c r="B103" s="35" t="s">
        <v>7</v>
      </c>
      <c r="C103" s="35">
        <v>1.8035399999999999</v>
      </c>
      <c r="D103" s="35">
        <v>22.502400000000002</v>
      </c>
      <c r="E103" s="35"/>
    </row>
    <row r="104" spans="1:5">
      <c r="A104" s="35" t="s">
        <v>850</v>
      </c>
      <c r="B104" s="35" t="s">
        <v>7</v>
      </c>
      <c r="C104" s="35">
        <v>2.8204500000000001</v>
      </c>
      <c r="D104" s="35">
        <v>28.7</v>
      </c>
      <c r="E104" s="35"/>
    </row>
    <row r="105" spans="1:5">
      <c r="A105" s="35" t="s">
        <v>890</v>
      </c>
      <c r="B105" s="35" t="s">
        <v>7</v>
      </c>
      <c r="C105" s="35">
        <v>0.73135499999999998</v>
      </c>
      <c r="D105" s="35">
        <v>81.468999999999994</v>
      </c>
      <c r="E105" s="35"/>
    </row>
    <row r="106" spans="1:5">
      <c r="A106" s="35" t="s">
        <v>857</v>
      </c>
      <c r="B106" s="35" t="s">
        <v>7</v>
      </c>
      <c r="C106" s="35">
        <v>0.96270500000000003</v>
      </c>
      <c r="D106" s="35">
        <v>34.677399999999999</v>
      </c>
      <c r="E106" s="35"/>
    </row>
    <row r="107" spans="1:5">
      <c r="A107" s="35" t="s">
        <v>800</v>
      </c>
      <c r="B107" s="35" t="s">
        <v>7</v>
      </c>
      <c r="C107" s="35">
        <v>0.91723100000000002</v>
      </c>
      <c r="D107" s="35">
        <v>40.920200000000001</v>
      </c>
      <c r="E107" s="35"/>
    </row>
    <row r="108" spans="1:5">
      <c r="A108" s="35" t="s">
        <v>848</v>
      </c>
      <c r="B108" s="35" t="s">
        <v>7</v>
      </c>
      <c r="C108" s="35">
        <v>0.41379500000000002</v>
      </c>
      <c r="D108" s="35">
        <v>36.197600000000001</v>
      </c>
      <c r="E108" s="35"/>
    </row>
    <row r="109" spans="1:5">
      <c r="A109" s="35" t="s">
        <v>830</v>
      </c>
      <c r="B109" s="35" t="s">
        <v>7</v>
      </c>
      <c r="C109" s="35">
        <v>0.25846599999999997</v>
      </c>
      <c r="D109" s="35">
        <v>39.1464</v>
      </c>
      <c r="E109" s="35"/>
    </row>
    <row r="110" spans="1:5">
      <c r="A110" s="35" t="s">
        <v>836</v>
      </c>
      <c r="B110" s="35" t="s">
        <v>7</v>
      </c>
      <c r="C110" s="35">
        <v>1.41425</v>
      </c>
      <c r="D110" s="35">
        <v>38.319000000000003</v>
      </c>
      <c r="E110" s="35"/>
    </row>
    <row r="111" spans="1:5">
      <c r="A111" s="35" t="s">
        <v>808</v>
      </c>
      <c r="B111" s="35" t="s">
        <v>7</v>
      </c>
      <c r="C111" s="35">
        <v>0.67003599999999996</v>
      </c>
      <c r="D111" s="35">
        <v>68.667900000000003</v>
      </c>
      <c r="E111" s="35"/>
    </row>
    <row r="112" spans="1:5">
      <c r="A112" s="35" t="s">
        <v>309</v>
      </c>
      <c r="B112" s="35" t="s">
        <v>21</v>
      </c>
      <c r="C112" s="35">
        <v>0</v>
      </c>
      <c r="D112" s="35">
        <v>0.35952400000000001</v>
      </c>
      <c r="E112" s="35"/>
    </row>
    <row r="113" spans="1:5">
      <c r="A113" s="35" t="s">
        <v>312</v>
      </c>
      <c r="B113" s="35" t="s">
        <v>21</v>
      </c>
      <c r="C113" s="35">
        <v>1.2445299999999999E-2</v>
      </c>
      <c r="D113" s="35">
        <v>6.0666700000000002</v>
      </c>
      <c r="E113" s="35"/>
    </row>
    <row r="114" spans="1:5">
      <c r="A114" s="35" t="s">
        <v>313</v>
      </c>
      <c r="B114" s="35" t="s">
        <v>21</v>
      </c>
      <c r="C114" s="35">
        <v>1.4491799999999999</v>
      </c>
      <c r="D114" s="35">
        <v>14.9262</v>
      </c>
      <c r="E114" s="35"/>
    </row>
    <row r="115" spans="1:5">
      <c r="A115" s="35" t="s">
        <v>314</v>
      </c>
      <c r="B115" s="35" t="s">
        <v>21</v>
      </c>
      <c r="C115" s="35">
        <v>115.371</v>
      </c>
      <c r="D115" s="35">
        <v>1.79762</v>
      </c>
      <c r="E115" s="35"/>
    </row>
    <row r="116" spans="1:5">
      <c r="A116" s="35" t="s">
        <v>315</v>
      </c>
      <c r="B116" s="35" t="s">
        <v>21</v>
      </c>
      <c r="C116" s="35">
        <v>0</v>
      </c>
      <c r="D116" s="35">
        <v>1.4380999999999999</v>
      </c>
      <c r="E116" s="35"/>
    </row>
    <row r="117" spans="1:5">
      <c r="A117" s="35" t="s">
        <v>316</v>
      </c>
      <c r="B117" s="35" t="s">
        <v>21</v>
      </c>
      <c r="C117" s="35">
        <v>6.2226299999999998E-3</v>
      </c>
      <c r="D117" s="35">
        <v>1.0714300000000001</v>
      </c>
      <c r="E117" s="35"/>
    </row>
    <row r="118" spans="1:5">
      <c r="A118" s="35" t="s">
        <v>317</v>
      </c>
      <c r="B118" s="35" t="s">
        <v>21</v>
      </c>
      <c r="C118" s="35">
        <v>0</v>
      </c>
      <c r="D118" s="35">
        <v>22.601199999999999</v>
      </c>
      <c r="E118" s="35"/>
    </row>
    <row r="119" spans="1:5">
      <c r="A119" s="35" t="s">
        <v>318</v>
      </c>
      <c r="B119" s="35" t="s">
        <v>21</v>
      </c>
      <c r="C119" s="35">
        <v>3.1113199999999999E-3</v>
      </c>
      <c r="D119" s="35">
        <v>195.09399999999999</v>
      </c>
      <c r="E119" s="35"/>
    </row>
    <row r="120" spans="1:5">
      <c r="A120" s="35" t="s">
        <v>319</v>
      </c>
      <c r="B120" s="35" t="s">
        <v>21</v>
      </c>
      <c r="C120" s="35">
        <v>0</v>
      </c>
      <c r="D120" s="35">
        <v>0</v>
      </c>
      <c r="E120" s="35"/>
    </row>
    <row r="121" spans="1:5">
      <c r="A121" s="35" t="s">
        <v>320</v>
      </c>
      <c r="B121" s="35" t="s">
        <v>21</v>
      </c>
      <c r="C121" s="35">
        <v>0</v>
      </c>
      <c r="D121" s="35">
        <v>6.7083300000000001</v>
      </c>
      <c r="E121" s="35"/>
    </row>
    <row r="122" spans="1:5">
      <c r="A122" s="35" t="s">
        <v>321</v>
      </c>
      <c r="B122" s="35" t="s">
        <v>21</v>
      </c>
      <c r="C122" s="35">
        <v>106.301</v>
      </c>
      <c r="D122" s="35">
        <v>2.14405</v>
      </c>
      <c r="E122" s="35"/>
    </row>
    <row r="123" spans="1:5">
      <c r="A123" s="35" t="s">
        <v>322</v>
      </c>
      <c r="B123" s="35" t="s">
        <v>21</v>
      </c>
      <c r="C123" s="35">
        <v>3.1113199999999999E-3</v>
      </c>
      <c r="D123" s="35">
        <v>8.6226199999999995</v>
      </c>
      <c r="E123" s="35"/>
    </row>
    <row r="124" spans="1:5">
      <c r="A124" s="35" t="s">
        <v>323</v>
      </c>
      <c r="B124" s="35" t="s">
        <v>21</v>
      </c>
      <c r="C124" s="35">
        <v>7.1397500000000003</v>
      </c>
      <c r="D124" s="35">
        <v>51.1571</v>
      </c>
      <c r="E124" s="35"/>
    </row>
    <row r="125" spans="1:5">
      <c r="A125" s="35" t="s">
        <v>324</v>
      </c>
      <c r="B125" s="35" t="s">
        <v>21</v>
      </c>
      <c r="C125" s="35">
        <v>1.2445299999999999E-2</v>
      </c>
      <c r="D125" s="35">
        <v>138.33799999999999</v>
      </c>
      <c r="E125" s="35"/>
    </row>
    <row r="126" spans="1:5">
      <c r="A126" s="35" t="s">
        <v>325</v>
      </c>
      <c r="B126" s="35" t="s">
        <v>21</v>
      </c>
      <c r="C126" s="35">
        <v>0</v>
      </c>
      <c r="D126" s="35">
        <v>41.446399999999997</v>
      </c>
      <c r="E126" s="35"/>
    </row>
    <row r="127" spans="1:5">
      <c r="A127" s="35" t="s">
        <v>326</v>
      </c>
      <c r="B127" s="35" t="s">
        <v>21</v>
      </c>
      <c r="C127" s="35">
        <v>6.2123300000000003E-3</v>
      </c>
      <c r="D127" s="35">
        <v>9.2511899999999994</v>
      </c>
      <c r="E127" s="35"/>
    </row>
    <row r="128" spans="1:5">
      <c r="A128" s="35" t="s">
        <v>327</v>
      </c>
      <c r="B128" s="35" t="s">
        <v>21</v>
      </c>
      <c r="C128" s="35">
        <v>3.1113199999999999E-3</v>
      </c>
      <c r="D128" s="35">
        <v>0</v>
      </c>
      <c r="E128" s="35"/>
    </row>
    <row r="129" spans="1:5">
      <c r="A129" s="35" t="s">
        <v>328</v>
      </c>
      <c r="B129" s="35" t="s">
        <v>21</v>
      </c>
      <c r="C129" s="35">
        <v>82.358599999999996</v>
      </c>
      <c r="D129" s="35">
        <v>3.2357100000000001</v>
      </c>
      <c r="E129" s="35"/>
    </row>
    <row r="130" spans="1:5">
      <c r="A130" s="35" t="s">
        <v>329</v>
      </c>
      <c r="B130" s="35" t="s">
        <v>21</v>
      </c>
      <c r="C130" s="35">
        <v>66.172700000000006</v>
      </c>
      <c r="D130" s="35">
        <v>3.9547599999999998</v>
      </c>
      <c r="E130" s="35"/>
    </row>
    <row r="131" spans="1:5">
      <c r="A131" s="35" t="s">
        <v>330</v>
      </c>
      <c r="B131" s="35" t="s">
        <v>21</v>
      </c>
      <c r="C131" s="35">
        <v>16.402999999999999</v>
      </c>
      <c r="D131" s="35">
        <v>17.193999999999999</v>
      </c>
      <c r="E131" s="35"/>
    </row>
    <row r="132" spans="1:5">
      <c r="A132" s="35" t="s">
        <v>331</v>
      </c>
      <c r="B132" s="35" t="s">
        <v>21</v>
      </c>
      <c r="C132" s="35">
        <v>2.4890499999999999E-2</v>
      </c>
      <c r="D132" s="35">
        <v>54.7667</v>
      </c>
      <c r="E132" s="35"/>
    </row>
    <row r="133" spans="1:5">
      <c r="A133" s="35" t="s">
        <v>332</v>
      </c>
      <c r="B133" s="35" t="s">
        <v>21</v>
      </c>
      <c r="C133" s="35">
        <v>0</v>
      </c>
      <c r="D133" s="35">
        <v>11.015499999999999</v>
      </c>
      <c r="E133" s="35"/>
    </row>
    <row r="134" spans="1:5">
      <c r="A134" s="35" t="s">
        <v>370</v>
      </c>
      <c r="B134" s="35" t="s">
        <v>21</v>
      </c>
      <c r="C134" s="35">
        <v>0</v>
      </c>
      <c r="D134" s="35">
        <v>0</v>
      </c>
      <c r="E134" s="35"/>
    </row>
    <row r="135" spans="1:5">
      <c r="A135" s="35" t="s">
        <v>372</v>
      </c>
      <c r="B135" s="35" t="s">
        <v>21</v>
      </c>
      <c r="C135" s="35">
        <v>0</v>
      </c>
      <c r="D135" s="35">
        <v>0</v>
      </c>
      <c r="E135" s="35"/>
    </row>
    <row r="136" spans="1:5">
      <c r="A136" s="35" t="s">
        <v>373</v>
      </c>
      <c r="B136" s="35" t="s">
        <v>21</v>
      </c>
      <c r="C136" s="35">
        <v>0</v>
      </c>
      <c r="D136" s="35">
        <v>0</v>
      </c>
      <c r="E136" s="35"/>
    </row>
    <row r="137" spans="1:5">
      <c r="A137" s="35" t="s">
        <v>374</v>
      </c>
      <c r="B137" s="35" t="s">
        <v>21</v>
      </c>
      <c r="C137" s="35">
        <v>0</v>
      </c>
      <c r="D137" s="35">
        <v>0</v>
      </c>
      <c r="E137" s="35"/>
    </row>
    <row r="138" spans="1:5">
      <c r="A138" s="35" t="s">
        <v>353</v>
      </c>
      <c r="B138" s="35" t="s">
        <v>21</v>
      </c>
      <c r="C138" s="35">
        <v>7.0056100000000004E-4</v>
      </c>
      <c r="D138" s="35">
        <v>0</v>
      </c>
      <c r="E138" s="35"/>
    </row>
    <row r="139" spans="1:5">
      <c r="A139" s="35" t="s">
        <v>356</v>
      </c>
      <c r="B139" s="35" t="s">
        <v>21</v>
      </c>
      <c r="C139" s="35">
        <v>0</v>
      </c>
      <c r="D139" s="35">
        <v>2.1202399999999999</v>
      </c>
      <c r="E139" s="35"/>
    </row>
    <row r="140" spans="1:5">
      <c r="A140" s="35" t="s">
        <v>357</v>
      </c>
      <c r="B140" s="35" t="s">
        <v>21</v>
      </c>
      <c r="C140" s="35">
        <v>3.0907100000000001E-4</v>
      </c>
      <c r="D140" s="35">
        <v>1.7940499999999999</v>
      </c>
      <c r="E140" s="35"/>
    </row>
    <row r="141" spans="1:5">
      <c r="A141" s="35" t="s">
        <v>358</v>
      </c>
      <c r="B141" s="35" t="s">
        <v>21</v>
      </c>
      <c r="C141" s="35">
        <v>3.0907100000000001E-4</v>
      </c>
      <c r="D141" s="35">
        <v>15.314299999999999</v>
      </c>
      <c r="E141" s="35"/>
    </row>
    <row r="142" spans="1:5">
      <c r="A142" s="35" t="s">
        <v>359</v>
      </c>
      <c r="B142" s="35" t="s">
        <v>21</v>
      </c>
      <c r="C142" s="35">
        <v>0</v>
      </c>
      <c r="D142" s="35">
        <v>0</v>
      </c>
      <c r="E142" s="35"/>
    </row>
    <row r="143" spans="1:5">
      <c r="A143" s="35" t="s">
        <v>360</v>
      </c>
      <c r="B143" s="35" t="s">
        <v>21</v>
      </c>
      <c r="C143" s="35">
        <v>0</v>
      </c>
      <c r="D143" s="35">
        <v>0.35952400000000001</v>
      </c>
      <c r="E143" s="35"/>
    </row>
    <row r="144" spans="1:5">
      <c r="A144" s="35" t="s">
        <v>361</v>
      </c>
      <c r="B144" s="35" t="s">
        <v>21</v>
      </c>
      <c r="C144" s="35">
        <v>0</v>
      </c>
      <c r="D144" s="35">
        <v>0</v>
      </c>
      <c r="E144" s="35"/>
    </row>
    <row r="145" spans="1:5">
      <c r="A145" s="35" t="s">
        <v>362</v>
      </c>
      <c r="B145" s="35" t="s">
        <v>21</v>
      </c>
      <c r="C145" s="35">
        <v>0</v>
      </c>
      <c r="D145" s="35">
        <v>0</v>
      </c>
      <c r="E145" s="35"/>
    </row>
    <row r="146" spans="1:5">
      <c r="A146" s="35" t="s">
        <v>363</v>
      </c>
      <c r="B146" s="35" t="s">
        <v>21</v>
      </c>
      <c r="C146" s="35">
        <v>6.3874699999999995E-4</v>
      </c>
      <c r="D146" s="35">
        <v>27.6417</v>
      </c>
      <c r="E146" s="35"/>
    </row>
    <row r="147" spans="1:5">
      <c r="A147" s="35" t="s">
        <v>364</v>
      </c>
      <c r="B147" s="35" t="s">
        <v>21</v>
      </c>
      <c r="C147" s="35">
        <v>0</v>
      </c>
      <c r="D147" s="35">
        <v>1.79762</v>
      </c>
      <c r="E147" s="35"/>
    </row>
    <row r="148" spans="1:5">
      <c r="A148" s="35" t="s">
        <v>365</v>
      </c>
      <c r="B148" s="35" t="s">
        <v>21</v>
      </c>
      <c r="C148" s="35">
        <v>0</v>
      </c>
      <c r="D148" s="35">
        <v>1.79762</v>
      </c>
      <c r="E148" s="35"/>
    </row>
    <row r="149" spans="1:5">
      <c r="A149" s="35" t="s">
        <v>366</v>
      </c>
      <c r="B149" s="35" t="s">
        <v>21</v>
      </c>
      <c r="C149" s="35">
        <v>0</v>
      </c>
      <c r="D149" s="35">
        <v>16.317900000000002</v>
      </c>
      <c r="E149" s="35"/>
    </row>
    <row r="150" spans="1:5">
      <c r="A150" s="35" t="s">
        <v>367</v>
      </c>
      <c r="B150" s="35" t="s">
        <v>21</v>
      </c>
      <c r="C150" s="35">
        <v>3.9148999999999998E-4</v>
      </c>
      <c r="D150" s="35">
        <v>1.69286</v>
      </c>
      <c r="E150" s="35"/>
    </row>
    <row r="151" spans="1:5">
      <c r="A151" s="35" t="s">
        <v>368</v>
      </c>
      <c r="B151" s="35" t="s">
        <v>21</v>
      </c>
      <c r="C151" s="35">
        <v>0</v>
      </c>
      <c r="D151" s="35">
        <v>2.6642899999999998</v>
      </c>
      <c r="E151" s="35"/>
    </row>
    <row r="152" spans="1:5">
      <c r="A152" s="35" t="s">
        <v>369</v>
      </c>
      <c r="B152" s="35" t="s">
        <v>21</v>
      </c>
      <c r="C152" s="35">
        <v>7.2116599999999997E-4</v>
      </c>
      <c r="D152" s="35">
        <v>8.2571399999999997</v>
      </c>
      <c r="E152" s="35"/>
    </row>
    <row r="153" spans="1:5">
      <c r="A153" s="35" t="s">
        <v>340</v>
      </c>
      <c r="B153" s="35" t="s">
        <v>21</v>
      </c>
      <c r="C153" s="35">
        <v>0</v>
      </c>
      <c r="D153" s="35">
        <v>155.50700000000001</v>
      </c>
      <c r="E153" s="35"/>
    </row>
    <row r="154" spans="1:5">
      <c r="A154" s="35" t="s">
        <v>342</v>
      </c>
      <c r="B154" s="35" t="s">
        <v>21</v>
      </c>
      <c r="C154" s="35">
        <v>0</v>
      </c>
      <c r="D154" s="35">
        <v>172.79400000000001</v>
      </c>
      <c r="E154" s="35"/>
    </row>
    <row r="155" spans="1:5">
      <c r="A155" s="35" t="s">
        <v>343</v>
      </c>
      <c r="B155" s="35" t="s">
        <v>21</v>
      </c>
      <c r="C155" s="35">
        <v>0</v>
      </c>
      <c r="D155" s="35">
        <v>85.732100000000003</v>
      </c>
      <c r="E155" s="35"/>
    </row>
    <row r="156" spans="1:5">
      <c r="A156" s="35" t="s">
        <v>344</v>
      </c>
      <c r="B156" s="35" t="s">
        <v>21</v>
      </c>
      <c r="C156" s="35">
        <v>0</v>
      </c>
      <c r="D156" s="35">
        <v>13.517899999999999</v>
      </c>
      <c r="E156" s="35"/>
    </row>
    <row r="157" spans="1:5">
      <c r="A157" s="35" t="s">
        <v>345</v>
      </c>
      <c r="B157" s="35" t="s">
        <v>21</v>
      </c>
      <c r="C157" s="35">
        <v>0</v>
      </c>
      <c r="D157" s="35">
        <v>4.94048</v>
      </c>
      <c r="E157" s="35"/>
    </row>
    <row r="158" spans="1:5">
      <c r="A158" s="35" t="s">
        <v>346</v>
      </c>
      <c r="B158" s="35" t="s">
        <v>21</v>
      </c>
      <c r="C158" s="35">
        <v>0</v>
      </c>
      <c r="D158" s="35">
        <v>7.80952</v>
      </c>
      <c r="E158" s="35"/>
    </row>
    <row r="159" spans="1:5">
      <c r="A159" s="35" t="s">
        <v>347</v>
      </c>
      <c r="B159" s="35" t="s">
        <v>21</v>
      </c>
      <c r="C159" s="35">
        <v>0</v>
      </c>
      <c r="D159" s="35">
        <v>2.1333299999999999</v>
      </c>
      <c r="E159" s="35"/>
    </row>
    <row r="160" spans="1:5">
      <c r="A160" s="35" t="s">
        <v>348</v>
      </c>
      <c r="B160" s="35" t="s">
        <v>21</v>
      </c>
      <c r="C160" s="35">
        <v>0</v>
      </c>
      <c r="D160" s="35">
        <v>168.74299999999999</v>
      </c>
      <c r="E160" s="35"/>
    </row>
    <row r="161" spans="1:5">
      <c r="A161" s="35" t="s">
        <v>349</v>
      </c>
      <c r="B161" s="35" t="s">
        <v>21</v>
      </c>
      <c r="C161" s="35">
        <v>0</v>
      </c>
      <c r="D161" s="35">
        <v>53.678600000000003</v>
      </c>
      <c r="E161" s="35"/>
    </row>
    <row r="162" spans="1:5">
      <c r="A162" s="35" t="s">
        <v>350</v>
      </c>
      <c r="B162" s="35" t="s">
        <v>21</v>
      </c>
      <c r="C162" s="35">
        <v>0</v>
      </c>
      <c r="D162" s="35">
        <v>1352.85</v>
      </c>
      <c r="E162" s="35"/>
    </row>
    <row r="163" spans="1:5">
      <c r="A163" s="35" t="s">
        <v>351</v>
      </c>
      <c r="B163" s="35" t="s">
        <v>21</v>
      </c>
      <c r="C163" s="35">
        <v>0</v>
      </c>
      <c r="D163" s="35">
        <v>14.604799999999999</v>
      </c>
      <c r="E163" s="35"/>
    </row>
    <row r="164" spans="1:5">
      <c r="A164" s="35" t="s">
        <v>352</v>
      </c>
      <c r="B164" s="35" t="s">
        <v>21</v>
      </c>
      <c r="C164" s="35">
        <v>0</v>
      </c>
      <c r="D164" s="35">
        <v>1.05833</v>
      </c>
      <c r="E164" s="35"/>
    </row>
    <row r="165" spans="1:5">
      <c r="A165" s="35" t="s">
        <v>333</v>
      </c>
      <c r="B165" s="35" t="s">
        <v>21</v>
      </c>
      <c r="C165" s="35">
        <v>0</v>
      </c>
      <c r="D165" s="35">
        <v>9.8404799999999994</v>
      </c>
      <c r="E165" s="35"/>
    </row>
    <row r="166" spans="1:5">
      <c r="A166" s="35" t="s">
        <v>335</v>
      </c>
      <c r="B166" s="35" t="s">
        <v>21</v>
      </c>
      <c r="C166" s="35">
        <v>0</v>
      </c>
      <c r="D166" s="35">
        <v>2.5</v>
      </c>
      <c r="E166" s="35"/>
    </row>
    <row r="167" spans="1:5">
      <c r="A167" s="35" t="s">
        <v>336</v>
      </c>
      <c r="B167" s="35" t="s">
        <v>21</v>
      </c>
      <c r="C167" s="35">
        <v>0</v>
      </c>
      <c r="D167" s="35">
        <v>1.0714300000000001</v>
      </c>
      <c r="E167" s="35"/>
    </row>
    <row r="168" spans="1:5">
      <c r="A168" s="35" t="s">
        <v>337</v>
      </c>
      <c r="B168" s="35" t="s">
        <v>21</v>
      </c>
      <c r="C168" s="35">
        <v>0</v>
      </c>
      <c r="D168" s="35">
        <v>4.1964300000000003</v>
      </c>
      <c r="E168" s="35"/>
    </row>
    <row r="169" spans="1:5">
      <c r="A169" s="35" t="s">
        <v>338</v>
      </c>
      <c r="B169" s="35" t="s">
        <v>21</v>
      </c>
      <c r="C169" s="35">
        <v>0</v>
      </c>
      <c r="D169" s="35">
        <v>5</v>
      </c>
      <c r="E169" s="35"/>
    </row>
    <row r="170" spans="1:5">
      <c r="A170" s="35" t="s">
        <v>339</v>
      </c>
      <c r="B170" s="35" t="s">
        <v>21</v>
      </c>
      <c r="C170" s="35">
        <v>0</v>
      </c>
      <c r="D170" s="35">
        <v>3.2142900000000001</v>
      </c>
      <c r="E170" s="35"/>
    </row>
    <row r="171" spans="1:5">
      <c r="A171" s="35" t="s">
        <v>375</v>
      </c>
      <c r="B171" s="35" t="s">
        <v>21</v>
      </c>
      <c r="C171" s="35">
        <v>0</v>
      </c>
      <c r="D171" s="35">
        <v>0</v>
      </c>
      <c r="E171" s="35"/>
    </row>
    <row r="172" spans="1:5">
      <c r="A172" s="35" t="s">
        <v>377</v>
      </c>
      <c r="B172" s="35" t="s">
        <v>21</v>
      </c>
      <c r="C172" s="35">
        <v>0</v>
      </c>
      <c r="D172" s="35">
        <v>0</v>
      </c>
      <c r="E172" s="35"/>
    </row>
    <row r="173" spans="1:5">
      <c r="A173" s="35" t="s">
        <v>378</v>
      </c>
      <c r="B173" s="35" t="s">
        <v>21</v>
      </c>
      <c r="C173" s="35">
        <v>0</v>
      </c>
      <c r="D173" s="35">
        <v>0.35714299999999999</v>
      </c>
      <c r="E173" s="35"/>
    </row>
    <row r="174" spans="1:5">
      <c r="A174" s="35" t="s">
        <v>379</v>
      </c>
      <c r="B174" s="35" t="s">
        <v>21</v>
      </c>
      <c r="C174" s="35">
        <v>0</v>
      </c>
      <c r="D174" s="35">
        <v>18.568999999999999</v>
      </c>
      <c r="E174" s="35"/>
    </row>
    <row r="175" spans="1:5">
      <c r="A175" s="35" t="s">
        <v>380</v>
      </c>
      <c r="B175" s="35" t="s">
        <v>21</v>
      </c>
      <c r="C175" s="35">
        <v>0</v>
      </c>
      <c r="D175" s="35">
        <v>0</v>
      </c>
      <c r="E175" s="35"/>
    </row>
    <row r="176" spans="1:5">
      <c r="A176" s="35" t="s">
        <v>381</v>
      </c>
      <c r="B176" s="35" t="s">
        <v>21</v>
      </c>
      <c r="C176" s="35">
        <v>0</v>
      </c>
      <c r="D176" s="35">
        <v>0</v>
      </c>
      <c r="E176" s="35"/>
    </row>
    <row r="177" spans="1:5">
      <c r="A177" s="35" t="s">
        <v>382</v>
      </c>
      <c r="B177" s="35" t="s">
        <v>21</v>
      </c>
      <c r="C177" s="35">
        <v>0</v>
      </c>
      <c r="D177" s="35">
        <v>0</v>
      </c>
      <c r="E177" s="35"/>
    </row>
    <row r="178" spans="1:5">
      <c r="A178" s="35" t="s">
        <v>383</v>
      </c>
      <c r="B178" s="35" t="s">
        <v>21</v>
      </c>
      <c r="C178" s="35">
        <v>0</v>
      </c>
      <c r="D178" s="35">
        <v>0</v>
      </c>
      <c r="E178" s="35"/>
    </row>
    <row r="179" spans="1:5">
      <c r="A179" s="35" t="s">
        <v>384</v>
      </c>
      <c r="B179" s="35" t="s">
        <v>21</v>
      </c>
      <c r="C179" s="35">
        <v>0</v>
      </c>
      <c r="D179" s="35">
        <v>0</v>
      </c>
      <c r="E179" s="35"/>
    </row>
    <row r="180" spans="1:5">
      <c r="A180" s="35" t="s">
        <v>385</v>
      </c>
      <c r="B180" s="35" t="s">
        <v>21</v>
      </c>
      <c r="C180" s="35">
        <v>0</v>
      </c>
      <c r="D180" s="35">
        <v>3.4988100000000002</v>
      </c>
      <c r="E180" s="35"/>
    </row>
    <row r="181" spans="1:5">
      <c r="A181" s="35" t="s">
        <v>386</v>
      </c>
      <c r="B181" s="35" t="s">
        <v>21</v>
      </c>
      <c r="C181" s="35">
        <v>0</v>
      </c>
      <c r="D181" s="35">
        <v>0</v>
      </c>
      <c r="E181" s="35"/>
    </row>
    <row r="182" spans="1:5">
      <c r="A182" s="35" t="s">
        <v>387</v>
      </c>
      <c r="B182" s="35" t="s">
        <v>21</v>
      </c>
      <c r="C182" s="35">
        <v>0</v>
      </c>
      <c r="D182" s="35">
        <v>0</v>
      </c>
      <c r="E182" s="35"/>
    </row>
    <row r="183" spans="1:5">
      <c r="A183" s="35" t="s">
        <v>388</v>
      </c>
      <c r="B183" s="35" t="s">
        <v>21</v>
      </c>
      <c r="C183" s="35">
        <v>0</v>
      </c>
      <c r="D183" s="35">
        <v>0</v>
      </c>
      <c r="E183" s="35"/>
    </row>
    <row r="184" spans="1:5">
      <c r="A184" s="35" t="s">
        <v>389</v>
      </c>
      <c r="B184" s="35" t="s">
        <v>21</v>
      </c>
      <c r="C184" s="35">
        <v>0</v>
      </c>
      <c r="D184" s="35">
        <v>4.8916700000000004</v>
      </c>
      <c r="E184" s="35"/>
    </row>
    <row r="185" spans="1:5">
      <c r="A185" s="35" t="s">
        <v>390</v>
      </c>
      <c r="B185" s="35" t="s">
        <v>21</v>
      </c>
      <c r="C185" s="35">
        <v>0</v>
      </c>
      <c r="D185" s="35">
        <v>0</v>
      </c>
      <c r="E185" s="35"/>
    </row>
    <row r="186" spans="1:5">
      <c r="A186" s="35" t="s">
        <v>391</v>
      </c>
      <c r="B186" s="35" t="s">
        <v>21</v>
      </c>
      <c r="C186" s="35">
        <v>0</v>
      </c>
      <c r="D186" s="35">
        <v>0</v>
      </c>
      <c r="E186" s="35"/>
    </row>
    <row r="187" spans="1:5">
      <c r="A187" s="35" t="s">
        <v>392</v>
      </c>
      <c r="B187" s="35" t="s">
        <v>21</v>
      </c>
      <c r="C187" s="35">
        <v>0</v>
      </c>
      <c r="D187" s="35">
        <v>0</v>
      </c>
      <c r="E187" s="35"/>
    </row>
    <row r="188" spans="1:5">
      <c r="A188" s="35" t="s">
        <v>393</v>
      </c>
      <c r="B188" s="35" t="s">
        <v>21</v>
      </c>
      <c r="C188" s="35">
        <v>0</v>
      </c>
      <c r="D188" s="35">
        <v>0</v>
      </c>
      <c r="E188" s="35"/>
    </row>
    <row r="189" spans="1:5">
      <c r="A189" s="35" t="s">
        <v>394</v>
      </c>
      <c r="B189" s="35" t="s">
        <v>21</v>
      </c>
      <c r="C189" s="35">
        <v>0</v>
      </c>
      <c r="D189" s="35">
        <v>0</v>
      </c>
      <c r="E189" s="35"/>
    </row>
    <row r="190" spans="1:5">
      <c r="A190" s="35" t="s">
        <v>395</v>
      </c>
      <c r="B190" s="35" t="s">
        <v>21</v>
      </c>
      <c r="C190" s="35">
        <v>0</v>
      </c>
      <c r="D190" s="35">
        <v>0</v>
      </c>
      <c r="E190" s="35"/>
    </row>
    <row r="191" spans="1:5">
      <c r="A191" s="35" t="s">
        <v>396</v>
      </c>
      <c r="B191" s="35" t="s">
        <v>21</v>
      </c>
      <c r="C191" s="35">
        <v>0</v>
      </c>
      <c r="D191" s="35">
        <v>0</v>
      </c>
      <c r="E191" s="35"/>
    </row>
    <row r="192" spans="1:5">
      <c r="A192" s="35" t="s">
        <v>397</v>
      </c>
      <c r="B192" s="35" t="s">
        <v>21</v>
      </c>
      <c r="C192" s="35">
        <v>0</v>
      </c>
      <c r="D192" s="35">
        <v>0</v>
      </c>
      <c r="E192" s="35"/>
    </row>
    <row r="193" spans="1:5">
      <c r="A193" s="35" t="s">
        <v>398</v>
      </c>
      <c r="B193" s="35" t="s">
        <v>21</v>
      </c>
      <c r="C193" s="35">
        <v>0</v>
      </c>
      <c r="D193" s="35">
        <v>0</v>
      </c>
      <c r="E193" s="35"/>
    </row>
    <row r="194" spans="1:5">
      <c r="A194" s="35" t="s">
        <v>399</v>
      </c>
      <c r="B194" s="35" t="s">
        <v>21</v>
      </c>
      <c r="C194" s="35">
        <v>0</v>
      </c>
      <c r="D194" s="35">
        <v>3.5035699999999999</v>
      </c>
      <c r="E194" s="35"/>
    </row>
    <row r="195" spans="1:5">
      <c r="A195" s="35" t="s">
        <v>400</v>
      </c>
      <c r="B195" s="35" t="s">
        <v>21</v>
      </c>
      <c r="C195" s="35">
        <v>0</v>
      </c>
      <c r="D195" s="35">
        <v>0</v>
      </c>
      <c r="E195" s="35"/>
    </row>
    <row r="196" spans="1:5">
      <c r="A196" s="35" t="s">
        <v>401</v>
      </c>
      <c r="B196" s="35" t="s">
        <v>21</v>
      </c>
      <c r="C196" s="35">
        <v>0</v>
      </c>
      <c r="D196" s="35">
        <v>0</v>
      </c>
      <c r="E196" s="35"/>
    </row>
    <row r="197" spans="1:5">
      <c r="A197" s="35" t="s">
        <v>402</v>
      </c>
      <c r="B197" s="35" t="s">
        <v>21</v>
      </c>
      <c r="C197" s="35">
        <v>0</v>
      </c>
      <c r="D197" s="35">
        <v>0</v>
      </c>
      <c r="E197" s="35"/>
    </row>
    <row r="198" spans="1:5">
      <c r="A198" s="35" t="s">
        <v>422</v>
      </c>
      <c r="B198" s="35" t="s">
        <v>17</v>
      </c>
      <c r="C198" s="35">
        <v>0</v>
      </c>
      <c r="D198" s="35">
        <v>0</v>
      </c>
      <c r="E198" s="35"/>
    </row>
    <row r="199" spans="1:5">
      <c r="A199" s="35" t="s">
        <v>424</v>
      </c>
      <c r="B199" s="35" t="s">
        <v>17</v>
      </c>
      <c r="C199" s="35">
        <v>0</v>
      </c>
      <c r="D199" s="35">
        <v>0</v>
      </c>
      <c r="E199" s="35"/>
    </row>
    <row r="200" spans="1:5">
      <c r="A200" s="35" t="s">
        <v>425</v>
      </c>
      <c r="B200" s="35" t="s">
        <v>17</v>
      </c>
      <c r="C200" s="35">
        <v>0</v>
      </c>
      <c r="D200" s="35">
        <v>0</v>
      </c>
      <c r="E200" s="35"/>
    </row>
    <row r="201" spans="1:5">
      <c r="A201" s="35" t="s">
        <v>426</v>
      </c>
      <c r="B201" s="35" t="s">
        <v>17</v>
      </c>
      <c r="C201" s="35">
        <v>0</v>
      </c>
      <c r="D201" s="35">
        <v>0</v>
      </c>
      <c r="E201" s="35"/>
    </row>
    <row r="202" spans="1:5">
      <c r="A202" s="35" t="s">
        <v>427</v>
      </c>
      <c r="B202" s="35" t="s">
        <v>17</v>
      </c>
      <c r="C202" s="35">
        <v>0</v>
      </c>
      <c r="D202" s="35">
        <v>0</v>
      </c>
      <c r="E202" s="35"/>
    </row>
    <row r="203" spans="1:5">
      <c r="A203" s="35" t="s">
        <v>428</v>
      </c>
      <c r="B203" s="35" t="s">
        <v>17</v>
      </c>
      <c r="C203" s="35">
        <v>0</v>
      </c>
      <c r="D203" s="35">
        <v>0</v>
      </c>
      <c r="E203" s="35"/>
    </row>
    <row r="204" spans="1:5">
      <c r="A204" s="35" t="s">
        <v>429</v>
      </c>
      <c r="B204" s="35" t="s">
        <v>17</v>
      </c>
      <c r="C204" s="35">
        <v>0</v>
      </c>
      <c r="D204" s="35">
        <v>0</v>
      </c>
      <c r="E204" s="35"/>
    </row>
    <row r="205" spans="1:5">
      <c r="A205" s="35" t="s">
        <v>430</v>
      </c>
      <c r="B205" s="35" t="s">
        <v>17</v>
      </c>
      <c r="C205" s="35">
        <v>0</v>
      </c>
      <c r="D205" s="35">
        <v>0</v>
      </c>
      <c r="E205" s="35"/>
    </row>
    <row r="206" spans="1:5">
      <c r="A206" s="35" t="s">
        <v>431</v>
      </c>
      <c r="B206" s="35" t="s">
        <v>17</v>
      </c>
      <c r="C206" s="35">
        <v>0</v>
      </c>
      <c r="D206" s="35">
        <v>0</v>
      </c>
      <c r="E206" s="35"/>
    </row>
    <row r="207" spans="1:5">
      <c r="A207" s="35" t="s">
        <v>432</v>
      </c>
      <c r="B207" s="35" t="s">
        <v>17</v>
      </c>
      <c r="C207" s="35">
        <v>0</v>
      </c>
      <c r="D207" s="35">
        <v>0</v>
      </c>
      <c r="E207" s="35"/>
    </row>
    <row r="208" spans="1:5">
      <c r="A208" s="35" t="s">
        <v>433</v>
      </c>
      <c r="B208" s="35" t="s">
        <v>17</v>
      </c>
      <c r="C208" s="35">
        <v>0</v>
      </c>
      <c r="D208" s="35">
        <v>0</v>
      </c>
      <c r="E208" s="35"/>
    </row>
    <row r="209" spans="1:5">
      <c r="A209" s="35" t="s">
        <v>434</v>
      </c>
      <c r="B209" s="35" t="s">
        <v>17</v>
      </c>
      <c r="C209" s="35">
        <v>0</v>
      </c>
      <c r="D209" s="35">
        <v>0</v>
      </c>
      <c r="E209" s="35"/>
    </row>
    <row r="210" spans="1:5">
      <c r="A210" s="35" t="s">
        <v>435</v>
      </c>
      <c r="B210" s="35" t="s">
        <v>17</v>
      </c>
      <c r="C210" s="35">
        <v>0</v>
      </c>
      <c r="D210" s="35">
        <v>0</v>
      </c>
      <c r="E210" s="35"/>
    </row>
    <row r="211" spans="1:5">
      <c r="A211" s="35" t="s">
        <v>436</v>
      </c>
      <c r="B211" s="35" t="s">
        <v>17</v>
      </c>
      <c r="C211" s="35">
        <v>0</v>
      </c>
      <c r="D211" s="35">
        <v>0</v>
      </c>
      <c r="E211" s="35"/>
    </row>
    <row r="212" spans="1:5">
      <c r="A212" s="35" t="s">
        <v>437</v>
      </c>
      <c r="B212" s="35" t="s">
        <v>17</v>
      </c>
      <c r="C212" s="35">
        <v>0</v>
      </c>
      <c r="D212" s="35">
        <v>0</v>
      </c>
      <c r="E212" s="35"/>
    </row>
    <row r="213" spans="1:5">
      <c r="A213" s="35" t="s">
        <v>438</v>
      </c>
      <c r="B213" s="35" t="s">
        <v>17</v>
      </c>
      <c r="C213" s="35">
        <v>0</v>
      </c>
      <c r="D213" s="35">
        <v>0</v>
      </c>
      <c r="E213" s="35"/>
    </row>
    <row r="214" spans="1:5">
      <c r="A214" s="35" t="s">
        <v>439</v>
      </c>
      <c r="B214" s="35" t="s">
        <v>17</v>
      </c>
      <c r="C214" s="35">
        <v>0</v>
      </c>
      <c r="D214" s="35">
        <v>0</v>
      </c>
      <c r="E214" s="35"/>
    </row>
    <row r="215" spans="1:5">
      <c r="A215" s="35" t="s">
        <v>440</v>
      </c>
      <c r="B215" s="35" t="s">
        <v>17</v>
      </c>
      <c r="C215" s="35">
        <v>0</v>
      </c>
      <c r="D215" s="35">
        <v>0</v>
      </c>
      <c r="E215" s="35"/>
    </row>
    <row r="216" spans="1:5">
      <c r="A216" s="35" t="s">
        <v>441</v>
      </c>
      <c r="B216" s="35" t="s">
        <v>17</v>
      </c>
      <c r="C216" s="35">
        <v>0</v>
      </c>
      <c r="D216" s="35">
        <v>0</v>
      </c>
      <c r="E216" s="35"/>
    </row>
    <row r="217" spans="1:5">
      <c r="A217" s="35" t="s">
        <v>478</v>
      </c>
      <c r="B217" s="35" t="s">
        <v>17</v>
      </c>
      <c r="C217" s="35">
        <v>0</v>
      </c>
      <c r="D217" s="35">
        <v>0</v>
      </c>
      <c r="E217" s="35"/>
    </row>
    <row r="218" spans="1:5">
      <c r="A218" s="35" t="s">
        <v>481</v>
      </c>
      <c r="B218" s="35" t="s">
        <v>17</v>
      </c>
      <c r="C218" s="35">
        <v>3.0907100000000001E-4</v>
      </c>
      <c r="D218" s="35">
        <v>0</v>
      </c>
      <c r="E218" s="35"/>
    </row>
    <row r="219" spans="1:5">
      <c r="A219" s="35" t="s">
        <v>482</v>
      </c>
      <c r="B219" s="35" t="s">
        <v>17</v>
      </c>
      <c r="C219" s="35">
        <v>0</v>
      </c>
      <c r="D219" s="35">
        <v>0</v>
      </c>
      <c r="E219" s="35"/>
    </row>
    <row r="220" spans="1:5">
      <c r="A220" s="35" t="s">
        <v>483</v>
      </c>
      <c r="B220" s="35" t="s">
        <v>17</v>
      </c>
      <c r="C220" s="35">
        <v>0</v>
      </c>
      <c r="D220" s="35">
        <v>0</v>
      </c>
      <c r="E220" s="35"/>
    </row>
    <row r="221" spans="1:5">
      <c r="A221" s="35" t="s">
        <v>484</v>
      </c>
      <c r="B221" s="35" t="s">
        <v>17</v>
      </c>
      <c r="C221" s="35">
        <v>0</v>
      </c>
      <c r="D221" s="35">
        <v>0</v>
      </c>
      <c r="E221" s="35"/>
    </row>
    <row r="222" spans="1:5">
      <c r="A222" s="35" t="s">
        <v>485</v>
      </c>
      <c r="B222" s="35" t="s">
        <v>17</v>
      </c>
      <c r="C222" s="35">
        <v>0</v>
      </c>
      <c r="D222" s="35">
        <v>0</v>
      </c>
      <c r="E222" s="35"/>
    </row>
    <row r="223" spans="1:5">
      <c r="A223" s="35" t="s">
        <v>486</v>
      </c>
      <c r="B223" s="35" t="s">
        <v>17</v>
      </c>
      <c r="C223" s="35">
        <v>0</v>
      </c>
      <c r="D223" s="35">
        <v>0</v>
      </c>
      <c r="E223" s="35"/>
    </row>
    <row r="224" spans="1:5">
      <c r="A224" s="35" t="s">
        <v>403</v>
      </c>
      <c r="B224" s="35" t="s">
        <v>17</v>
      </c>
      <c r="C224" s="35">
        <v>2.1119899999999998E-3</v>
      </c>
      <c r="D224" s="35">
        <v>0.579762</v>
      </c>
      <c r="E224" s="35"/>
    </row>
    <row r="225" spans="1:5">
      <c r="A225" s="35" t="s">
        <v>405</v>
      </c>
      <c r="B225" s="35" t="s">
        <v>17</v>
      </c>
      <c r="C225" s="35">
        <v>1.32901E-3</v>
      </c>
      <c r="D225" s="35">
        <v>2.8690500000000001</v>
      </c>
      <c r="E225" s="35"/>
    </row>
    <row r="226" spans="1:5">
      <c r="A226" s="35" t="s">
        <v>406</v>
      </c>
      <c r="B226" s="35" t="s">
        <v>17</v>
      </c>
      <c r="C226" s="35">
        <v>2.4622699999999999E-3</v>
      </c>
      <c r="D226" s="35">
        <v>2.3571399999999998</v>
      </c>
      <c r="E226" s="35"/>
    </row>
    <row r="227" spans="1:5">
      <c r="A227" s="35" t="s">
        <v>417</v>
      </c>
      <c r="B227" s="35" t="s">
        <v>17</v>
      </c>
      <c r="C227" s="35">
        <v>3.0907100000000001E-4</v>
      </c>
      <c r="D227" s="35">
        <v>1.07619</v>
      </c>
      <c r="E227" s="35"/>
    </row>
    <row r="228" spans="1:5">
      <c r="A228" s="35" t="s">
        <v>407</v>
      </c>
      <c r="B228" s="35" t="s">
        <v>17</v>
      </c>
      <c r="C228" s="35">
        <v>6.0784000000000001E-4</v>
      </c>
      <c r="D228" s="35">
        <v>26.995200000000001</v>
      </c>
      <c r="E228" s="35"/>
    </row>
    <row r="229" spans="1:5">
      <c r="A229" s="35" t="s">
        <v>408</v>
      </c>
      <c r="B229" s="35" t="s">
        <v>17</v>
      </c>
      <c r="C229" s="35">
        <v>4.5330400000000002E-4</v>
      </c>
      <c r="D229" s="35">
        <v>0</v>
      </c>
      <c r="E229" s="35"/>
    </row>
    <row r="230" spans="1:5">
      <c r="A230" s="35" t="s">
        <v>409</v>
      </c>
      <c r="B230" s="35" t="s">
        <v>17</v>
      </c>
      <c r="C230" s="35">
        <v>1.0096300000000001E-3</v>
      </c>
      <c r="D230" s="35">
        <v>3.5845199999999999</v>
      </c>
      <c r="E230" s="35"/>
    </row>
    <row r="231" spans="1:5">
      <c r="A231" s="35" t="s">
        <v>418</v>
      </c>
      <c r="B231" s="35" t="s">
        <v>17</v>
      </c>
      <c r="C231" s="35">
        <v>6.69654E-4</v>
      </c>
      <c r="D231" s="35">
        <v>0</v>
      </c>
      <c r="E231" s="35"/>
    </row>
    <row r="232" spans="1:5">
      <c r="A232" s="35" t="s">
        <v>494</v>
      </c>
      <c r="B232" s="35" t="s">
        <v>17</v>
      </c>
      <c r="C232" s="35">
        <v>0</v>
      </c>
      <c r="D232" s="35">
        <v>0</v>
      </c>
      <c r="E232" s="35"/>
    </row>
    <row r="233" spans="1:5">
      <c r="A233" s="35" t="s">
        <v>496</v>
      </c>
      <c r="B233" s="35" t="s">
        <v>17</v>
      </c>
      <c r="C233" s="35">
        <v>0</v>
      </c>
      <c r="D233" s="35">
        <v>0</v>
      </c>
      <c r="E233" s="35"/>
    </row>
    <row r="234" spans="1:5">
      <c r="A234" s="35" t="s">
        <v>497</v>
      </c>
      <c r="B234" s="35" t="s">
        <v>17</v>
      </c>
      <c r="C234" s="35">
        <v>0</v>
      </c>
      <c r="D234" s="35">
        <v>0</v>
      </c>
      <c r="E234" s="35"/>
    </row>
    <row r="235" spans="1:5">
      <c r="A235" s="35" t="s">
        <v>498</v>
      </c>
      <c r="B235" s="35" t="s">
        <v>17</v>
      </c>
      <c r="C235" s="35">
        <v>0</v>
      </c>
      <c r="D235" s="35">
        <v>0</v>
      </c>
      <c r="E235" s="35"/>
    </row>
    <row r="236" spans="1:5">
      <c r="A236" s="35" t="s">
        <v>499</v>
      </c>
      <c r="B236" s="35" t="s">
        <v>17</v>
      </c>
      <c r="C236" s="35">
        <v>0</v>
      </c>
      <c r="D236" s="35">
        <v>1.4380999999999999</v>
      </c>
      <c r="E236" s="35"/>
    </row>
    <row r="237" spans="1:5">
      <c r="A237" s="35" t="s">
        <v>500</v>
      </c>
      <c r="B237" s="35" t="s">
        <v>17</v>
      </c>
      <c r="C237" s="35">
        <v>0</v>
      </c>
      <c r="D237" s="35">
        <v>0</v>
      </c>
      <c r="E237" s="35"/>
    </row>
    <row r="238" spans="1:5">
      <c r="A238" s="35" t="s">
        <v>501</v>
      </c>
      <c r="B238" s="35" t="s">
        <v>17</v>
      </c>
      <c r="C238" s="35">
        <v>0</v>
      </c>
      <c r="D238" s="35">
        <v>0.35952400000000001</v>
      </c>
      <c r="E238" s="35"/>
    </row>
    <row r="239" spans="1:5">
      <c r="A239" s="35" t="s">
        <v>502</v>
      </c>
      <c r="B239" s="35" t="s">
        <v>17</v>
      </c>
      <c r="C239" s="35">
        <v>0</v>
      </c>
      <c r="D239" s="35">
        <v>0</v>
      </c>
      <c r="E239" s="35"/>
    </row>
    <row r="240" spans="1:5">
      <c r="A240" s="35" t="s">
        <v>419</v>
      </c>
      <c r="B240" s="35" t="s">
        <v>17</v>
      </c>
      <c r="C240" s="35">
        <v>0</v>
      </c>
      <c r="D240" s="35">
        <v>0</v>
      </c>
      <c r="E240" s="35"/>
    </row>
    <row r="241" spans="1:5">
      <c r="A241" s="35" t="s">
        <v>468</v>
      </c>
      <c r="B241" s="35" t="s">
        <v>17</v>
      </c>
      <c r="C241" s="35">
        <v>0</v>
      </c>
      <c r="D241" s="35">
        <v>0</v>
      </c>
      <c r="E241" s="35"/>
    </row>
    <row r="242" spans="1:5">
      <c r="A242" s="35" t="s">
        <v>470</v>
      </c>
      <c r="B242" s="35" t="s">
        <v>17</v>
      </c>
      <c r="C242" s="35">
        <v>0</v>
      </c>
      <c r="D242" s="35">
        <v>0</v>
      </c>
      <c r="E242" s="35"/>
    </row>
    <row r="243" spans="1:5">
      <c r="A243" s="35" t="s">
        <v>471</v>
      </c>
      <c r="B243" s="35" t="s">
        <v>17</v>
      </c>
      <c r="C243" s="35">
        <v>0</v>
      </c>
      <c r="D243" s="35">
        <v>0</v>
      </c>
      <c r="E243" s="35"/>
    </row>
    <row r="244" spans="1:5">
      <c r="A244" s="35" t="s">
        <v>472</v>
      </c>
      <c r="B244" s="35" t="s">
        <v>17</v>
      </c>
      <c r="C244" s="35">
        <v>3.1113199999999999E-3</v>
      </c>
      <c r="D244" s="35">
        <v>0</v>
      </c>
      <c r="E244" s="35"/>
    </row>
    <row r="245" spans="1:5">
      <c r="A245" s="35" t="s">
        <v>473</v>
      </c>
      <c r="B245" s="35" t="s">
        <v>17</v>
      </c>
      <c r="C245" s="35">
        <v>0</v>
      </c>
      <c r="D245" s="35">
        <v>0</v>
      </c>
      <c r="E245" s="35"/>
    </row>
    <row r="246" spans="1:5">
      <c r="A246" s="35" t="s">
        <v>474</v>
      </c>
      <c r="B246" s="35" t="s">
        <v>17</v>
      </c>
      <c r="C246" s="35">
        <v>0</v>
      </c>
      <c r="D246" s="35">
        <v>0</v>
      </c>
      <c r="E246" s="35"/>
    </row>
    <row r="247" spans="1:5">
      <c r="A247" s="35" t="s">
        <v>475</v>
      </c>
      <c r="B247" s="35" t="s">
        <v>17</v>
      </c>
      <c r="C247" s="35">
        <v>6.2226299999999998E-3</v>
      </c>
      <c r="D247" s="35">
        <v>0</v>
      </c>
      <c r="E247" s="35"/>
    </row>
    <row r="248" spans="1:5">
      <c r="A248" s="35" t="s">
        <v>476</v>
      </c>
      <c r="B248" s="35" t="s">
        <v>17</v>
      </c>
      <c r="C248" s="35">
        <v>0</v>
      </c>
      <c r="D248" s="35">
        <v>0</v>
      </c>
      <c r="E248" s="35"/>
    </row>
    <row r="249" spans="1:5">
      <c r="A249" s="35" t="s">
        <v>477</v>
      </c>
      <c r="B249" s="35" t="s">
        <v>17</v>
      </c>
      <c r="C249" s="35">
        <v>0</v>
      </c>
      <c r="D249" s="35">
        <v>0</v>
      </c>
      <c r="E249" s="35"/>
    </row>
    <row r="250" spans="1:5">
      <c r="A250" s="35" t="s">
        <v>442</v>
      </c>
      <c r="B250" s="35" t="s">
        <v>17</v>
      </c>
      <c r="C250" s="35">
        <v>0</v>
      </c>
      <c r="D250" s="35">
        <v>0</v>
      </c>
      <c r="E250" s="35"/>
    </row>
    <row r="251" spans="1:5">
      <c r="A251" s="35" t="s">
        <v>444</v>
      </c>
      <c r="B251" s="35" t="s">
        <v>17</v>
      </c>
      <c r="C251" s="35">
        <v>0</v>
      </c>
      <c r="D251" s="35">
        <v>0</v>
      </c>
      <c r="E251" s="35"/>
    </row>
    <row r="252" spans="1:5">
      <c r="A252" s="35" t="s">
        <v>445</v>
      </c>
      <c r="B252" s="35" t="s">
        <v>17</v>
      </c>
      <c r="C252" s="35">
        <v>0.105599</v>
      </c>
      <c r="D252" s="35">
        <v>0</v>
      </c>
      <c r="E252" s="35"/>
    </row>
    <row r="253" spans="1:5">
      <c r="A253" s="35" t="s">
        <v>446</v>
      </c>
      <c r="B253" s="35" t="s">
        <v>17</v>
      </c>
      <c r="C253" s="35">
        <v>0</v>
      </c>
      <c r="D253" s="35">
        <v>1.5047600000000001</v>
      </c>
      <c r="E253" s="35"/>
    </row>
    <row r="254" spans="1:5">
      <c r="A254" s="35" t="s">
        <v>447</v>
      </c>
      <c r="B254" s="35" t="s">
        <v>17</v>
      </c>
      <c r="C254" s="35">
        <v>0</v>
      </c>
      <c r="D254" s="35">
        <v>0</v>
      </c>
      <c r="E254" s="35"/>
    </row>
    <row r="255" spans="1:5">
      <c r="A255" s="35" t="s">
        <v>448</v>
      </c>
      <c r="B255" s="35" t="s">
        <v>17</v>
      </c>
      <c r="C255" s="35">
        <v>2.8558199999999999E-2</v>
      </c>
      <c r="D255" s="35">
        <v>0.28095199999999998</v>
      </c>
      <c r="E255" s="35"/>
    </row>
    <row r="256" spans="1:5">
      <c r="A256" s="35" t="s">
        <v>449</v>
      </c>
      <c r="B256" s="35" t="s">
        <v>17</v>
      </c>
      <c r="C256" s="35">
        <v>0</v>
      </c>
      <c r="D256" s="35">
        <v>0</v>
      </c>
      <c r="E256" s="35"/>
    </row>
    <row r="257" spans="1:5">
      <c r="A257" s="35" t="s">
        <v>450</v>
      </c>
      <c r="B257" s="35" t="s">
        <v>17</v>
      </c>
      <c r="C257" s="35">
        <v>0</v>
      </c>
      <c r="D257" s="35">
        <v>18.039300000000001</v>
      </c>
      <c r="E257" s="35"/>
    </row>
    <row r="258" spans="1:5">
      <c r="A258" s="35" t="s">
        <v>451</v>
      </c>
      <c r="B258" s="35" t="s">
        <v>17</v>
      </c>
      <c r="C258" s="35">
        <v>0.26306099999999999</v>
      </c>
      <c r="D258" s="35">
        <v>0</v>
      </c>
      <c r="E258" s="35"/>
    </row>
    <row r="259" spans="1:5">
      <c r="A259" s="35" t="s">
        <v>452</v>
      </c>
      <c r="B259" s="35" t="s">
        <v>17</v>
      </c>
      <c r="C259" s="35">
        <v>0.20505799999999999</v>
      </c>
      <c r="D259" s="35">
        <v>0</v>
      </c>
      <c r="E259" s="35"/>
    </row>
    <row r="260" spans="1:5">
      <c r="A260" s="35" t="s">
        <v>453</v>
      </c>
      <c r="B260" s="35" t="s">
        <v>17</v>
      </c>
      <c r="C260" s="35">
        <v>0</v>
      </c>
      <c r="D260" s="35">
        <v>0</v>
      </c>
      <c r="E260" s="35"/>
    </row>
    <row r="261" spans="1:5">
      <c r="A261" s="35" t="s">
        <v>454</v>
      </c>
      <c r="B261" s="35" t="s">
        <v>17</v>
      </c>
      <c r="C261" s="35">
        <v>0.23724300000000001</v>
      </c>
      <c r="D261" s="35">
        <v>0</v>
      </c>
      <c r="E261" s="35"/>
    </row>
    <row r="262" spans="1:5">
      <c r="A262" s="35" t="s">
        <v>455</v>
      </c>
      <c r="B262" s="35" t="s">
        <v>17</v>
      </c>
      <c r="C262" s="35">
        <v>3.8551500000000002E-2</v>
      </c>
      <c r="D262" s="35">
        <v>0</v>
      </c>
      <c r="E262" s="35"/>
    </row>
    <row r="263" spans="1:5">
      <c r="A263" s="35" t="s">
        <v>456</v>
      </c>
      <c r="B263" s="35" t="s">
        <v>17</v>
      </c>
      <c r="C263" s="35">
        <v>9.5585400000000001E-2</v>
      </c>
      <c r="D263" s="35">
        <v>0</v>
      </c>
      <c r="E263" s="35"/>
    </row>
    <row r="264" spans="1:5">
      <c r="A264" s="35" t="s">
        <v>457</v>
      </c>
      <c r="B264" s="35" t="s">
        <v>17</v>
      </c>
      <c r="C264" s="35">
        <v>0.17763399999999999</v>
      </c>
      <c r="D264" s="35">
        <v>0.39523799999999998</v>
      </c>
      <c r="E264" s="35"/>
    </row>
    <row r="265" spans="1:5">
      <c r="A265" s="35" t="s">
        <v>458</v>
      </c>
      <c r="B265" s="35" t="s">
        <v>17</v>
      </c>
      <c r="C265" s="35">
        <v>0</v>
      </c>
      <c r="D265" s="35">
        <v>0.35952400000000001</v>
      </c>
      <c r="E265" s="35"/>
    </row>
    <row r="266" spans="1:5">
      <c r="A266" s="35" t="s">
        <v>459</v>
      </c>
      <c r="B266" s="35" t="s">
        <v>17</v>
      </c>
      <c r="C266" s="35">
        <v>0</v>
      </c>
      <c r="D266" s="35">
        <v>0</v>
      </c>
      <c r="E266" s="35"/>
    </row>
    <row r="267" spans="1:5">
      <c r="A267" s="35" t="s">
        <v>460</v>
      </c>
      <c r="B267" s="35" t="s">
        <v>17</v>
      </c>
      <c r="C267" s="35">
        <v>0</v>
      </c>
      <c r="D267" s="35">
        <v>0.35714299999999999</v>
      </c>
      <c r="E267" s="35"/>
    </row>
    <row r="268" spans="1:5">
      <c r="A268" s="35" t="s">
        <v>463</v>
      </c>
      <c r="B268" s="35" t="s">
        <v>17</v>
      </c>
      <c r="C268" s="35">
        <v>0</v>
      </c>
      <c r="D268" s="35">
        <v>0.35714299999999999</v>
      </c>
      <c r="E268" s="35"/>
    </row>
    <row r="269" spans="1:5">
      <c r="A269" s="35" t="s">
        <v>464</v>
      </c>
      <c r="B269" s="35" t="s">
        <v>17</v>
      </c>
      <c r="C269" s="35">
        <v>0</v>
      </c>
      <c r="D269" s="35">
        <v>0</v>
      </c>
      <c r="E269" s="35"/>
    </row>
    <row r="270" spans="1:5">
      <c r="A270" s="35" t="s">
        <v>465</v>
      </c>
      <c r="B270" s="35" t="s">
        <v>17</v>
      </c>
      <c r="C270" s="35">
        <v>0</v>
      </c>
      <c r="D270" s="35">
        <v>0.94047599999999998</v>
      </c>
      <c r="E270" s="35"/>
    </row>
    <row r="271" spans="1:5">
      <c r="A271" s="35" t="s">
        <v>466</v>
      </c>
      <c r="B271" s="35" t="s">
        <v>17</v>
      </c>
      <c r="C271" s="35">
        <v>0</v>
      </c>
      <c r="D271" s="35">
        <v>0</v>
      </c>
      <c r="E271" s="35"/>
    </row>
    <row r="272" spans="1:5">
      <c r="A272" s="35" t="s">
        <v>487</v>
      </c>
      <c r="B272" s="35" t="s">
        <v>17</v>
      </c>
      <c r="C272" s="35">
        <v>0</v>
      </c>
      <c r="D272" s="35">
        <v>0</v>
      </c>
      <c r="E272" s="35"/>
    </row>
    <row r="273" spans="1:5">
      <c r="A273" s="35" t="s">
        <v>489</v>
      </c>
      <c r="B273" s="35" t="s">
        <v>17</v>
      </c>
      <c r="C273" s="35">
        <v>2.0810799999999999E-3</v>
      </c>
      <c r="D273" s="35">
        <v>0</v>
      </c>
      <c r="E273" s="35"/>
    </row>
    <row r="274" spans="1:5">
      <c r="A274" s="35" t="s">
        <v>490</v>
      </c>
      <c r="B274" s="35" t="s">
        <v>17</v>
      </c>
      <c r="C274" s="35">
        <v>2.0810799999999999E-3</v>
      </c>
      <c r="D274" s="35">
        <v>0</v>
      </c>
      <c r="E274" s="35"/>
    </row>
    <row r="275" spans="1:5">
      <c r="A275" s="35" t="s">
        <v>491</v>
      </c>
      <c r="B275" s="35" t="s">
        <v>17</v>
      </c>
      <c r="C275" s="35">
        <v>2.0707799999999999E-3</v>
      </c>
      <c r="D275" s="35">
        <v>0</v>
      </c>
      <c r="E275" s="35"/>
    </row>
    <row r="276" spans="1:5">
      <c r="A276" s="35" t="s">
        <v>492</v>
      </c>
      <c r="B276" s="35" t="s">
        <v>17</v>
      </c>
      <c r="C276" s="35">
        <v>0</v>
      </c>
      <c r="D276" s="35">
        <v>0</v>
      </c>
      <c r="E276" s="35"/>
    </row>
    <row r="277" spans="1:5">
      <c r="A277" s="35" t="s">
        <v>493</v>
      </c>
      <c r="B277" s="35" t="s">
        <v>17</v>
      </c>
      <c r="C277" s="35">
        <v>0</v>
      </c>
      <c r="D277" s="35">
        <v>0</v>
      </c>
      <c r="E277" s="35"/>
    </row>
    <row r="278" spans="1:5">
      <c r="A278" s="35" t="s">
        <v>413</v>
      </c>
      <c r="B278" s="35" t="s">
        <v>17</v>
      </c>
      <c r="C278" s="35">
        <v>1.7421300000000001E-2</v>
      </c>
      <c r="D278" s="35">
        <v>0</v>
      </c>
      <c r="E278" s="35"/>
    </row>
    <row r="279" spans="1:5">
      <c r="A279" s="35" t="s">
        <v>414</v>
      </c>
      <c r="B279" s="35" t="s">
        <v>17</v>
      </c>
      <c r="C279" s="35">
        <v>3.09071E-3</v>
      </c>
      <c r="D279" s="35">
        <v>0.35952400000000001</v>
      </c>
      <c r="E279" s="35"/>
    </row>
    <row r="280" spans="1:5">
      <c r="A280" s="35" t="s">
        <v>410</v>
      </c>
      <c r="B280" s="35" t="s">
        <v>17</v>
      </c>
      <c r="C280" s="35">
        <v>2.7445500000000001E-2</v>
      </c>
      <c r="D280" s="35">
        <v>0</v>
      </c>
      <c r="E280" s="35"/>
    </row>
    <row r="281" spans="1:5">
      <c r="A281" s="35" t="s">
        <v>412</v>
      </c>
      <c r="B281" s="35" t="s">
        <v>17</v>
      </c>
      <c r="C281" s="35">
        <v>4.7998800000000001E-2</v>
      </c>
      <c r="D281" s="35">
        <v>0</v>
      </c>
      <c r="E281" s="35"/>
    </row>
    <row r="282" spans="1:5">
      <c r="A282" s="35" t="s">
        <v>415</v>
      </c>
      <c r="B282" s="35" t="s">
        <v>17</v>
      </c>
      <c r="C282" s="35">
        <v>0.15995500000000001</v>
      </c>
      <c r="D282" s="35">
        <v>0</v>
      </c>
      <c r="E282" s="35"/>
    </row>
    <row r="283" spans="1:5">
      <c r="A283" s="35" t="s">
        <v>416</v>
      </c>
      <c r="B283" s="35" t="s">
        <v>17</v>
      </c>
      <c r="C283" s="35">
        <v>0.12273199999999999</v>
      </c>
      <c r="D283" s="35">
        <v>0</v>
      </c>
      <c r="E283" s="35"/>
    </row>
    <row r="284" spans="1:5">
      <c r="A284" s="35" t="s">
        <v>503</v>
      </c>
      <c r="B284" s="35" t="s">
        <v>17</v>
      </c>
      <c r="C284" s="35">
        <v>0</v>
      </c>
      <c r="D284" s="35">
        <v>0</v>
      </c>
      <c r="E284" s="35"/>
    </row>
    <row r="285" spans="1:5">
      <c r="A285" s="35" t="s">
        <v>505</v>
      </c>
      <c r="B285" s="35" t="s">
        <v>17</v>
      </c>
      <c r="C285" s="35">
        <v>0</v>
      </c>
      <c r="D285" s="35">
        <v>0</v>
      </c>
      <c r="E285" s="35"/>
    </row>
    <row r="286" spans="1:5">
      <c r="A286" s="35" t="s">
        <v>506</v>
      </c>
      <c r="B286" s="35" t="s">
        <v>17</v>
      </c>
      <c r="C286" s="35">
        <v>0</v>
      </c>
      <c r="D286" s="35">
        <v>0</v>
      </c>
      <c r="E286" s="35"/>
    </row>
    <row r="287" spans="1:5">
      <c r="A287" s="35" t="s">
        <v>507</v>
      </c>
      <c r="B287" s="35" t="s">
        <v>17</v>
      </c>
      <c r="C287" s="35">
        <v>0</v>
      </c>
      <c r="D287" s="35">
        <v>0</v>
      </c>
      <c r="E287" s="35"/>
    </row>
    <row r="288" spans="1:5">
      <c r="A288" s="35" t="s">
        <v>508</v>
      </c>
      <c r="B288" s="35" t="s">
        <v>17</v>
      </c>
      <c r="C288" s="35">
        <v>0</v>
      </c>
      <c r="D288" s="35">
        <v>0</v>
      </c>
      <c r="E288" s="35"/>
    </row>
    <row r="289" spans="1:5">
      <c r="A289" s="35" t="s">
        <v>509</v>
      </c>
      <c r="B289" s="35" t="s">
        <v>17</v>
      </c>
      <c r="C289" s="35">
        <v>0</v>
      </c>
      <c r="D289" s="35">
        <v>0</v>
      </c>
      <c r="E289" s="35"/>
    </row>
    <row r="290" spans="1:5">
      <c r="A290" s="35" t="s">
        <v>510</v>
      </c>
      <c r="B290" s="35" t="s">
        <v>17</v>
      </c>
      <c r="C290" s="35">
        <v>0</v>
      </c>
      <c r="D290" s="35">
        <v>0</v>
      </c>
      <c r="E290" s="35"/>
    </row>
    <row r="291" spans="1:5">
      <c r="A291" s="35" t="s">
        <v>511</v>
      </c>
      <c r="B291" s="35" t="s">
        <v>17</v>
      </c>
      <c r="C291" s="35">
        <v>0</v>
      </c>
      <c r="D291" s="35">
        <v>0</v>
      </c>
      <c r="E291" s="35"/>
    </row>
    <row r="292" spans="1:5">
      <c r="A292" s="35" t="s">
        <v>512</v>
      </c>
      <c r="B292" s="35" t="s">
        <v>17</v>
      </c>
      <c r="C292" s="35">
        <v>0</v>
      </c>
      <c r="D292" s="35">
        <v>0</v>
      </c>
      <c r="E292" s="35"/>
    </row>
    <row r="293" spans="1:5">
      <c r="A293" s="35" t="s">
        <v>513</v>
      </c>
      <c r="B293" s="35" t="s">
        <v>17</v>
      </c>
      <c r="C293" s="35">
        <v>0</v>
      </c>
      <c r="D293" s="35">
        <v>0</v>
      </c>
      <c r="E293" s="35"/>
    </row>
    <row r="294" spans="1:5">
      <c r="A294" s="35" t="s">
        <v>514</v>
      </c>
      <c r="B294" s="35" t="s">
        <v>17</v>
      </c>
      <c r="C294" s="35">
        <v>0</v>
      </c>
      <c r="D294" s="35">
        <v>0</v>
      </c>
      <c r="E294" s="35"/>
    </row>
    <row r="295" spans="1:5">
      <c r="A295" s="35" t="s">
        <v>1086</v>
      </c>
      <c r="B295" s="35" t="s">
        <v>5</v>
      </c>
      <c r="C295" s="35">
        <v>4.7720600000000002E-2</v>
      </c>
      <c r="D295" s="35">
        <v>11.1357</v>
      </c>
      <c r="E295" s="35"/>
    </row>
    <row r="296" spans="1:5">
      <c r="A296" s="35" t="s">
        <v>1123</v>
      </c>
      <c r="B296" s="35" t="s">
        <v>5</v>
      </c>
      <c r="C296" s="35">
        <v>0.124432</v>
      </c>
      <c r="D296" s="35">
        <v>18.302399999999999</v>
      </c>
      <c r="E296" s="35"/>
    </row>
    <row r="297" spans="1:5">
      <c r="A297" s="35" t="s">
        <v>1107</v>
      </c>
      <c r="B297" s="35" t="s">
        <v>5</v>
      </c>
      <c r="C297" s="35">
        <v>0.17730399999999999</v>
      </c>
      <c r="D297" s="35">
        <v>24.938099999999999</v>
      </c>
      <c r="E297" s="35"/>
    </row>
    <row r="298" spans="1:5">
      <c r="A298" s="35" t="s">
        <v>1122</v>
      </c>
      <c r="B298" s="35" t="s">
        <v>5</v>
      </c>
      <c r="C298" s="35">
        <v>0.23308100000000001</v>
      </c>
      <c r="D298" s="35">
        <v>25.492899999999999</v>
      </c>
      <c r="E298" s="35"/>
    </row>
    <row r="299" spans="1:5">
      <c r="A299" s="35" t="s">
        <v>1121</v>
      </c>
      <c r="B299" s="35" t="s">
        <v>5</v>
      </c>
      <c r="C299" s="35">
        <v>0.21335200000000001</v>
      </c>
      <c r="D299" s="35">
        <v>14.4048</v>
      </c>
      <c r="E299" s="35"/>
    </row>
    <row r="300" spans="1:5">
      <c r="A300" s="35" t="s">
        <v>1116</v>
      </c>
      <c r="B300" s="35" t="s">
        <v>5</v>
      </c>
      <c r="C300" s="35">
        <v>0.22819800000000001</v>
      </c>
      <c r="D300" s="35">
        <v>13.988099999999999</v>
      </c>
      <c r="E300" s="35"/>
    </row>
    <row r="301" spans="1:5">
      <c r="A301" s="35" t="s">
        <v>1109</v>
      </c>
      <c r="B301" s="35" t="s">
        <v>5</v>
      </c>
      <c r="C301" s="35">
        <v>0.31340899999999999</v>
      </c>
      <c r="D301" s="35">
        <v>8.3178599999999996</v>
      </c>
      <c r="E301" s="35"/>
    </row>
    <row r="302" spans="1:5">
      <c r="A302" s="35" t="s">
        <v>1115</v>
      </c>
      <c r="B302" s="35" t="s">
        <v>5</v>
      </c>
      <c r="C302" s="35">
        <v>0.35796600000000001</v>
      </c>
      <c r="D302" s="35">
        <v>10.145200000000001</v>
      </c>
      <c r="E302" s="35"/>
    </row>
    <row r="303" spans="1:5">
      <c r="A303" s="35" t="s">
        <v>1100</v>
      </c>
      <c r="B303" s="35" t="s">
        <v>5</v>
      </c>
      <c r="C303" s="35">
        <v>0.19988700000000001</v>
      </c>
      <c r="D303" s="35">
        <v>38.708300000000001</v>
      </c>
      <c r="E303" s="35"/>
    </row>
    <row r="304" spans="1:5">
      <c r="A304" s="35" t="s">
        <v>1137</v>
      </c>
      <c r="B304" s="35" t="s">
        <v>5</v>
      </c>
      <c r="C304" s="35">
        <v>2.2232499999999999E-2</v>
      </c>
      <c r="D304" s="35">
        <v>5.0023799999999996</v>
      </c>
      <c r="E304" s="35"/>
    </row>
    <row r="305" spans="1:5">
      <c r="A305" s="35" t="s">
        <v>1130</v>
      </c>
      <c r="B305" s="35" t="s">
        <v>5</v>
      </c>
      <c r="C305" s="35">
        <v>3.6964900000000002E-2</v>
      </c>
      <c r="D305" s="35">
        <v>6.19048</v>
      </c>
      <c r="E305" s="35"/>
    </row>
    <row r="306" spans="1:5">
      <c r="A306" s="35" t="s">
        <v>1103</v>
      </c>
      <c r="B306" s="35" t="s">
        <v>5</v>
      </c>
      <c r="C306" s="35">
        <v>1.1332600000000001E-3</v>
      </c>
      <c r="D306" s="35">
        <v>14.369</v>
      </c>
      <c r="E306" s="35"/>
    </row>
    <row r="307" spans="1:5">
      <c r="A307" s="35" t="s">
        <v>1124</v>
      </c>
      <c r="B307" s="35" t="s">
        <v>5</v>
      </c>
      <c r="C307" s="35">
        <v>1.1731</v>
      </c>
      <c r="D307" s="35">
        <v>106.696</v>
      </c>
      <c r="E307" s="35"/>
    </row>
    <row r="308" spans="1:5">
      <c r="A308" s="35" t="s">
        <v>1169</v>
      </c>
      <c r="B308" s="35" t="s">
        <v>5</v>
      </c>
      <c r="C308" s="35">
        <v>0.12751199999999999</v>
      </c>
      <c r="D308" s="35">
        <v>27.920200000000001</v>
      </c>
      <c r="E308" s="35"/>
    </row>
    <row r="309" spans="1:5">
      <c r="A309" s="35" t="s">
        <v>1157</v>
      </c>
      <c r="B309" s="35" t="s">
        <v>5</v>
      </c>
      <c r="C309" s="35">
        <v>0.60335899999999998</v>
      </c>
      <c r="D309" s="35">
        <v>80.386899999999997</v>
      </c>
      <c r="E309" s="35"/>
    </row>
    <row r="310" spans="1:5">
      <c r="A310" s="35" t="s">
        <v>1154</v>
      </c>
      <c r="B310" s="35" t="s">
        <v>5</v>
      </c>
      <c r="C310" s="35">
        <v>0.121156</v>
      </c>
      <c r="D310" s="35">
        <v>38.147599999999997</v>
      </c>
      <c r="E310" s="35"/>
    </row>
    <row r="311" spans="1:5">
      <c r="A311" s="35" t="s">
        <v>1160</v>
      </c>
      <c r="B311" s="35" t="s">
        <v>5</v>
      </c>
      <c r="C311" s="35">
        <v>9.3339500000000006E-3</v>
      </c>
      <c r="D311" s="35">
        <v>35.120199999999997</v>
      </c>
      <c r="E311" s="35"/>
    </row>
    <row r="312" spans="1:5">
      <c r="A312" s="35" t="s">
        <v>1163</v>
      </c>
      <c r="B312" s="35" t="s">
        <v>5</v>
      </c>
      <c r="C312" s="35">
        <v>0.36377700000000002</v>
      </c>
      <c r="D312" s="35">
        <v>175.988</v>
      </c>
      <c r="E312" s="35"/>
    </row>
    <row r="313" spans="1:5">
      <c r="A313" s="35" t="s">
        <v>1156</v>
      </c>
      <c r="B313" s="35" t="s">
        <v>5</v>
      </c>
      <c r="C313" s="35">
        <v>0</v>
      </c>
      <c r="D313" s="35">
        <v>114.751</v>
      </c>
      <c r="E313" s="35"/>
    </row>
    <row r="314" spans="1:5">
      <c r="A314" s="35" t="s">
        <v>1168</v>
      </c>
      <c r="B314" s="35" t="s">
        <v>5</v>
      </c>
      <c r="C314" s="35">
        <v>5.9104700000000003E-2</v>
      </c>
      <c r="D314" s="35">
        <v>71.930999999999997</v>
      </c>
      <c r="E314" s="35"/>
    </row>
    <row r="315" spans="1:5">
      <c r="A315" s="35" t="s">
        <v>1159</v>
      </c>
      <c r="B315" s="35" t="s">
        <v>5</v>
      </c>
      <c r="C315" s="35">
        <v>9.6409599999999998E-2</v>
      </c>
      <c r="D315" s="35">
        <v>27.182099999999998</v>
      </c>
      <c r="E315" s="35"/>
    </row>
    <row r="316" spans="1:5">
      <c r="A316" s="35" t="s">
        <v>1158</v>
      </c>
      <c r="B316" s="35" t="s">
        <v>5</v>
      </c>
      <c r="C316" s="35">
        <v>0</v>
      </c>
      <c r="D316" s="35">
        <v>75.542900000000003</v>
      </c>
      <c r="E316" s="35"/>
    </row>
    <row r="317" spans="1:5">
      <c r="A317" s="35" t="s">
        <v>1161</v>
      </c>
      <c r="B317" s="35" t="s">
        <v>5</v>
      </c>
      <c r="C317" s="35">
        <v>0.73943199999999998</v>
      </c>
      <c r="D317" s="35">
        <v>235.31</v>
      </c>
      <c r="E317" s="35"/>
    </row>
    <row r="318" spans="1:5">
      <c r="A318" s="35" t="s">
        <v>1166</v>
      </c>
      <c r="B318" s="35" t="s">
        <v>5</v>
      </c>
      <c r="C318" s="35">
        <v>0</v>
      </c>
      <c r="D318" s="35">
        <v>42.264299999999999</v>
      </c>
      <c r="E318" s="35"/>
    </row>
    <row r="319" spans="1:5">
      <c r="A319" s="35" t="s">
        <v>1164</v>
      </c>
      <c r="B319" s="35" t="s">
        <v>5</v>
      </c>
      <c r="C319" s="35">
        <v>0</v>
      </c>
      <c r="D319" s="35">
        <v>88.9024</v>
      </c>
      <c r="E319" s="35"/>
    </row>
    <row r="320" spans="1:5">
      <c r="A320" s="35" t="s">
        <v>1165</v>
      </c>
      <c r="B320" s="35" t="s">
        <v>5</v>
      </c>
      <c r="C320" s="35">
        <v>0</v>
      </c>
      <c r="D320" s="35">
        <v>91.8048</v>
      </c>
      <c r="E320" s="35"/>
    </row>
    <row r="321" spans="1:5">
      <c r="A321" s="35" t="s">
        <v>1171</v>
      </c>
      <c r="B321" s="35" t="s">
        <v>5</v>
      </c>
      <c r="C321" s="35">
        <v>7.7772599999999997E-2</v>
      </c>
      <c r="D321" s="35">
        <v>284.26499999999999</v>
      </c>
      <c r="E321" s="35"/>
    </row>
    <row r="322" spans="1:5">
      <c r="A322" s="35" t="s">
        <v>1162</v>
      </c>
      <c r="B322" s="35" t="s">
        <v>5</v>
      </c>
      <c r="C322" s="35">
        <v>0</v>
      </c>
      <c r="D322" s="35">
        <v>5.0333300000000003</v>
      </c>
      <c r="E322" s="35"/>
    </row>
    <row r="323" spans="1:5">
      <c r="A323" s="35" t="s">
        <v>1170</v>
      </c>
      <c r="B323" s="35" t="s">
        <v>5</v>
      </c>
      <c r="C323" s="35">
        <v>0.17733499999999999</v>
      </c>
      <c r="D323" s="35">
        <v>22.1738</v>
      </c>
      <c r="E323" s="35"/>
    </row>
    <row r="324" spans="1:5">
      <c r="A324" s="35" t="s">
        <v>1167</v>
      </c>
      <c r="B324" s="35" t="s">
        <v>5</v>
      </c>
      <c r="C324" s="35">
        <v>1.4756499999999999</v>
      </c>
      <c r="D324" s="35">
        <v>58.069000000000003</v>
      </c>
      <c r="E324" s="35"/>
    </row>
    <row r="325" spans="1:5">
      <c r="A325" s="35" t="s">
        <v>1192</v>
      </c>
      <c r="B325" s="35" t="s">
        <v>5</v>
      </c>
      <c r="C325" s="35">
        <v>6.1226999999999997E-2</v>
      </c>
      <c r="D325" s="35">
        <v>5.90238</v>
      </c>
      <c r="E325" s="35"/>
    </row>
    <row r="326" spans="1:5">
      <c r="A326" s="35" t="s">
        <v>1195</v>
      </c>
      <c r="B326" s="35" t="s">
        <v>5</v>
      </c>
      <c r="C326" s="35">
        <v>9.0671199999999993E-2</v>
      </c>
      <c r="D326" s="35">
        <v>8.3285699999999991</v>
      </c>
      <c r="E326" s="35"/>
    </row>
    <row r="327" spans="1:5">
      <c r="A327" s="35" t="s">
        <v>1199</v>
      </c>
      <c r="B327" s="35" t="s">
        <v>5</v>
      </c>
      <c r="C327" s="35">
        <v>8.6766599999999999E-2</v>
      </c>
      <c r="D327" s="35">
        <v>10.794</v>
      </c>
      <c r="E327" s="35"/>
    </row>
    <row r="328" spans="1:5">
      <c r="A328" s="35" t="s">
        <v>1203</v>
      </c>
      <c r="B328" s="35" t="s">
        <v>5</v>
      </c>
      <c r="C328" s="35">
        <v>9.1554000000000002</v>
      </c>
      <c r="D328" s="35">
        <v>108.739</v>
      </c>
      <c r="E328" s="35"/>
    </row>
    <row r="329" spans="1:5">
      <c r="A329" s="35" t="s">
        <v>1206</v>
      </c>
      <c r="B329" s="35" t="s">
        <v>5</v>
      </c>
      <c r="C329" s="35">
        <v>19.211099999999998</v>
      </c>
      <c r="D329" s="35">
        <v>138.57499999999999</v>
      </c>
      <c r="E329" s="35"/>
    </row>
    <row r="330" spans="1:5">
      <c r="A330" s="35" t="s">
        <v>1201</v>
      </c>
      <c r="B330" s="35" t="s">
        <v>5</v>
      </c>
      <c r="C330" s="35">
        <v>3.09071E-2</v>
      </c>
      <c r="D330" s="35">
        <v>4.9869000000000003</v>
      </c>
      <c r="E330" s="35"/>
    </row>
    <row r="331" spans="1:5">
      <c r="A331" s="35" t="s">
        <v>1198</v>
      </c>
      <c r="B331" s="35" t="s">
        <v>5</v>
      </c>
      <c r="C331" s="35">
        <v>0.60825200000000001</v>
      </c>
      <c r="D331" s="35">
        <v>65.6952</v>
      </c>
      <c r="E331" s="35"/>
    </row>
    <row r="332" spans="1:5">
      <c r="A332" s="35" t="s">
        <v>1196</v>
      </c>
      <c r="B332" s="35" t="s">
        <v>5</v>
      </c>
      <c r="C332" s="35">
        <v>1.85443E-2</v>
      </c>
      <c r="D332" s="35">
        <v>11.689299999999999</v>
      </c>
      <c r="E332" s="35"/>
    </row>
    <row r="333" spans="1:5">
      <c r="A333" s="35" t="s">
        <v>1200</v>
      </c>
      <c r="B333" s="35" t="s">
        <v>5</v>
      </c>
      <c r="C333" s="35">
        <v>6.18142E-3</v>
      </c>
      <c r="D333" s="35">
        <v>31.7393</v>
      </c>
      <c r="E333" s="35"/>
    </row>
    <row r="334" spans="1:5">
      <c r="A334" s="35" t="s">
        <v>1202</v>
      </c>
      <c r="B334" s="35" t="s">
        <v>5</v>
      </c>
      <c r="C334" s="35">
        <v>0.70716500000000004</v>
      </c>
      <c r="D334" s="35">
        <v>17.792899999999999</v>
      </c>
      <c r="E334" s="35"/>
    </row>
    <row r="335" spans="1:5">
      <c r="A335" s="35" t="s">
        <v>1205</v>
      </c>
      <c r="B335" s="35" t="s">
        <v>5</v>
      </c>
      <c r="C335" s="35">
        <v>0.175985</v>
      </c>
      <c r="D335" s="35">
        <v>21.405999999999999</v>
      </c>
      <c r="E335" s="35"/>
    </row>
    <row r="336" spans="1:5">
      <c r="A336" s="35" t="s">
        <v>1191</v>
      </c>
      <c r="B336" s="35" t="s">
        <v>5</v>
      </c>
      <c r="C336" s="35">
        <v>0.21926499999999999</v>
      </c>
      <c r="D336" s="35">
        <v>26.023800000000001</v>
      </c>
      <c r="E336" s="35"/>
    </row>
    <row r="337" spans="1:5">
      <c r="A337" s="35" t="s">
        <v>1188</v>
      </c>
      <c r="B337" s="35" t="s">
        <v>5</v>
      </c>
      <c r="C337" s="35">
        <v>1.0719700000000001</v>
      </c>
      <c r="D337" s="35">
        <v>35.126199999999997</v>
      </c>
      <c r="E337" s="35"/>
    </row>
    <row r="338" spans="1:5">
      <c r="A338" s="35" t="s">
        <v>1179</v>
      </c>
      <c r="B338" s="35" t="s">
        <v>5</v>
      </c>
      <c r="C338" s="35">
        <v>3.4100900000000003E-2</v>
      </c>
      <c r="D338" s="35">
        <v>28.1952</v>
      </c>
      <c r="E338" s="35"/>
    </row>
    <row r="339" spans="1:5">
      <c r="A339" s="35" t="s">
        <v>1187</v>
      </c>
      <c r="B339" s="35" t="s">
        <v>5</v>
      </c>
      <c r="C339" s="35">
        <v>9.23093E-3</v>
      </c>
      <c r="D339" s="35">
        <v>16.482099999999999</v>
      </c>
      <c r="E339" s="35"/>
    </row>
    <row r="340" spans="1:5">
      <c r="A340" s="35" t="s">
        <v>1190</v>
      </c>
      <c r="B340" s="35" t="s">
        <v>5</v>
      </c>
      <c r="C340" s="35">
        <v>5.6158199999999998E-2</v>
      </c>
      <c r="D340" s="35">
        <v>3.2130999999999998</v>
      </c>
      <c r="E340" s="35"/>
    </row>
    <row r="341" spans="1:5">
      <c r="A341" s="35" t="s">
        <v>1181</v>
      </c>
      <c r="B341" s="35" t="s">
        <v>5</v>
      </c>
      <c r="C341" s="35">
        <v>9.23093E-3</v>
      </c>
      <c r="D341" s="35">
        <v>16.482099999999999</v>
      </c>
      <c r="E341" s="35"/>
    </row>
    <row r="342" spans="1:5">
      <c r="A342" s="35" t="s">
        <v>1183</v>
      </c>
      <c r="B342" s="35" t="s">
        <v>5</v>
      </c>
      <c r="C342" s="35">
        <v>5.6158199999999998E-2</v>
      </c>
      <c r="D342" s="35">
        <v>3.2130999999999998</v>
      </c>
      <c r="E342" s="35"/>
    </row>
    <row r="343" spans="1:5">
      <c r="A343" s="35" t="s">
        <v>1185</v>
      </c>
      <c r="B343" s="35" t="s">
        <v>5</v>
      </c>
      <c r="C343" s="35">
        <v>6.9821999999999997</v>
      </c>
      <c r="D343" s="35">
        <v>23.306000000000001</v>
      </c>
      <c r="E343" s="35"/>
    </row>
    <row r="344" spans="1:5">
      <c r="A344" s="35" t="s">
        <v>1184</v>
      </c>
      <c r="B344" s="35" t="s">
        <v>5</v>
      </c>
      <c r="C344" s="35">
        <v>3.1181100000000002</v>
      </c>
      <c r="D344" s="35">
        <v>23.995200000000001</v>
      </c>
      <c r="E344" s="35"/>
    </row>
    <row r="345" spans="1:5">
      <c r="A345" s="35" t="s">
        <v>1186</v>
      </c>
      <c r="B345" s="35" t="s">
        <v>5</v>
      </c>
      <c r="C345" s="35">
        <v>4.78186</v>
      </c>
      <c r="D345" s="35">
        <v>24.033300000000001</v>
      </c>
      <c r="E345" s="35"/>
    </row>
    <row r="346" spans="1:5">
      <c r="A346" s="35" t="s">
        <v>1172</v>
      </c>
      <c r="B346" s="35" t="s">
        <v>5</v>
      </c>
      <c r="C346" s="35">
        <v>3.48644</v>
      </c>
      <c r="D346" s="35">
        <v>27.235700000000001</v>
      </c>
      <c r="E346" s="35"/>
    </row>
    <row r="347" spans="1:5">
      <c r="A347" s="35" t="s">
        <v>1177</v>
      </c>
      <c r="B347" s="35" t="s">
        <v>5</v>
      </c>
      <c r="C347" s="35">
        <v>6.3277400000000004</v>
      </c>
      <c r="D347" s="35">
        <v>27.916699999999999</v>
      </c>
      <c r="E347" s="35"/>
    </row>
    <row r="348" spans="1:5">
      <c r="A348" s="35" t="s">
        <v>1175</v>
      </c>
      <c r="B348" s="35" t="s">
        <v>5</v>
      </c>
      <c r="C348" s="35">
        <v>6.1372499999999999</v>
      </c>
      <c r="D348" s="35">
        <v>26.4893</v>
      </c>
      <c r="E348" s="35"/>
    </row>
    <row r="349" spans="1:5">
      <c r="A349" s="35" t="s">
        <v>1174</v>
      </c>
      <c r="B349" s="35" t="s">
        <v>5</v>
      </c>
      <c r="C349" s="35">
        <v>7.5161800000000003</v>
      </c>
      <c r="D349" s="35">
        <v>31.8048</v>
      </c>
      <c r="E349" s="35"/>
    </row>
    <row r="350" spans="1:5">
      <c r="A350" s="35" t="s">
        <v>1178</v>
      </c>
      <c r="B350" s="35" t="s">
        <v>5</v>
      </c>
      <c r="C350" s="35">
        <v>5.4285100000000002</v>
      </c>
      <c r="D350" s="35">
        <v>21.909500000000001</v>
      </c>
      <c r="E350" s="35"/>
    </row>
    <row r="351" spans="1:5">
      <c r="A351" s="35" t="s">
        <v>1176</v>
      </c>
      <c r="B351" s="35" t="s">
        <v>5</v>
      </c>
      <c r="C351" s="35">
        <v>5.6430100000000003</v>
      </c>
      <c r="D351" s="35">
        <v>32.583300000000001</v>
      </c>
      <c r="E351" s="35"/>
    </row>
    <row r="352" spans="1:5">
      <c r="A352" s="35" t="s">
        <v>1085</v>
      </c>
      <c r="B352" s="35" t="s">
        <v>5</v>
      </c>
      <c r="C352" s="35">
        <v>0.494195</v>
      </c>
      <c r="D352" s="35">
        <v>61.138100000000001</v>
      </c>
      <c r="E352" s="35"/>
    </row>
    <row r="353" spans="1:5">
      <c r="A353" s="35" t="s">
        <v>1084</v>
      </c>
      <c r="B353" s="35" t="s">
        <v>5</v>
      </c>
      <c r="C353" s="35">
        <v>0.88580800000000004</v>
      </c>
      <c r="D353" s="35">
        <v>100.658</v>
      </c>
      <c r="E353" s="35"/>
    </row>
    <row r="354" spans="1:5">
      <c r="A354" s="35" t="s">
        <v>1097</v>
      </c>
      <c r="B354" s="35" t="s">
        <v>5</v>
      </c>
      <c r="C354" s="35">
        <v>0.64326000000000005</v>
      </c>
      <c r="D354" s="35">
        <v>13.560700000000001</v>
      </c>
      <c r="E354" s="35"/>
    </row>
    <row r="355" spans="1:5">
      <c r="A355" s="35" t="s">
        <v>1081</v>
      </c>
      <c r="B355" s="35" t="s">
        <v>5</v>
      </c>
      <c r="C355" s="35">
        <v>0.71379999999999999</v>
      </c>
      <c r="D355" s="35">
        <v>16.703600000000002</v>
      </c>
      <c r="E355" s="35"/>
    </row>
    <row r="356" spans="1:5">
      <c r="A356" s="35" t="s">
        <v>1093</v>
      </c>
      <c r="B356" s="35" t="s">
        <v>5</v>
      </c>
      <c r="C356" s="35">
        <v>10.363200000000001</v>
      </c>
      <c r="D356" s="35">
        <v>72.4726</v>
      </c>
      <c r="E356" s="35"/>
    </row>
    <row r="357" spans="1:5">
      <c r="A357" s="35" t="s">
        <v>1090</v>
      </c>
      <c r="B357" s="35" t="s">
        <v>5</v>
      </c>
      <c r="C357" s="35">
        <v>0.167795</v>
      </c>
      <c r="D357" s="35">
        <v>16.710699999999999</v>
      </c>
      <c r="E357" s="35"/>
    </row>
    <row r="358" spans="1:5">
      <c r="A358" s="35" t="s">
        <v>1106</v>
      </c>
      <c r="B358" s="35" t="s">
        <v>5</v>
      </c>
      <c r="C358" s="35">
        <v>0.30380699999999999</v>
      </c>
      <c r="D358" s="35">
        <v>127.502</v>
      </c>
      <c r="E358" s="35"/>
    </row>
    <row r="359" spans="1:5">
      <c r="A359" s="35" t="s">
        <v>1108</v>
      </c>
      <c r="B359" s="35" t="s">
        <v>5</v>
      </c>
      <c r="C359" s="35">
        <v>0.26277200000000001</v>
      </c>
      <c r="D359" s="35">
        <v>229.232</v>
      </c>
      <c r="E359" s="35"/>
    </row>
    <row r="360" spans="1:5">
      <c r="A360" s="35" t="s">
        <v>1083</v>
      </c>
      <c r="B360" s="35" t="s">
        <v>5</v>
      </c>
      <c r="C360" s="35">
        <v>0.480379</v>
      </c>
      <c r="D360" s="35">
        <v>15.7333</v>
      </c>
      <c r="E360" s="35"/>
    </row>
    <row r="361" spans="1:5">
      <c r="A361" s="35" t="s">
        <v>1091</v>
      </c>
      <c r="B361" s="35" t="s">
        <v>5</v>
      </c>
      <c r="C361" s="35">
        <v>6.18142E-2</v>
      </c>
      <c r="D361" s="35">
        <v>38.744</v>
      </c>
      <c r="E361" s="35"/>
    </row>
    <row r="362" spans="1:5">
      <c r="A362" s="35" t="s">
        <v>1111</v>
      </c>
      <c r="B362" s="35" t="s">
        <v>5</v>
      </c>
      <c r="C362" s="35">
        <v>0.41734900000000003</v>
      </c>
      <c r="D362" s="35">
        <v>12.9262</v>
      </c>
      <c r="E362" s="35"/>
    </row>
    <row r="363" spans="1:5">
      <c r="A363" s="35" t="s">
        <v>1102</v>
      </c>
      <c r="B363" s="35" t="s">
        <v>5</v>
      </c>
      <c r="C363" s="35">
        <v>0.20552200000000001</v>
      </c>
      <c r="D363" s="35">
        <v>30.432099999999998</v>
      </c>
      <c r="E363" s="35"/>
    </row>
    <row r="364" spans="1:5">
      <c r="A364" s="35" t="s">
        <v>1096</v>
      </c>
      <c r="B364" s="35" t="s">
        <v>5</v>
      </c>
      <c r="C364" s="35">
        <v>0.42420000000000002</v>
      </c>
      <c r="D364" s="35">
        <v>15.5464</v>
      </c>
      <c r="E364" s="35"/>
    </row>
    <row r="365" spans="1:5">
      <c r="A365" s="35" t="s">
        <v>1092</v>
      </c>
      <c r="B365" s="35" t="s">
        <v>5</v>
      </c>
      <c r="C365" s="35">
        <v>15.074400000000001</v>
      </c>
      <c r="D365" s="35">
        <v>62.767899999999997</v>
      </c>
      <c r="E365" s="35"/>
    </row>
    <row r="366" spans="1:5">
      <c r="A366" s="35" t="s">
        <v>1153</v>
      </c>
      <c r="B366" s="35" t="s">
        <v>5</v>
      </c>
      <c r="C366" s="35">
        <v>3.4281999999999999</v>
      </c>
      <c r="D366" s="35">
        <v>177.6</v>
      </c>
      <c r="E366" s="35"/>
    </row>
    <row r="367" spans="1:5">
      <c r="A367" s="35" t="s">
        <v>1147</v>
      </c>
      <c r="B367" s="35" t="s">
        <v>5</v>
      </c>
      <c r="C367" s="35">
        <v>0.11169800000000001</v>
      </c>
      <c r="D367" s="35">
        <v>108.364</v>
      </c>
      <c r="E367" s="35"/>
    </row>
    <row r="368" spans="1:5">
      <c r="A368" s="35" t="s">
        <v>1145</v>
      </c>
      <c r="B368" s="35" t="s">
        <v>5</v>
      </c>
      <c r="C368" s="35">
        <v>1.9247700000000001</v>
      </c>
      <c r="D368" s="35">
        <v>19.100000000000001</v>
      </c>
      <c r="E368" s="35"/>
    </row>
    <row r="369" spans="1:5">
      <c r="A369" s="35" t="s">
        <v>1135</v>
      </c>
      <c r="B369" s="35" t="s">
        <v>5</v>
      </c>
      <c r="C369" s="35">
        <v>2.57009</v>
      </c>
      <c r="D369" s="35">
        <v>38.702399999999997</v>
      </c>
      <c r="E369" s="35"/>
    </row>
    <row r="370" spans="1:5">
      <c r="A370" s="35" t="s">
        <v>1141</v>
      </c>
      <c r="B370" s="35" t="s">
        <v>5</v>
      </c>
      <c r="C370" s="35">
        <v>0</v>
      </c>
      <c r="D370" s="35">
        <v>21.310700000000001</v>
      </c>
      <c r="E370" s="35"/>
    </row>
    <row r="371" spans="1:5">
      <c r="A371" s="35" t="s">
        <v>1140</v>
      </c>
      <c r="B371" s="35" t="s">
        <v>5</v>
      </c>
      <c r="C371" s="35">
        <v>2.6070799999999998</v>
      </c>
      <c r="D371" s="35">
        <v>75.316699999999997</v>
      </c>
      <c r="E371" s="35"/>
    </row>
    <row r="372" spans="1:5">
      <c r="A372" s="35" t="s">
        <v>1149</v>
      </c>
      <c r="B372" s="35" t="s">
        <v>5</v>
      </c>
      <c r="C372" s="35">
        <v>3.8633299999999999</v>
      </c>
      <c r="D372" s="35">
        <v>48.197600000000001</v>
      </c>
      <c r="E372" s="35"/>
    </row>
    <row r="373" spans="1:5">
      <c r="A373" s="35" t="s">
        <v>1150</v>
      </c>
      <c r="B373" s="35" t="s">
        <v>5</v>
      </c>
      <c r="C373" s="35">
        <v>4.5601799999999999</v>
      </c>
      <c r="D373" s="35">
        <v>104.283</v>
      </c>
      <c r="E373" s="35"/>
    </row>
    <row r="374" spans="1:5">
      <c r="A374" s="35" t="s">
        <v>1146</v>
      </c>
      <c r="B374" s="35" t="s">
        <v>5</v>
      </c>
      <c r="C374" s="35">
        <v>1.03436E-2</v>
      </c>
      <c r="D374" s="35">
        <v>166.72399999999999</v>
      </c>
      <c r="E374" s="35"/>
    </row>
    <row r="375" spans="1:5">
      <c r="A375" s="35" t="s">
        <v>1138</v>
      </c>
      <c r="B375" s="35" t="s">
        <v>5</v>
      </c>
      <c r="C375" s="35">
        <v>2.1595900000000001</v>
      </c>
      <c r="D375" s="35">
        <v>36.405999999999999</v>
      </c>
      <c r="E375" s="35"/>
    </row>
    <row r="376" spans="1:5">
      <c r="A376" s="35" t="s">
        <v>1139</v>
      </c>
      <c r="B376" s="35" t="s">
        <v>5</v>
      </c>
      <c r="C376" s="35">
        <v>1.27498</v>
      </c>
      <c r="D376" s="35">
        <v>33.4071</v>
      </c>
      <c r="E376" s="35"/>
    </row>
    <row r="377" spans="1:5">
      <c r="A377" s="35" t="s">
        <v>1142</v>
      </c>
      <c r="B377" s="35" t="s">
        <v>5</v>
      </c>
      <c r="C377" s="35">
        <v>1.55154E-2</v>
      </c>
      <c r="D377" s="35">
        <v>150.77600000000001</v>
      </c>
      <c r="E377" s="35"/>
    </row>
    <row r="378" spans="1:5">
      <c r="A378" s="35" t="s">
        <v>1152</v>
      </c>
      <c r="B378" s="35" t="s">
        <v>5</v>
      </c>
      <c r="C378" s="35">
        <v>3.9013200000000001</v>
      </c>
      <c r="D378" s="35">
        <v>24.1</v>
      </c>
      <c r="E378" s="35"/>
    </row>
    <row r="379" spans="1:5">
      <c r="A379" s="35" t="s">
        <v>1148</v>
      </c>
      <c r="B379" s="35" t="s">
        <v>5</v>
      </c>
      <c r="C379" s="35">
        <v>1.0735099999999999E-2</v>
      </c>
      <c r="D379" s="35">
        <v>145.96</v>
      </c>
      <c r="E379" s="35"/>
    </row>
    <row r="380" spans="1:5">
      <c r="A380" s="35" t="s">
        <v>1105</v>
      </c>
      <c r="B380" s="35" t="s">
        <v>5</v>
      </c>
      <c r="C380" s="35">
        <v>0</v>
      </c>
      <c r="D380" s="35">
        <v>0</v>
      </c>
      <c r="E380" s="35"/>
    </row>
    <row r="381" spans="1:5">
      <c r="A381" s="35" t="s">
        <v>1094</v>
      </c>
      <c r="B381" s="35" t="s">
        <v>5</v>
      </c>
      <c r="C381" s="35">
        <v>1.2717700000000001</v>
      </c>
      <c r="D381" s="35">
        <v>46.954799999999999</v>
      </c>
      <c r="E381" s="35"/>
    </row>
    <row r="382" spans="1:5">
      <c r="A382" s="35" t="s">
        <v>1099</v>
      </c>
      <c r="B382" s="35" t="s">
        <v>5</v>
      </c>
      <c r="C382" s="35">
        <v>0</v>
      </c>
      <c r="D382" s="35">
        <v>0</v>
      </c>
      <c r="E382" s="35"/>
    </row>
    <row r="383" spans="1:5">
      <c r="A383" s="35" t="s">
        <v>1112</v>
      </c>
      <c r="B383" s="35" t="s">
        <v>5</v>
      </c>
      <c r="C383" s="35">
        <v>0</v>
      </c>
      <c r="D383" s="35">
        <v>0</v>
      </c>
      <c r="E383" s="35"/>
    </row>
    <row r="384" spans="1:5">
      <c r="A384" s="35" t="s">
        <v>1098</v>
      </c>
      <c r="B384" s="35" t="s">
        <v>5</v>
      </c>
      <c r="C384" s="35">
        <v>0</v>
      </c>
      <c r="D384" s="35">
        <v>0</v>
      </c>
      <c r="E384" s="35"/>
    </row>
    <row r="385" spans="1:5">
      <c r="A385" s="35" t="s">
        <v>1110</v>
      </c>
      <c r="B385" s="35" t="s">
        <v>5</v>
      </c>
      <c r="C385" s="35">
        <v>0</v>
      </c>
      <c r="D385" s="35">
        <v>0</v>
      </c>
      <c r="E385" s="35"/>
    </row>
    <row r="386" spans="1:5">
      <c r="A386" s="35" t="s">
        <v>1120</v>
      </c>
      <c r="B386" s="35" t="s">
        <v>5</v>
      </c>
      <c r="C386" s="35">
        <v>2.7638799999999999</v>
      </c>
      <c r="D386" s="35">
        <v>5.34762</v>
      </c>
      <c r="E386" s="35"/>
    </row>
    <row r="387" spans="1:5">
      <c r="A387" s="35" t="s">
        <v>1101</v>
      </c>
      <c r="B387" s="35" t="s">
        <v>5</v>
      </c>
      <c r="C387" s="35">
        <v>0</v>
      </c>
      <c r="D387" s="35">
        <v>0.31428600000000001</v>
      </c>
      <c r="E387" s="35"/>
    </row>
    <row r="388" spans="1:5">
      <c r="A388" s="35" t="s">
        <v>1127</v>
      </c>
      <c r="B388" s="35" t="s">
        <v>5</v>
      </c>
      <c r="C388" s="35">
        <v>1.7008000000000001</v>
      </c>
      <c r="D388" s="35">
        <v>67.490499999999997</v>
      </c>
      <c r="E388" s="35"/>
    </row>
    <row r="389" spans="1:5">
      <c r="A389" s="35" t="s">
        <v>1134</v>
      </c>
      <c r="B389" s="35" t="s">
        <v>5</v>
      </c>
      <c r="C389" s="35">
        <v>9.5657500000000006E-2</v>
      </c>
      <c r="D389" s="35">
        <v>58.328600000000002</v>
      </c>
      <c r="E389" s="35"/>
    </row>
    <row r="390" spans="1:5">
      <c r="A390" s="35" t="s">
        <v>1133</v>
      </c>
      <c r="B390" s="35" t="s">
        <v>5</v>
      </c>
      <c r="C390" s="35">
        <v>3.2777099999999999</v>
      </c>
      <c r="D390" s="35">
        <v>102.151</v>
      </c>
      <c r="E390" s="35"/>
    </row>
    <row r="391" spans="1:5">
      <c r="A391" s="35" t="s">
        <v>1089</v>
      </c>
      <c r="B391" s="35" t="s">
        <v>5</v>
      </c>
      <c r="C391" s="35">
        <v>39.789400000000001</v>
      </c>
      <c r="D391" s="35">
        <v>40.952399999999997</v>
      </c>
      <c r="E391" s="35"/>
    </row>
    <row r="392" spans="1:5">
      <c r="A392" s="35" t="s">
        <v>1087</v>
      </c>
      <c r="B392" s="35" t="s">
        <v>5</v>
      </c>
      <c r="C392" s="35">
        <v>1.2744800000000001</v>
      </c>
      <c r="D392" s="35">
        <v>98.745199999999997</v>
      </c>
      <c r="E392" s="35"/>
    </row>
    <row r="393" spans="1:5">
      <c r="A393" s="35" t="s">
        <v>1143</v>
      </c>
      <c r="B393" s="35" t="s">
        <v>5</v>
      </c>
      <c r="C393" s="35">
        <v>1.64838E-2</v>
      </c>
      <c r="D393" s="35">
        <v>642.846</v>
      </c>
      <c r="E393" s="35"/>
    </row>
    <row r="394" spans="1:5">
      <c r="A394" s="35" t="s">
        <v>1151</v>
      </c>
      <c r="B394" s="35" t="s">
        <v>5</v>
      </c>
      <c r="C394" s="35">
        <v>3.7953899999999999E-2</v>
      </c>
      <c r="D394" s="35">
        <v>843.86900000000003</v>
      </c>
      <c r="E394" s="35"/>
    </row>
    <row r="395" spans="1:5">
      <c r="A395" s="35" t="s">
        <v>1117</v>
      </c>
      <c r="B395" s="35" t="s">
        <v>5</v>
      </c>
      <c r="C395" s="35">
        <v>5.5612200000000001E-2</v>
      </c>
      <c r="D395" s="35">
        <v>28.520199999999999</v>
      </c>
      <c r="E395" s="35"/>
    </row>
    <row r="396" spans="1:5">
      <c r="A396" s="35" t="s">
        <v>1118</v>
      </c>
      <c r="B396" s="35" t="s">
        <v>5</v>
      </c>
      <c r="C396" s="35">
        <v>9.8902799999999999E-2</v>
      </c>
      <c r="D396" s="35">
        <v>42.723799999999997</v>
      </c>
      <c r="E396" s="35"/>
    </row>
    <row r="397" spans="1:5">
      <c r="A397" s="35" t="s">
        <v>1113</v>
      </c>
      <c r="B397" s="35" t="s">
        <v>5</v>
      </c>
      <c r="C397" s="35">
        <v>0.116407</v>
      </c>
      <c r="D397" s="35">
        <v>57.596400000000003</v>
      </c>
      <c r="E397" s="35"/>
    </row>
    <row r="398" spans="1:5">
      <c r="A398" s="35" t="s">
        <v>1125</v>
      </c>
      <c r="B398" s="35" t="s">
        <v>5</v>
      </c>
      <c r="C398" s="35">
        <v>8.9610099999999998E-2</v>
      </c>
      <c r="D398" s="35">
        <v>25.352399999999999</v>
      </c>
      <c r="E398" s="35"/>
    </row>
    <row r="399" spans="1:5">
      <c r="A399" s="35" t="s">
        <v>1126</v>
      </c>
      <c r="B399" s="35" t="s">
        <v>5</v>
      </c>
      <c r="C399" s="35">
        <v>1.85443E-2</v>
      </c>
      <c r="D399" s="35">
        <v>25.604800000000001</v>
      </c>
      <c r="E399" s="35"/>
    </row>
    <row r="400" spans="1:5">
      <c r="A400" s="35" t="s">
        <v>1119</v>
      </c>
      <c r="B400" s="35" t="s">
        <v>5</v>
      </c>
      <c r="C400" s="35">
        <v>1.23628E-2</v>
      </c>
      <c r="D400" s="35">
        <v>15.6226</v>
      </c>
      <c r="E400" s="35"/>
    </row>
    <row r="401" spans="1:5">
      <c r="A401" s="35" t="s">
        <v>71</v>
      </c>
      <c r="B401" s="35" t="s">
        <v>9</v>
      </c>
      <c r="C401" s="35">
        <v>376.89800000000002</v>
      </c>
      <c r="D401" s="35">
        <v>1961.1</v>
      </c>
      <c r="E401" s="35"/>
    </row>
    <row r="402" spans="1:5">
      <c r="A402" s="35" t="s">
        <v>73</v>
      </c>
      <c r="B402" s="35" t="s">
        <v>9</v>
      </c>
      <c r="C402" s="35">
        <v>82.673000000000002</v>
      </c>
      <c r="D402" s="35">
        <v>684.18700000000001</v>
      </c>
      <c r="E402" s="35"/>
    </row>
    <row r="403" spans="1:5">
      <c r="A403" s="35" t="s">
        <v>74</v>
      </c>
      <c r="B403" s="35" t="s">
        <v>9</v>
      </c>
      <c r="C403" s="35">
        <v>82.950800000000001</v>
      </c>
      <c r="D403" s="35">
        <v>1338.81</v>
      </c>
      <c r="E403" s="35"/>
    </row>
    <row r="404" spans="1:5">
      <c r="A404" s="35" t="s">
        <v>63</v>
      </c>
      <c r="B404" s="35" t="s">
        <v>9</v>
      </c>
      <c r="C404" s="35">
        <v>688.25800000000004</v>
      </c>
      <c r="D404" s="35">
        <v>341.37</v>
      </c>
      <c r="E404" s="35"/>
    </row>
    <row r="405" spans="1:5">
      <c r="A405" s="35" t="s">
        <v>66</v>
      </c>
      <c r="B405" s="35" t="s">
        <v>9</v>
      </c>
      <c r="C405" s="35">
        <v>51.090200000000003</v>
      </c>
      <c r="D405" s="35">
        <v>2253.25</v>
      </c>
      <c r="E405" s="35"/>
    </row>
    <row r="406" spans="1:5">
      <c r="A406" s="35" t="s">
        <v>67</v>
      </c>
      <c r="B406" s="35" t="s">
        <v>9</v>
      </c>
      <c r="C406" s="35">
        <v>23.378599999999999</v>
      </c>
      <c r="D406" s="35">
        <v>77.476200000000006</v>
      </c>
      <c r="E406" s="35"/>
    </row>
    <row r="407" spans="1:5">
      <c r="A407" s="35" t="s">
        <v>68</v>
      </c>
      <c r="B407" s="35" t="s">
        <v>9</v>
      </c>
      <c r="C407" s="35">
        <v>37.186300000000003</v>
      </c>
      <c r="D407" s="35">
        <v>1145.5</v>
      </c>
      <c r="E407" s="35"/>
    </row>
    <row r="408" spans="1:5">
      <c r="A408" s="35" t="s">
        <v>69</v>
      </c>
      <c r="B408" s="35" t="s">
        <v>9</v>
      </c>
      <c r="C408" s="35">
        <v>264.822</v>
      </c>
      <c r="D408" s="35">
        <v>513.57000000000005</v>
      </c>
      <c r="E408" s="35"/>
    </row>
    <row r="409" spans="1:5">
      <c r="A409" s="35" t="s">
        <v>70</v>
      </c>
      <c r="B409" s="35" t="s">
        <v>9</v>
      </c>
      <c r="C409" s="35">
        <v>280.548</v>
      </c>
      <c r="D409" s="35">
        <v>867.15800000000002</v>
      </c>
      <c r="E409" s="35"/>
    </row>
    <row r="410" spans="1:5">
      <c r="A410" s="35" t="s">
        <v>141</v>
      </c>
      <c r="B410" s="35" t="s">
        <v>9</v>
      </c>
      <c r="C410" s="35">
        <v>1.19929</v>
      </c>
      <c r="D410" s="35">
        <v>918.625</v>
      </c>
      <c r="E410" s="35"/>
    </row>
    <row r="411" spans="1:5">
      <c r="A411" s="35" t="s">
        <v>145</v>
      </c>
      <c r="B411" s="35" t="s">
        <v>9</v>
      </c>
      <c r="C411" s="35">
        <v>1.4573400000000001</v>
      </c>
      <c r="D411" s="35">
        <v>723.29499999999996</v>
      </c>
      <c r="E411" s="35"/>
    </row>
    <row r="412" spans="1:5">
      <c r="A412" s="35" t="s">
        <v>146</v>
      </c>
      <c r="B412" s="35" t="s">
        <v>9</v>
      </c>
      <c r="C412" s="35">
        <v>7.2949999999999999</v>
      </c>
      <c r="D412" s="35">
        <v>727.21799999999996</v>
      </c>
      <c r="E412" s="35"/>
    </row>
    <row r="413" spans="1:5">
      <c r="A413" s="35" t="s">
        <v>147</v>
      </c>
      <c r="B413" s="35" t="s">
        <v>9</v>
      </c>
      <c r="C413" s="35">
        <v>1.8565400000000001</v>
      </c>
      <c r="D413" s="35">
        <v>1011.51</v>
      </c>
      <c r="E413" s="35"/>
    </row>
    <row r="414" spans="1:5">
      <c r="A414" s="35" t="s">
        <v>148</v>
      </c>
      <c r="B414" s="35" t="s">
        <v>9</v>
      </c>
      <c r="C414" s="35">
        <v>2.0272800000000002</v>
      </c>
      <c r="D414" s="35">
        <v>839.03099999999995</v>
      </c>
      <c r="E414" s="35"/>
    </row>
    <row r="415" spans="1:5">
      <c r="A415" s="35" t="s">
        <v>149</v>
      </c>
      <c r="B415" s="35" t="s">
        <v>9</v>
      </c>
      <c r="C415" s="35">
        <v>0.67651600000000001</v>
      </c>
      <c r="D415" s="35">
        <v>812.38099999999997</v>
      </c>
      <c r="E415" s="35"/>
    </row>
    <row r="416" spans="1:5">
      <c r="A416" s="35" t="s">
        <v>150</v>
      </c>
      <c r="B416" s="35" t="s">
        <v>9</v>
      </c>
      <c r="C416" s="35">
        <v>19.0977</v>
      </c>
      <c r="D416" s="35">
        <v>329.577</v>
      </c>
      <c r="E416" s="35"/>
    </row>
    <row r="417" spans="1:5">
      <c r="A417" s="35" t="s">
        <v>151</v>
      </c>
      <c r="B417" s="35" t="s">
        <v>9</v>
      </c>
      <c r="C417" s="35">
        <v>0.109288</v>
      </c>
      <c r="D417" s="35">
        <v>316.80099999999999</v>
      </c>
      <c r="E417" s="35"/>
    </row>
    <row r="418" spans="1:5">
      <c r="A418" s="35" t="s">
        <v>152</v>
      </c>
      <c r="B418" s="35" t="s">
        <v>9</v>
      </c>
      <c r="C418" s="35">
        <v>4.6734999999999998</v>
      </c>
      <c r="D418" s="35">
        <v>2005.46</v>
      </c>
      <c r="E418" s="35"/>
    </row>
    <row r="419" spans="1:5">
      <c r="A419" s="35" t="s">
        <v>153</v>
      </c>
      <c r="B419" s="35" t="s">
        <v>9</v>
      </c>
      <c r="C419" s="35">
        <v>3.3852899999999999</v>
      </c>
      <c r="D419" s="35">
        <v>2173.42</v>
      </c>
      <c r="E419" s="35"/>
    </row>
    <row r="420" spans="1:5">
      <c r="A420" s="35" t="s">
        <v>154</v>
      </c>
      <c r="B420" s="35" t="s">
        <v>9</v>
      </c>
      <c r="C420" s="35">
        <v>15.6631</v>
      </c>
      <c r="D420" s="35">
        <v>397.55500000000001</v>
      </c>
      <c r="E420" s="35"/>
    </row>
    <row r="421" spans="1:5">
      <c r="A421" s="35" t="s">
        <v>155</v>
      </c>
      <c r="B421" s="35" t="s">
        <v>9</v>
      </c>
      <c r="C421" s="35">
        <v>0.25990799999999997</v>
      </c>
      <c r="D421" s="35">
        <v>352.26900000000001</v>
      </c>
      <c r="E421" s="35"/>
    </row>
    <row r="422" spans="1:5">
      <c r="A422" s="35" t="s">
        <v>157</v>
      </c>
      <c r="B422" s="35" t="s">
        <v>9</v>
      </c>
      <c r="C422" s="35">
        <v>2.9547199999999999E-2</v>
      </c>
      <c r="D422" s="35">
        <v>854.02099999999996</v>
      </c>
      <c r="E422" s="35"/>
    </row>
    <row r="423" spans="1:5">
      <c r="A423" s="35" t="s">
        <v>158</v>
      </c>
      <c r="B423" s="35" t="s">
        <v>9</v>
      </c>
      <c r="C423" s="35">
        <v>4.0694399999999999E-2</v>
      </c>
      <c r="D423" s="35">
        <v>676.03599999999994</v>
      </c>
      <c r="E423" s="35"/>
    </row>
    <row r="424" spans="1:5">
      <c r="A424" s="35" t="s">
        <v>159</v>
      </c>
      <c r="B424" s="35" t="s">
        <v>9</v>
      </c>
      <c r="C424" s="35">
        <v>0.33019100000000001</v>
      </c>
      <c r="D424" s="35">
        <v>303.93</v>
      </c>
      <c r="E424" s="35"/>
    </row>
    <row r="425" spans="1:5">
      <c r="A425" s="35" t="s">
        <v>160</v>
      </c>
      <c r="B425" s="35" t="s">
        <v>9</v>
      </c>
      <c r="C425" s="35">
        <v>0.78792600000000002</v>
      </c>
      <c r="D425" s="35">
        <v>1526.19</v>
      </c>
      <c r="E425" s="35"/>
    </row>
    <row r="426" spans="1:5">
      <c r="A426" s="35" t="s">
        <v>161</v>
      </c>
      <c r="B426" s="35" t="s">
        <v>9</v>
      </c>
      <c r="C426" s="35">
        <v>2.54057E-2</v>
      </c>
      <c r="D426" s="35">
        <v>10.4976</v>
      </c>
      <c r="E426" s="35"/>
    </row>
    <row r="427" spans="1:5">
      <c r="A427" s="35" t="s">
        <v>162</v>
      </c>
      <c r="B427" s="35" t="s">
        <v>9</v>
      </c>
      <c r="C427" s="35">
        <v>6.5914600000000004E-2</v>
      </c>
      <c r="D427" s="35">
        <v>949.101</v>
      </c>
      <c r="E427" s="35"/>
    </row>
    <row r="428" spans="1:5">
      <c r="A428" s="35" t="s">
        <v>163</v>
      </c>
      <c r="B428" s="35" t="s">
        <v>9</v>
      </c>
      <c r="C428" s="35">
        <v>1.3190599999999999</v>
      </c>
      <c r="D428" s="35">
        <v>709.68600000000004</v>
      </c>
      <c r="E428" s="35"/>
    </row>
    <row r="429" spans="1:5">
      <c r="A429" s="35" t="s">
        <v>164</v>
      </c>
      <c r="B429" s="35" t="s">
        <v>9</v>
      </c>
      <c r="C429" s="35">
        <v>8.1575399999999991</v>
      </c>
      <c r="D429" s="35">
        <v>554.471</v>
      </c>
      <c r="E429" s="35"/>
    </row>
    <row r="430" spans="1:5">
      <c r="A430" s="35" t="s">
        <v>165</v>
      </c>
      <c r="B430" s="35" t="s">
        <v>9</v>
      </c>
      <c r="C430" s="35">
        <v>3.16052</v>
      </c>
      <c r="D430" s="35">
        <v>708.95699999999999</v>
      </c>
      <c r="E430" s="35"/>
    </row>
    <row r="431" spans="1:5">
      <c r="A431" s="35" t="s">
        <v>166</v>
      </c>
      <c r="B431" s="35" t="s">
        <v>9</v>
      </c>
      <c r="C431" s="35">
        <v>9.8985199999999995E-2</v>
      </c>
      <c r="D431" s="35">
        <v>626.49800000000005</v>
      </c>
      <c r="E431" s="35"/>
    </row>
    <row r="432" spans="1:5">
      <c r="A432" s="35" t="s">
        <v>167</v>
      </c>
      <c r="B432" s="35" t="s">
        <v>9</v>
      </c>
      <c r="C432" s="35">
        <v>4.7016900000000001</v>
      </c>
      <c r="D432" s="35">
        <v>528.76900000000001</v>
      </c>
      <c r="E432" s="35"/>
    </row>
    <row r="433" spans="1:5">
      <c r="A433" s="35" t="s">
        <v>168</v>
      </c>
      <c r="B433" s="35" t="s">
        <v>9</v>
      </c>
      <c r="C433" s="35">
        <v>3.1747200000000002</v>
      </c>
      <c r="D433" s="35">
        <v>289.01299999999998</v>
      </c>
      <c r="E433" s="35"/>
    </row>
    <row r="434" spans="1:5">
      <c r="A434" s="35" t="s">
        <v>169</v>
      </c>
      <c r="B434" s="35" t="s">
        <v>9</v>
      </c>
      <c r="C434" s="35">
        <v>2.2545700000000002</v>
      </c>
      <c r="D434" s="35">
        <v>548.71100000000001</v>
      </c>
      <c r="E434" s="35"/>
    </row>
    <row r="435" spans="1:5">
      <c r="A435" s="35" t="s">
        <v>170</v>
      </c>
      <c r="B435" s="35" t="s">
        <v>9</v>
      </c>
      <c r="C435" s="35">
        <v>0.412713</v>
      </c>
      <c r="D435" s="35">
        <v>185.49299999999999</v>
      </c>
      <c r="E435" s="35"/>
    </row>
    <row r="436" spans="1:5">
      <c r="A436" s="35" t="s">
        <v>171</v>
      </c>
      <c r="B436" s="35" t="s">
        <v>9</v>
      </c>
      <c r="C436" s="35">
        <v>9.0320899999999996E-2</v>
      </c>
      <c r="D436" s="35">
        <v>261.154</v>
      </c>
      <c r="E436" s="35"/>
    </row>
    <row r="437" spans="1:5">
      <c r="A437" s="35" t="s">
        <v>172</v>
      </c>
      <c r="B437" s="35" t="s">
        <v>9</v>
      </c>
      <c r="C437" s="35">
        <v>2.4746299999999999E-2</v>
      </c>
      <c r="D437" s="35">
        <v>605.59799999999996</v>
      </c>
      <c r="E437" s="35"/>
    </row>
    <row r="438" spans="1:5">
      <c r="A438" s="35" t="s">
        <v>173</v>
      </c>
      <c r="B438" s="35" t="s">
        <v>9</v>
      </c>
      <c r="C438" s="35">
        <v>36.012599999999999</v>
      </c>
      <c r="D438" s="35">
        <v>513.923</v>
      </c>
      <c r="E438" s="35"/>
    </row>
    <row r="439" spans="1:5">
      <c r="A439" s="35" t="s">
        <v>175</v>
      </c>
      <c r="B439" s="35" t="s">
        <v>9</v>
      </c>
      <c r="C439" s="35">
        <v>6.8454100000000002</v>
      </c>
      <c r="D439" s="35">
        <v>65.2226</v>
      </c>
      <c r="E439" s="35"/>
    </row>
    <row r="440" spans="1:5">
      <c r="A440" s="35" t="s">
        <v>176</v>
      </c>
      <c r="B440" s="35" t="s">
        <v>9</v>
      </c>
      <c r="C440" s="35">
        <v>0.172482</v>
      </c>
      <c r="D440" s="35">
        <v>163.756</v>
      </c>
      <c r="E440" s="35"/>
    </row>
    <row r="441" spans="1:5">
      <c r="A441" s="35" t="s">
        <v>177</v>
      </c>
      <c r="B441" s="35" t="s">
        <v>9</v>
      </c>
      <c r="C441" s="35">
        <v>0.159553</v>
      </c>
      <c r="D441" s="35">
        <v>10.1905</v>
      </c>
      <c r="E441" s="35"/>
    </row>
    <row r="442" spans="1:5">
      <c r="A442" s="35" t="s">
        <v>178</v>
      </c>
      <c r="B442" s="35" t="s">
        <v>9</v>
      </c>
      <c r="C442" s="35">
        <v>3.43276</v>
      </c>
      <c r="D442" s="35">
        <v>23.4405</v>
      </c>
      <c r="E442" s="35"/>
    </row>
    <row r="443" spans="1:5">
      <c r="A443" s="35" t="s">
        <v>179</v>
      </c>
      <c r="B443" s="35" t="s">
        <v>9</v>
      </c>
      <c r="C443" s="35">
        <v>20.0381</v>
      </c>
      <c r="D443" s="35">
        <v>83.015500000000003</v>
      </c>
      <c r="E443" s="35"/>
    </row>
    <row r="444" spans="1:5">
      <c r="A444" s="35" t="s">
        <v>180</v>
      </c>
      <c r="B444" s="35" t="s">
        <v>9</v>
      </c>
      <c r="C444" s="35">
        <v>14.5184</v>
      </c>
      <c r="D444" s="35">
        <v>59.090499999999999</v>
      </c>
      <c r="E444" s="35"/>
    </row>
    <row r="445" spans="1:5">
      <c r="A445" s="35" t="s">
        <v>181</v>
      </c>
      <c r="B445" s="35" t="s">
        <v>9</v>
      </c>
      <c r="C445" s="35">
        <v>0.25292300000000001</v>
      </c>
      <c r="D445" s="35">
        <v>106.098</v>
      </c>
      <c r="E445" s="35"/>
    </row>
    <row r="446" spans="1:5">
      <c r="A446" s="35" t="s">
        <v>56</v>
      </c>
      <c r="B446" s="35" t="s">
        <v>9</v>
      </c>
      <c r="C446" s="35">
        <v>54.332700000000003</v>
      </c>
      <c r="D446" s="35">
        <v>876.85699999999997</v>
      </c>
      <c r="E446" s="35"/>
    </row>
    <row r="447" spans="1:5">
      <c r="A447" s="35" t="s">
        <v>84</v>
      </c>
      <c r="B447" s="35" t="s">
        <v>9</v>
      </c>
      <c r="C447" s="35">
        <v>50.932099999999998</v>
      </c>
      <c r="D447" s="35">
        <v>538.48599999999999</v>
      </c>
      <c r="E447" s="35"/>
    </row>
    <row r="448" spans="1:5">
      <c r="A448" s="35" t="s">
        <v>85</v>
      </c>
      <c r="B448" s="35" t="s">
        <v>9</v>
      </c>
      <c r="C448" s="35">
        <v>20.297799999999999</v>
      </c>
      <c r="D448" s="35">
        <v>377.57</v>
      </c>
      <c r="E448" s="35"/>
    </row>
    <row r="449" spans="1:5">
      <c r="A449" s="35" t="s">
        <v>60</v>
      </c>
      <c r="B449" s="35" t="s">
        <v>9</v>
      </c>
      <c r="C449" s="35">
        <v>132.411</v>
      </c>
      <c r="D449" s="35">
        <v>167.86199999999999</v>
      </c>
      <c r="E449" s="35"/>
    </row>
    <row r="450" spans="1:5">
      <c r="A450" s="35" t="s">
        <v>61</v>
      </c>
      <c r="B450" s="35" t="s">
        <v>9</v>
      </c>
      <c r="C450" s="35">
        <v>237.96600000000001</v>
      </c>
      <c r="D450" s="35">
        <v>369.726</v>
      </c>
      <c r="E450" s="35"/>
    </row>
    <row r="451" spans="1:5">
      <c r="A451" s="35" t="s">
        <v>86</v>
      </c>
      <c r="B451" s="35" t="s">
        <v>9</v>
      </c>
      <c r="C451" s="35">
        <v>121.374</v>
      </c>
      <c r="D451" s="35">
        <v>80.420199999999994</v>
      </c>
      <c r="E451" s="35"/>
    </row>
    <row r="452" spans="1:5">
      <c r="A452" s="35" t="s">
        <v>87</v>
      </c>
      <c r="B452" s="35" t="s">
        <v>9</v>
      </c>
      <c r="C452" s="35">
        <v>293.99599999999998</v>
      </c>
      <c r="D452" s="35">
        <v>83.4726</v>
      </c>
      <c r="E452" s="35"/>
    </row>
    <row r="453" spans="1:5">
      <c r="A453" s="35" t="s">
        <v>88</v>
      </c>
      <c r="B453" s="35" t="s">
        <v>9</v>
      </c>
      <c r="C453" s="35">
        <v>70.814899999999994</v>
      </c>
      <c r="D453" s="35">
        <v>157.81899999999999</v>
      </c>
      <c r="E453" s="35"/>
    </row>
    <row r="454" spans="1:5">
      <c r="A454" s="35" t="s">
        <v>89</v>
      </c>
      <c r="B454" s="35" t="s">
        <v>9</v>
      </c>
      <c r="C454" s="35">
        <v>42.031199999999998</v>
      </c>
      <c r="D454" s="35">
        <v>63.5488</v>
      </c>
      <c r="E454" s="35"/>
    </row>
    <row r="455" spans="1:5">
      <c r="A455" s="35" t="s">
        <v>90</v>
      </c>
      <c r="B455" s="35" t="s">
        <v>9</v>
      </c>
      <c r="C455" s="35">
        <v>65.698999999999998</v>
      </c>
      <c r="D455" s="35">
        <v>740.08100000000002</v>
      </c>
      <c r="E455" s="35"/>
    </row>
    <row r="456" spans="1:5">
      <c r="A456" s="35" t="s">
        <v>62</v>
      </c>
      <c r="B456" s="35" t="s">
        <v>9</v>
      </c>
      <c r="C456" s="35">
        <v>605.10400000000004</v>
      </c>
      <c r="D456" s="35">
        <v>292.89600000000002</v>
      </c>
      <c r="E456" s="35"/>
    </row>
    <row r="457" spans="1:5">
      <c r="A457" s="35" t="s">
        <v>91</v>
      </c>
      <c r="B457" s="35" t="s">
        <v>9</v>
      </c>
      <c r="C457" s="35">
        <v>242.69900000000001</v>
      </c>
      <c r="D457" s="35">
        <v>219.05199999999999</v>
      </c>
      <c r="E457" s="35"/>
    </row>
    <row r="458" spans="1:5">
      <c r="A458" s="35" t="s">
        <v>78</v>
      </c>
      <c r="B458" s="35" t="s">
        <v>9</v>
      </c>
      <c r="C458" s="35">
        <v>48.529200000000003</v>
      </c>
      <c r="D458" s="35">
        <v>206.523</v>
      </c>
      <c r="E458" s="35"/>
    </row>
    <row r="459" spans="1:5">
      <c r="A459" s="35" t="s">
        <v>82</v>
      </c>
      <c r="B459" s="35" t="s">
        <v>9</v>
      </c>
      <c r="C459" s="35">
        <v>2.6533799999999998</v>
      </c>
      <c r="D459" s="35">
        <v>359.58499999999998</v>
      </c>
      <c r="E459" s="35"/>
    </row>
    <row r="460" spans="1:5">
      <c r="A460" s="35" t="s">
        <v>92</v>
      </c>
      <c r="B460" s="35" t="s">
        <v>9</v>
      </c>
      <c r="C460" s="35">
        <v>16.7044</v>
      </c>
      <c r="D460" s="35">
        <v>222.018</v>
      </c>
      <c r="E460" s="35"/>
    </row>
    <row r="461" spans="1:5">
      <c r="A461" s="35" t="s">
        <v>94</v>
      </c>
      <c r="B461" s="35" t="s">
        <v>9</v>
      </c>
      <c r="C461" s="35">
        <v>17.160799999999998</v>
      </c>
      <c r="D461" s="35">
        <v>151.00399999999999</v>
      </c>
      <c r="E461" s="35"/>
    </row>
    <row r="462" spans="1:5">
      <c r="A462" s="35" t="s">
        <v>95</v>
      </c>
      <c r="B462" s="35" t="s">
        <v>9</v>
      </c>
      <c r="C462" s="35">
        <v>5.1531599999999997</v>
      </c>
      <c r="D462" s="35">
        <v>394.67700000000002</v>
      </c>
      <c r="E462" s="35"/>
    </row>
    <row r="463" spans="1:5">
      <c r="A463" s="35" t="s">
        <v>96</v>
      </c>
      <c r="B463" s="35" t="s">
        <v>9</v>
      </c>
      <c r="C463" s="35">
        <v>15.6416</v>
      </c>
      <c r="D463" s="35">
        <v>193.62</v>
      </c>
      <c r="E463" s="35"/>
    </row>
    <row r="464" spans="1:5">
      <c r="A464" s="35" t="s">
        <v>105</v>
      </c>
      <c r="B464" s="35" t="s">
        <v>9</v>
      </c>
      <c r="C464" s="35">
        <v>19.949000000000002</v>
      </c>
      <c r="D464" s="35">
        <v>225.44900000000001</v>
      </c>
      <c r="E464" s="35"/>
    </row>
    <row r="465" spans="1:5">
      <c r="A465" s="35" t="s">
        <v>97</v>
      </c>
      <c r="B465" s="35" t="s">
        <v>9</v>
      </c>
      <c r="C465" s="35">
        <v>7.0201599999999997</v>
      </c>
      <c r="D465" s="35">
        <v>490.88900000000001</v>
      </c>
      <c r="E465" s="35"/>
    </row>
    <row r="466" spans="1:5">
      <c r="A466" s="35" t="s">
        <v>98</v>
      </c>
      <c r="B466" s="35" t="s">
        <v>9</v>
      </c>
      <c r="C466" s="35">
        <v>3.8994399999999998</v>
      </c>
      <c r="D466" s="35">
        <v>305.25599999999997</v>
      </c>
      <c r="E466" s="35"/>
    </row>
    <row r="467" spans="1:5">
      <c r="A467" s="35" t="s">
        <v>99</v>
      </c>
      <c r="B467" s="35" t="s">
        <v>9</v>
      </c>
      <c r="C467" s="35">
        <v>1.84646</v>
      </c>
      <c r="D467" s="35">
        <v>317.97000000000003</v>
      </c>
      <c r="E467" s="35"/>
    </row>
    <row r="468" spans="1:5">
      <c r="A468" s="35" t="s">
        <v>106</v>
      </c>
      <c r="B468" s="35" t="s">
        <v>9</v>
      </c>
      <c r="C468" s="35">
        <v>0.14213200000000001</v>
      </c>
      <c r="D468" s="35">
        <v>16.785699999999999</v>
      </c>
      <c r="E468" s="35"/>
    </row>
    <row r="469" spans="1:5">
      <c r="A469" s="35" t="s">
        <v>100</v>
      </c>
      <c r="B469" s="35" t="s">
        <v>9</v>
      </c>
      <c r="C469" s="35">
        <v>3.5939399999999999</v>
      </c>
      <c r="D469" s="35">
        <v>422.19400000000002</v>
      </c>
      <c r="E469" s="35"/>
    </row>
    <row r="470" spans="1:5">
      <c r="A470" s="35" t="s">
        <v>101</v>
      </c>
      <c r="B470" s="35" t="s">
        <v>9</v>
      </c>
      <c r="C470" s="35">
        <v>22.421600000000002</v>
      </c>
      <c r="D470" s="35">
        <v>200.79599999999999</v>
      </c>
      <c r="E470" s="35"/>
    </row>
    <row r="471" spans="1:5">
      <c r="A471" s="35" t="s">
        <v>102</v>
      </c>
      <c r="B471" s="35" t="s">
        <v>9</v>
      </c>
      <c r="C471" s="35">
        <v>12.7052</v>
      </c>
      <c r="D471" s="35">
        <v>346.245</v>
      </c>
      <c r="E471" s="35"/>
    </row>
    <row r="472" spans="1:5">
      <c r="A472" s="35" t="s">
        <v>103</v>
      </c>
      <c r="B472" s="35" t="s">
        <v>9</v>
      </c>
      <c r="C472" s="35">
        <v>32.621000000000002</v>
      </c>
      <c r="D472" s="35">
        <v>245.738</v>
      </c>
      <c r="E472" s="35"/>
    </row>
    <row r="473" spans="1:5">
      <c r="A473" s="35" t="s">
        <v>107</v>
      </c>
      <c r="B473" s="35" t="s">
        <v>9</v>
      </c>
      <c r="C473" s="35">
        <v>42.267200000000003</v>
      </c>
      <c r="D473" s="35">
        <v>479.00799999999998</v>
      </c>
      <c r="E473" s="35"/>
    </row>
    <row r="474" spans="1:5">
      <c r="A474" s="35" t="s">
        <v>108</v>
      </c>
      <c r="B474" s="35" t="s">
        <v>9</v>
      </c>
      <c r="C474" s="35">
        <v>5.4196499999999999</v>
      </c>
      <c r="D474" s="35">
        <v>377.22699999999998</v>
      </c>
      <c r="E474" s="35"/>
    </row>
    <row r="475" spans="1:5">
      <c r="A475" s="35" t="s">
        <v>109</v>
      </c>
      <c r="B475" s="35" t="s">
        <v>9</v>
      </c>
      <c r="C475" s="35">
        <v>25.9481</v>
      </c>
      <c r="D475" s="35">
        <v>148.88900000000001</v>
      </c>
      <c r="E475" s="35"/>
    </row>
    <row r="476" spans="1:5">
      <c r="A476" s="35" t="s">
        <v>110</v>
      </c>
      <c r="B476" s="35" t="s">
        <v>9</v>
      </c>
      <c r="C476" s="35">
        <v>32.2027</v>
      </c>
      <c r="D476" s="35">
        <v>248.45400000000001</v>
      </c>
      <c r="E476" s="35"/>
    </row>
    <row r="477" spans="1:5">
      <c r="A477" s="35" t="s">
        <v>111</v>
      </c>
      <c r="B477" s="35" t="s">
        <v>9</v>
      </c>
      <c r="C477" s="35">
        <v>21.756499999999999</v>
      </c>
      <c r="D477" s="35">
        <v>273.154</v>
      </c>
      <c r="E477" s="35"/>
    </row>
    <row r="478" spans="1:5">
      <c r="A478" s="35" t="s">
        <v>112</v>
      </c>
      <c r="B478" s="35" t="s">
        <v>9</v>
      </c>
      <c r="C478" s="35">
        <v>14.8378</v>
      </c>
      <c r="D478" s="35">
        <v>230.65700000000001</v>
      </c>
      <c r="E478" s="35"/>
    </row>
    <row r="479" spans="1:5">
      <c r="A479" s="35" t="s">
        <v>104</v>
      </c>
      <c r="B479" s="35" t="s">
        <v>9</v>
      </c>
      <c r="C479" s="35">
        <v>16.0609</v>
      </c>
      <c r="D479" s="35">
        <v>124.598</v>
      </c>
      <c r="E479" s="35"/>
    </row>
    <row r="480" spans="1:5">
      <c r="A480" s="35" t="s">
        <v>113</v>
      </c>
      <c r="B480" s="35" t="s">
        <v>9</v>
      </c>
      <c r="C480" s="35">
        <v>66.963399999999993</v>
      </c>
      <c r="D480" s="35">
        <v>135.19499999999999</v>
      </c>
      <c r="E480" s="35"/>
    </row>
    <row r="481" spans="1:5">
      <c r="A481" s="35" t="s">
        <v>114</v>
      </c>
      <c r="B481" s="35" t="s">
        <v>9</v>
      </c>
      <c r="C481" s="35">
        <v>7.1234299999999999</v>
      </c>
      <c r="D481" s="35">
        <v>726.755</v>
      </c>
      <c r="E481" s="35"/>
    </row>
    <row r="482" spans="1:5">
      <c r="A482" s="35" t="s">
        <v>33</v>
      </c>
      <c r="B482" s="35" t="s">
        <v>9</v>
      </c>
      <c r="C482" s="35">
        <v>3.4574800000000003E-2</v>
      </c>
      <c r="D482" s="35">
        <v>12.5167</v>
      </c>
      <c r="E482" s="35"/>
    </row>
    <row r="483" spans="1:5">
      <c r="A483" s="35" t="s">
        <v>37</v>
      </c>
      <c r="B483" s="35" t="s">
        <v>9</v>
      </c>
      <c r="C483" s="35">
        <v>4.9781100000000002E-2</v>
      </c>
      <c r="D483" s="35">
        <v>11.4869</v>
      </c>
      <c r="E483" s="35"/>
    </row>
    <row r="484" spans="1:5">
      <c r="A484" s="35" t="s">
        <v>38</v>
      </c>
      <c r="B484" s="35" t="s">
        <v>9</v>
      </c>
      <c r="C484" s="35">
        <v>2.4880200000000002E-2</v>
      </c>
      <c r="D484" s="35">
        <v>12.2095</v>
      </c>
      <c r="E484" s="35"/>
    </row>
    <row r="485" spans="1:5">
      <c r="A485" s="35" t="s">
        <v>39</v>
      </c>
      <c r="B485" s="35" t="s">
        <v>9</v>
      </c>
      <c r="C485" s="35">
        <v>5.9084100000000001E-2</v>
      </c>
      <c r="D485" s="35">
        <v>8.5154800000000002</v>
      </c>
      <c r="E485" s="35"/>
    </row>
    <row r="486" spans="1:5">
      <c r="A486" s="35" t="s">
        <v>40</v>
      </c>
      <c r="B486" s="35" t="s">
        <v>9</v>
      </c>
      <c r="C486" s="35">
        <v>1.5535999999999999E-2</v>
      </c>
      <c r="D486" s="35">
        <v>13.248799999999999</v>
      </c>
      <c r="E486" s="35"/>
    </row>
    <row r="487" spans="1:5">
      <c r="A487" s="35" t="s">
        <v>41</v>
      </c>
      <c r="B487" s="35" t="s">
        <v>9</v>
      </c>
      <c r="C487" s="35">
        <v>0.30220999999999998</v>
      </c>
      <c r="D487" s="35">
        <v>432.18</v>
      </c>
      <c r="E487" s="35"/>
    </row>
    <row r="488" spans="1:5">
      <c r="A488" s="35" t="s">
        <v>42</v>
      </c>
      <c r="B488" s="35" t="s">
        <v>9</v>
      </c>
      <c r="C488" s="35">
        <v>0.31448999999999999</v>
      </c>
      <c r="D488" s="35">
        <v>423.22300000000001</v>
      </c>
      <c r="E488" s="35"/>
    </row>
    <row r="489" spans="1:5">
      <c r="A489" s="35" t="s">
        <v>43</v>
      </c>
      <c r="B489" s="35" t="s">
        <v>9</v>
      </c>
      <c r="C489" s="35">
        <v>0.29833599999999999</v>
      </c>
      <c r="D489" s="35">
        <v>384.21</v>
      </c>
      <c r="E489" s="35"/>
    </row>
    <row r="490" spans="1:5">
      <c r="A490" s="35" t="s">
        <v>44</v>
      </c>
      <c r="B490" s="35" t="s">
        <v>9</v>
      </c>
      <c r="C490" s="35">
        <v>1.58657E-2</v>
      </c>
      <c r="D490" s="35">
        <v>47.996400000000001</v>
      </c>
      <c r="E490" s="35"/>
    </row>
    <row r="491" spans="1:5">
      <c r="A491" s="35" t="s">
        <v>45</v>
      </c>
      <c r="B491" s="35" t="s">
        <v>9</v>
      </c>
      <c r="C491" s="35">
        <v>5.2892399999999999E-2</v>
      </c>
      <c r="D491" s="35">
        <v>48.910699999999999</v>
      </c>
      <c r="E491" s="35"/>
    </row>
    <row r="492" spans="1:5">
      <c r="A492" s="35" t="s">
        <v>46</v>
      </c>
      <c r="B492" s="35" t="s">
        <v>9</v>
      </c>
      <c r="C492" s="35">
        <v>3.7335800000000002E-2</v>
      </c>
      <c r="D492" s="35">
        <v>36.797600000000003</v>
      </c>
      <c r="E492" s="35"/>
    </row>
    <row r="493" spans="1:5">
      <c r="A493" s="35" t="s">
        <v>47</v>
      </c>
      <c r="B493" s="35" t="s">
        <v>9</v>
      </c>
      <c r="C493" s="35">
        <v>2.8321200000000001E-2</v>
      </c>
      <c r="D493" s="35">
        <v>65.002399999999994</v>
      </c>
      <c r="E493" s="35"/>
    </row>
    <row r="494" spans="1:5">
      <c r="A494" s="35" t="s">
        <v>48</v>
      </c>
      <c r="B494" s="35" t="s">
        <v>9</v>
      </c>
      <c r="C494" s="35">
        <v>0</v>
      </c>
      <c r="D494" s="35">
        <v>37.981000000000002</v>
      </c>
      <c r="E494" s="35"/>
    </row>
    <row r="495" spans="1:5">
      <c r="A495" s="35" t="s">
        <v>49</v>
      </c>
      <c r="B495" s="35" t="s">
        <v>9</v>
      </c>
      <c r="C495" s="35">
        <v>3.17519E-2</v>
      </c>
      <c r="D495" s="35">
        <v>25.056000000000001</v>
      </c>
      <c r="E495" s="35"/>
    </row>
    <row r="496" spans="1:5">
      <c r="A496" s="35" t="s">
        <v>50</v>
      </c>
      <c r="B496" s="35" t="s">
        <v>9</v>
      </c>
      <c r="C496" s="35">
        <v>1.8977000000000001E-2</v>
      </c>
      <c r="D496" s="35">
        <v>23.636900000000001</v>
      </c>
      <c r="E496" s="35"/>
    </row>
    <row r="497" spans="1:5">
      <c r="A497" s="35" t="s">
        <v>51</v>
      </c>
      <c r="B497" s="35" t="s">
        <v>9</v>
      </c>
      <c r="C497" s="35">
        <v>5.2892399999999999E-2</v>
      </c>
      <c r="D497" s="35">
        <v>17.143999999999998</v>
      </c>
      <c r="E497" s="35"/>
    </row>
    <row r="498" spans="1:5">
      <c r="A498" s="35" t="s">
        <v>52</v>
      </c>
      <c r="B498" s="35" t="s">
        <v>9</v>
      </c>
      <c r="C498" s="35">
        <v>4.9348400000000001E-2</v>
      </c>
      <c r="D498" s="35">
        <v>29.4</v>
      </c>
      <c r="E498" s="35"/>
    </row>
    <row r="499" spans="1:5">
      <c r="A499" s="35" t="s">
        <v>53</v>
      </c>
      <c r="B499" s="35" t="s">
        <v>9</v>
      </c>
      <c r="C499" s="35">
        <v>5.0110799999999997E-2</v>
      </c>
      <c r="D499" s="35">
        <v>23.895199999999999</v>
      </c>
      <c r="E499" s="35"/>
    </row>
    <row r="500" spans="1:5">
      <c r="A500" s="35" t="s">
        <v>54</v>
      </c>
      <c r="B500" s="35" t="s">
        <v>9</v>
      </c>
      <c r="C500" s="35">
        <v>0.20524400000000001</v>
      </c>
      <c r="D500" s="35">
        <v>480.863</v>
      </c>
      <c r="E500" s="35"/>
    </row>
    <row r="501" spans="1:5">
      <c r="A501" s="35" t="s">
        <v>55</v>
      </c>
      <c r="B501" s="35" t="s">
        <v>9</v>
      </c>
      <c r="C501" s="35">
        <v>0.22911500000000001</v>
      </c>
      <c r="D501" s="35">
        <v>492.46699999999998</v>
      </c>
      <c r="E501" s="35"/>
    </row>
    <row r="502" spans="1:5">
      <c r="A502" s="35" t="s">
        <v>75</v>
      </c>
      <c r="B502" s="35" t="s">
        <v>9</v>
      </c>
      <c r="C502" s="35">
        <v>48.953600000000002</v>
      </c>
      <c r="D502" s="35">
        <v>2661.74</v>
      </c>
      <c r="E502" s="35"/>
    </row>
    <row r="503" spans="1:5">
      <c r="A503" s="35" t="s">
        <v>115</v>
      </c>
      <c r="B503" s="35" t="s">
        <v>9</v>
      </c>
      <c r="C503" s="35">
        <v>0.142461</v>
      </c>
      <c r="D503" s="35">
        <v>993.86199999999997</v>
      </c>
      <c r="E503" s="35"/>
    </row>
    <row r="504" spans="1:5">
      <c r="A504" s="35" t="s">
        <v>116</v>
      </c>
      <c r="B504" s="35" t="s">
        <v>9</v>
      </c>
      <c r="C504" s="35">
        <v>1.4075599999999999</v>
      </c>
      <c r="D504" s="35">
        <v>770.51499999999999</v>
      </c>
      <c r="E504" s="35"/>
    </row>
    <row r="505" spans="1:5">
      <c r="A505" s="35" t="s">
        <v>117</v>
      </c>
      <c r="B505" s="35" t="s">
        <v>9</v>
      </c>
      <c r="C505" s="35">
        <v>9.27623</v>
      </c>
      <c r="D505" s="35">
        <v>201.661</v>
      </c>
      <c r="E505" s="35"/>
    </row>
    <row r="506" spans="1:5">
      <c r="A506" s="35" t="s">
        <v>118</v>
      </c>
      <c r="B506" s="35" t="s">
        <v>9</v>
      </c>
      <c r="C506" s="35">
        <v>2.0821800000000001</v>
      </c>
      <c r="D506" s="35">
        <v>1831.12</v>
      </c>
      <c r="E506" s="35"/>
    </row>
    <row r="507" spans="1:5">
      <c r="A507" s="35" t="s">
        <v>119</v>
      </c>
      <c r="B507" s="35" t="s">
        <v>9</v>
      </c>
      <c r="C507" s="35">
        <v>0.66793400000000003</v>
      </c>
      <c r="D507" s="35">
        <v>172.60400000000001</v>
      </c>
      <c r="E507" s="35"/>
    </row>
    <row r="508" spans="1:5">
      <c r="A508" s="35" t="s">
        <v>120</v>
      </c>
      <c r="B508" s="35" t="s">
        <v>9</v>
      </c>
      <c r="C508" s="35">
        <v>284.34399999999999</v>
      </c>
      <c r="D508" s="35">
        <v>583.82500000000005</v>
      </c>
      <c r="E508" s="35"/>
    </row>
    <row r="509" spans="1:5">
      <c r="A509" s="35" t="s">
        <v>121</v>
      </c>
      <c r="B509" s="35" t="s">
        <v>9</v>
      </c>
      <c r="C509" s="35">
        <v>27.268899999999999</v>
      </c>
      <c r="D509" s="35">
        <v>1341.19</v>
      </c>
      <c r="E509" s="35"/>
    </row>
    <row r="510" spans="1:5">
      <c r="A510" s="35" t="s">
        <v>122</v>
      </c>
      <c r="B510" s="35" t="s">
        <v>9</v>
      </c>
      <c r="C510" s="35">
        <v>0.146706</v>
      </c>
      <c r="D510" s="35">
        <v>713.81399999999996</v>
      </c>
      <c r="E510" s="35"/>
    </row>
    <row r="511" spans="1:5">
      <c r="A511" s="35" t="s">
        <v>77</v>
      </c>
      <c r="B511" s="35" t="s">
        <v>9</v>
      </c>
      <c r="C511" s="35">
        <v>3.73163</v>
      </c>
      <c r="D511" s="35">
        <v>1581.61</v>
      </c>
      <c r="E511" s="35"/>
    </row>
    <row r="512" spans="1:5">
      <c r="A512" s="35" t="s">
        <v>123</v>
      </c>
      <c r="B512" s="35" t="s">
        <v>9</v>
      </c>
      <c r="C512" s="35">
        <v>2.1648100000000001</v>
      </c>
      <c r="D512" s="35">
        <v>722</v>
      </c>
      <c r="E512" s="35"/>
    </row>
    <row r="513" spans="1:5">
      <c r="A513" s="35" t="s">
        <v>124</v>
      </c>
      <c r="B513" s="35" t="s">
        <v>9</v>
      </c>
      <c r="C513" s="35">
        <v>6.7995700000000006E-2</v>
      </c>
      <c r="D513" s="35">
        <v>56.636899999999997</v>
      </c>
      <c r="E513" s="35"/>
    </row>
    <row r="514" spans="1:5">
      <c r="A514" s="35" t="s">
        <v>125</v>
      </c>
      <c r="B514" s="35" t="s">
        <v>9</v>
      </c>
      <c r="C514" s="35">
        <v>5.8723499999999998E-2</v>
      </c>
      <c r="D514" s="35">
        <v>781.08299999999997</v>
      </c>
      <c r="E514" s="35"/>
    </row>
    <row r="515" spans="1:5">
      <c r="A515" s="35" t="s">
        <v>126</v>
      </c>
      <c r="B515" s="35" t="s">
        <v>9</v>
      </c>
      <c r="C515" s="35">
        <v>1.3023499999999999</v>
      </c>
      <c r="D515" s="35">
        <v>629.5</v>
      </c>
      <c r="E515" s="35"/>
    </row>
    <row r="516" spans="1:5">
      <c r="A516" s="35" t="s">
        <v>127</v>
      </c>
      <c r="B516" s="35" t="s">
        <v>9</v>
      </c>
      <c r="C516" s="35">
        <v>0.342389</v>
      </c>
      <c r="D516" s="35">
        <v>817.65599999999995</v>
      </c>
      <c r="E516" s="35"/>
    </row>
    <row r="517" spans="1:5">
      <c r="A517" s="35" t="s">
        <v>128</v>
      </c>
      <c r="B517" s="35" t="s">
        <v>9</v>
      </c>
      <c r="C517" s="35">
        <v>3.09071E-3</v>
      </c>
      <c r="D517" s="35">
        <v>1045.3900000000001</v>
      </c>
      <c r="E517" s="35"/>
    </row>
    <row r="518" spans="1:5">
      <c r="A518" s="35" t="s">
        <v>129</v>
      </c>
      <c r="B518" s="35" t="s">
        <v>9</v>
      </c>
      <c r="C518" s="35">
        <v>3.09071E-3</v>
      </c>
      <c r="D518" s="35">
        <v>663.45699999999999</v>
      </c>
      <c r="E518" s="35"/>
    </row>
    <row r="519" spans="1:5">
      <c r="A519" s="35" t="s">
        <v>130</v>
      </c>
      <c r="B519" s="35" t="s">
        <v>9</v>
      </c>
      <c r="C519" s="35">
        <v>0</v>
      </c>
      <c r="D519" s="35">
        <v>253.76499999999999</v>
      </c>
      <c r="E519" s="35"/>
    </row>
    <row r="520" spans="1:5">
      <c r="A520" s="35" t="s">
        <v>131</v>
      </c>
      <c r="B520" s="35" t="s">
        <v>9</v>
      </c>
      <c r="C520" s="35">
        <v>1.5998399999999999</v>
      </c>
      <c r="D520" s="35">
        <v>424.52499999999998</v>
      </c>
      <c r="E520" s="35"/>
    </row>
    <row r="521" spans="1:5">
      <c r="A521" s="35" t="s">
        <v>132</v>
      </c>
      <c r="B521" s="35" t="s">
        <v>9</v>
      </c>
      <c r="C521" s="35">
        <v>1.53505E-2</v>
      </c>
      <c r="D521" s="35">
        <v>168.01</v>
      </c>
      <c r="E521" s="35"/>
    </row>
    <row r="522" spans="1:5">
      <c r="A522" s="35" t="s">
        <v>133</v>
      </c>
      <c r="B522" s="35" t="s">
        <v>9</v>
      </c>
      <c r="C522" s="35">
        <v>0.40853</v>
      </c>
      <c r="D522" s="35">
        <v>398.81799999999998</v>
      </c>
      <c r="E522" s="35"/>
    </row>
    <row r="523" spans="1:5">
      <c r="A523" s="35" t="s">
        <v>134</v>
      </c>
      <c r="B523" s="35" t="s">
        <v>9</v>
      </c>
      <c r="C523" s="35">
        <v>0.63549199999999995</v>
      </c>
      <c r="D523" s="35">
        <v>1052.69</v>
      </c>
      <c r="E523" s="35"/>
    </row>
    <row r="524" spans="1:5">
      <c r="A524" s="35" t="s">
        <v>135</v>
      </c>
      <c r="B524" s="35" t="s">
        <v>9</v>
      </c>
      <c r="C524" s="35">
        <v>7.51288</v>
      </c>
      <c r="D524" s="35">
        <v>369.23599999999999</v>
      </c>
      <c r="E524" s="35"/>
    </row>
    <row r="525" spans="1:5">
      <c r="A525" s="35" t="s">
        <v>136</v>
      </c>
      <c r="B525" s="35" t="s">
        <v>9</v>
      </c>
      <c r="C525" s="35">
        <v>7.80091</v>
      </c>
      <c r="D525" s="35">
        <v>297.28100000000001</v>
      </c>
      <c r="E525" s="35"/>
    </row>
    <row r="526" spans="1:5">
      <c r="A526" s="35" t="s">
        <v>137</v>
      </c>
      <c r="B526" s="35" t="s">
        <v>9</v>
      </c>
      <c r="C526" s="35">
        <v>0.37797399999999998</v>
      </c>
      <c r="D526" s="35">
        <v>211.613</v>
      </c>
      <c r="E526" s="35"/>
    </row>
    <row r="527" spans="1:5">
      <c r="A527" s="35" t="s">
        <v>138</v>
      </c>
      <c r="B527" s="35" t="s">
        <v>9</v>
      </c>
      <c r="C527" s="35">
        <v>9.96755E-2</v>
      </c>
      <c r="D527" s="35">
        <v>832.45600000000002</v>
      </c>
      <c r="E527" s="35"/>
    </row>
    <row r="528" spans="1:5">
      <c r="A528" s="35" t="s">
        <v>139</v>
      </c>
      <c r="B528" s="35" t="s">
        <v>9</v>
      </c>
      <c r="C528" s="35">
        <v>15.5717</v>
      </c>
      <c r="D528" s="35">
        <v>287.10399999999998</v>
      </c>
      <c r="E528" s="35"/>
    </row>
    <row r="529" spans="1:5">
      <c r="A529" s="35" t="s">
        <v>140</v>
      </c>
      <c r="B529" s="35" t="s">
        <v>9</v>
      </c>
      <c r="C529" s="35">
        <v>0.15282499999999999</v>
      </c>
      <c r="D529" s="35">
        <v>216.68100000000001</v>
      </c>
      <c r="E529" s="35"/>
    </row>
    <row r="530" spans="1:5">
      <c r="A530" s="35" t="s">
        <v>1427</v>
      </c>
      <c r="B530" s="35" t="s">
        <v>25</v>
      </c>
      <c r="C530" s="35">
        <v>0</v>
      </c>
      <c r="D530" s="35">
        <v>0</v>
      </c>
      <c r="E530" s="35"/>
    </row>
    <row r="531" spans="1:5">
      <c r="A531" s="35" t="s">
        <v>1430</v>
      </c>
      <c r="B531" s="35" t="s">
        <v>25</v>
      </c>
      <c r="C531" s="35">
        <v>8.73332E-2</v>
      </c>
      <c r="D531" s="35">
        <v>0</v>
      </c>
      <c r="E531" s="35"/>
    </row>
    <row r="532" spans="1:5">
      <c r="A532" s="35" t="s">
        <v>1432</v>
      </c>
      <c r="B532" s="35" t="s">
        <v>25</v>
      </c>
      <c r="C532" s="35">
        <v>3.6944299999999999E-2</v>
      </c>
      <c r="D532" s="35">
        <v>0</v>
      </c>
      <c r="E532" s="35"/>
    </row>
    <row r="533" spans="1:5">
      <c r="A533" s="35" t="s">
        <v>1433</v>
      </c>
      <c r="B533" s="35" t="s">
        <v>25</v>
      </c>
      <c r="C533" s="35">
        <v>8.3243199999999996E-3</v>
      </c>
      <c r="D533" s="35">
        <v>0</v>
      </c>
      <c r="E533" s="35"/>
    </row>
    <row r="534" spans="1:5">
      <c r="A534" s="35" t="s">
        <v>1434</v>
      </c>
      <c r="B534" s="35" t="s">
        <v>25</v>
      </c>
      <c r="C534" s="35">
        <v>0</v>
      </c>
      <c r="D534" s="35">
        <v>1.68333</v>
      </c>
      <c r="E534" s="35"/>
    </row>
    <row r="535" spans="1:5">
      <c r="A535" s="35" t="s">
        <v>1437</v>
      </c>
      <c r="B535" s="35" t="s">
        <v>25</v>
      </c>
      <c r="C535" s="35">
        <v>0</v>
      </c>
      <c r="D535" s="35">
        <v>0</v>
      </c>
      <c r="E535" s="35"/>
    </row>
    <row r="536" spans="1:5">
      <c r="A536" s="35" t="s">
        <v>1438</v>
      </c>
      <c r="B536" s="35" t="s">
        <v>25</v>
      </c>
      <c r="C536" s="35">
        <v>0</v>
      </c>
      <c r="D536" s="35">
        <v>6.3488100000000003</v>
      </c>
      <c r="E536" s="35"/>
    </row>
    <row r="537" spans="1:5">
      <c r="A537" s="35" t="s">
        <v>1439</v>
      </c>
      <c r="B537" s="35" t="s">
        <v>25</v>
      </c>
      <c r="C537" s="35">
        <v>0</v>
      </c>
      <c r="D537" s="35">
        <v>3.9666700000000001</v>
      </c>
      <c r="E537" s="35"/>
    </row>
    <row r="538" spans="1:5">
      <c r="A538" s="35" t="s">
        <v>1440</v>
      </c>
      <c r="B538" s="35" t="s">
        <v>25</v>
      </c>
      <c r="C538" s="35">
        <v>0</v>
      </c>
      <c r="D538" s="35">
        <v>0</v>
      </c>
      <c r="E538" s="35"/>
    </row>
    <row r="539" spans="1:5">
      <c r="A539" s="35" t="s">
        <v>1441</v>
      </c>
      <c r="B539" s="35" t="s">
        <v>25</v>
      </c>
      <c r="C539" s="35">
        <v>0</v>
      </c>
      <c r="D539" s="35">
        <v>0.240476</v>
      </c>
      <c r="E539" s="35"/>
    </row>
    <row r="540" spans="1:5">
      <c r="A540" s="35" t="s">
        <v>1442</v>
      </c>
      <c r="B540" s="35" t="s">
        <v>25</v>
      </c>
      <c r="C540" s="35">
        <v>0</v>
      </c>
      <c r="D540" s="35">
        <v>0.96190500000000001</v>
      </c>
      <c r="E540" s="35"/>
    </row>
    <row r="541" spans="1:5">
      <c r="A541" s="35" t="s">
        <v>1443</v>
      </c>
      <c r="B541" s="35" t="s">
        <v>25</v>
      </c>
      <c r="C541" s="35">
        <v>0</v>
      </c>
      <c r="D541" s="35">
        <v>0</v>
      </c>
      <c r="E541" s="35"/>
    </row>
    <row r="542" spans="1:5">
      <c r="A542" s="35" t="s">
        <v>1444</v>
      </c>
      <c r="B542" s="35" t="s">
        <v>25</v>
      </c>
      <c r="C542" s="35">
        <v>0</v>
      </c>
      <c r="D542" s="35">
        <v>0.227381</v>
      </c>
      <c r="E542" s="35"/>
    </row>
    <row r="543" spans="1:5">
      <c r="A543" s="35" t="s">
        <v>1445</v>
      </c>
      <c r="B543" s="35" t="s">
        <v>25</v>
      </c>
      <c r="C543" s="35">
        <v>2.0810799999999999E-3</v>
      </c>
      <c r="D543" s="35">
        <v>0.48095199999999999</v>
      </c>
      <c r="E543" s="35"/>
    </row>
    <row r="544" spans="1:5">
      <c r="A544" s="35" t="s">
        <v>1446</v>
      </c>
      <c r="B544" s="35" t="s">
        <v>25</v>
      </c>
      <c r="C544" s="35">
        <v>0</v>
      </c>
      <c r="D544" s="35">
        <v>0.72142899999999999</v>
      </c>
      <c r="E544" s="35"/>
    </row>
    <row r="545" spans="1:5">
      <c r="A545" s="35" t="s">
        <v>1447</v>
      </c>
      <c r="B545" s="35" t="s">
        <v>25</v>
      </c>
      <c r="C545" s="35">
        <v>0</v>
      </c>
      <c r="D545" s="35">
        <v>1.44286</v>
      </c>
      <c r="E545" s="35"/>
    </row>
    <row r="546" spans="1:5">
      <c r="A546" s="35" t="s">
        <v>1448</v>
      </c>
      <c r="B546" s="35" t="s">
        <v>25</v>
      </c>
      <c r="C546" s="35">
        <v>0</v>
      </c>
      <c r="D546" s="35">
        <v>41.816699999999997</v>
      </c>
      <c r="E546" s="35"/>
    </row>
    <row r="547" spans="1:5">
      <c r="A547" s="35" t="s">
        <v>1449</v>
      </c>
      <c r="B547" s="35" t="s">
        <v>25</v>
      </c>
      <c r="C547" s="35">
        <v>0</v>
      </c>
      <c r="D547" s="35">
        <v>0.240476</v>
      </c>
      <c r="E547" s="35"/>
    </row>
    <row r="548" spans="1:5">
      <c r="A548" s="35" t="s">
        <v>1450</v>
      </c>
      <c r="B548" s="35" t="s">
        <v>25</v>
      </c>
      <c r="C548" s="35">
        <v>0</v>
      </c>
      <c r="D548" s="35">
        <v>22.9131</v>
      </c>
      <c r="E548" s="35"/>
    </row>
    <row r="549" spans="1:5">
      <c r="A549" s="35" t="s">
        <v>1451</v>
      </c>
      <c r="B549" s="35" t="s">
        <v>25</v>
      </c>
      <c r="C549" s="35">
        <v>0</v>
      </c>
      <c r="D549" s="35">
        <v>0</v>
      </c>
      <c r="E549" s="35"/>
    </row>
    <row r="550" spans="1:5">
      <c r="A550" s="35" t="s">
        <v>1453</v>
      </c>
      <c r="B550" s="35" t="s">
        <v>25</v>
      </c>
      <c r="C550" s="35">
        <v>1.79261E-3</v>
      </c>
      <c r="D550" s="35">
        <v>2.2631000000000001</v>
      </c>
      <c r="E550" s="35"/>
    </row>
    <row r="551" spans="1:5">
      <c r="A551" s="35" t="s">
        <v>1454</v>
      </c>
      <c r="B551" s="35" t="s">
        <v>25</v>
      </c>
      <c r="C551" s="35">
        <v>0.112966</v>
      </c>
      <c r="D551" s="35">
        <v>1.0130999999999999</v>
      </c>
      <c r="E551" s="35"/>
    </row>
    <row r="552" spans="1:5">
      <c r="A552" s="35" t="s">
        <v>1455</v>
      </c>
      <c r="B552" s="35" t="s">
        <v>25</v>
      </c>
      <c r="C552" s="35">
        <v>13.375500000000001</v>
      </c>
      <c r="D552" s="35">
        <v>0</v>
      </c>
      <c r="E552" s="35"/>
    </row>
    <row r="553" spans="1:5">
      <c r="A553" s="35" t="s">
        <v>1456</v>
      </c>
      <c r="B553" s="35" t="s">
        <v>25</v>
      </c>
      <c r="C553" s="35">
        <v>0</v>
      </c>
      <c r="D553" s="35">
        <v>0</v>
      </c>
      <c r="E553" s="35"/>
    </row>
    <row r="554" spans="1:5">
      <c r="A554" s="35" t="s">
        <v>1457</v>
      </c>
      <c r="B554" s="35" t="s">
        <v>25</v>
      </c>
      <c r="C554" s="35">
        <v>1.03024E-2</v>
      </c>
      <c r="D554" s="35">
        <v>0</v>
      </c>
      <c r="E554" s="35"/>
    </row>
    <row r="555" spans="1:5">
      <c r="A555" s="35" t="s">
        <v>1458</v>
      </c>
      <c r="B555" s="35" t="s">
        <v>25</v>
      </c>
      <c r="C555" s="35">
        <v>0</v>
      </c>
      <c r="D555" s="35">
        <v>0</v>
      </c>
      <c r="E555" s="35"/>
    </row>
    <row r="556" spans="1:5">
      <c r="A556" s="35" t="s">
        <v>1459</v>
      </c>
      <c r="B556" s="35" t="s">
        <v>25</v>
      </c>
      <c r="C556" s="35">
        <v>2.58386</v>
      </c>
      <c r="D556" s="35">
        <v>0</v>
      </c>
      <c r="E556" s="35"/>
    </row>
    <row r="557" spans="1:5">
      <c r="A557" s="35" t="s">
        <v>1460</v>
      </c>
      <c r="B557" s="35" t="s">
        <v>25</v>
      </c>
      <c r="C557" s="35">
        <v>9.9830000000000006E-3</v>
      </c>
      <c r="D557" s="35">
        <v>0</v>
      </c>
      <c r="E557" s="35"/>
    </row>
    <row r="558" spans="1:5">
      <c r="A558" s="35" t="s">
        <v>1461</v>
      </c>
      <c r="B558" s="35" t="s">
        <v>25</v>
      </c>
      <c r="C558" s="35">
        <v>5.3561999999999999E-2</v>
      </c>
      <c r="D558" s="35">
        <v>0</v>
      </c>
      <c r="E558" s="35"/>
    </row>
    <row r="559" spans="1:5">
      <c r="A559" s="35" t="s">
        <v>1462</v>
      </c>
      <c r="B559" s="35" t="s">
        <v>25</v>
      </c>
      <c r="C559" s="35">
        <v>2.7960599999999999E-2</v>
      </c>
      <c r="D559" s="35">
        <v>0</v>
      </c>
      <c r="E559" s="35"/>
    </row>
    <row r="560" spans="1:5">
      <c r="A560" s="35" t="s">
        <v>1463</v>
      </c>
      <c r="B560" s="35" t="s">
        <v>25</v>
      </c>
      <c r="C560" s="35">
        <v>5.8898699999999998E-2</v>
      </c>
      <c r="D560" s="35">
        <v>0</v>
      </c>
      <c r="E560" s="35"/>
    </row>
    <row r="561" spans="1:5">
      <c r="A561" s="35" t="s">
        <v>1464</v>
      </c>
      <c r="B561" s="35" t="s">
        <v>25</v>
      </c>
      <c r="C561" s="35">
        <v>19.008700000000001</v>
      </c>
      <c r="D561" s="35">
        <v>0</v>
      </c>
      <c r="E561" s="35"/>
    </row>
    <row r="562" spans="1:5">
      <c r="A562" s="35" t="s">
        <v>1465</v>
      </c>
      <c r="B562" s="35" t="s">
        <v>25</v>
      </c>
      <c r="C562" s="35">
        <v>0.20971500000000001</v>
      </c>
      <c r="D562" s="35">
        <v>5.9976200000000004</v>
      </c>
      <c r="E562" s="35"/>
    </row>
    <row r="563" spans="1:5">
      <c r="A563" s="35" t="s">
        <v>1466</v>
      </c>
      <c r="B563" s="35" t="s">
        <v>25</v>
      </c>
      <c r="C563" s="35">
        <v>5.5838900000000002E-3</v>
      </c>
      <c r="D563" s="35">
        <v>0</v>
      </c>
      <c r="E563" s="35"/>
    </row>
    <row r="564" spans="1:5">
      <c r="A564" s="35" t="s">
        <v>1468</v>
      </c>
      <c r="B564" s="35" t="s">
        <v>25</v>
      </c>
      <c r="C564" s="35">
        <v>2.3736699999999999E-2</v>
      </c>
      <c r="D564" s="35">
        <v>0</v>
      </c>
      <c r="E564" s="35"/>
    </row>
    <row r="565" spans="1:5">
      <c r="A565" s="35" t="s">
        <v>1469</v>
      </c>
      <c r="B565" s="35" t="s">
        <v>25</v>
      </c>
      <c r="C565" s="35">
        <v>0</v>
      </c>
      <c r="D565" s="35">
        <v>0</v>
      </c>
      <c r="E565" s="35"/>
    </row>
    <row r="566" spans="1:5">
      <c r="A566" s="35" t="s">
        <v>1471</v>
      </c>
      <c r="B566" s="35" t="s">
        <v>25</v>
      </c>
      <c r="C566" s="35">
        <v>0.30747400000000003</v>
      </c>
      <c r="D566" s="35">
        <v>0</v>
      </c>
      <c r="E566" s="35"/>
    </row>
    <row r="567" spans="1:5">
      <c r="A567" s="35" t="s">
        <v>1472</v>
      </c>
      <c r="B567" s="35" t="s">
        <v>25</v>
      </c>
      <c r="C567" s="35">
        <v>1084.31</v>
      </c>
      <c r="D567" s="35">
        <v>0</v>
      </c>
      <c r="E567" s="35"/>
    </row>
    <row r="568" spans="1:5">
      <c r="A568" s="35" t="s">
        <v>1473</v>
      </c>
      <c r="B568" s="35" t="s">
        <v>25</v>
      </c>
      <c r="C568" s="35">
        <v>110.60299999999999</v>
      </c>
      <c r="D568" s="35">
        <v>0</v>
      </c>
      <c r="E568" s="35"/>
    </row>
    <row r="569" spans="1:5">
      <c r="A569" s="35" t="s">
        <v>1474</v>
      </c>
      <c r="B569" s="35" t="s">
        <v>25</v>
      </c>
      <c r="C569" s="35">
        <v>0</v>
      </c>
      <c r="D569" s="35">
        <v>0</v>
      </c>
      <c r="E569" s="35"/>
    </row>
    <row r="570" spans="1:5">
      <c r="A570" s="35" t="s">
        <v>1475</v>
      </c>
      <c r="B570" s="35" t="s">
        <v>25</v>
      </c>
      <c r="C570" s="35">
        <v>4.1106500000000004E-3</v>
      </c>
      <c r="D570" s="35">
        <v>0</v>
      </c>
      <c r="E570" s="35"/>
    </row>
    <row r="571" spans="1:5">
      <c r="A571" s="35" t="s">
        <v>1476</v>
      </c>
      <c r="B571" s="35" t="s">
        <v>25</v>
      </c>
      <c r="C571" s="35">
        <v>65.337699999999998</v>
      </c>
      <c r="D571" s="35">
        <v>0</v>
      </c>
      <c r="E571" s="35"/>
    </row>
    <row r="572" spans="1:5">
      <c r="A572" s="35" t="s">
        <v>1477</v>
      </c>
      <c r="B572" s="35" t="s">
        <v>25</v>
      </c>
      <c r="C572" s="35">
        <v>2.0398700000000001E-3</v>
      </c>
      <c r="D572" s="35">
        <v>0</v>
      </c>
      <c r="E572" s="35"/>
    </row>
    <row r="573" spans="1:5">
      <c r="A573" s="35" t="s">
        <v>1478</v>
      </c>
      <c r="B573" s="35" t="s">
        <v>25</v>
      </c>
      <c r="C573" s="35">
        <v>0</v>
      </c>
      <c r="D573" s="35">
        <v>0</v>
      </c>
      <c r="E573" s="35"/>
    </row>
    <row r="574" spans="1:5">
      <c r="A574" s="35" t="s">
        <v>1479</v>
      </c>
      <c r="B574" s="35" t="s">
        <v>25</v>
      </c>
      <c r="C574" s="35">
        <v>2.4622700000000001E-2</v>
      </c>
      <c r="D574" s="35">
        <v>0</v>
      </c>
      <c r="E574" s="35"/>
    </row>
    <row r="575" spans="1:5">
      <c r="A575" s="35" t="s">
        <v>1480</v>
      </c>
      <c r="B575" s="35" t="s">
        <v>25</v>
      </c>
      <c r="C575" s="35">
        <v>38.975499999999997</v>
      </c>
      <c r="D575" s="35">
        <v>0</v>
      </c>
      <c r="E575" s="35"/>
    </row>
    <row r="576" spans="1:5">
      <c r="A576" s="35" t="s">
        <v>1481</v>
      </c>
      <c r="B576" s="35" t="s">
        <v>25</v>
      </c>
      <c r="C576" s="35">
        <v>169.75299999999999</v>
      </c>
      <c r="D576" s="35">
        <v>0</v>
      </c>
      <c r="E576" s="35"/>
    </row>
    <row r="577" spans="1:5">
      <c r="A577" s="35" t="s">
        <v>1482</v>
      </c>
      <c r="B577" s="35" t="s">
        <v>25</v>
      </c>
      <c r="C577" s="35">
        <v>52.926200000000001</v>
      </c>
      <c r="D577" s="35">
        <v>0</v>
      </c>
      <c r="E577" s="35"/>
    </row>
    <row r="578" spans="1:5">
      <c r="A578" s="35" t="s">
        <v>1484</v>
      </c>
      <c r="B578" s="35" t="s">
        <v>25</v>
      </c>
      <c r="C578" s="35">
        <v>2.3191199999999998</v>
      </c>
      <c r="D578" s="35">
        <v>0</v>
      </c>
      <c r="E578" s="35"/>
    </row>
    <row r="579" spans="1:5">
      <c r="A579" s="35" t="s">
        <v>1486</v>
      </c>
      <c r="B579" s="35" t="s">
        <v>25</v>
      </c>
      <c r="C579" s="35">
        <v>8.6539899999999999E-4</v>
      </c>
      <c r="D579" s="35">
        <v>0</v>
      </c>
      <c r="E579" s="35"/>
    </row>
    <row r="580" spans="1:5">
      <c r="A580" s="35" t="s">
        <v>1487</v>
      </c>
      <c r="B580" s="35" t="s">
        <v>25</v>
      </c>
      <c r="C580" s="35">
        <v>5.9547699999999999E-3</v>
      </c>
      <c r="D580" s="35">
        <v>0</v>
      </c>
      <c r="E580" s="35"/>
    </row>
    <row r="581" spans="1:5">
      <c r="A581" s="35" t="s">
        <v>1489</v>
      </c>
      <c r="B581" s="35" t="s">
        <v>25</v>
      </c>
      <c r="C581" s="35">
        <v>20.713899999999999</v>
      </c>
      <c r="D581" s="35">
        <v>0</v>
      </c>
      <c r="E581" s="35"/>
    </row>
    <row r="582" spans="1:5">
      <c r="A582" s="35" t="s">
        <v>1490</v>
      </c>
      <c r="B582" s="35" t="s">
        <v>25</v>
      </c>
      <c r="C582" s="35">
        <v>0</v>
      </c>
      <c r="D582" s="35">
        <v>0</v>
      </c>
      <c r="E582" s="35"/>
    </row>
    <row r="583" spans="1:5">
      <c r="A583" s="35" t="s">
        <v>1491</v>
      </c>
      <c r="B583" s="35" t="s">
        <v>25</v>
      </c>
      <c r="C583" s="35">
        <v>0</v>
      </c>
      <c r="D583" s="35">
        <v>0</v>
      </c>
      <c r="E583" s="35"/>
    </row>
    <row r="584" spans="1:5">
      <c r="A584" s="35" t="s">
        <v>1492</v>
      </c>
      <c r="B584" s="35" t="s">
        <v>25</v>
      </c>
      <c r="C584" s="35">
        <v>0</v>
      </c>
      <c r="D584" s="35">
        <v>0</v>
      </c>
      <c r="E584" s="35"/>
    </row>
    <row r="585" spans="1:5">
      <c r="A585" s="35" t="s">
        <v>1493</v>
      </c>
      <c r="B585" s="35" t="s">
        <v>25</v>
      </c>
      <c r="C585" s="35">
        <v>1.3897899999999999E-2</v>
      </c>
      <c r="D585" s="35">
        <v>7.0238099999999998E-2</v>
      </c>
      <c r="E585" s="35"/>
    </row>
    <row r="586" spans="1:5">
      <c r="A586" s="35" t="s">
        <v>1494</v>
      </c>
      <c r="B586" s="35" t="s">
        <v>25</v>
      </c>
      <c r="C586" s="35">
        <v>3.9045999999999998E-3</v>
      </c>
      <c r="D586" s="35">
        <v>0</v>
      </c>
      <c r="E586" s="35"/>
    </row>
    <row r="587" spans="1:5">
      <c r="A587" s="35" t="s">
        <v>1495</v>
      </c>
      <c r="B587" s="35" t="s">
        <v>25</v>
      </c>
      <c r="C587" s="35">
        <v>0</v>
      </c>
      <c r="D587" s="35">
        <v>0</v>
      </c>
      <c r="E587" s="35"/>
    </row>
    <row r="588" spans="1:5">
      <c r="A588" s="35" t="s">
        <v>1496</v>
      </c>
      <c r="B588" s="35" t="s">
        <v>25</v>
      </c>
      <c r="C588" s="35">
        <v>0</v>
      </c>
      <c r="D588" s="35">
        <v>0</v>
      </c>
      <c r="E588" s="35"/>
    </row>
    <row r="589" spans="1:5">
      <c r="A589" s="35" t="s">
        <v>1497</v>
      </c>
      <c r="B589" s="35" t="s">
        <v>25</v>
      </c>
      <c r="C589" s="35">
        <v>1.5659599999999999E-3</v>
      </c>
      <c r="D589" s="35">
        <v>0</v>
      </c>
      <c r="E589" s="35"/>
    </row>
    <row r="590" spans="1:5">
      <c r="A590" s="35" t="s">
        <v>1498</v>
      </c>
      <c r="B590" s="35" t="s">
        <v>25</v>
      </c>
      <c r="C590" s="35">
        <v>0</v>
      </c>
      <c r="D590" s="35">
        <v>0</v>
      </c>
      <c r="E590" s="35"/>
    </row>
    <row r="591" spans="1:5">
      <c r="A591" s="35" t="s">
        <v>1499</v>
      </c>
      <c r="B591" s="35" t="s">
        <v>25</v>
      </c>
      <c r="C591" s="35">
        <v>0</v>
      </c>
      <c r="D591" s="35">
        <v>0</v>
      </c>
      <c r="E591" s="35"/>
    </row>
    <row r="592" spans="1:5">
      <c r="A592" s="35" t="s">
        <v>1500</v>
      </c>
      <c r="B592" s="35" t="s">
        <v>25</v>
      </c>
      <c r="C592" s="35">
        <v>0</v>
      </c>
      <c r="D592" s="35">
        <v>0</v>
      </c>
      <c r="E592" s="35"/>
    </row>
    <row r="593" spans="1:5">
      <c r="A593" s="35" t="s">
        <v>1501</v>
      </c>
      <c r="B593" s="35" t="s">
        <v>25</v>
      </c>
      <c r="C593" s="35">
        <v>0</v>
      </c>
      <c r="D593" s="35">
        <v>0</v>
      </c>
      <c r="E593" s="35"/>
    </row>
    <row r="594" spans="1:5">
      <c r="A594" s="35" t="s">
        <v>1502</v>
      </c>
      <c r="B594" s="35" t="s">
        <v>25</v>
      </c>
      <c r="C594" s="35">
        <v>3.0361099999999999E-2</v>
      </c>
      <c r="D594" s="35">
        <v>0.26428600000000002</v>
      </c>
      <c r="E594" s="35"/>
    </row>
    <row r="595" spans="1:5">
      <c r="A595" s="35" t="s">
        <v>1503</v>
      </c>
      <c r="B595" s="35" t="s">
        <v>25</v>
      </c>
      <c r="C595" s="35">
        <v>0</v>
      </c>
      <c r="D595" s="35">
        <v>1.0869</v>
      </c>
      <c r="E595" s="35"/>
    </row>
    <row r="596" spans="1:5">
      <c r="A596" s="35" t="s">
        <v>1505</v>
      </c>
      <c r="B596" s="35" t="s">
        <v>25</v>
      </c>
      <c r="C596" s="35">
        <v>3.0907100000000001E-4</v>
      </c>
      <c r="D596" s="35">
        <v>0</v>
      </c>
      <c r="E596" s="35"/>
    </row>
    <row r="597" spans="1:5">
      <c r="A597" s="35" t="s">
        <v>1506</v>
      </c>
      <c r="B597" s="35" t="s">
        <v>25</v>
      </c>
      <c r="C597" s="35">
        <v>2.05017E-3</v>
      </c>
      <c r="D597" s="35">
        <v>0</v>
      </c>
      <c r="E597" s="35"/>
    </row>
    <row r="598" spans="1:5">
      <c r="A598" s="35" t="s">
        <v>1507</v>
      </c>
      <c r="B598" s="35" t="s">
        <v>25</v>
      </c>
      <c r="C598" s="35">
        <v>0.38142500000000001</v>
      </c>
      <c r="D598" s="35">
        <v>0</v>
      </c>
      <c r="E598" s="35"/>
    </row>
    <row r="599" spans="1:5">
      <c r="A599" s="35" t="s">
        <v>1508</v>
      </c>
      <c r="B599" s="35" t="s">
        <v>25</v>
      </c>
      <c r="C599" s="35">
        <v>73.038200000000003</v>
      </c>
      <c r="D599" s="35">
        <v>0.34761900000000001</v>
      </c>
      <c r="E599" s="35"/>
    </row>
    <row r="600" spans="1:5">
      <c r="A600" s="35" t="s">
        <v>1510</v>
      </c>
      <c r="B600" s="35" t="s">
        <v>25</v>
      </c>
      <c r="C600" s="35">
        <v>785.54600000000005</v>
      </c>
      <c r="D600" s="35">
        <v>1.06429</v>
      </c>
      <c r="E600" s="35"/>
    </row>
    <row r="601" spans="1:5">
      <c r="A601" s="35" t="s">
        <v>1511</v>
      </c>
      <c r="B601" s="35" t="s">
        <v>25</v>
      </c>
      <c r="C601" s="35">
        <v>0.1179</v>
      </c>
      <c r="D601" s="35">
        <v>0</v>
      </c>
      <c r="E601" s="35"/>
    </row>
    <row r="602" spans="1:5">
      <c r="A602" s="35" t="s">
        <v>1514</v>
      </c>
      <c r="B602" s="35" t="s">
        <v>25</v>
      </c>
      <c r="C602" s="35">
        <v>9.2721399999999999E-3</v>
      </c>
      <c r="D602" s="35">
        <v>0</v>
      </c>
      <c r="E602" s="35"/>
    </row>
    <row r="603" spans="1:5">
      <c r="A603" s="35" t="s">
        <v>1515</v>
      </c>
      <c r="B603" s="35" t="s">
        <v>25</v>
      </c>
      <c r="C603" s="35">
        <v>3.0370400000000002</v>
      </c>
      <c r="D603" s="35">
        <v>0</v>
      </c>
      <c r="E603" s="35"/>
    </row>
    <row r="604" spans="1:5">
      <c r="A604" s="35" t="s">
        <v>1516</v>
      </c>
      <c r="B604" s="35" t="s">
        <v>25</v>
      </c>
      <c r="C604" s="35">
        <v>0.12026000000000001</v>
      </c>
      <c r="D604" s="35">
        <v>0</v>
      </c>
      <c r="E604" s="35"/>
    </row>
    <row r="605" spans="1:5">
      <c r="A605" s="35" t="s">
        <v>1517</v>
      </c>
      <c r="B605" s="35" t="s">
        <v>25</v>
      </c>
      <c r="C605" s="35">
        <v>3.4822E-3</v>
      </c>
      <c r="D605" s="35">
        <v>17.119</v>
      </c>
      <c r="E605" s="35"/>
    </row>
    <row r="606" spans="1:5">
      <c r="A606" s="35" t="s">
        <v>1518</v>
      </c>
      <c r="B606" s="35" t="s">
        <v>25</v>
      </c>
      <c r="C606" s="35">
        <v>0.81091000000000002</v>
      </c>
      <c r="D606" s="35">
        <v>5.1857100000000003</v>
      </c>
      <c r="E606" s="35"/>
    </row>
    <row r="607" spans="1:5">
      <c r="A607" s="35" t="s">
        <v>1519</v>
      </c>
      <c r="B607" s="35" t="s">
        <v>25</v>
      </c>
      <c r="C607" s="35">
        <v>0.24569099999999999</v>
      </c>
      <c r="D607" s="35">
        <v>0</v>
      </c>
      <c r="E607" s="35"/>
    </row>
    <row r="608" spans="1:5">
      <c r="A608" s="35" t="s">
        <v>1520</v>
      </c>
      <c r="B608" s="35" t="s">
        <v>25</v>
      </c>
      <c r="C608" s="35">
        <v>177.11799999999999</v>
      </c>
      <c r="D608" s="35">
        <v>1.6666700000000001</v>
      </c>
      <c r="E608" s="35"/>
    </row>
    <row r="609" spans="1:5">
      <c r="A609" s="35" t="s">
        <v>1521</v>
      </c>
      <c r="B609" s="35" t="s">
        <v>25</v>
      </c>
      <c r="C609" s="35">
        <v>0.26985999999999999</v>
      </c>
      <c r="D609" s="35">
        <v>0.80118999999999996</v>
      </c>
      <c r="E609" s="35"/>
    </row>
    <row r="610" spans="1:5">
      <c r="A610" s="35" t="s">
        <v>1522</v>
      </c>
      <c r="B610" s="35" t="s">
        <v>25</v>
      </c>
      <c r="C610" s="35">
        <v>1.44747</v>
      </c>
      <c r="D610" s="35">
        <v>0</v>
      </c>
      <c r="E610" s="35"/>
    </row>
    <row r="611" spans="1:5">
      <c r="A611" s="35" t="s">
        <v>1523</v>
      </c>
      <c r="B611" s="35" t="s">
        <v>25</v>
      </c>
      <c r="C611" s="35">
        <v>0.209901</v>
      </c>
      <c r="D611" s="35">
        <v>2.8571399999999998</v>
      </c>
      <c r="E611" s="35"/>
    </row>
    <row r="612" spans="1:5">
      <c r="A612" s="35" t="s">
        <v>1524</v>
      </c>
      <c r="B612" s="35" t="s">
        <v>25</v>
      </c>
      <c r="C612" s="35">
        <v>2.3736699999999999E-2</v>
      </c>
      <c r="D612" s="35">
        <v>0</v>
      </c>
      <c r="E612" s="35"/>
    </row>
    <row r="613" spans="1:5">
      <c r="A613" s="35" t="s">
        <v>1525</v>
      </c>
      <c r="B613" s="35" t="s">
        <v>25</v>
      </c>
      <c r="C613" s="35">
        <v>4.1977200000000003</v>
      </c>
      <c r="D613" s="35">
        <v>0.71428599999999998</v>
      </c>
      <c r="E613" s="35"/>
    </row>
    <row r="614" spans="1:5">
      <c r="A614" s="35" t="s">
        <v>1526</v>
      </c>
      <c r="B614" s="35" t="s">
        <v>25</v>
      </c>
      <c r="C614" s="35">
        <v>22.3355</v>
      </c>
      <c r="D614" s="35">
        <v>1.0714300000000001</v>
      </c>
      <c r="E614" s="35"/>
    </row>
    <row r="615" spans="1:5">
      <c r="A615" s="35" t="s">
        <v>1527</v>
      </c>
      <c r="B615" s="35" t="s">
        <v>25</v>
      </c>
      <c r="C615" s="35">
        <v>0.79683700000000002</v>
      </c>
      <c r="D615" s="35">
        <v>1.4285699999999999</v>
      </c>
      <c r="E615" s="35"/>
    </row>
    <row r="616" spans="1:5">
      <c r="A616" s="35" t="s">
        <v>1528</v>
      </c>
      <c r="B616" s="35" t="s">
        <v>25</v>
      </c>
      <c r="C616" s="35">
        <v>0.29128900000000002</v>
      </c>
      <c r="D616" s="35">
        <v>0</v>
      </c>
      <c r="E616" s="35"/>
    </row>
    <row r="617" spans="1:5">
      <c r="A617" s="35" t="s">
        <v>1529</v>
      </c>
      <c r="B617" s="35" t="s">
        <v>25</v>
      </c>
      <c r="C617" s="35">
        <v>7.6670299999999997E-2</v>
      </c>
      <c r="D617" s="35">
        <v>1.0714300000000001</v>
      </c>
      <c r="E617" s="35"/>
    </row>
    <row r="618" spans="1:5">
      <c r="A618" s="35" t="s">
        <v>1530</v>
      </c>
      <c r="B618" s="35" t="s">
        <v>25</v>
      </c>
      <c r="C618" s="35">
        <v>0.27926600000000001</v>
      </c>
      <c r="D618" s="35">
        <v>0.35714299999999999</v>
      </c>
      <c r="E618" s="35"/>
    </row>
    <row r="619" spans="1:5">
      <c r="A619" s="35" t="s">
        <v>1531</v>
      </c>
      <c r="B619" s="35" t="s">
        <v>25</v>
      </c>
      <c r="C619" s="35">
        <v>0</v>
      </c>
      <c r="D619" s="35">
        <v>0</v>
      </c>
      <c r="E619" s="35"/>
    </row>
    <row r="620" spans="1:5">
      <c r="A620" s="35" t="s">
        <v>1533</v>
      </c>
      <c r="B620" s="35" t="s">
        <v>25</v>
      </c>
      <c r="C620" s="35">
        <v>3.9458100000000001E-3</v>
      </c>
      <c r="D620" s="35">
        <v>0</v>
      </c>
      <c r="E620" s="35"/>
    </row>
    <row r="621" spans="1:5">
      <c r="A621" s="35" t="s">
        <v>1534</v>
      </c>
      <c r="B621" s="35" t="s">
        <v>25</v>
      </c>
      <c r="C621" s="35">
        <v>1.37228E-2</v>
      </c>
      <c r="D621" s="35">
        <v>0.239286</v>
      </c>
      <c r="E621" s="35"/>
    </row>
    <row r="622" spans="1:5">
      <c r="A622" s="35" t="s">
        <v>1537</v>
      </c>
      <c r="B622" s="35" t="s">
        <v>25</v>
      </c>
      <c r="C622" s="35">
        <v>0</v>
      </c>
      <c r="D622" s="35">
        <v>2.9988100000000002</v>
      </c>
      <c r="E622" s="35"/>
    </row>
    <row r="623" spans="1:5">
      <c r="A623" s="35" t="s">
        <v>1538</v>
      </c>
      <c r="B623" s="35" t="s">
        <v>25</v>
      </c>
      <c r="C623" s="35">
        <v>0</v>
      </c>
      <c r="D623" s="35">
        <v>257.96100000000001</v>
      </c>
      <c r="E623" s="35"/>
    </row>
    <row r="624" spans="1:5">
      <c r="A624" s="35" t="s">
        <v>1539</v>
      </c>
      <c r="B624" s="35" t="s">
        <v>25</v>
      </c>
      <c r="C624" s="35">
        <v>4.1518600000000003E-3</v>
      </c>
      <c r="D624" s="35">
        <v>0</v>
      </c>
      <c r="E624" s="35"/>
    </row>
    <row r="625" spans="1:5">
      <c r="A625" s="35" t="s">
        <v>1540</v>
      </c>
      <c r="B625" s="35" t="s">
        <v>25</v>
      </c>
      <c r="C625" s="35">
        <v>4.1312500000000004E-3</v>
      </c>
      <c r="D625" s="35">
        <v>14.4024</v>
      </c>
      <c r="E625" s="35"/>
    </row>
    <row r="626" spans="1:5">
      <c r="A626" s="35" t="s">
        <v>1541</v>
      </c>
      <c r="B626" s="35" t="s">
        <v>25</v>
      </c>
      <c r="C626" s="35">
        <v>0</v>
      </c>
      <c r="D626" s="35">
        <v>0.22023799999999999</v>
      </c>
      <c r="E626" s="35"/>
    </row>
    <row r="627" spans="1:5">
      <c r="A627" s="35" t="s">
        <v>1542</v>
      </c>
      <c r="B627" s="35" t="s">
        <v>25</v>
      </c>
      <c r="C627" s="35">
        <v>2.0810799999999999E-3</v>
      </c>
      <c r="D627" s="35">
        <v>3.5845199999999999</v>
      </c>
      <c r="E627" s="35"/>
    </row>
    <row r="628" spans="1:5">
      <c r="A628" s="35" t="s">
        <v>1543</v>
      </c>
      <c r="B628" s="35" t="s">
        <v>25</v>
      </c>
      <c r="C628" s="35">
        <v>0.96209800000000001</v>
      </c>
      <c r="D628" s="35">
        <v>9.6214300000000001</v>
      </c>
      <c r="E628" s="35"/>
    </row>
    <row r="629" spans="1:5">
      <c r="A629" s="35" t="s">
        <v>1544</v>
      </c>
      <c r="B629" s="35" t="s">
        <v>25</v>
      </c>
      <c r="C629" s="35">
        <v>0</v>
      </c>
      <c r="D629" s="35">
        <v>0</v>
      </c>
      <c r="E629" s="35"/>
    </row>
    <row r="630" spans="1:5">
      <c r="A630" s="35" t="s">
        <v>1546</v>
      </c>
      <c r="B630" s="35" t="s">
        <v>25</v>
      </c>
      <c r="C630" s="35">
        <v>0</v>
      </c>
      <c r="D630" s="35">
        <v>0</v>
      </c>
      <c r="E630" s="35"/>
    </row>
    <row r="631" spans="1:5">
      <c r="A631" s="35" t="s">
        <v>1547</v>
      </c>
      <c r="B631" s="35" t="s">
        <v>25</v>
      </c>
      <c r="C631" s="35">
        <v>0</v>
      </c>
      <c r="D631" s="35">
        <v>0</v>
      </c>
      <c r="E631" s="35"/>
    </row>
    <row r="632" spans="1:5">
      <c r="A632" s="35" t="s">
        <v>1548</v>
      </c>
      <c r="B632" s="35" t="s">
        <v>25</v>
      </c>
      <c r="C632" s="35">
        <v>0</v>
      </c>
      <c r="D632" s="35">
        <v>0</v>
      </c>
      <c r="E632" s="35"/>
    </row>
    <row r="633" spans="1:5">
      <c r="A633" s="35" t="s">
        <v>1549</v>
      </c>
      <c r="B633" s="35" t="s">
        <v>25</v>
      </c>
      <c r="C633" s="35">
        <v>0</v>
      </c>
      <c r="D633" s="35">
        <v>0</v>
      </c>
      <c r="E633" s="35"/>
    </row>
    <row r="634" spans="1:5">
      <c r="A634" s="35" t="s">
        <v>670</v>
      </c>
      <c r="B634" s="35" t="s">
        <v>3</v>
      </c>
      <c r="C634" s="35">
        <v>334.45699999999999</v>
      </c>
      <c r="D634" s="35">
        <v>7.18452</v>
      </c>
      <c r="E634" s="35"/>
    </row>
    <row r="635" spans="1:5">
      <c r="A635" s="35" t="s">
        <v>711</v>
      </c>
      <c r="B635" s="35" t="s">
        <v>3</v>
      </c>
      <c r="C635" s="35">
        <v>48.0822</v>
      </c>
      <c r="D635" s="35">
        <v>28.367899999999999</v>
      </c>
      <c r="E635" s="35"/>
    </row>
    <row r="636" spans="1:5">
      <c r="A636" s="35" t="s">
        <v>685</v>
      </c>
      <c r="B636" s="35" t="s">
        <v>3</v>
      </c>
      <c r="C636" s="35">
        <v>105.26600000000001</v>
      </c>
      <c r="D636" s="35">
        <v>79.398799999999994</v>
      </c>
      <c r="E636" s="35"/>
    </row>
    <row r="637" spans="1:5">
      <c r="A637" s="35" t="s">
        <v>743</v>
      </c>
      <c r="B637" s="35" t="s">
        <v>3</v>
      </c>
      <c r="C637" s="35">
        <v>34.668999999999997</v>
      </c>
      <c r="D637" s="35">
        <v>545.32299999999998</v>
      </c>
      <c r="E637" s="35"/>
    </row>
    <row r="638" spans="1:5">
      <c r="A638" s="35" t="s">
        <v>663</v>
      </c>
      <c r="B638" s="35" t="s">
        <v>3</v>
      </c>
      <c r="C638" s="35">
        <v>227.875</v>
      </c>
      <c r="D638" s="35">
        <v>218.785</v>
      </c>
      <c r="E638" s="35"/>
    </row>
    <row r="639" spans="1:5">
      <c r="A639" s="35" t="s">
        <v>645</v>
      </c>
      <c r="B639" s="35" t="s">
        <v>3</v>
      </c>
      <c r="C639" s="35">
        <v>175.32499999999999</v>
      </c>
      <c r="D639" s="35">
        <v>6.4488099999999999</v>
      </c>
      <c r="E639" s="35"/>
    </row>
    <row r="640" spans="1:5">
      <c r="A640" s="35" t="s">
        <v>752</v>
      </c>
      <c r="B640" s="35" t="s">
        <v>3</v>
      </c>
      <c r="C640" s="35">
        <v>378.452</v>
      </c>
      <c r="D640" s="35">
        <v>46.415500000000002</v>
      </c>
      <c r="E640" s="35"/>
    </row>
    <row r="641" spans="1:5">
      <c r="A641" s="35" t="s">
        <v>767</v>
      </c>
      <c r="B641" s="35" t="s">
        <v>3</v>
      </c>
      <c r="C641" s="35">
        <v>12.5764</v>
      </c>
      <c r="D641" s="35">
        <v>175.26</v>
      </c>
      <c r="E641" s="35"/>
    </row>
    <row r="642" spans="1:5">
      <c r="A642" s="35" t="s">
        <v>725</v>
      </c>
      <c r="B642" s="35" t="s">
        <v>3</v>
      </c>
      <c r="C642" s="35">
        <v>23.6309</v>
      </c>
      <c r="D642" s="35">
        <v>527.24800000000005</v>
      </c>
      <c r="E642" s="35"/>
    </row>
    <row r="643" spans="1:5">
      <c r="A643" s="35" t="s">
        <v>738</v>
      </c>
      <c r="B643" s="35" t="s">
        <v>3</v>
      </c>
      <c r="C643" s="35">
        <v>126.42700000000001</v>
      </c>
      <c r="D643" s="35">
        <v>18.6905</v>
      </c>
      <c r="E643" s="35"/>
    </row>
    <row r="644" spans="1:5">
      <c r="A644" s="35" t="s">
        <v>768</v>
      </c>
      <c r="B644" s="35" t="s">
        <v>3</v>
      </c>
      <c r="C644" s="35">
        <v>71.555499999999995</v>
      </c>
      <c r="D644" s="35">
        <v>55.120199999999997</v>
      </c>
      <c r="E644" s="35"/>
    </row>
    <row r="645" spans="1:5">
      <c r="A645" s="35" t="s">
        <v>777</v>
      </c>
      <c r="B645" s="35" t="s">
        <v>3</v>
      </c>
      <c r="C645" s="35">
        <v>154.63</v>
      </c>
      <c r="D645" s="35">
        <v>32.229799999999997</v>
      </c>
      <c r="E645" s="35"/>
    </row>
    <row r="646" spans="1:5">
      <c r="A646" s="35" t="s">
        <v>721</v>
      </c>
      <c r="B646" s="35" t="s">
        <v>3</v>
      </c>
      <c r="C646" s="35">
        <v>59.504300000000001</v>
      </c>
      <c r="D646" s="35">
        <v>18.638100000000001</v>
      </c>
      <c r="E646" s="35"/>
    </row>
    <row r="647" spans="1:5">
      <c r="A647" s="35" t="s">
        <v>628</v>
      </c>
      <c r="B647" s="35" t="s">
        <v>3</v>
      </c>
      <c r="C647" s="35">
        <v>125.306</v>
      </c>
      <c r="D647" s="35">
        <v>75.886899999999997</v>
      </c>
      <c r="E647" s="35"/>
    </row>
    <row r="648" spans="1:5">
      <c r="A648" s="35" t="s">
        <v>644</v>
      </c>
      <c r="B648" s="35" t="s">
        <v>3</v>
      </c>
      <c r="C648" s="35">
        <v>72.768900000000002</v>
      </c>
      <c r="D648" s="35">
        <v>12.2012</v>
      </c>
      <c r="E648" s="35"/>
    </row>
    <row r="649" spans="1:5">
      <c r="A649" s="35" t="s">
        <v>771</v>
      </c>
      <c r="B649" s="35" t="s">
        <v>3</v>
      </c>
      <c r="C649" s="35">
        <v>150.58099999999999</v>
      </c>
      <c r="D649" s="35">
        <v>290.56200000000001</v>
      </c>
      <c r="E649" s="35"/>
    </row>
    <row r="650" spans="1:5">
      <c r="A650" s="35" t="s">
        <v>683</v>
      </c>
      <c r="B650" s="35" t="s">
        <v>3</v>
      </c>
      <c r="C650" s="35">
        <v>139.43100000000001</v>
      </c>
      <c r="D650" s="35">
        <v>21.8536</v>
      </c>
      <c r="E650" s="35"/>
    </row>
    <row r="651" spans="1:5">
      <c r="A651" s="35" t="s">
        <v>699</v>
      </c>
      <c r="B651" s="35" t="s">
        <v>3</v>
      </c>
      <c r="C651" s="35">
        <v>5.9299900000000001</v>
      </c>
      <c r="D651" s="35">
        <v>17.206</v>
      </c>
      <c r="E651" s="35"/>
    </row>
    <row r="652" spans="1:5">
      <c r="A652" s="35" t="s">
        <v>765</v>
      </c>
      <c r="B652" s="35" t="s">
        <v>3</v>
      </c>
      <c r="C652" s="35">
        <v>3.05769</v>
      </c>
      <c r="D652" s="35">
        <v>525.59400000000005</v>
      </c>
      <c r="E652" s="35"/>
    </row>
    <row r="653" spans="1:5">
      <c r="A653" s="35" t="s">
        <v>754</v>
      </c>
      <c r="B653" s="35" t="s">
        <v>3</v>
      </c>
      <c r="C653" s="35">
        <v>23.085799999999999</v>
      </c>
      <c r="D653" s="35">
        <v>13.995200000000001</v>
      </c>
      <c r="E653" s="35"/>
    </row>
    <row r="654" spans="1:5">
      <c r="A654" s="35" t="s">
        <v>741</v>
      </c>
      <c r="B654" s="35" t="s">
        <v>3</v>
      </c>
      <c r="C654" s="35">
        <v>20.793600000000001</v>
      </c>
      <c r="D654" s="35">
        <v>252.524</v>
      </c>
      <c r="E654" s="35"/>
    </row>
    <row r="655" spans="1:5">
      <c r="A655" s="35" t="s">
        <v>736</v>
      </c>
      <c r="B655" s="35" t="s">
        <v>3</v>
      </c>
      <c r="C655" s="35">
        <v>164.32300000000001</v>
      </c>
      <c r="D655" s="35">
        <v>27.503599999999999</v>
      </c>
      <c r="E655" s="35"/>
    </row>
    <row r="656" spans="1:5">
      <c r="A656" s="35" t="s">
        <v>692</v>
      </c>
      <c r="B656" s="35" t="s">
        <v>3</v>
      </c>
      <c r="C656" s="35">
        <v>110.33799999999999</v>
      </c>
      <c r="D656" s="35">
        <v>74.839299999999994</v>
      </c>
      <c r="E656" s="35"/>
    </row>
    <row r="657" spans="1:5">
      <c r="A657" s="35" t="s">
        <v>682</v>
      </c>
      <c r="B657" s="35" t="s">
        <v>3</v>
      </c>
      <c r="C657" s="35">
        <v>9.9055999999999997</v>
      </c>
      <c r="D657" s="35">
        <v>12.914300000000001</v>
      </c>
      <c r="E657" s="35"/>
    </row>
    <row r="658" spans="1:5">
      <c r="A658" s="35" t="s">
        <v>778</v>
      </c>
      <c r="B658" s="35" t="s">
        <v>3</v>
      </c>
      <c r="C658" s="35">
        <v>50.919600000000003</v>
      </c>
      <c r="D658" s="35">
        <v>70.604799999999997</v>
      </c>
      <c r="E658" s="35"/>
    </row>
    <row r="659" spans="1:5">
      <c r="A659" s="35" t="s">
        <v>761</v>
      </c>
      <c r="B659" s="35" t="s">
        <v>3</v>
      </c>
      <c r="C659" s="35">
        <v>99.833799999999997</v>
      </c>
      <c r="D659" s="35">
        <v>113.90600000000001</v>
      </c>
      <c r="E659" s="35"/>
    </row>
    <row r="660" spans="1:5">
      <c r="A660" s="35" t="s">
        <v>740</v>
      </c>
      <c r="B660" s="35" t="s">
        <v>3</v>
      </c>
      <c r="C660" s="35">
        <v>68.383700000000005</v>
      </c>
      <c r="D660" s="35">
        <v>329.25099999999998</v>
      </c>
      <c r="E660" s="35"/>
    </row>
    <row r="661" spans="1:5">
      <c r="A661" s="35" t="s">
        <v>744</v>
      </c>
      <c r="B661" s="35" t="s">
        <v>3</v>
      </c>
      <c r="C661" s="35">
        <v>34.520899999999997</v>
      </c>
      <c r="D661" s="35">
        <v>313.95</v>
      </c>
      <c r="E661" s="35"/>
    </row>
    <row r="662" spans="1:5">
      <c r="A662" s="35" t="s">
        <v>775</v>
      </c>
      <c r="B662" s="35" t="s">
        <v>3</v>
      </c>
      <c r="C662" s="35">
        <v>22.2959</v>
      </c>
      <c r="D662" s="35">
        <v>53.110700000000001</v>
      </c>
      <c r="E662" s="35"/>
    </row>
    <row r="663" spans="1:5">
      <c r="A663" s="35" t="s">
        <v>756</v>
      </c>
      <c r="B663" s="35" t="s">
        <v>3</v>
      </c>
      <c r="C663" s="35">
        <v>129.43799999999999</v>
      </c>
      <c r="D663" s="35">
        <v>73.7774</v>
      </c>
      <c r="E663" s="35"/>
    </row>
    <row r="664" spans="1:5">
      <c r="A664" s="35" t="s">
        <v>718</v>
      </c>
      <c r="B664" s="35" t="s">
        <v>3</v>
      </c>
      <c r="C664" s="35">
        <v>27.599299999999999</v>
      </c>
      <c r="D664" s="35">
        <v>17.117899999999999</v>
      </c>
      <c r="E664" s="35"/>
    </row>
    <row r="665" spans="1:5">
      <c r="A665" s="35" t="s">
        <v>671</v>
      </c>
      <c r="B665" s="35" t="s">
        <v>3</v>
      </c>
      <c r="C665" s="35">
        <v>281.404</v>
      </c>
      <c r="D665" s="35">
        <v>29.344000000000001</v>
      </c>
      <c r="E665" s="35"/>
    </row>
    <row r="666" spans="1:5">
      <c r="A666" s="35" t="s">
        <v>710</v>
      </c>
      <c r="B666" s="35" t="s">
        <v>3</v>
      </c>
      <c r="C666" s="35">
        <v>107.218</v>
      </c>
      <c r="D666" s="35">
        <v>93.340500000000006</v>
      </c>
      <c r="E666" s="35"/>
    </row>
    <row r="667" spans="1:5">
      <c r="A667" s="35" t="s">
        <v>691</v>
      </c>
      <c r="B667" s="35" t="s">
        <v>3</v>
      </c>
      <c r="C667" s="35">
        <v>57.0747</v>
      </c>
      <c r="D667" s="35">
        <v>477.017</v>
      </c>
      <c r="E667" s="35"/>
    </row>
    <row r="668" spans="1:5">
      <c r="A668" s="35" t="s">
        <v>729</v>
      </c>
      <c r="B668" s="35" t="s">
        <v>3</v>
      </c>
      <c r="C668" s="35">
        <v>35.224699999999999</v>
      </c>
      <c r="D668" s="35">
        <v>17.459499999999998</v>
      </c>
      <c r="E668" s="35"/>
    </row>
    <row r="669" spans="1:5">
      <c r="A669" s="35" t="s">
        <v>759</v>
      </c>
      <c r="B669" s="35" t="s">
        <v>3</v>
      </c>
      <c r="C669" s="35">
        <v>156.96100000000001</v>
      </c>
      <c r="D669" s="35">
        <v>102.854</v>
      </c>
      <c r="E669" s="35"/>
    </row>
    <row r="670" spans="1:5">
      <c r="A670" s="35" t="s">
        <v>785</v>
      </c>
      <c r="B670" s="35" t="s">
        <v>3</v>
      </c>
      <c r="C670" s="35">
        <v>24.769400000000001</v>
      </c>
      <c r="D670" s="35">
        <v>8.5738099999999999</v>
      </c>
      <c r="E670" s="35"/>
    </row>
    <row r="671" spans="1:5">
      <c r="A671" s="35" t="s">
        <v>719</v>
      </c>
      <c r="B671" s="35" t="s">
        <v>3</v>
      </c>
      <c r="C671" s="35">
        <v>231.53800000000001</v>
      </c>
      <c r="D671" s="35">
        <v>25.120200000000001</v>
      </c>
      <c r="E671" s="35"/>
    </row>
    <row r="672" spans="1:5">
      <c r="A672" s="35" t="s">
        <v>769</v>
      </c>
      <c r="B672" s="35" t="s">
        <v>3</v>
      </c>
      <c r="C672" s="35">
        <v>16.782800000000002</v>
      </c>
      <c r="D672" s="35">
        <v>250.92</v>
      </c>
      <c r="E672" s="35"/>
    </row>
    <row r="673" spans="1:5">
      <c r="A673" s="35" t="s">
        <v>731</v>
      </c>
      <c r="B673" s="35" t="s">
        <v>3</v>
      </c>
      <c r="C673" s="35">
        <v>53.438099999999999</v>
      </c>
      <c r="D673" s="35">
        <v>463.75700000000001</v>
      </c>
      <c r="E673" s="35"/>
    </row>
    <row r="674" spans="1:5">
      <c r="A674" s="35" t="s">
        <v>783</v>
      </c>
      <c r="B674" s="35" t="s">
        <v>3</v>
      </c>
      <c r="C674" s="35">
        <v>117.218</v>
      </c>
      <c r="D674" s="35">
        <v>257.72300000000001</v>
      </c>
      <c r="E674" s="35"/>
    </row>
    <row r="675" spans="1:5">
      <c r="A675" s="35" t="s">
        <v>681</v>
      </c>
      <c r="B675" s="35" t="s">
        <v>3</v>
      </c>
      <c r="C675" s="35">
        <v>116.90900000000001</v>
      </c>
      <c r="D675" s="35">
        <v>46.227400000000003</v>
      </c>
      <c r="E675" s="35"/>
    </row>
    <row r="676" spans="1:5">
      <c r="A676" s="35" t="s">
        <v>715</v>
      </c>
      <c r="B676" s="35" t="s">
        <v>3</v>
      </c>
      <c r="C676" s="35">
        <v>217.79</v>
      </c>
      <c r="D676" s="35">
        <v>24.3262</v>
      </c>
      <c r="E676" s="35"/>
    </row>
    <row r="677" spans="1:5">
      <c r="A677" s="35" t="s">
        <v>712</v>
      </c>
      <c r="B677" s="35" t="s">
        <v>3</v>
      </c>
      <c r="C677" s="35">
        <v>213.846</v>
      </c>
      <c r="D677" s="35">
        <v>35.069000000000003</v>
      </c>
      <c r="E677" s="35"/>
    </row>
    <row r="678" spans="1:5">
      <c r="A678" s="35" t="s">
        <v>746</v>
      </c>
      <c r="B678" s="35" t="s">
        <v>3</v>
      </c>
      <c r="C678" s="35">
        <v>361.06599999999997</v>
      </c>
      <c r="D678" s="35">
        <v>23.574999999999999</v>
      </c>
      <c r="E678" s="35"/>
    </row>
    <row r="679" spans="1:5">
      <c r="A679" s="35" t="s">
        <v>763</v>
      </c>
      <c r="B679" s="35" t="s">
        <v>3</v>
      </c>
      <c r="C679" s="35">
        <v>380.125</v>
      </c>
      <c r="D679" s="35">
        <v>32.611899999999999</v>
      </c>
      <c r="E679" s="35"/>
    </row>
    <row r="680" spans="1:5">
      <c r="A680" s="35" t="s">
        <v>735</v>
      </c>
      <c r="B680" s="35" t="s">
        <v>3</v>
      </c>
      <c r="C680" s="35">
        <v>85.617900000000006</v>
      </c>
      <c r="D680" s="35">
        <v>8.9499999999999993</v>
      </c>
      <c r="E680" s="35"/>
    </row>
    <row r="681" spans="1:5">
      <c r="A681" s="35" t="s">
        <v>787</v>
      </c>
      <c r="B681" s="35" t="s">
        <v>3</v>
      </c>
      <c r="C681" s="35">
        <v>7.2692699999999997</v>
      </c>
      <c r="D681" s="35">
        <v>453.44600000000003</v>
      </c>
      <c r="E681" s="35"/>
    </row>
    <row r="682" spans="1:5">
      <c r="A682" s="35" t="s">
        <v>742</v>
      </c>
      <c r="B682" s="35" t="s">
        <v>3</v>
      </c>
      <c r="C682" s="35">
        <v>7.1322099999999997</v>
      </c>
      <c r="D682" s="35">
        <v>64.031000000000006</v>
      </c>
      <c r="E682" s="35"/>
    </row>
    <row r="683" spans="1:5">
      <c r="A683" s="35" t="s">
        <v>773</v>
      </c>
      <c r="B683" s="35" t="s">
        <v>3</v>
      </c>
      <c r="C683" s="35">
        <v>20.5748</v>
      </c>
      <c r="D683" s="35">
        <v>1032.3699999999999</v>
      </c>
      <c r="E683" s="35"/>
    </row>
    <row r="684" spans="1:5">
      <c r="A684" s="35" t="s">
        <v>751</v>
      </c>
      <c r="B684" s="35" t="s">
        <v>3</v>
      </c>
      <c r="C684" s="35">
        <v>333.25400000000002</v>
      </c>
      <c r="D684" s="35">
        <v>60.530999999999999</v>
      </c>
      <c r="E684" s="35"/>
    </row>
    <row r="685" spans="1:5">
      <c r="A685" s="35" t="s">
        <v>687</v>
      </c>
      <c r="B685" s="35" t="s">
        <v>3</v>
      </c>
      <c r="C685" s="35">
        <v>124.648</v>
      </c>
      <c r="D685" s="35">
        <v>15.0631</v>
      </c>
      <c r="E685" s="35"/>
    </row>
    <row r="686" spans="1:5">
      <c r="A686" s="35" t="s">
        <v>652</v>
      </c>
      <c r="B686" s="35" t="s">
        <v>3</v>
      </c>
      <c r="C686" s="35">
        <v>39.529000000000003</v>
      </c>
      <c r="D686" s="35">
        <v>9.6654800000000005</v>
      </c>
      <c r="E686" s="35"/>
    </row>
    <row r="687" spans="1:5">
      <c r="A687" s="35" t="s">
        <v>722</v>
      </c>
      <c r="B687" s="35" t="s">
        <v>3</v>
      </c>
      <c r="C687" s="35">
        <v>450.12799999999999</v>
      </c>
      <c r="D687" s="35">
        <v>42.889299999999999</v>
      </c>
      <c r="E687" s="35"/>
    </row>
    <row r="688" spans="1:5">
      <c r="A688" s="35" t="s">
        <v>714</v>
      </c>
      <c r="B688" s="35" t="s">
        <v>3</v>
      </c>
      <c r="C688" s="35">
        <v>280.81400000000002</v>
      </c>
      <c r="D688" s="35">
        <v>23.591699999999999</v>
      </c>
      <c r="E688" s="35"/>
    </row>
    <row r="689" spans="1:5">
      <c r="A689" s="35" t="s">
        <v>677</v>
      </c>
      <c r="B689" s="35" t="s">
        <v>3</v>
      </c>
      <c r="C689" s="35">
        <v>250.191</v>
      </c>
      <c r="D689" s="35">
        <v>30.466699999999999</v>
      </c>
      <c r="E689" s="35"/>
    </row>
    <row r="690" spans="1:5">
      <c r="A690" s="35" t="s">
        <v>782</v>
      </c>
      <c r="B690" s="35" t="s">
        <v>3</v>
      </c>
      <c r="C690" s="35">
        <v>314.36700000000002</v>
      </c>
      <c r="D690" s="35">
        <v>94.375</v>
      </c>
      <c r="E690" s="35"/>
    </row>
    <row r="691" spans="1:5">
      <c r="A691" s="35" t="s">
        <v>753</v>
      </c>
      <c r="B691" s="35" t="s">
        <v>3</v>
      </c>
      <c r="C691" s="35">
        <v>77.033299999999997</v>
      </c>
      <c r="D691" s="35">
        <v>102.889</v>
      </c>
      <c r="E691" s="35"/>
    </row>
    <row r="692" spans="1:5">
      <c r="A692" s="35" t="s">
        <v>780</v>
      </c>
      <c r="B692" s="35" t="s">
        <v>3</v>
      </c>
      <c r="C692" s="35">
        <v>6.3307500000000001</v>
      </c>
      <c r="D692" s="35">
        <v>324.274</v>
      </c>
      <c r="E692" s="35"/>
    </row>
    <row r="693" spans="1:5">
      <c r="A693" s="35" t="s">
        <v>748</v>
      </c>
      <c r="B693" s="35" t="s">
        <v>3</v>
      </c>
      <c r="C693" s="35">
        <v>95.143100000000004</v>
      </c>
      <c r="D693" s="35">
        <v>82.621399999999994</v>
      </c>
      <c r="E693" s="35"/>
    </row>
    <row r="694" spans="1:5">
      <c r="A694" s="35" t="s">
        <v>673</v>
      </c>
      <c r="B694" s="35" t="s">
        <v>3</v>
      </c>
      <c r="C694" s="35">
        <v>323.464</v>
      </c>
      <c r="D694" s="35">
        <v>48.753599999999999</v>
      </c>
      <c r="E694" s="35"/>
    </row>
    <row r="695" spans="1:5">
      <c r="A695" s="35" t="s">
        <v>720</v>
      </c>
      <c r="B695" s="35" t="s">
        <v>3</v>
      </c>
      <c r="C695" s="35">
        <v>69.865300000000005</v>
      </c>
      <c r="D695" s="35">
        <v>223.16499999999999</v>
      </c>
      <c r="E695" s="35"/>
    </row>
    <row r="696" spans="1:5">
      <c r="A696" s="35" t="s">
        <v>658</v>
      </c>
      <c r="B696" s="35" t="s">
        <v>3</v>
      </c>
      <c r="C696" s="35">
        <v>33.869900000000001</v>
      </c>
      <c r="D696" s="35">
        <v>132.28700000000001</v>
      </c>
      <c r="E696" s="35"/>
    </row>
    <row r="697" spans="1:5">
      <c r="A697" s="35" t="s">
        <v>734</v>
      </c>
      <c r="B697" s="35" t="s">
        <v>3</v>
      </c>
      <c r="C697" s="35">
        <v>98.512600000000006</v>
      </c>
      <c r="D697" s="35">
        <v>33.7226</v>
      </c>
      <c r="E697" s="35"/>
    </row>
    <row r="698" spans="1:5">
      <c r="A698" s="35" t="s">
        <v>636</v>
      </c>
      <c r="B698" s="35" t="s">
        <v>3</v>
      </c>
      <c r="C698" s="35">
        <v>16.316400000000002</v>
      </c>
      <c r="D698" s="35">
        <v>10.4048</v>
      </c>
      <c r="E698" s="35"/>
    </row>
    <row r="699" spans="1:5">
      <c r="A699" s="35" t="s">
        <v>733</v>
      </c>
      <c r="B699" s="35" t="s">
        <v>3</v>
      </c>
      <c r="C699" s="35">
        <v>16.564499999999999</v>
      </c>
      <c r="D699" s="35">
        <v>459.11399999999998</v>
      </c>
      <c r="E699" s="35"/>
    </row>
    <row r="700" spans="1:5">
      <c r="A700" s="35" t="s">
        <v>730</v>
      </c>
      <c r="B700" s="35" t="s">
        <v>3</v>
      </c>
      <c r="C700" s="35">
        <v>25.7377</v>
      </c>
      <c r="D700" s="35">
        <v>46.841700000000003</v>
      </c>
      <c r="E700" s="35"/>
    </row>
    <row r="701" spans="1:5">
      <c r="A701" s="35" t="s">
        <v>728</v>
      </c>
      <c r="B701" s="35" t="s">
        <v>3</v>
      </c>
      <c r="C701" s="35">
        <v>28.571999999999999</v>
      </c>
      <c r="D701" s="35">
        <v>50.229799999999997</v>
      </c>
      <c r="E701" s="35"/>
    </row>
    <row r="702" spans="1:5">
      <c r="A702" s="35" t="s">
        <v>642</v>
      </c>
      <c r="B702" s="35" t="s">
        <v>3</v>
      </c>
      <c r="C702" s="35">
        <v>1.62575</v>
      </c>
      <c r="D702" s="35">
        <v>7.9095199999999997</v>
      </c>
      <c r="E702" s="35"/>
    </row>
    <row r="703" spans="1:5">
      <c r="A703" s="35" t="s">
        <v>679</v>
      </c>
      <c r="B703" s="35" t="s">
        <v>3</v>
      </c>
      <c r="C703" s="35">
        <v>40.3947</v>
      </c>
      <c r="D703" s="35">
        <v>12.5548</v>
      </c>
      <c r="E703" s="35"/>
    </row>
    <row r="704" spans="1:5">
      <c r="A704" s="35" t="s">
        <v>634</v>
      </c>
      <c r="B704" s="35" t="s">
        <v>3</v>
      </c>
      <c r="C704" s="35">
        <v>14.408799999999999</v>
      </c>
      <c r="D704" s="35">
        <v>116.113</v>
      </c>
      <c r="E704" s="35"/>
    </row>
    <row r="705" spans="1:5">
      <c r="A705" s="35" t="s">
        <v>703</v>
      </c>
      <c r="B705" s="35" t="s">
        <v>3</v>
      </c>
      <c r="C705" s="35">
        <v>10.3347</v>
      </c>
      <c r="D705" s="35">
        <v>23.682099999999998</v>
      </c>
      <c r="E705" s="35"/>
    </row>
    <row r="706" spans="1:5">
      <c r="A706" s="35" t="s">
        <v>705</v>
      </c>
      <c r="B706" s="35" t="s">
        <v>3</v>
      </c>
      <c r="C706" s="35">
        <v>45.846600000000002</v>
      </c>
      <c r="D706" s="35">
        <v>72.578599999999994</v>
      </c>
      <c r="E706" s="35"/>
    </row>
    <row r="707" spans="1:5">
      <c r="A707" s="35" t="s">
        <v>698</v>
      </c>
      <c r="B707" s="35" t="s">
        <v>3</v>
      </c>
      <c r="C707" s="35">
        <v>3.65516</v>
      </c>
      <c r="D707" s="35">
        <v>12.544</v>
      </c>
      <c r="E707" s="35"/>
    </row>
    <row r="708" spans="1:5">
      <c r="A708" s="35" t="s">
        <v>697</v>
      </c>
      <c r="B708" s="35" t="s">
        <v>3</v>
      </c>
      <c r="C708" s="35">
        <v>4.1326900000000002</v>
      </c>
      <c r="D708" s="35">
        <v>10.053599999999999</v>
      </c>
      <c r="E708" s="35"/>
    </row>
    <row r="709" spans="1:5">
      <c r="A709" s="35" t="s">
        <v>675</v>
      </c>
      <c r="B709" s="35" t="s">
        <v>3</v>
      </c>
      <c r="C709" s="35">
        <v>19.143899999999999</v>
      </c>
      <c r="D709" s="35">
        <v>3.9309500000000002</v>
      </c>
      <c r="E709" s="35"/>
    </row>
    <row r="710" spans="1:5">
      <c r="A710" s="35" t="s">
        <v>638</v>
      </c>
      <c r="B710" s="35" t="s">
        <v>3</v>
      </c>
      <c r="C710" s="35">
        <v>159.19900000000001</v>
      </c>
      <c r="D710" s="35">
        <v>26.780999999999999</v>
      </c>
      <c r="E710" s="35"/>
    </row>
    <row r="711" spans="1:5">
      <c r="A711" s="35" t="s">
        <v>639</v>
      </c>
      <c r="B711" s="35" t="s">
        <v>3</v>
      </c>
      <c r="C711" s="35">
        <v>90.299400000000006</v>
      </c>
      <c r="D711" s="35">
        <v>14.740500000000001</v>
      </c>
      <c r="E711" s="35"/>
    </row>
    <row r="712" spans="1:5">
      <c r="A712" s="35" t="s">
        <v>739</v>
      </c>
      <c r="B712" s="35" t="s">
        <v>3</v>
      </c>
      <c r="C712" s="35">
        <v>41.695999999999998</v>
      </c>
      <c r="D712" s="35">
        <v>202.286</v>
      </c>
      <c r="E712" s="35"/>
    </row>
    <row r="713" spans="1:5">
      <c r="A713" s="35" t="s">
        <v>695</v>
      </c>
      <c r="B713" s="35" t="s">
        <v>3</v>
      </c>
      <c r="C713" s="35">
        <v>54.904000000000003</v>
      </c>
      <c r="D713" s="35">
        <v>16.871400000000001</v>
      </c>
      <c r="E713" s="35"/>
    </row>
    <row r="714" spans="1:5">
      <c r="A714" s="35" t="s">
        <v>653</v>
      </c>
      <c r="B714" s="35" t="s">
        <v>3</v>
      </c>
      <c r="C714" s="35">
        <v>84.653000000000006</v>
      </c>
      <c r="D714" s="35">
        <v>20.784500000000001</v>
      </c>
      <c r="E714" s="35"/>
    </row>
    <row r="715" spans="1:5">
      <c r="A715" s="35" t="s">
        <v>659</v>
      </c>
      <c r="B715" s="35" t="s">
        <v>3</v>
      </c>
      <c r="C715" s="35">
        <v>316.90100000000001</v>
      </c>
      <c r="D715" s="35">
        <v>7.5488099999999996</v>
      </c>
      <c r="E715" s="35"/>
    </row>
    <row r="716" spans="1:5">
      <c r="A716" s="35" t="s">
        <v>684</v>
      </c>
      <c r="B716" s="35" t="s">
        <v>3</v>
      </c>
      <c r="C716" s="35">
        <v>43.1203</v>
      </c>
      <c r="D716" s="35">
        <v>12.4762</v>
      </c>
      <c r="E716" s="35"/>
    </row>
    <row r="717" spans="1:5">
      <c r="A717" s="35" t="s">
        <v>648</v>
      </c>
      <c r="B717" s="35" t="s">
        <v>3</v>
      </c>
      <c r="C717" s="35">
        <v>88.375900000000001</v>
      </c>
      <c r="D717" s="35">
        <v>58.3643</v>
      </c>
      <c r="E717" s="35"/>
    </row>
    <row r="718" spans="1:5">
      <c r="A718" s="35" t="s">
        <v>666</v>
      </c>
      <c r="B718" s="35" t="s">
        <v>3</v>
      </c>
      <c r="C718" s="35">
        <v>237.059</v>
      </c>
      <c r="D718" s="35">
        <v>174.58600000000001</v>
      </c>
      <c r="E718" s="35"/>
    </row>
    <row r="719" spans="1:5">
      <c r="A719" s="35" t="s">
        <v>789</v>
      </c>
      <c r="B719" s="35" t="s">
        <v>3</v>
      </c>
      <c r="C719" s="35">
        <v>953.06</v>
      </c>
      <c r="D719" s="35">
        <v>32.625</v>
      </c>
      <c r="E719" s="35"/>
    </row>
    <row r="720" spans="1:5">
      <c r="A720" s="35" t="s">
        <v>723</v>
      </c>
      <c r="B720" s="35" t="s">
        <v>3</v>
      </c>
      <c r="C720" s="35">
        <v>20.876799999999999</v>
      </c>
      <c r="D720" s="35">
        <v>443.12599999999998</v>
      </c>
      <c r="E720" s="35"/>
    </row>
    <row r="721" spans="1:5">
      <c r="A721" s="35" t="s">
        <v>708</v>
      </c>
      <c r="B721" s="35" t="s">
        <v>3</v>
      </c>
      <c r="C721" s="35">
        <v>82.148099999999999</v>
      </c>
      <c r="D721" s="35">
        <v>8.26905</v>
      </c>
      <c r="E721" s="35"/>
    </row>
    <row r="722" spans="1:5">
      <c r="A722" s="35" t="s">
        <v>678</v>
      </c>
      <c r="B722" s="35" t="s">
        <v>3</v>
      </c>
      <c r="C722" s="35">
        <v>137.535</v>
      </c>
      <c r="D722" s="35">
        <v>15.0464</v>
      </c>
      <c r="E722" s="35"/>
    </row>
    <row r="723" spans="1:5">
      <c r="A723" s="35" t="s">
        <v>669</v>
      </c>
      <c r="B723" s="35" t="s">
        <v>3</v>
      </c>
      <c r="C723" s="35">
        <v>4.8451300000000002</v>
      </c>
      <c r="D723" s="35">
        <v>7.7988099999999996</v>
      </c>
      <c r="E723" s="35"/>
    </row>
    <row r="724" spans="1:5">
      <c r="A724" s="35" t="s">
        <v>707</v>
      </c>
      <c r="B724" s="35" t="s">
        <v>3</v>
      </c>
      <c r="C724" s="35">
        <v>12.6433</v>
      </c>
      <c r="D724" s="35">
        <v>130.01300000000001</v>
      </c>
      <c r="E724" s="35"/>
    </row>
    <row r="725" spans="1:5">
      <c r="A725" s="35" t="s">
        <v>702</v>
      </c>
      <c r="B725" s="35" t="s">
        <v>3</v>
      </c>
      <c r="C725" s="35">
        <v>110.754</v>
      </c>
      <c r="D725" s="35">
        <v>68.034499999999994</v>
      </c>
      <c r="E725" s="35"/>
    </row>
    <row r="726" spans="1:5">
      <c r="A726" s="35" t="s">
        <v>690</v>
      </c>
      <c r="B726" s="35" t="s">
        <v>3</v>
      </c>
      <c r="C726" s="35">
        <v>10.5932</v>
      </c>
      <c r="D726" s="35">
        <v>9.64405</v>
      </c>
      <c r="E726" s="35"/>
    </row>
    <row r="727" spans="1:5">
      <c r="A727" s="35" t="s">
        <v>688</v>
      </c>
      <c r="B727" s="35" t="s">
        <v>3</v>
      </c>
      <c r="C727" s="35">
        <v>314.178</v>
      </c>
      <c r="D727" s="35">
        <v>26.183299999999999</v>
      </c>
      <c r="E727" s="35"/>
    </row>
    <row r="728" spans="1:5">
      <c r="A728" s="35" t="s">
        <v>686</v>
      </c>
      <c r="B728" s="35" t="s">
        <v>3</v>
      </c>
      <c r="C728" s="35">
        <v>84.930099999999996</v>
      </c>
      <c r="D728" s="35">
        <v>59.558300000000003</v>
      </c>
      <c r="E728" s="35"/>
    </row>
    <row r="729" spans="1:5">
      <c r="A729" s="35" t="s">
        <v>632</v>
      </c>
      <c r="B729" s="35" t="s">
        <v>3</v>
      </c>
      <c r="C729" s="35">
        <v>39.196899999999999</v>
      </c>
      <c r="D729" s="35">
        <v>306.61</v>
      </c>
      <c r="E729" s="35"/>
    </row>
    <row r="730" spans="1:5">
      <c r="A730" s="35" t="s">
        <v>726</v>
      </c>
      <c r="B730" s="35" t="s">
        <v>3</v>
      </c>
      <c r="C730" s="35">
        <v>13.679600000000001</v>
      </c>
      <c r="D730" s="35">
        <v>20.806000000000001</v>
      </c>
      <c r="E730" s="35"/>
    </row>
    <row r="731" spans="1:5">
      <c r="A731" s="35" t="s">
        <v>700</v>
      </c>
      <c r="B731" s="35" t="s">
        <v>3</v>
      </c>
      <c r="C731" s="35">
        <v>27.721399999999999</v>
      </c>
      <c r="D731" s="35">
        <v>7.5488099999999996</v>
      </c>
      <c r="E731" s="35"/>
    </row>
    <row r="732" spans="1:5">
      <c r="A732" s="35" t="s">
        <v>667</v>
      </c>
      <c r="B732" s="35" t="s">
        <v>3</v>
      </c>
      <c r="C732" s="35">
        <v>185.696</v>
      </c>
      <c r="D732" s="35">
        <v>18.225000000000001</v>
      </c>
      <c r="E732" s="35"/>
    </row>
    <row r="733" spans="1:5">
      <c r="A733" s="35" t="s">
        <v>646</v>
      </c>
      <c r="B733" s="35" t="s">
        <v>3</v>
      </c>
      <c r="C733" s="35">
        <v>96.075100000000006</v>
      </c>
      <c r="D733" s="35">
        <v>36.915500000000002</v>
      </c>
      <c r="E733" s="35"/>
    </row>
    <row r="734" spans="1:5">
      <c r="A734" s="35" t="s">
        <v>640</v>
      </c>
      <c r="B734" s="35" t="s">
        <v>3</v>
      </c>
      <c r="C734" s="35">
        <v>3.4636900000000002</v>
      </c>
      <c r="D734" s="35">
        <v>26.504799999999999</v>
      </c>
      <c r="E734" s="35"/>
    </row>
    <row r="735" spans="1:5">
      <c r="A735" s="35" t="s">
        <v>662</v>
      </c>
      <c r="B735" s="35" t="s">
        <v>3</v>
      </c>
      <c r="C735" s="35">
        <v>110.089</v>
      </c>
      <c r="D735" s="35">
        <v>8.2547599999999992</v>
      </c>
      <c r="E735" s="35"/>
    </row>
    <row r="736" spans="1:5">
      <c r="A736" s="35" t="s">
        <v>665</v>
      </c>
      <c r="B736" s="35" t="s">
        <v>3</v>
      </c>
      <c r="C736" s="35">
        <v>226.375</v>
      </c>
      <c r="D736" s="35">
        <v>11.384499999999999</v>
      </c>
      <c r="E736" s="35"/>
    </row>
    <row r="737" spans="1:5">
      <c r="A737" s="35" t="s">
        <v>689</v>
      </c>
      <c r="B737" s="35" t="s">
        <v>3</v>
      </c>
      <c r="C737" s="35">
        <v>287.06900000000002</v>
      </c>
      <c r="D737" s="35">
        <v>34.115499999999997</v>
      </c>
      <c r="E737" s="35"/>
    </row>
    <row r="738" spans="1:5">
      <c r="A738" s="35" t="s">
        <v>668</v>
      </c>
      <c r="B738" s="35" t="s">
        <v>3</v>
      </c>
      <c r="C738" s="35">
        <v>697.928</v>
      </c>
      <c r="D738" s="35">
        <v>16.419</v>
      </c>
      <c r="E738" s="35"/>
    </row>
    <row r="739" spans="1:5">
      <c r="A739" s="35" t="s">
        <v>717</v>
      </c>
      <c r="B739" s="35" t="s">
        <v>3</v>
      </c>
      <c r="C739" s="35">
        <v>367.601</v>
      </c>
      <c r="D739" s="35">
        <v>20.7393</v>
      </c>
      <c r="E739" s="35"/>
    </row>
    <row r="740" spans="1:5">
      <c r="A740" s="35" t="s">
        <v>656</v>
      </c>
      <c r="B740" s="35" t="s">
        <v>3</v>
      </c>
      <c r="C740" s="35">
        <v>54.268700000000003</v>
      </c>
      <c r="D740" s="35">
        <v>146.126</v>
      </c>
      <c r="E740" s="35"/>
    </row>
    <row r="741" spans="1:5">
      <c r="A741" s="35" t="s">
        <v>779</v>
      </c>
      <c r="B741" s="35" t="s">
        <v>3</v>
      </c>
      <c r="C741" s="35">
        <v>112.393</v>
      </c>
      <c r="D741" s="35">
        <v>375.58</v>
      </c>
      <c r="E741" s="35"/>
    </row>
    <row r="742" spans="1:5">
      <c r="A742" s="35" t="s">
        <v>661</v>
      </c>
      <c r="B742" s="35" t="s">
        <v>3</v>
      </c>
      <c r="C742" s="35">
        <v>38.071199999999997</v>
      </c>
      <c r="D742" s="35">
        <v>11.954800000000001</v>
      </c>
      <c r="E742" s="35"/>
    </row>
    <row r="743" spans="1:5">
      <c r="A743" s="35" t="s">
        <v>764</v>
      </c>
      <c r="B743" s="35" t="s">
        <v>3</v>
      </c>
      <c r="C743" s="35">
        <v>551.98099999999999</v>
      </c>
      <c r="D743" s="35">
        <v>75.1417</v>
      </c>
      <c r="E743" s="35"/>
    </row>
    <row r="744" spans="1:5">
      <c r="A744" s="35" t="s">
        <v>694</v>
      </c>
      <c r="B744" s="35" t="s">
        <v>3</v>
      </c>
      <c r="C744" s="35">
        <v>139.80500000000001</v>
      </c>
      <c r="D744" s="35">
        <v>18.4452</v>
      </c>
      <c r="E744" s="35"/>
    </row>
    <row r="745" spans="1:5">
      <c r="A745" s="35" t="s">
        <v>727</v>
      </c>
      <c r="B745" s="35" t="s">
        <v>3</v>
      </c>
      <c r="C745" s="35">
        <v>61.617100000000001</v>
      </c>
      <c r="D745" s="35">
        <v>49.151200000000003</v>
      </c>
      <c r="E745" s="35"/>
    </row>
    <row r="746" spans="1:5">
      <c r="A746" s="35" t="s">
        <v>650</v>
      </c>
      <c r="B746" s="35" t="s">
        <v>3</v>
      </c>
      <c r="C746" s="35">
        <v>71.610399999999998</v>
      </c>
      <c r="D746" s="35">
        <v>56.322600000000001</v>
      </c>
      <c r="E746" s="35"/>
    </row>
    <row r="747" spans="1:5">
      <c r="A747" s="35" t="s">
        <v>758</v>
      </c>
      <c r="B747" s="35" t="s">
        <v>3</v>
      </c>
      <c r="C747" s="35">
        <v>17.747299999999999</v>
      </c>
      <c r="D747" s="35">
        <v>30.861899999999999</v>
      </c>
      <c r="E747" s="35"/>
    </row>
    <row r="748" spans="1:5">
      <c r="A748" s="35" t="s">
        <v>737</v>
      </c>
      <c r="B748" s="35" t="s">
        <v>3</v>
      </c>
      <c r="C748" s="35">
        <v>230.57499999999999</v>
      </c>
      <c r="D748" s="35">
        <v>28.365500000000001</v>
      </c>
      <c r="E748" s="35"/>
    </row>
    <row r="749" spans="1:5">
      <c r="A749" s="35" t="s">
        <v>750</v>
      </c>
      <c r="B749" s="35" t="s">
        <v>3</v>
      </c>
      <c r="C749" s="35">
        <v>83.649100000000004</v>
      </c>
      <c r="D749" s="35">
        <v>206.65100000000001</v>
      </c>
      <c r="E749" s="35"/>
    </row>
    <row r="750" spans="1:5">
      <c r="A750" s="35" t="s">
        <v>276</v>
      </c>
      <c r="B750" s="35" t="s">
        <v>23</v>
      </c>
      <c r="C750" s="35">
        <v>3.0907100000000001E-4</v>
      </c>
      <c r="D750" s="35">
        <v>0</v>
      </c>
      <c r="E750" s="35"/>
    </row>
    <row r="751" spans="1:5">
      <c r="A751" s="35" t="s">
        <v>211</v>
      </c>
      <c r="B751" s="35" t="s">
        <v>23</v>
      </c>
      <c r="C751" s="35">
        <v>1.60717E-3</v>
      </c>
      <c r="D751" s="35">
        <v>0</v>
      </c>
      <c r="E751" s="35"/>
    </row>
    <row r="752" spans="1:5">
      <c r="A752" s="35" t="s">
        <v>296</v>
      </c>
      <c r="B752" s="35" t="s">
        <v>23</v>
      </c>
      <c r="C752" s="35">
        <v>9.2721399999999999E-4</v>
      </c>
      <c r="D752" s="35">
        <v>0</v>
      </c>
      <c r="E752" s="35"/>
    </row>
    <row r="753" spans="1:5">
      <c r="A753" s="35" t="s">
        <v>210</v>
      </c>
      <c r="B753" s="35" t="s">
        <v>23</v>
      </c>
      <c r="C753" s="35">
        <v>0</v>
      </c>
      <c r="D753" s="35">
        <v>0</v>
      </c>
      <c r="E753" s="35"/>
    </row>
    <row r="754" spans="1:5">
      <c r="A754" s="35" t="s">
        <v>263</v>
      </c>
      <c r="B754" s="35" t="s">
        <v>23</v>
      </c>
      <c r="C754" s="35">
        <v>0</v>
      </c>
      <c r="D754" s="35">
        <v>0</v>
      </c>
      <c r="E754" s="35"/>
    </row>
    <row r="755" spans="1:5">
      <c r="A755" s="35" t="s">
        <v>274</v>
      </c>
      <c r="B755" s="35" t="s">
        <v>23</v>
      </c>
      <c r="C755" s="35">
        <v>0</v>
      </c>
      <c r="D755" s="35">
        <v>0</v>
      </c>
      <c r="E755" s="35"/>
    </row>
    <row r="756" spans="1:5">
      <c r="A756" s="35" t="s">
        <v>293</v>
      </c>
      <c r="B756" s="35" t="s">
        <v>23</v>
      </c>
      <c r="C756" s="35">
        <v>3.2967599999999999E-4</v>
      </c>
      <c r="D756" s="35">
        <v>0</v>
      </c>
      <c r="E756" s="35"/>
    </row>
    <row r="757" spans="1:5">
      <c r="A757" s="35" t="s">
        <v>266</v>
      </c>
      <c r="B757" s="35" t="s">
        <v>23</v>
      </c>
      <c r="C757" s="35">
        <v>0</v>
      </c>
      <c r="D757" s="35">
        <v>0</v>
      </c>
      <c r="E757" s="35"/>
    </row>
    <row r="758" spans="1:5">
      <c r="A758" s="35" t="s">
        <v>278</v>
      </c>
      <c r="B758" s="35" t="s">
        <v>23</v>
      </c>
      <c r="C758" s="35">
        <v>0</v>
      </c>
      <c r="D758" s="35">
        <v>0</v>
      </c>
      <c r="E758" s="35"/>
    </row>
    <row r="759" spans="1:5">
      <c r="A759" s="35" t="s">
        <v>304</v>
      </c>
      <c r="B759" s="35" t="s">
        <v>23</v>
      </c>
      <c r="C759" s="35">
        <v>0</v>
      </c>
      <c r="D759" s="35">
        <v>0</v>
      </c>
      <c r="E759" s="35"/>
    </row>
    <row r="760" spans="1:5">
      <c r="A760" s="35" t="s">
        <v>205</v>
      </c>
      <c r="B760" s="35" t="s">
        <v>23</v>
      </c>
      <c r="C760" s="35">
        <v>6.4904999999999997E-4</v>
      </c>
      <c r="D760" s="35">
        <v>0</v>
      </c>
      <c r="E760" s="35"/>
    </row>
    <row r="761" spans="1:5">
      <c r="A761" s="35" t="s">
        <v>299</v>
      </c>
      <c r="B761" s="35" t="s">
        <v>23</v>
      </c>
      <c r="C761" s="35">
        <v>3.4162699999999997E-2</v>
      </c>
      <c r="D761" s="35">
        <v>0</v>
      </c>
      <c r="E761" s="35"/>
    </row>
    <row r="762" spans="1:5">
      <c r="A762" s="35" t="s">
        <v>303</v>
      </c>
      <c r="B762" s="35" t="s">
        <v>23</v>
      </c>
      <c r="C762" s="35">
        <v>3.1937399999999998E-4</v>
      </c>
      <c r="D762" s="35">
        <v>0</v>
      </c>
      <c r="E762" s="35"/>
    </row>
    <row r="763" spans="1:5">
      <c r="A763" s="35" t="s">
        <v>286</v>
      </c>
      <c r="B763" s="35" t="s">
        <v>23</v>
      </c>
      <c r="C763" s="35">
        <v>0</v>
      </c>
      <c r="D763" s="35">
        <v>0</v>
      </c>
      <c r="E763" s="35"/>
    </row>
    <row r="764" spans="1:5">
      <c r="A764" s="35" t="s">
        <v>212</v>
      </c>
      <c r="B764" s="35" t="s">
        <v>23</v>
      </c>
      <c r="C764" s="35">
        <v>0</v>
      </c>
      <c r="D764" s="35">
        <v>1.2642899999999999</v>
      </c>
      <c r="E764" s="35"/>
    </row>
    <row r="765" spans="1:5">
      <c r="A765" s="35" t="s">
        <v>215</v>
      </c>
      <c r="B765" s="35" t="s">
        <v>23</v>
      </c>
      <c r="C765" s="35">
        <v>6.5935199999999998E-4</v>
      </c>
      <c r="D765" s="35">
        <v>258.59800000000001</v>
      </c>
      <c r="E765" s="35"/>
    </row>
    <row r="766" spans="1:5">
      <c r="A766" s="35" t="s">
        <v>208</v>
      </c>
      <c r="B766" s="35" t="s">
        <v>23</v>
      </c>
      <c r="C766" s="35">
        <v>0</v>
      </c>
      <c r="D766" s="35">
        <v>0.35952400000000001</v>
      </c>
      <c r="E766" s="35"/>
    </row>
    <row r="767" spans="1:5">
      <c r="A767" s="35" t="s">
        <v>213</v>
      </c>
      <c r="B767" s="35" t="s">
        <v>23</v>
      </c>
      <c r="C767" s="35">
        <v>0</v>
      </c>
      <c r="D767" s="35">
        <v>0</v>
      </c>
      <c r="E767" s="35"/>
    </row>
    <row r="768" spans="1:5">
      <c r="A768" s="35" t="s">
        <v>193</v>
      </c>
      <c r="B768" s="35" t="s">
        <v>23</v>
      </c>
      <c r="C768" s="35">
        <v>2.47257E-2</v>
      </c>
      <c r="D768" s="35">
        <v>24.534500000000001</v>
      </c>
      <c r="E768" s="35"/>
    </row>
    <row r="769" spans="1:5">
      <c r="A769" s="35" t="s">
        <v>277</v>
      </c>
      <c r="B769" s="35" t="s">
        <v>23</v>
      </c>
      <c r="C769" s="35">
        <v>0</v>
      </c>
      <c r="D769" s="35">
        <v>2.1428600000000002</v>
      </c>
      <c r="E769" s="35"/>
    </row>
    <row r="770" spans="1:5">
      <c r="A770" s="35" t="s">
        <v>226</v>
      </c>
      <c r="B770" s="35" t="s">
        <v>23</v>
      </c>
      <c r="C770" s="35">
        <v>0</v>
      </c>
      <c r="D770" s="35">
        <v>34.9</v>
      </c>
      <c r="E770" s="35"/>
    </row>
    <row r="771" spans="1:5">
      <c r="A771" s="35" t="s">
        <v>262</v>
      </c>
      <c r="B771" s="35" t="s">
        <v>23</v>
      </c>
      <c r="C771" s="35">
        <v>0</v>
      </c>
      <c r="D771" s="35">
        <v>8.5583299999999998</v>
      </c>
      <c r="E771" s="35"/>
    </row>
    <row r="772" spans="1:5">
      <c r="A772" s="35" t="s">
        <v>285</v>
      </c>
      <c r="B772" s="35" t="s">
        <v>23</v>
      </c>
      <c r="C772" s="35">
        <v>1.54536E-2</v>
      </c>
      <c r="D772" s="35">
        <v>2.125</v>
      </c>
      <c r="E772" s="35"/>
    </row>
    <row r="773" spans="1:5">
      <c r="A773" s="35" t="s">
        <v>280</v>
      </c>
      <c r="B773" s="35" t="s">
        <v>23</v>
      </c>
      <c r="C773" s="35">
        <v>0</v>
      </c>
      <c r="D773" s="35">
        <v>0</v>
      </c>
      <c r="E773" s="35"/>
    </row>
    <row r="774" spans="1:5">
      <c r="A774" s="35" t="s">
        <v>270</v>
      </c>
      <c r="B774" s="35" t="s">
        <v>23</v>
      </c>
      <c r="C774" s="35">
        <v>0</v>
      </c>
      <c r="D774" s="35">
        <v>0</v>
      </c>
      <c r="E774" s="35"/>
    </row>
    <row r="775" spans="1:5">
      <c r="A775" s="35" t="s">
        <v>184</v>
      </c>
      <c r="B775" s="35" t="s">
        <v>23</v>
      </c>
      <c r="C775" s="35">
        <v>0</v>
      </c>
      <c r="D775" s="35">
        <v>0</v>
      </c>
      <c r="E775" s="35"/>
    </row>
    <row r="776" spans="1:5">
      <c r="A776" s="35" t="s">
        <v>301</v>
      </c>
      <c r="B776" s="35" t="s">
        <v>23</v>
      </c>
      <c r="C776" s="35">
        <v>0</v>
      </c>
      <c r="D776" s="35">
        <v>0</v>
      </c>
      <c r="E776" s="35"/>
    </row>
    <row r="777" spans="1:5">
      <c r="A777" s="35" t="s">
        <v>187</v>
      </c>
      <c r="B777" s="35" t="s">
        <v>23</v>
      </c>
      <c r="C777" s="35">
        <v>0</v>
      </c>
      <c r="D777" s="35">
        <v>0</v>
      </c>
      <c r="E777" s="35"/>
    </row>
    <row r="778" spans="1:5">
      <c r="A778" s="35" t="s">
        <v>267</v>
      </c>
      <c r="B778" s="35" t="s">
        <v>23</v>
      </c>
      <c r="C778" s="35">
        <v>0</v>
      </c>
      <c r="D778" s="35">
        <v>0</v>
      </c>
      <c r="E778" s="35"/>
    </row>
    <row r="779" spans="1:5">
      <c r="A779" s="35" t="s">
        <v>281</v>
      </c>
      <c r="B779" s="35" t="s">
        <v>23</v>
      </c>
      <c r="C779" s="35">
        <v>2.5961999999999999E-3</v>
      </c>
      <c r="D779" s="35">
        <v>0.9</v>
      </c>
      <c r="E779" s="35"/>
    </row>
    <row r="780" spans="1:5">
      <c r="A780" s="35" t="s">
        <v>283</v>
      </c>
      <c r="B780" s="35" t="s">
        <v>23</v>
      </c>
      <c r="C780" s="35">
        <v>2.5961999999999999E-3</v>
      </c>
      <c r="D780" s="35">
        <v>0</v>
      </c>
      <c r="E780" s="35"/>
    </row>
    <row r="781" spans="1:5">
      <c r="A781" s="35" t="s">
        <v>297</v>
      </c>
      <c r="B781" s="35" t="s">
        <v>23</v>
      </c>
      <c r="C781" s="35">
        <v>0</v>
      </c>
      <c r="D781" s="35">
        <v>0</v>
      </c>
      <c r="E781" s="35"/>
    </row>
    <row r="782" spans="1:5">
      <c r="A782" s="35" t="s">
        <v>259</v>
      </c>
      <c r="B782" s="35" t="s">
        <v>23</v>
      </c>
      <c r="C782" s="35">
        <v>0</v>
      </c>
      <c r="D782" s="35">
        <v>0</v>
      </c>
      <c r="E782" s="35"/>
    </row>
    <row r="783" spans="1:5">
      <c r="A783" s="35" t="s">
        <v>260</v>
      </c>
      <c r="B783" s="35" t="s">
        <v>23</v>
      </c>
      <c r="C783" s="35">
        <v>0</v>
      </c>
      <c r="D783" s="35">
        <v>0</v>
      </c>
      <c r="E783" s="35"/>
    </row>
    <row r="784" spans="1:5">
      <c r="A784" s="35" t="s">
        <v>257</v>
      </c>
      <c r="B784" s="35" t="s">
        <v>23</v>
      </c>
      <c r="C784" s="35">
        <v>0</v>
      </c>
      <c r="D784" s="35">
        <v>0</v>
      </c>
      <c r="E784" s="35"/>
    </row>
    <row r="785" spans="1:5">
      <c r="A785" s="35" t="s">
        <v>258</v>
      </c>
      <c r="B785" s="35" t="s">
        <v>23</v>
      </c>
      <c r="C785" s="35">
        <v>0</v>
      </c>
      <c r="D785" s="35">
        <v>0</v>
      </c>
      <c r="E785" s="35"/>
    </row>
    <row r="786" spans="1:5">
      <c r="A786" s="35" t="s">
        <v>249</v>
      </c>
      <c r="B786" s="35" t="s">
        <v>23</v>
      </c>
      <c r="C786" s="35">
        <v>0</v>
      </c>
      <c r="D786" s="35">
        <v>0</v>
      </c>
      <c r="E786" s="35"/>
    </row>
    <row r="787" spans="1:5">
      <c r="A787" s="35" t="s">
        <v>248</v>
      </c>
      <c r="B787" s="35" t="s">
        <v>23</v>
      </c>
      <c r="C787" s="35">
        <v>0</v>
      </c>
      <c r="D787" s="35">
        <v>0</v>
      </c>
      <c r="E787" s="35"/>
    </row>
    <row r="788" spans="1:5">
      <c r="A788" s="35" t="s">
        <v>232</v>
      </c>
      <c r="B788" s="35" t="s">
        <v>23</v>
      </c>
      <c r="C788" s="35">
        <v>2.95678E-3</v>
      </c>
      <c r="D788" s="35">
        <v>0</v>
      </c>
      <c r="E788" s="35"/>
    </row>
    <row r="789" spans="1:5">
      <c r="A789" s="35" t="s">
        <v>233</v>
      </c>
      <c r="B789" s="35" t="s">
        <v>23</v>
      </c>
      <c r="C789" s="35">
        <v>0</v>
      </c>
      <c r="D789" s="35">
        <v>0</v>
      </c>
      <c r="E789" s="35"/>
    </row>
    <row r="790" spans="1:5">
      <c r="A790" s="35" t="s">
        <v>241</v>
      </c>
      <c r="B790" s="35" t="s">
        <v>23</v>
      </c>
      <c r="C790" s="35">
        <v>0</v>
      </c>
      <c r="D790" s="35">
        <v>0</v>
      </c>
      <c r="E790" s="35"/>
    </row>
    <row r="791" spans="1:5">
      <c r="A791" s="35" t="s">
        <v>242</v>
      </c>
      <c r="B791" s="35" t="s">
        <v>23</v>
      </c>
      <c r="C791" s="35">
        <v>0</v>
      </c>
      <c r="D791" s="35">
        <v>0</v>
      </c>
      <c r="E791" s="35"/>
    </row>
    <row r="792" spans="1:5">
      <c r="A792" s="35" t="s">
        <v>247</v>
      </c>
      <c r="B792" s="35" t="s">
        <v>23</v>
      </c>
      <c r="C792" s="35">
        <v>0</v>
      </c>
      <c r="D792" s="35">
        <v>0</v>
      </c>
      <c r="E792" s="35"/>
    </row>
    <row r="793" spans="1:5">
      <c r="A793" s="35" t="s">
        <v>220</v>
      </c>
      <c r="B793" s="35" t="s">
        <v>23</v>
      </c>
      <c r="C793" s="35">
        <v>0</v>
      </c>
      <c r="D793" s="35">
        <v>0</v>
      </c>
      <c r="E793" s="35"/>
    </row>
    <row r="794" spans="1:5">
      <c r="A794" s="35" t="s">
        <v>225</v>
      </c>
      <c r="B794" s="35" t="s">
        <v>23</v>
      </c>
      <c r="C794" s="35">
        <v>3.1628300000000002E-3</v>
      </c>
      <c r="D794" s="35">
        <v>0</v>
      </c>
      <c r="E794" s="35"/>
    </row>
    <row r="795" spans="1:5">
      <c r="A795" s="35" t="s">
        <v>204</v>
      </c>
      <c r="B795" s="35" t="s">
        <v>23</v>
      </c>
      <c r="C795" s="35">
        <v>0</v>
      </c>
      <c r="D795" s="35">
        <v>0</v>
      </c>
      <c r="E795" s="35"/>
    </row>
    <row r="796" spans="1:5">
      <c r="A796" s="35" t="s">
        <v>216</v>
      </c>
      <c r="B796" s="35" t="s">
        <v>23</v>
      </c>
      <c r="C796" s="35">
        <v>3.0907100000000001E-4</v>
      </c>
      <c r="D796" s="35">
        <v>0.216667</v>
      </c>
      <c r="E796" s="35"/>
    </row>
    <row r="797" spans="1:5">
      <c r="A797" s="35" t="s">
        <v>239</v>
      </c>
      <c r="B797" s="35" t="s">
        <v>23</v>
      </c>
      <c r="C797" s="35">
        <v>1.27749E-3</v>
      </c>
      <c r="D797" s="35">
        <v>0</v>
      </c>
      <c r="E797" s="35"/>
    </row>
    <row r="798" spans="1:5">
      <c r="A798" s="35" t="s">
        <v>238</v>
      </c>
      <c r="B798" s="35" t="s">
        <v>23</v>
      </c>
      <c r="C798" s="35">
        <v>0</v>
      </c>
      <c r="D798" s="35">
        <v>0</v>
      </c>
      <c r="E798" s="35"/>
    </row>
    <row r="799" spans="1:5">
      <c r="A799" s="35" t="s">
        <v>229</v>
      </c>
      <c r="B799" s="35" t="s">
        <v>23</v>
      </c>
      <c r="C799" s="35">
        <v>0</v>
      </c>
      <c r="D799" s="35">
        <v>0.296429</v>
      </c>
      <c r="E799" s="35"/>
    </row>
    <row r="800" spans="1:5">
      <c r="A800" s="35" t="s">
        <v>231</v>
      </c>
      <c r="B800" s="35" t="s">
        <v>23</v>
      </c>
      <c r="C800" s="35">
        <v>0</v>
      </c>
      <c r="D800" s="35">
        <v>0</v>
      </c>
      <c r="E800" s="35"/>
    </row>
    <row r="801" spans="1:5">
      <c r="A801" s="35" t="s">
        <v>245</v>
      </c>
      <c r="B801" s="35" t="s">
        <v>23</v>
      </c>
      <c r="C801" s="35">
        <v>0</v>
      </c>
      <c r="D801" s="35">
        <v>0</v>
      </c>
      <c r="E801" s="35"/>
    </row>
    <row r="802" spans="1:5">
      <c r="A802" s="35" t="s">
        <v>244</v>
      </c>
      <c r="B802" s="35" t="s">
        <v>23</v>
      </c>
      <c r="C802" s="35">
        <v>0</v>
      </c>
      <c r="D802" s="35">
        <v>0</v>
      </c>
      <c r="E802" s="35"/>
    </row>
    <row r="803" spans="1:5">
      <c r="A803" s="35" t="s">
        <v>201</v>
      </c>
      <c r="B803" s="35" t="s">
        <v>23</v>
      </c>
      <c r="C803" s="35">
        <v>0</v>
      </c>
      <c r="D803" s="35">
        <v>0.69523800000000002</v>
      </c>
      <c r="E803" s="35"/>
    </row>
    <row r="804" spans="1:5">
      <c r="A804" s="35" t="s">
        <v>203</v>
      </c>
      <c r="B804" s="35" t="s">
        <v>23</v>
      </c>
      <c r="C804" s="35">
        <v>0</v>
      </c>
      <c r="D804" s="35">
        <v>0</v>
      </c>
      <c r="E804" s="35"/>
    </row>
    <row r="805" spans="1:5">
      <c r="A805" s="35" t="s">
        <v>292</v>
      </c>
      <c r="B805" s="35" t="s">
        <v>23</v>
      </c>
      <c r="C805" s="35">
        <v>0</v>
      </c>
      <c r="D805" s="35">
        <v>0</v>
      </c>
      <c r="E805" s="35"/>
    </row>
    <row r="806" spans="1:5">
      <c r="A806" s="35" t="s">
        <v>291</v>
      </c>
      <c r="B806" s="35" t="s">
        <v>23</v>
      </c>
      <c r="C806" s="35">
        <v>1.9430300000000001E-2</v>
      </c>
      <c r="D806" s="35">
        <v>0</v>
      </c>
      <c r="E806" s="35"/>
    </row>
    <row r="807" spans="1:5">
      <c r="A807" s="35" t="s">
        <v>182</v>
      </c>
      <c r="B807" s="35" t="s">
        <v>23</v>
      </c>
      <c r="C807" s="35">
        <v>0</v>
      </c>
      <c r="D807" s="35">
        <v>0.58809500000000003</v>
      </c>
      <c r="E807" s="35"/>
    </row>
    <row r="808" spans="1:5">
      <c r="A808" s="35" t="s">
        <v>190</v>
      </c>
      <c r="B808" s="35" t="s">
        <v>23</v>
      </c>
      <c r="C808" s="35">
        <v>0</v>
      </c>
      <c r="D808" s="35">
        <v>0</v>
      </c>
      <c r="E808" s="35"/>
    </row>
    <row r="809" spans="1:5">
      <c r="A809" s="35" t="s">
        <v>191</v>
      </c>
      <c r="B809" s="35" t="s">
        <v>23</v>
      </c>
      <c r="C809" s="35">
        <v>0</v>
      </c>
      <c r="D809" s="35">
        <v>0</v>
      </c>
      <c r="E809" s="35"/>
    </row>
    <row r="810" spans="1:5">
      <c r="A810" s="35" t="s">
        <v>288</v>
      </c>
      <c r="B810" s="35" t="s">
        <v>23</v>
      </c>
      <c r="C810" s="35">
        <v>0</v>
      </c>
      <c r="D810" s="35">
        <v>0.34881000000000001</v>
      </c>
      <c r="E810" s="35"/>
    </row>
    <row r="811" spans="1:5">
      <c r="A811" s="35" t="s">
        <v>289</v>
      </c>
      <c r="B811" s="35" t="s">
        <v>23</v>
      </c>
      <c r="C811" s="35">
        <v>0</v>
      </c>
      <c r="D811" s="35">
        <v>1.3595200000000001</v>
      </c>
      <c r="E811" s="35"/>
    </row>
    <row r="812" spans="1:5">
      <c r="A812" s="35" t="s">
        <v>200</v>
      </c>
      <c r="B812" s="35" t="s">
        <v>23</v>
      </c>
      <c r="C812" s="35">
        <v>0</v>
      </c>
      <c r="D812" s="35">
        <v>0</v>
      </c>
      <c r="E812" s="35"/>
    </row>
    <row r="813" spans="1:5">
      <c r="A813" s="35" t="s">
        <v>199</v>
      </c>
      <c r="B813" s="35" t="s">
        <v>23</v>
      </c>
      <c r="C813" s="35">
        <v>0</v>
      </c>
      <c r="D813" s="35">
        <v>0</v>
      </c>
      <c r="E813" s="35"/>
    </row>
    <row r="814" spans="1:5">
      <c r="A814" s="35" t="s">
        <v>197</v>
      </c>
      <c r="B814" s="35" t="s">
        <v>23</v>
      </c>
      <c r="C814" s="35">
        <v>0</v>
      </c>
      <c r="D814" s="35">
        <v>0</v>
      </c>
      <c r="E814" s="35"/>
    </row>
    <row r="815" spans="1:5">
      <c r="A815" s="35" t="s">
        <v>196</v>
      </c>
      <c r="B815" s="35" t="s">
        <v>23</v>
      </c>
      <c r="C815" s="35">
        <v>0</v>
      </c>
      <c r="D815" s="35">
        <v>0</v>
      </c>
      <c r="E815" s="35"/>
    </row>
    <row r="816" spans="1:5">
      <c r="A816" s="35" t="s">
        <v>198</v>
      </c>
      <c r="B816" s="35" t="s">
        <v>23</v>
      </c>
      <c r="C816" s="35">
        <v>0</v>
      </c>
      <c r="D816" s="35">
        <v>0</v>
      </c>
      <c r="E816" s="35"/>
    </row>
    <row r="817" spans="1:5">
      <c r="A817" s="35" t="s">
        <v>195</v>
      </c>
      <c r="B817" s="35" t="s">
        <v>23</v>
      </c>
      <c r="C817" s="35">
        <v>0</v>
      </c>
      <c r="D817" s="35">
        <v>0</v>
      </c>
      <c r="E817" s="35"/>
    </row>
    <row r="818" spans="1:5">
      <c r="A818" s="35" t="s">
        <v>251</v>
      </c>
      <c r="B818" s="35" t="s">
        <v>23</v>
      </c>
      <c r="C818" s="35">
        <v>0</v>
      </c>
      <c r="D818" s="35">
        <v>0</v>
      </c>
      <c r="E818" s="35"/>
    </row>
    <row r="819" spans="1:5">
      <c r="A819" s="35" t="s">
        <v>250</v>
      </c>
      <c r="B819" s="35" t="s">
        <v>23</v>
      </c>
      <c r="C819" s="35">
        <v>0</v>
      </c>
      <c r="D819" s="35">
        <v>78.709500000000006</v>
      </c>
      <c r="E819" s="35"/>
    </row>
    <row r="820" spans="1:5">
      <c r="A820" s="35" t="s">
        <v>265</v>
      </c>
      <c r="B820" s="35" t="s">
        <v>23</v>
      </c>
      <c r="C820" s="35">
        <v>0</v>
      </c>
      <c r="D820" s="35">
        <v>0</v>
      </c>
      <c r="E820" s="35"/>
    </row>
    <row r="821" spans="1:5">
      <c r="A821" s="35" t="s">
        <v>264</v>
      </c>
      <c r="B821" s="35" t="s">
        <v>23</v>
      </c>
      <c r="C821" s="35">
        <v>0</v>
      </c>
      <c r="D821" s="35">
        <v>0</v>
      </c>
      <c r="E821" s="35"/>
    </row>
    <row r="822" spans="1:5">
      <c r="A822" s="35" t="s">
        <v>218</v>
      </c>
      <c r="B822" s="35" t="s">
        <v>23</v>
      </c>
      <c r="C822" s="35">
        <v>2.5858999999999999E-3</v>
      </c>
      <c r="D822" s="35">
        <v>0</v>
      </c>
      <c r="E822" s="35"/>
    </row>
    <row r="823" spans="1:5">
      <c r="A823" s="35" t="s">
        <v>219</v>
      </c>
      <c r="B823" s="35" t="s">
        <v>23</v>
      </c>
      <c r="C823" s="35">
        <v>0</v>
      </c>
      <c r="D823" s="35">
        <v>0</v>
      </c>
      <c r="E823" s="35"/>
    </row>
    <row r="824" spans="1:5">
      <c r="A824" s="35" t="s">
        <v>243</v>
      </c>
      <c r="B824" s="35" t="s">
        <v>23</v>
      </c>
      <c r="C824" s="35">
        <v>1.85443E-2</v>
      </c>
      <c r="D824" s="35">
        <v>0</v>
      </c>
      <c r="E824" s="35"/>
    </row>
    <row r="825" spans="1:5">
      <c r="A825" s="35" t="s">
        <v>256</v>
      </c>
      <c r="B825" s="35" t="s">
        <v>23</v>
      </c>
      <c r="C825" s="35">
        <v>0</v>
      </c>
      <c r="D825" s="35">
        <v>37.014299999999999</v>
      </c>
      <c r="E825" s="35"/>
    </row>
    <row r="826" spans="1:5">
      <c r="A826" s="35" t="s">
        <v>228</v>
      </c>
      <c r="B826" s="35" t="s">
        <v>23</v>
      </c>
      <c r="C826" s="35">
        <v>0</v>
      </c>
      <c r="D826" s="35">
        <v>45.754800000000003</v>
      </c>
      <c r="E826" s="35"/>
    </row>
    <row r="827" spans="1:5">
      <c r="A827" s="35" t="s">
        <v>189</v>
      </c>
      <c r="B827" s="35" t="s">
        <v>23</v>
      </c>
      <c r="C827" s="35">
        <v>2.0697500000000001E-2</v>
      </c>
      <c r="D827" s="35">
        <v>34.170200000000001</v>
      </c>
      <c r="E827" s="35"/>
    </row>
    <row r="828" spans="1:5">
      <c r="A828" s="35" t="s">
        <v>192</v>
      </c>
      <c r="B828" s="35" t="s">
        <v>23</v>
      </c>
      <c r="C828" s="35">
        <v>1.01994E-3</v>
      </c>
      <c r="D828" s="35">
        <v>5.1142899999999996</v>
      </c>
      <c r="E828" s="35"/>
    </row>
    <row r="829" spans="1:5">
      <c r="A829" s="35" t="s">
        <v>240</v>
      </c>
      <c r="B829" s="35" t="s">
        <v>23</v>
      </c>
      <c r="C829" s="35">
        <v>4.0591400000000001E-3</v>
      </c>
      <c r="D829" s="35">
        <v>0.23571400000000001</v>
      </c>
      <c r="E829" s="35"/>
    </row>
    <row r="830" spans="1:5">
      <c r="A830" s="35" t="s">
        <v>295</v>
      </c>
      <c r="B830" s="35" t="s">
        <v>23</v>
      </c>
      <c r="C830" s="35">
        <v>5.2542099999999996E-3</v>
      </c>
      <c r="D830" s="35">
        <v>0</v>
      </c>
      <c r="E830" s="35"/>
    </row>
    <row r="831" spans="1:5">
      <c r="A831" s="35" t="s">
        <v>202</v>
      </c>
      <c r="B831" s="35" t="s">
        <v>23</v>
      </c>
      <c r="C831" s="35">
        <v>2.67862E-3</v>
      </c>
      <c r="D831" s="35">
        <v>0</v>
      </c>
      <c r="E831" s="35"/>
    </row>
    <row r="832" spans="1:5">
      <c r="A832" s="35" t="s">
        <v>252</v>
      </c>
      <c r="B832" s="35" t="s">
        <v>23</v>
      </c>
      <c r="C832" s="35">
        <v>0</v>
      </c>
      <c r="D832" s="35">
        <v>0</v>
      </c>
      <c r="E832" s="35"/>
    </row>
    <row r="833" spans="1:5">
      <c r="A833" s="35" t="s">
        <v>235</v>
      </c>
      <c r="B833" s="35" t="s">
        <v>23</v>
      </c>
      <c r="C833" s="35">
        <v>0</v>
      </c>
      <c r="D833" s="35">
        <v>0</v>
      </c>
      <c r="E833" s="35"/>
    </row>
    <row r="834" spans="1:5">
      <c r="A834" s="35" t="s">
        <v>186</v>
      </c>
      <c r="B834" s="35" t="s">
        <v>23</v>
      </c>
      <c r="C834" s="35">
        <v>0</v>
      </c>
      <c r="D834" s="35">
        <v>0</v>
      </c>
      <c r="E834" s="35"/>
    </row>
    <row r="835" spans="1:5">
      <c r="A835" s="35" t="s">
        <v>261</v>
      </c>
      <c r="B835" s="35" t="s">
        <v>23</v>
      </c>
      <c r="C835" s="35">
        <v>0</v>
      </c>
      <c r="D835" s="35">
        <v>0</v>
      </c>
      <c r="E835" s="35"/>
    </row>
    <row r="836" spans="1:5">
      <c r="A836" s="35" t="s">
        <v>217</v>
      </c>
      <c r="B836" s="35" t="s">
        <v>23</v>
      </c>
      <c r="C836" s="35">
        <v>0</v>
      </c>
      <c r="D836" s="35">
        <v>0.35</v>
      </c>
      <c r="E836" s="35"/>
    </row>
    <row r="837" spans="1:5">
      <c r="A837" s="35" t="s">
        <v>254</v>
      </c>
      <c r="B837" s="35" t="s">
        <v>23</v>
      </c>
      <c r="C837" s="35">
        <v>0</v>
      </c>
      <c r="D837" s="35">
        <v>0</v>
      </c>
      <c r="E837" s="35"/>
    </row>
    <row r="838" spans="1:5">
      <c r="A838" s="35" t="s">
        <v>236</v>
      </c>
      <c r="B838" s="35" t="s">
        <v>23</v>
      </c>
      <c r="C838" s="35">
        <v>0</v>
      </c>
      <c r="D838" s="35">
        <v>0.88809499999999997</v>
      </c>
      <c r="E838" s="35"/>
    </row>
    <row r="839" spans="1:5">
      <c r="A839" s="35" t="s">
        <v>246</v>
      </c>
      <c r="B839" s="35" t="s">
        <v>23</v>
      </c>
      <c r="C839" s="35">
        <v>0</v>
      </c>
      <c r="D839" s="35">
        <v>0</v>
      </c>
      <c r="E839" s="35"/>
    </row>
    <row r="840" spans="1:5">
      <c r="A840" s="35" t="s">
        <v>255</v>
      </c>
      <c r="B840" s="35" t="s">
        <v>23</v>
      </c>
      <c r="C840" s="35">
        <v>0</v>
      </c>
      <c r="D840" s="35">
        <v>0</v>
      </c>
      <c r="E840" s="35"/>
    </row>
    <row r="841" spans="1:5">
      <c r="A841" s="35" t="s">
        <v>307</v>
      </c>
      <c r="B841" s="35" t="s">
        <v>23</v>
      </c>
      <c r="C841" s="35">
        <v>0</v>
      </c>
      <c r="D841" s="35">
        <v>0</v>
      </c>
      <c r="E841" s="35"/>
    </row>
    <row r="842" spans="1:5">
      <c r="A842" s="35" t="s">
        <v>305</v>
      </c>
      <c r="B842" s="35" t="s">
        <v>23</v>
      </c>
      <c r="C842" s="35">
        <v>0</v>
      </c>
      <c r="D842" s="35">
        <v>0</v>
      </c>
      <c r="E842" s="35"/>
    </row>
    <row r="843" spans="1:5">
      <c r="A843" s="35" t="s">
        <v>279</v>
      </c>
      <c r="B843" s="35" t="s">
        <v>23</v>
      </c>
      <c r="C843" s="35">
        <v>0</v>
      </c>
      <c r="D843" s="35">
        <v>0</v>
      </c>
      <c r="E843" s="35"/>
    </row>
    <row r="844" spans="1:5">
      <c r="A844" s="35" t="s">
        <v>275</v>
      </c>
      <c r="B844" s="35" t="s">
        <v>23</v>
      </c>
      <c r="C844" s="35">
        <v>0</v>
      </c>
      <c r="D844" s="35">
        <v>0.307143</v>
      </c>
      <c r="E844" s="35"/>
    </row>
    <row r="845" spans="1:5">
      <c r="A845" s="35" t="s">
        <v>302</v>
      </c>
      <c r="B845" s="35" t="s">
        <v>23</v>
      </c>
      <c r="C845" s="35">
        <v>0</v>
      </c>
      <c r="D845" s="35">
        <v>0</v>
      </c>
      <c r="E845" s="35"/>
    </row>
    <row r="846" spans="1:5">
      <c r="A846" s="35" t="s">
        <v>298</v>
      </c>
      <c r="B846" s="35" t="s">
        <v>23</v>
      </c>
      <c r="C846" s="35">
        <v>0</v>
      </c>
      <c r="D846" s="35">
        <v>0</v>
      </c>
      <c r="E846" s="35"/>
    </row>
    <row r="847" spans="1:5">
      <c r="A847" s="35" t="s">
        <v>308</v>
      </c>
      <c r="B847" s="35" t="s">
        <v>23</v>
      </c>
      <c r="C847" s="35">
        <v>0</v>
      </c>
      <c r="D847" s="35">
        <v>0</v>
      </c>
      <c r="E847" s="35"/>
    </row>
    <row r="848" spans="1:5">
      <c r="A848" s="35" t="s">
        <v>306</v>
      </c>
      <c r="B848" s="35" t="s">
        <v>23</v>
      </c>
      <c r="C848" s="35">
        <v>0</v>
      </c>
      <c r="D848" s="35">
        <v>1.46071</v>
      </c>
      <c r="E848" s="35"/>
    </row>
    <row r="849" spans="1:5">
      <c r="A849" s="35" t="s">
        <v>271</v>
      </c>
      <c r="B849" s="35" t="s">
        <v>23</v>
      </c>
      <c r="C849" s="35">
        <v>0</v>
      </c>
      <c r="D849" s="35">
        <v>368.96499999999997</v>
      </c>
      <c r="E849" s="35"/>
    </row>
    <row r="850" spans="1:5">
      <c r="A850" s="35" t="s">
        <v>253</v>
      </c>
      <c r="B850" s="35" t="s">
        <v>23</v>
      </c>
      <c r="C850" s="35">
        <v>0</v>
      </c>
      <c r="D850" s="35">
        <v>25.0107</v>
      </c>
      <c r="E850" s="35"/>
    </row>
    <row r="851" spans="1:5">
      <c r="A851" s="35" t="s">
        <v>269</v>
      </c>
      <c r="B851" s="35" t="s">
        <v>23</v>
      </c>
      <c r="C851" s="35">
        <v>0</v>
      </c>
      <c r="D851" s="35">
        <v>20.6738</v>
      </c>
      <c r="E851" s="35"/>
    </row>
    <row r="852" spans="1:5">
      <c r="A852" s="35" t="s">
        <v>294</v>
      </c>
      <c r="B852" s="35" t="s">
        <v>23</v>
      </c>
      <c r="C852" s="35">
        <v>0</v>
      </c>
      <c r="D852" s="35">
        <v>9.7904800000000005</v>
      </c>
      <c r="E852" s="35"/>
    </row>
    <row r="853" spans="1:5">
      <c r="A853" s="35" t="s">
        <v>268</v>
      </c>
      <c r="B853" s="35" t="s">
        <v>23</v>
      </c>
      <c r="C853" s="35">
        <v>0</v>
      </c>
      <c r="D853" s="35">
        <v>0</v>
      </c>
      <c r="E853" s="35"/>
    </row>
    <row r="854" spans="1:5">
      <c r="A854" s="35" t="s">
        <v>230</v>
      </c>
      <c r="B854" s="35" t="s">
        <v>23</v>
      </c>
      <c r="C854" s="35">
        <v>0.40993099999999999</v>
      </c>
      <c r="D854" s="35">
        <v>0</v>
      </c>
      <c r="E854" s="35"/>
    </row>
    <row r="855" spans="1:5">
      <c r="A855" s="35" t="s">
        <v>237</v>
      </c>
      <c r="B855" s="35" t="s">
        <v>23</v>
      </c>
      <c r="C855" s="35">
        <v>0</v>
      </c>
      <c r="D855" s="35">
        <v>0</v>
      </c>
      <c r="E855" s="35"/>
    </row>
    <row r="856" spans="1:5">
      <c r="A856" s="35" t="s">
        <v>222</v>
      </c>
      <c r="B856" s="35" t="s">
        <v>23</v>
      </c>
      <c r="C856" s="35">
        <v>2.2459200000000002E-3</v>
      </c>
      <c r="D856" s="35">
        <v>0</v>
      </c>
      <c r="E856" s="35"/>
    </row>
    <row r="857" spans="1:5">
      <c r="A857" s="35" t="s">
        <v>223</v>
      </c>
      <c r="B857" s="35" t="s">
        <v>23</v>
      </c>
      <c r="C857" s="35">
        <v>0</v>
      </c>
      <c r="D857" s="35">
        <v>0.203571</v>
      </c>
      <c r="E857" s="35"/>
    </row>
    <row r="858" spans="1:5">
      <c r="A858" s="35" t="s">
        <v>234</v>
      </c>
      <c r="B858" s="35" t="s">
        <v>23</v>
      </c>
      <c r="C858" s="35">
        <v>0</v>
      </c>
      <c r="D858" s="35">
        <v>0</v>
      </c>
      <c r="E858" s="35"/>
    </row>
    <row r="859" spans="1:5">
      <c r="A859" s="35" t="s">
        <v>214</v>
      </c>
      <c r="B859" s="35" t="s">
        <v>23</v>
      </c>
      <c r="C859" s="35">
        <v>0</v>
      </c>
      <c r="D859" s="35">
        <v>0</v>
      </c>
      <c r="E859" s="35"/>
    </row>
    <row r="860" spans="1:5">
      <c r="A860" s="35" t="s">
        <v>224</v>
      </c>
      <c r="B860" s="35" t="s">
        <v>23</v>
      </c>
      <c r="C860" s="35">
        <v>0</v>
      </c>
      <c r="D860" s="35">
        <v>0</v>
      </c>
      <c r="E860" s="35"/>
    </row>
    <row r="861" spans="1:5">
      <c r="A861" s="35" t="s">
        <v>221</v>
      </c>
      <c r="B861" s="35" t="s">
        <v>23</v>
      </c>
      <c r="C861" s="35">
        <v>0</v>
      </c>
      <c r="D861" s="35">
        <v>0</v>
      </c>
      <c r="E861" s="35"/>
    </row>
    <row r="862" spans="1:5">
      <c r="A862" s="35" t="s">
        <v>290</v>
      </c>
      <c r="B862" s="35" t="s">
        <v>23</v>
      </c>
      <c r="C862" s="35">
        <v>0</v>
      </c>
      <c r="D862" s="35">
        <v>7.7881</v>
      </c>
      <c r="E862" s="35"/>
    </row>
    <row r="863" spans="1:5">
      <c r="A863" s="35" t="s">
        <v>188</v>
      </c>
      <c r="B863" s="35" t="s">
        <v>23</v>
      </c>
      <c r="C863" s="35">
        <v>0</v>
      </c>
      <c r="D863" s="35">
        <v>138.66300000000001</v>
      </c>
      <c r="E863" s="35"/>
    </row>
    <row r="864" spans="1:5">
      <c r="A864" s="35" t="s">
        <v>227</v>
      </c>
      <c r="B864" s="35" t="s">
        <v>23</v>
      </c>
      <c r="C864" s="35">
        <v>0</v>
      </c>
      <c r="D864" s="35">
        <v>117.88200000000001</v>
      </c>
      <c r="E864" s="35"/>
    </row>
    <row r="865" spans="1:5">
      <c r="A865" s="35" t="s">
        <v>272</v>
      </c>
      <c r="B865" s="35" t="s">
        <v>23</v>
      </c>
      <c r="C865" s="35">
        <v>2.68995E-2</v>
      </c>
      <c r="D865" s="35">
        <v>0</v>
      </c>
      <c r="E865" s="35"/>
    </row>
    <row r="866" spans="1:5">
      <c r="A866" s="35" t="s">
        <v>300</v>
      </c>
      <c r="B866" s="35" t="s">
        <v>23</v>
      </c>
      <c r="C866" s="35">
        <v>0</v>
      </c>
      <c r="D866" s="35">
        <v>0</v>
      </c>
      <c r="E866" s="35"/>
    </row>
    <row r="867" spans="1:5">
      <c r="A867" s="35" t="s">
        <v>542</v>
      </c>
      <c r="B867" s="35" t="s">
        <v>19</v>
      </c>
      <c r="C867" s="35">
        <v>0</v>
      </c>
      <c r="D867" s="35">
        <v>0</v>
      </c>
      <c r="E867" s="35"/>
    </row>
    <row r="868" spans="1:5">
      <c r="A868" s="35" t="s">
        <v>545</v>
      </c>
      <c r="B868" s="35" t="s">
        <v>19</v>
      </c>
      <c r="C868" s="35">
        <v>0</v>
      </c>
      <c r="D868" s="35">
        <v>0</v>
      </c>
      <c r="E868" s="35"/>
    </row>
    <row r="869" spans="1:5">
      <c r="A869" s="35" t="s">
        <v>546</v>
      </c>
      <c r="B869" s="35" t="s">
        <v>19</v>
      </c>
      <c r="C869" s="35">
        <v>0</v>
      </c>
      <c r="D869" s="35">
        <v>0</v>
      </c>
      <c r="E869" s="35"/>
    </row>
    <row r="870" spans="1:5">
      <c r="A870" s="35" t="s">
        <v>547</v>
      </c>
      <c r="B870" s="35" t="s">
        <v>19</v>
      </c>
      <c r="C870" s="35">
        <v>0</v>
      </c>
      <c r="D870" s="35">
        <v>0</v>
      </c>
      <c r="E870" s="35"/>
    </row>
    <row r="871" spans="1:5">
      <c r="A871" s="35" t="s">
        <v>548</v>
      </c>
      <c r="B871" s="35" t="s">
        <v>19</v>
      </c>
      <c r="C871" s="35">
        <v>0</v>
      </c>
      <c r="D871" s="35">
        <v>0</v>
      </c>
      <c r="E871" s="35"/>
    </row>
    <row r="872" spans="1:5">
      <c r="A872" s="35" t="s">
        <v>549</v>
      </c>
      <c r="B872" s="35" t="s">
        <v>19</v>
      </c>
      <c r="C872" s="35">
        <v>0</v>
      </c>
      <c r="D872" s="35">
        <v>0</v>
      </c>
      <c r="E872" s="35"/>
    </row>
    <row r="873" spans="1:5">
      <c r="A873" s="35" t="s">
        <v>550</v>
      </c>
      <c r="B873" s="35" t="s">
        <v>19</v>
      </c>
      <c r="C873" s="35">
        <v>0</v>
      </c>
      <c r="D873" s="35">
        <v>0.22619</v>
      </c>
      <c r="E873" s="35"/>
    </row>
    <row r="874" spans="1:5">
      <c r="A874" s="35" t="s">
        <v>551</v>
      </c>
      <c r="B874" s="35" t="s">
        <v>19</v>
      </c>
      <c r="C874" s="35">
        <v>0</v>
      </c>
      <c r="D874" s="35">
        <v>0.228571</v>
      </c>
      <c r="E874" s="35"/>
    </row>
    <row r="875" spans="1:5">
      <c r="A875" s="35" t="s">
        <v>552</v>
      </c>
      <c r="B875" s="35" t="s">
        <v>19</v>
      </c>
      <c r="C875" s="35">
        <v>0</v>
      </c>
      <c r="D875" s="35">
        <v>0</v>
      </c>
      <c r="E875" s="35"/>
    </row>
    <row r="876" spans="1:5">
      <c r="A876" s="35" t="s">
        <v>553</v>
      </c>
      <c r="B876" s="35" t="s">
        <v>19</v>
      </c>
      <c r="C876" s="35">
        <v>0</v>
      </c>
      <c r="D876" s="35">
        <v>0</v>
      </c>
      <c r="E876" s="35"/>
    </row>
    <row r="877" spans="1:5">
      <c r="A877" s="35" t="s">
        <v>554</v>
      </c>
      <c r="B877" s="35" t="s">
        <v>19</v>
      </c>
      <c r="C877" s="35">
        <v>0</v>
      </c>
      <c r="D877" s="35">
        <v>0</v>
      </c>
      <c r="E877" s="35"/>
    </row>
    <row r="878" spans="1:5">
      <c r="A878" s="35" t="s">
        <v>555</v>
      </c>
      <c r="B878" s="35" t="s">
        <v>19</v>
      </c>
      <c r="C878" s="35">
        <v>0</v>
      </c>
      <c r="D878" s="35">
        <v>0.22142899999999999</v>
      </c>
      <c r="E878" s="35"/>
    </row>
    <row r="879" spans="1:5">
      <c r="A879" s="35" t="s">
        <v>556</v>
      </c>
      <c r="B879" s="35" t="s">
        <v>19</v>
      </c>
      <c r="C879" s="35">
        <v>0</v>
      </c>
      <c r="D879" s="35">
        <v>0.65238099999999999</v>
      </c>
      <c r="E879" s="35"/>
    </row>
    <row r="880" spans="1:5">
      <c r="A880" s="35" t="s">
        <v>557</v>
      </c>
      <c r="B880" s="35" t="s">
        <v>19</v>
      </c>
      <c r="C880" s="35">
        <v>0</v>
      </c>
      <c r="D880" s="35">
        <v>0.228571</v>
      </c>
      <c r="E880" s="35"/>
    </row>
    <row r="881" spans="1:5">
      <c r="A881" s="35" t="s">
        <v>558</v>
      </c>
      <c r="B881" s="35" t="s">
        <v>19</v>
      </c>
      <c r="C881" s="35">
        <v>0</v>
      </c>
      <c r="D881" s="35">
        <v>0.228571</v>
      </c>
      <c r="E881" s="35"/>
    </row>
    <row r="882" spans="1:5">
      <c r="A882" s="35" t="s">
        <v>559</v>
      </c>
      <c r="B882" s="35" t="s">
        <v>19</v>
      </c>
      <c r="C882" s="35">
        <v>0</v>
      </c>
      <c r="D882" s="35">
        <v>0.120238</v>
      </c>
      <c r="E882" s="35"/>
    </row>
    <row r="883" spans="1:5">
      <c r="A883" s="35" t="s">
        <v>560</v>
      </c>
      <c r="B883" s="35" t="s">
        <v>19</v>
      </c>
      <c r="C883" s="35">
        <v>0</v>
      </c>
      <c r="D883" s="35">
        <v>0.228571</v>
      </c>
      <c r="E883" s="35"/>
    </row>
    <row r="884" spans="1:5">
      <c r="A884" s="35" t="s">
        <v>561</v>
      </c>
      <c r="B884" s="35" t="s">
        <v>19</v>
      </c>
      <c r="C884" s="35">
        <v>0</v>
      </c>
      <c r="D884" s="35">
        <v>0</v>
      </c>
      <c r="E884" s="35"/>
    </row>
    <row r="885" spans="1:5">
      <c r="A885" s="35" t="s">
        <v>562</v>
      </c>
      <c r="B885" s="35" t="s">
        <v>19</v>
      </c>
      <c r="C885" s="35">
        <v>3.5028099999999998E-4</v>
      </c>
      <c r="D885" s="35">
        <v>0.35952400000000001</v>
      </c>
      <c r="E885" s="35"/>
    </row>
    <row r="886" spans="1:5">
      <c r="A886" s="35" t="s">
        <v>565</v>
      </c>
      <c r="B886" s="35" t="s">
        <v>19</v>
      </c>
      <c r="C886" s="35">
        <v>3.9148999999999998E-4</v>
      </c>
      <c r="D886" s="35">
        <v>0</v>
      </c>
      <c r="E886" s="35"/>
    </row>
    <row r="887" spans="1:5">
      <c r="A887" s="35" t="s">
        <v>566</v>
      </c>
      <c r="B887" s="35" t="s">
        <v>19</v>
      </c>
      <c r="C887" s="35">
        <v>6.3874699999999995E-4</v>
      </c>
      <c r="D887" s="35">
        <v>0</v>
      </c>
      <c r="E887" s="35"/>
    </row>
    <row r="888" spans="1:5">
      <c r="A888" s="35" t="s">
        <v>567</v>
      </c>
      <c r="B888" s="35" t="s">
        <v>19</v>
      </c>
      <c r="C888" s="35">
        <v>0</v>
      </c>
      <c r="D888" s="35">
        <v>0</v>
      </c>
      <c r="E888" s="35"/>
    </row>
    <row r="889" spans="1:5">
      <c r="A889" s="35" t="s">
        <v>568</v>
      </c>
      <c r="B889" s="35" t="s">
        <v>19</v>
      </c>
      <c r="C889" s="35">
        <v>3.0907100000000001E-4</v>
      </c>
      <c r="D889" s="35">
        <v>0.71904800000000002</v>
      </c>
      <c r="E889" s="35"/>
    </row>
    <row r="890" spans="1:5">
      <c r="A890" s="35" t="s">
        <v>569</v>
      </c>
      <c r="B890" s="35" t="s">
        <v>19</v>
      </c>
      <c r="C890" s="35">
        <v>0</v>
      </c>
      <c r="D890" s="35">
        <v>0</v>
      </c>
      <c r="E890" s="35"/>
    </row>
    <row r="891" spans="1:5">
      <c r="A891" s="35" t="s">
        <v>570</v>
      </c>
      <c r="B891" s="35" t="s">
        <v>19</v>
      </c>
      <c r="C891" s="35">
        <v>3.0907100000000001E-4</v>
      </c>
      <c r="D891" s="35">
        <v>0.35952400000000001</v>
      </c>
      <c r="E891" s="35"/>
    </row>
    <row r="892" spans="1:5">
      <c r="A892" s="35" t="s">
        <v>571</v>
      </c>
      <c r="B892" s="35" t="s">
        <v>19</v>
      </c>
      <c r="C892" s="35">
        <v>9.2721399999999999E-4</v>
      </c>
      <c r="D892" s="35">
        <v>0.34523799999999999</v>
      </c>
      <c r="E892" s="35"/>
    </row>
    <row r="893" spans="1:5">
      <c r="A893" s="35" t="s">
        <v>572</v>
      </c>
      <c r="B893" s="35" t="s">
        <v>19</v>
      </c>
      <c r="C893" s="35">
        <v>3.0907100000000001E-4</v>
      </c>
      <c r="D893" s="35">
        <v>0</v>
      </c>
      <c r="E893" s="35"/>
    </row>
    <row r="894" spans="1:5">
      <c r="A894" s="35" t="s">
        <v>573</v>
      </c>
      <c r="B894" s="35" t="s">
        <v>19</v>
      </c>
      <c r="C894" s="35">
        <v>0</v>
      </c>
      <c r="D894" s="35">
        <v>0</v>
      </c>
      <c r="E894" s="35"/>
    </row>
    <row r="895" spans="1:5">
      <c r="A895" s="35" t="s">
        <v>574</v>
      </c>
      <c r="B895" s="35" t="s">
        <v>19</v>
      </c>
      <c r="C895" s="35">
        <v>6.5935199999999998E-4</v>
      </c>
      <c r="D895" s="35">
        <v>0</v>
      </c>
      <c r="E895" s="35"/>
    </row>
    <row r="896" spans="1:5">
      <c r="A896" s="35" t="s">
        <v>575</v>
      </c>
      <c r="B896" s="35" t="s">
        <v>19</v>
      </c>
      <c r="C896" s="35">
        <v>6.9036200000000006E-2</v>
      </c>
      <c r="D896" s="35">
        <v>0</v>
      </c>
      <c r="E896" s="35"/>
    </row>
    <row r="897" spans="1:5">
      <c r="A897" s="35" t="s">
        <v>576</v>
      </c>
      <c r="B897" s="35" t="s">
        <v>19</v>
      </c>
      <c r="C897" s="35">
        <v>0.14641699999999999</v>
      </c>
      <c r="D897" s="35">
        <v>0</v>
      </c>
      <c r="E897" s="35"/>
    </row>
    <row r="898" spans="1:5">
      <c r="A898" s="35" t="s">
        <v>577</v>
      </c>
      <c r="B898" s="35" t="s">
        <v>19</v>
      </c>
      <c r="C898" s="35">
        <v>0.115067</v>
      </c>
      <c r="D898" s="35">
        <v>0</v>
      </c>
      <c r="E898" s="35"/>
    </row>
    <row r="899" spans="1:5">
      <c r="A899" s="35" t="s">
        <v>578</v>
      </c>
      <c r="B899" s="35" t="s">
        <v>19</v>
      </c>
      <c r="C899" s="35">
        <v>0.22190299999999999</v>
      </c>
      <c r="D899" s="35">
        <v>0.35952400000000001</v>
      </c>
      <c r="E899" s="35"/>
    </row>
    <row r="900" spans="1:5">
      <c r="A900" s="35" t="s">
        <v>579</v>
      </c>
      <c r="B900" s="35" t="s">
        <v>19</v>
      </c>
      <c r="C900" s="35">
        <v>0.13373499999999999</v>
      </c>
      <c r="D900" s="35">
        <v>0</v>
      </c>
      <c r="E900" s="35"/>
    </row>
    <row r="901" spans="1:5">
      <c r="A901" s="35" t="s">
        <v>580</v>
      </c>
      <c r="B901" s="35" t="s">
        <v>19</v>
      </c>
      <c r="C901" s="35">
        <v>0.134662</v>
      </c>
      <c r="D901" s="35">
        <v>0</v>
      </c>
      <c r="E901" s="35"/>
    </row>
    <row r="902" spans="1:5">
      <c r="A902" s="35" t="s">
        <v>581</v>
      </c>
      <c r="B902" s="35" t="s">
        <v>19</v>
      </c>
      <c r="C902" s="35">
        <v>0.15289800000000001</v>
      </c>
      <c r="D902" s="35">
        <v>0</v>
      </c>
      <c r="E902" s="35"/>
    </row>
    <row r="903" spans="1:5">
      <c r="A903" s="35" t="s">
        <v>582</v>
      </c>
      <c r="B903" s="35" t="s">
        <v>19</v>
      </c>
      <c r="C903" s="35">
        <v>0</v>
      </c>
      <c r="D903" s="35">
        <v>1.7583299999999999</v>
      </c>
      <c r="E903" s="35"/>
    </row>
    <row r="904" spans="1:5">
      <c r="A904" s="35" t="s">
        <v>583</v>
      </c>
      <c r="B904" s="35" t="s">
        <v>19</v>
      </c>
      <c r="C904" s="35">
        <v>0</v>
      </c>
      <c r="D904" s="35">
        <v>0</v>
      </c>
      <c r="E904" s="35"/>
    </row>
    <row r="905" spans="1:5">
      <c r="A905" s="35" t="s">
        <v>584</v>
      </c>
      <c r="B905" s="35" t="s">
        <v>19</v>
      </c>
      <c r="C905" s="35">
        <v>0</v>
      </c>
      <c r="D905" s="35">
        <v>1.43214</v>
      </c>
      <c r="E905" s="35"/>
    </row>
    <row r="906" spans="1:5">
      <c r="A906" s="35" t="s">
        <v>585</v>
      </c>
      <c r="B906" s="35" t="s">
        <v>19</v>
      </c>
      <c r="C906" s="35">
        <v>0</v>
      </c>
      <c r="D906" s="35">
        <v>0</v>
      </c>
      <c r="E906" s="35"/>
    </row>
    <row r="907" spans="1:5">
      <c r="A907" s="35" t="s">
        <v>586</v>
      </c>
      <c r="B907" s="35" t="s">
        <v>19</v>
      </c>
      <c r="C907" s="35">
        <v>3.0907100000000001E-4</v>
      </c>
      <c r="D907" s="35">
        <v>0</v>
      </c>
      <c r="E907" s="35"/>
    </row>
    <row r="908" spans="1:5">
      <c r="A908" s="35" t="s">
        <v>587</v>
      </c>
      <c r="B908" s="35" t="s">
        <v>19</v>
      </c>
      <c r="C908" s="35">
        <v>0</v>
      </c>
      <c r="D908" s="35">
        <v>0</v>
      </c>
      <c r="E908" s="35"/>
    </row>
    <row r="909" spans="1:5">
      <c r="A909" s="35" t="s">
        <v>588</v>
      </c>
      <c r="B909" s="35" t="s">
        <v>19</v>
      </c>
      <c r="C909" s="35">
        <v>0</v>
      </c>
      <c r="D909" s="35">
        <v>3.2107100000000002</v>
      </c>
      <c r="E909" s="35"/>
    </row>
    <row r="910" spans="1:5">
      <c r="A910" s="35" t="s">
        <v>589</v>
      </c>
      <c r="B910" s="35" t="s">
        <v>19</v>
      </c>
      <c r="C910" s="35">
        <v>0</v>
      </c>
      <c r="D910" s="35">
        <v>0</v>
      </c>
      <c r="E910" s="35"/>
    </row>
    <row r="911" spans="1:5">
      <c r="A911" s="35" t="s">
        <v>590</v>
      </c>
      <c r="B911" s="35" t="s">
        <v>19</v>
      </c>
      <c r="C911" s="35">
        <v>0</v>
      </c>
      <c r="D911" s="35">
        <v>0</v>
      </c>
      <c r="E911" s="35"/>
    </row>
    <row r="912" spans="1:5">
      <c r="A912" s="35" t="s">
        <v>591</v>
      </c>
      <c r="B912" s="35" t="s">
        <v>19</v>
      </c>
      <c r="C912" s="35">
        <v>0</v>
      </c>
      <c r="D912" s="35">
        <v>1.07857</v>
      </c>
      <c r="E912" s="35"/>
    </row>
    <row r="913" spans="1:5">
      <c r="A913" s="35" t="s">
        <v>592</v>
      </c>
      <c r="B913" s="35" t="s">
        <v>19</v>
      </c>
      <c r="C913" s="35">
        <v>0</v>
      </c>
      <c r="D913" s="35">
        <v>0.35952400000000001</v>
      </c>
      <c r="E913" s="35"/>
    </row>
    <row r="914" spans="1:5">
      <c r="A914" s="35" t="s">
        <v>593</v>
      </c>
      <c r="B914" s="35" t="s">
        <v>19</v>
      </c>
      <c r="C914" s="35">
        <v>0</v>
      </c>
      <c r="D914" s="35">
        <v>1.07857</v>
      </c>
      <c r="E914" s="35"/>
    </row>
    <row r="915" spans="1:5">
      <c r="A915" s="35" t="s">
        <v>595</v>
      </c>
      <c r="B915" s="35" t="s">
        <v>19</v>
      </c>
      <c r="C915" s="35">
        <v>3.0907100000000001E-4</v>
      </c>
      <c r="D915" s="35">
        <v>0</v>
      </c>
      <c r="E915" s="35"/>
    </row>
    <row r="916" spans="1:5">
      <c r="A916" s="35" t="s">
        <v>596</v>
      </c>
      <c r="B916" s="35" t="s">
        <v>19</v>
      </c>
      <c r="C916" s="35">
        <v>1.0096300000000001E-3</v>
      </c>
      <c r="D916" s="35">
        <v>1.07857</v>
      </c>
      <c r="E916" s="35"/>
    </row>
    <row r="917" spans="1:5">
      <c r="A917" s="35" t="s">
        <v>597</v>
      </c>
      <c r="B917" s="35" t="s">
        <v>19</v>
      </c>
      <c r="C917" s="35">
        <v>0</v>
      </c>
      <c r="D917" s="35">
        <v>0.352381</v>
      </c>
      <c r="E917" s="35"/>
    </row>
    <row r="918" spans="1:5">
      <c r="A918" s="35" t="s">
        <v>598</v>
      </c>
      <c r="B918" s="35" t="s">
        <v>19</v>
      </c>
      <c r="C918" s="35">
        <v>0</v>
      </c>
      <c r="D918" s="35">
        <v>0</v>
      </c>
      <c r="E918" s="35"/>
    </row>
    <row r="919" spans="1:5">
      <c r="A919" s="35" t="s">
        <v>599</v>
      </c>
      <c r="B919" s="35" t="s">
        <v>19</v>
      </c>
      <c r="C919" s="35">
        <v>0</v>
      </c>
      <c r="D919" s="35">
        <v>0.35952400000000001</v>
      </c>
      <c r="E919" s="35"/>
    </row>
    <row r="920" spans="1:5">
      <c r="A920" s="35" t="s">
        <v>600</v>
      </c>
      <c r="B920" s="35" t="s">
        <v>19</v>
      </c>
      <c r="C920" s="35">
        <v>0</v>
      </c>
      <c r="D920" s="35">
        <v>0</v>
      </c>
      <c r="E920" s="35"/>
    </row>
    <row r="921" spans="1:5">
      <c r="A921" s="35" t="s">
        <v>601</v>
      </c>
      <c r="B921" s="35" t="s">
        <v>19</v>
      </c>
      <c r="C921" s="35">
        <v>0</v>
      </c>
      <c r="D921" s="35">
        <v>0</v>
      </c>
      <c r="E921" s="35"/>
    </row>
    <row r="922" spans="1:5">
      <c r="A922" s="35" t="s">
        <v>602</v>
      </c>
      <c r="B922" s="35" t="s">
        <v>19</v>
      </c>
      <c r="C922" s="35">
        <v>0</v>
      </c>
      <c r="D922" s="35">
        <v>1.0726199999999999</v>
      </c>
      <c r="E922" s="35"/>
    </row>
    <row r="923" spans="1:5">
      <c r="A923" s="35" t="s">
        <v>603</v>
      </c>
      <c r="B923" s="35" t="s">
        <v>19</v>
      </c>
      <c r="C923" s="35">
        <v>0</v>
      </c>
      <c r="D923" s="35">
        <v>0.35952400000000001</v>
      </c>
      <c r="E923" s="35"/>
    </row>
    <row r="924" spans="1:5">
      <c r="A924" s="35" t="s">
        <v>604</v>
      </c>
      <c r="B924" s="35" t="s">
        <v>19</v>
      </c>
      <c r="C924" s="35">
        <v>0</v>
      </c>
      <c r="D924" s="35">
        <v>0.35952400000000001</v>
      </c>
      <c r="E924" s="35"/>
    </row>
    <row r="925" spans="1:5">
      <c r="A925" s="35" t="s">
        <v>605</v>
      </c>
      <c r="B925" s="35" t="s">
        <v>19</v>
      </c>
      <c r="C925" s="35">
        <v>0</v>
      </c>
      <c r="D925" s="35">
        <v>0.71904800000000002</v>
      </c>
      <c r="E925" s="35"/>
    </row>
    <row r="926" spans="1:5">
      <c r="A926" s="35" t="s">
        <v>606</v>
      </c>
      <c r="B926" s="35" t="s">
        <v>19</v>
      </c>
      <c r="C926" s="35">
        <v>0</v>
      </c>
      <c r="D926" s="35">
        <v>0</v>
      </c>
      <c r="E926" s="35"/>
    </row>
    <row r="927" spans="1:5">
      <c r="A927" s="35" t="s">
        <v>607</v>
      </c>
      <c r="B927" s="35" t="s">
        <v>19</v>
      </c>
      <c r="C927" s="35">
        <v>0</v>
      </c>
      <c r="D927" s="35">
        <v>0</v>
      </c>
      <c r="E927" s="35"/>
    </row>
    <row r="928" spans="1:5">
      <c r="A928" s="35" t="s">
        <v>608</v>
      </c>
      <c r="B928" s="35" t="s">
        <v>19</v>
      </c>
      <c r="C928" s="35">
        <v>9.4781800000000001E-4</v>
      </c>
      <c r="D928" s="35">
        <v>8.2214299999999998</v>
      </c>
      <c r="E928" s="35"/>
    </row>
    <row r="929" spans="1:5">
      <c r="A929" s="35" t="s">
        <v>610</v>
      </c>
      <c r="B929" s="35" t="s">
        <v>19</v>
      </c>
      <c r="C929" s="35">
        <v>3.2967599999999999E-4</v>
      </c>
      <c r="D929" s="35">
        <v>1.07857</v>
      </c>
      <c r="E929" s="35"/>
    </row>
    <row r="930" spans="1:5">
      <c r="A930" s="35" t="s">
        <v>611</v>
      </c>
      <c r="B930" s="35" t="s">
        <v>19</v>
      </c>
      <c r="C930" s="35">
        <v>0</v>
      </c>
      <c r="D930" s="35">
        <v>0.35952400000000001</v>
      </c>
      <c r="E930" s="35"/>
    </row>
    <row r="931" spans="1:5">
      <c r="A931" s="35" t="s">
        <v>612</v>
      </c>
      <c r="B931" s="35" t="s">
        <v>19</v>
      </c>
      <c r="C931" s="35">
        <v>3.0907100000000001E-4</v>
      </c>
      <c r="D931" s="35">
        <v>0.35952400000000001</v>
      </c>
      <c r="E931" s="35"/>
    </row>
    <row r="932" spans="1:5">
      <c r="A932" s="35" t="s">
        <v>613</v>
      </c>
      <c r="B932" s="35" t="s">
        <v>19</v>
      </c>
      <c r="C932" s="35">
        <v>0</v>
      </c>
      <c r="D932" s="35">
        <v>2.51667</v>
      </c>
      <c r="E932" s="35"/>
    </row>
    <row r="933" spans="1:5">
      <c r="A933" s="35" t="s">
        <v>614</v>
      </c>
      <c r="B933" s="35" t="s">
        <v>19</v>
      </c>
      <c r="C933" s="35">
        <v>0</v>
      </c>
      <c r="D933" s="35">
        <v>1.4380999999999999</v>
      </c>
      <c r="E933" s="35"/>
    </row>
    <row r="934" spans="1:5">
      <c r="A934" s="35" t="s">
        <v>615</v>
      </c>
      <c r="B934" s="35" t="s">
        <v>19</v>
      </c>
      <c r="C934" s="35">
        <v>0</v>
      </c>
      <c r="D934" s="35">
        <v>1.4380999999999999</v>
      </c>
      <c r="E934" s="35"/>
    </row>
    <row r="935" spans="1:5">
      <c r="A935" s="35" t="s">
        <v>616</v>
      </c>
      <c r="B935" s="35" t="s">
        <v>19</v>
      </c>
      <c r="C935" s="35">
        <v>1.9986600000000002E-3</v>
      </c>
      <c r="D935" s="35">
        <v>0</v>
      </c>
      <c r="E935" s="35"/>
    </row>
    <row r="936" spans="1:5">
      <c r="A936" s="35" t="s">
        <v>618</v>
      </c>
      <c r="B936" s="35" t="s">
        <v>19</v>
      </c>
      <c r="C936" s="35">
        <v>2.1841E-3</v>
      </c>
      <c r="D936" s="35">
        <v>0</v>
      </c>
      <c r="E936" s="35"/>
    </row>
    <row r="937" spans="1:5">
      <c r="A937" s="35" t="s">
        <v>619</v>
      </c>
      <c r="B937" s="35" t="s">
        <v>19</v>
      </c>
      <c r="C937" s="35">
        <v>9.2721399999999999E-4</v>
      </c>
      <c r="D937" s="35">
        <v>0.71904800000000002</v>
      </c>
      <c r="E937" s="35"/>
    </row>
    <row r="938" spans="1:5">
      <c r="A938" s="35" t="s">
        <v>620</v>
      </c>
      <c r="B938" s="35" t="s">
        <v>19</v>
      </c>
      <c r="C938" s="35">
        <v>1.85443E-3</v>
      </c>
      <c r="D938" s="35">
        <v>1.4380999999999999</v>
      </c>
      <c r="E938" s="35"/>
    </row>
    <row r="939" spans="1:5">
      <c r="A939" s="35" t="s">
        <v>622</v>
      </c>
      <c r="B939" s="35" t="s">
        <v>19</v>
      </c>
      <c r="C939" s="35">
        <v>2.2356199999999998E-3</v>
      </c>
      <c r="D939" s="35">
        <v>0</v>
      </c>
      <c r="E939" s="35"/>
    </row>
    <row r="940" spans="1:5">
      <c r="A940" s="35" t="s">
        <v>623</v>
      </c>
      <c r="B940" s="35" t="s">
        <v>19</v>
      </c>
      <c r="C940" s="35">
        <v>3.1319199999999998E-3</v>
      </c>
      <c r="D940" s="35">
        <v>0.72142899999999999</v>
      </c>
      <c r="E940" s="35"/>
    </row>
    <row r="941" spans="1:5">
      <c r="A941" s="35" t="s">
        <v>624</v>
      </c>
      <c r="B941" s="35" t="s">
        <v>19</v>
      </c>
      <c r="C941" s="35">
        <v>3.9561099999999997E-3</v>
      </c>
      <c r="D941" s="35">
        <v>0</v>
      </c>
      <c r="E941" s="35"/>
    </row>
    <row r="942" spans="1:5">
      <c r="A942" s="35" t="s">
        <v>626</v>
      </c>
      <c r="B942" s="35" t="s">
        <v>19</v>
      </c>
      <c r="C942" s="35">
        <v>3.70885E-4</v>
      </c>
      <c r="D942" s="35">
        <v>0.71904800000000002</v>
      </c>
      <c r="E942" s="35"/>
    </row>
    <row r="943" spans="1:5">
      <c r="A943" s="35" t="s">
        <v>627</v>
      </c>
      <c r="B943" s="35" t="s">
        <v>19</v>
      </c>
      <c r="C943" s="35">
        <v>3.0907100000000001E-4</v>
      </c>
      <c r="D943" s="35">
        <v>0</v>
      </c>
      <c r="E943" s="35"/>
    </row>
    <row r="944" spans="1:5">
      <c r="A944" s="35" t="s">
        <v>515</v>
      </c>
      <c r="B944" s="35" t="s">
        <v>19</v>
      </c>
      <c r="C944" s="35">
        <v>0</v>
      </c>
      <c r="D944" s="35">
        <v>4.6428599999999998</v>
      </c>
      <c r="E944" s="35"/>
    </row>
    <row r="945" spans="1:5">
      <c r="A945" s="35" t="s">
        <v>517</v>
      </c>
      <c r="B945" s="35" t="s">
        <v>19</v>
      </c>
      <c r="C945" s="35">
        <v>0</v>
      </c>
      <c r="D945" s="35">
        <v>14.634499999999999</v>
      </c>
      <c r="E945" s="35"/>
    </row>
    <row r="946" spans="1:5">
      <c r="A946" s="35" t="s">
        <v>518</v>
      </c>
      <c r="B946" s="35" t="s">
        <v>19</v>
      </c>
      <c r="C946" s="35">
        <v>0</v>
      </c>
      <c r="D946" s="35">
        <v>4.9547600000000003</v>
      </c>
      <c r="E946" s="35"/>
    </row>
    <row r="947" spans="1:5">
      <c r="A947" s="35" t="s">
        <v>519</v>
      </c>
      <c r="B947" s="35" t="s">
        <v>19</v>
      </c>
      <c r="C947" s="35">
        <v>0</v>
      </c>
      <c r="D947" s="35">
        <v>2.5</v>
      </c>
      <c r="E947" s="35"/>
    </row>
    <row r="948" spans="1:5">
      <c r="A948" s="35" t="s">
        <v>520</v>
      </c>
      <c r="B948" s="35" t="s">
        <v>19</v>
      </c>
      <c r="C948" s="35">
        <v>0</v>
      </c>
      <c r="D948" s="35">
        <v>2.1428600000000002</v>
      </c>
      <c r="E948" s="35"/>
    </row>
    <row r="949" spans="1:5">
      <c r="A949" s="35" t="s">
        <v>521</v>
      </c>
      <c r="B949" s="35" t="s">
        <v>19</v>
      </c>
      <c r="C949" s="35">
        <v>0</v>
      </c>
      <c r="D949" s="35">
        <v>1.4202399999999999</v>
      </c>
      <c r="E949" s="35"/>
    </row>
    <row r="950" spans="1:5">
      <c r="A950" s="35" t="s">
        <v>522</v>
      </c>
      <c r="B950" s="35" t="s">
        <v>19</v>
      </c>
      <c r="C950" s="35">
        <v>0</v>
      </c>
      <c r="D950" s="35">
        <v>51.6143</v>
      </c>
      <c r="E950" s="35"/>
    </row>
    <row r="951" spans="1:5">
      <c r="A951" s="35" t="s">
        <v>523</v>
      </c>
      <c r="B951" s="35" t="s">
        <v>19</v>
      </c>
      <c r="C951" s="35">
        <v>0</v>
      </c>
      <c r="D951" s="35">
        <v>0.35714299999999999</v>
      </c>
      <c r="E951" s="35"/>
    </row>
    <row r="952" spans="1:5">
      <c r="A952" s="35" t="s">
        <v>524</v>
      </c>
      <c r="B952" s="35" t="s">
        <v>19</v>
      </c>
      <c r="C952" s="35">
        <v>0</v>
      </c>
      <c r="D952" s="35">
        <v>2.8369</v>
      </c>
      <c r="E952" s="35"/>
    </row>
    <row r="953" spans="1:5">
      <c r="A953" s="35" t="s">
        <v>525</v>
      </c>
      <c r="B953" s="35" t="s">
        <v>19</v>
      </c>
      <c r="C953" s="35">
        <v>0</v>
      </c>
      <c r="D953" s="35">
        <v>1.4285699999999999</v>
      </c>
      <c r="E953" s="35"/>
    </row>
    <row r="954" spans="1:5">
      <c r="A954" s="35" t="s">
        <v>526</v>
      </c>
      <c r="B954" s="35" t="s">
        <v>19</v>
      </c>
      <c r="C954" s="35">
        <v>0</v>
      </c>
      <c r="D954" s="35">
        <v>1.4285699999999999</v>
      </c>
      <c r="E954" s="35"/>
    </row>
    <row r="955" spans="1:5">
      <c r="A955" s="35" t="s">
        <v>527</v>
      </c>
      <c r="B955" s="35" t="s">
        <v>19</v>
      </c>
      <c r="C955" s="35">
        <v>7.2116599999999997E-4</v>
      </c>
      <c r="D955" s="35">
        <v>0</v>
      </c>
      <c r="E955" s="35"/>
    </row>
    <row r="956" spans="1:5">
      <c r="A956" s="35" t="s">
        <v>529</v>
      </c>
      <c r="B956" s="35" t="s">
        <v>19</v>
      </c>
      <c r="C956" s="35">
        <v>6.7995700000000002E-4</v>
      </c>
      <c r="D956" s="35">
        <v>0</v>
      </c>
      <c r="E956" s="35"/>
    </row>
    <row r="957" spans="1:5">
      <c r="A957" s="35" t="s">
        <v>530</v>
      </c>
      <c r="B957" s="35" t="s">
        <v>19</v>
      </c>
      <c r="C957" s="35">
        <v>6.1814200000000002E-4</v>
      </c>
      <c r="D957" s="35">
        <v>0</v>
      </c>
      <c r="E957" s="35"/>
    </row>
    <row r="958" spans="1:5">
      <c r="A958" s="35" t="s">
        <v>531</v>
      </c>
      <c r="B958" s="35" t="s">
        <v>19</v>
      </c>
      <c r="C958" s="35">
        <v>6.7995700000000002E-4</v>
      </c>
      <c r="D958" s="35">
        <v>0</v>
      </c>
      <c r="E958" s="35"/>
    </row>
    <row r="959" spans="1:5">
      <c r="A959" s="35" t="s">
        <v>532</v>
      </c>
      <c r="B959" s="35" t="s">
        <v>19</v>
      </c>
      <c r="C959" s="35">
        <v>3.0907100000000001E-4</v>
      </c>
      <c r="D959" s="35">
        <v>0</v>
      </c>
      <c r="E959" s="35"/>
    </row>
    <row r="960" spans="1:5">
      <c r="A960" s="35" t="s">
        <v>533</v>
      </c>
      <c r="B960" s="35" t="s">
        <v>19</v>
      </c>
      <c r="C960" s="35">
        <v>0</v>
      </c>
      <c r="D960" s="35">
        <v>0</v>
      </c>
      <c r="E960" s="35"/>
    </row>
    <row r="961" spans="1:5">
      <c r="A961" s="35" t="s">
        <v>534</v>
      </c>
      <c r="B961" s="35" t="s">
        <v>19</v>
      </c>
      <c r="C961" s="35">
        <v>0</v>
      </c>
      <c r="D961" s="35">
        <v>0</v>
      </c>
      <c r="E961" s="35"/>
    </row>
    <row r="962" spans="1:5">
      <c r="A962" s="35" t="s">
        <v>535</v>
      </c>
      <c r="B962" s="35" t="s">
        <v>19</v>
      </c>
      <c r="C962" s="35">
        <v>0</v>
      </c>
      <c r="D962" s="35">
        <v>0</v>
      </c>
      <c r="E962" s="35"/>
    </row>
    <row r="963" spans="1:5">
      <c r="A963" s="35" t="s">
        <v>536</v>
      </c>
      <c r="B963" s="35" t="s">
        <v>19</v>
      </c>
      <c r="C963" s="35">
        <v>0</v>
      </c>
      <c r="D963" s="35">
        <v>0</v>
      </c>
      <c r="E963" s="35"/>
    </row>
    <row r="964" spans="1:5">
      <c r="A964" s="35" t="s">
        <v>537</v>
      </c>
      <c r="B964" s="35" t="s">
        <v>19</v>
      </c>
      <c r="C964" s="35">
        <v>6.3874699999999995E-4</v>
      </c>
      <c r="D964" s="35">
        <v>0</v>
      </c>
      <c r="E964" s="35"/>
    </row>
    <row r="965" spans="1:5">
      <c r="A965" s="35" t="s">
        <v>538</v>
      </c>
      <c r="B965" s="35" t="s">
        <v>19</v>
      </c>
      <c r="C965" s="35">
        <v>3.0907100000000001E-4</v>
      </c>
      <c r="D965" s="35">
        <v>0</v>
      </c>
      <c r="E965" s="35"/>
    </row>
    <row r="966" spans="1:5">
      <c r="A966" s="35" t="s">
        <v>539</v>
      </c>
      <c r="B966" s="35" t="s">
        <v>19</v>
      </c>
      <c r="C966" s="35">
        <v>3.0907100000000001E-4</v>
      </c>
      <c r="D966" s="35">
        <v>0.40238099999999999</v>
      </c>
      <c r="E966" s="35"/>
    </row>
    <row r="967" spans="1:5">
      <c r="A967" s="35" t="s">
        <v>540</v>
      </c>
      <c r="B967" s="35" t="s">
        <v>19</v>
      </c>
      <c r="C967" s="35">
        <v>0</v>
      </c>
      <c r="D967" s="35">
        <v>0</v>
      </c>
      <c r="E967" s="35"/>
    </row>
    <row r="968" spans="1:5">
      <c r="A968" s="35" t="s">
        <v>541</v>
      </c>
      <c r="B968" s="35" t="s">
        <v>19</v>
      </c>
      <c r="C968" s="35">
        <v>0</v>
      </c>
      <c r="D968" s="35">
        <v>0</v>
      </c>
      <c r="E968" s="35"/>
    </row>
    <row r="969" spans="1:5">
      <c r="A969" s="35" t="s">
        <v>1401</v>
      </c>
      <c r="B969" s="35" t="s">
        <v>15</v>
      </c>
      <c r="C969" s="35">
        <v>0</v>
      </c>
      <c r="D969" s="35">
        <v>0</v>
      </c>
      <c r="E969" s="35"/>
    </row>
    <row r="970" spans="1:5">
      <c r="A970" s="35" t="s">
        <v>1403</v>
      </c>
      <c r="B970" s="35" t="s">
        <v>15</v>
      </c>
      <c r="C970" s="35">
        <v>0</v>
      </c>
      <c r="D970" s="35">
        <v>0</v>
      </c>
      <c r="E970" s="35"/>
    </row>
    <row r="971" spans="1:5">
      <c r="A971" s="35" t="s">
        <v>1404</v>
      </c>
      <c r="B971" s="35" t="s">
        <v>15</v>
      </c>
      <c r="C971" s="35">
        <v>1.26307E-2</v>
      </c>
      <c r="D971" s="35">
        <v>1.8428599999999999</v>
      </c>
      <c r="E971" s="35"/>
    </row>
    <row r="972" spans="1:5">
      <c r="A972" s="35" t="s">
        <v>1406</v>
      </c>
      <c r="B972" s="35" t="s">
        <v>15</v>
      </c>
      <c r="C972" s="35">
        <v>9.1278999999999996E-3</v>
      </c>
      <c r="D972" s="35">
        <v>1.1119000000000001</v>
      </c>
      <c r="E972" s="35"/>
    </row>
    <row r="973" spans="1:5">
      <c r="A973" s="35" t="s">
        <v>1407</v>
      </c>
      <c r="B973" s="35" t="s">
        <v>15</v>
      </c>
      <c r="C973" s="35">
        <v>1.3145799999999999E-2</v>
      </c>
      <c r="D973" s="35">
        <v>4.4547600000000003</v>
      </c>
      <c r="E973" s="35"/>
    </row>
    <row r="974" spans="1:5">
      <c r="A974" s="35" t="s">
        <v>1408</v>
      </c>
      <c r="B974" s="35" t="s">
        <v>15</v>
      </c>
      <c r="C974" s="35">
        <v>9.6430200000000004E-3</v>
      </c>
      <c r="D974" s="35">
        <v>1.8511899999999999</v>
      </c>
      <c r="E974" s="35"/>
    </row>
    <row r="975" spans="1:5">
      <c r="A975" s="35" t="s">
        <v>1409</v>
      </c>
      <c r="B975" s="35" t="s">
        <v>15</v>
      </c>
      <c r="C975" s="35">
        <v>1.63705E-2</v>
      </c>
      <c r="D975" s="35">
        <v>1.8488100000000001</v>
      </c>
      <c r="E975" s="35"/>
    </row>
    <row r="976" spans="1:5">
      <c r="A976" s="35" t="s">
        <v>1410</v>
      </c>
      <c r="B976" s="35" t="s">
        <v>15</v>
      </c>
      <c r="C976" s="35">
        <v>1.6628E-2</v>
      </c>
      <c r="D976" s="35">
        <v>2.5880999999999998</v>
      </c>
      <c r="E976" s="35"/>
    </row>
    <row r="977" spans="1:5">
      <c r="A977" s="35" t="s">
        <v>1411</v>
      </c>
      <c r="B977" s="35" t="s">
        <v>15</v>
      </c>
      <c r="C977" s="35">
        <v>6.7377499999999998E-3</v>
      </c>
      <c r="D977" s="35">
        <v>2.0904799999999999</v>
      </c>
      <c r="E977" s="35"/>
    </row>
    <row r="978" spans="1:5">
      <c r="A978" s="35" t="s">
        <v>1412</v>
      </c>
      <c r="B978" s="35" t="s">
        <v>15</v>
      </c>
      <c r="C978" s="35">
        <v>6.42868E-3</v>
      </c>
      <c r="D978" s="35">
        <v>3.6595200000000001</v>
      </c>
      <c r="E978" s="35"/>
    </row>
    <row r="979" spans="1:5">
      <c r="A979" s="35" t="s">
        <v>1413</v>
      </c>
      <c r="B979" s="35" t="s">
        <v>15</v>
      </c>
      <c r="C979" s="35">
        <v>0</v>
      </c>
      <c r="D979" s="35">
        <v>1.8523799999999999</v>
      </c>
      <c r="E979" s="35"/>
    </row>
    <row r="980" spans="1:5">
      <c r="A980" s="35" t="s">
        <v>1414</v>
      </c>
      <c r="B980" s="35" t="s">
        <v>15</v>
      </c>
      <c r="C980" s="35">
        <v>0</v>
      </c>
      <c r="D980" s="35">
        <v>0</v>
      </c>
      <c r="E980" s="35"/>
    </row>
    <row r="981" spans="1:5">
      <c r="A981" s="35" t="s">
        <v>1416</v>
      </c>
      <c r="B981" s="35" t="s">
        <v>15</v>
      </c>
      <c r="C981" s="35">
        <v>0</v>
      </c>
      <c r="D981" s="35">
        <v>0</v>
      </c>
      <c r="E981" s="35"/>
    </row>
    <row r="982" spans="1:5">
      <c r="A982" s="35" t="s">
        <v>1417</v>
      </c>
      <c r="B982" s="35" t="s">
        <v>15</v>
      </c>
      <c r="C982" s="35">
        <v>0</v>
      </c>
      <c r="D982" s="35">
        <v>0</v>
      </c>
      <c r="E982" s="35"/>
    </row>
    <row r="983" spans="1:5">
      <c r="A983" s="35" t="s">
        <v>1418</v>
      </c>
      <c r="B983" s="35" t="s">
        <v>15</v>
      </c>
      <c r="C983" s="35">
        <v>0</v>
      </c>
      <c r="D983" s="35">
        <v>0</v>
      </c>
      <c r="E983" s="35"/>
    </row>
    <row r="984" spans="1:5">
      <c r="A984" s="35" t="s">
        <v>1419</v>
      </c>
      <c r="B984" s="35" t="s">
        <v>15</v>
      </c>
      <c r="C984" s="35">
        <v>0</v>
      </c>
      <c r="D984" s="35">
        <v>0</v>
      </c>
      <c r="E984" s="35"/>
    </row>
    <row r="985" spans="1:5">
      <c r="A985" s="35" t="s">
        <v>1420</v>
      </c>
      <c r="B985" s="35" t="s">
        <v>15</v>
      </c>
      <c r="C985" s="35">
        <v>0</v>
      </c>
      <c r="D985" s="35">
        <v>0</v>
      </c>
      <c r="E985" s="35"/>
    </row>
    <row r="986" spans="1:5">
      <c r="A986" s="35" t="s">
        <v>1347</v>
      </c>
      <c r="B986" s="35" t="s">
        <v>15</v>
      </c>
      <c r="C986" s="35">
        <v>0</v>
      </c>
      <c r="D986" s="35">
        <v>0</v>
      </c>
      <c r="E986" s="35"/>
    </row>
    <row r="987" spans="1:5">
      <c r="A987" s="35" t="s">
        <v>1364</v>
      </c>
      <c r="B987" s="35" t="s">
        <v>15</v>
      </c>
      <c r="C987" s="35">
        <v>0</v>
      </c>
      <c r="D987" s="35">
        <v>0</v>
      </c>
      <c r="E987" s="35"/>
    </row>
    <row r="988" spans="1:5">
      <c r="A988" s="35" t="s">
        <v>1366</v>
      </c>
      <c r="B988" s="35" t="s">
        <v>15</v>
      </c>
      <c r="C988" s="35">
        <v>0</v>
      </c>
      <c r="D988" s="35">
        <v>0</v>
      </c>
      <c r="E988" s="35"/>
    </row>
    <row r="989" spans="1:5">
      <c r="A989" s="35" t="s">
        <v>1367</v>
      </c>
      <c r="B989" s="35" t="s">
        <v>15</v>
      </c>
      <c r="C989" s="35">
        <v>0</v>
      </c>
      <c r="D989" s="35">
        <v>0</v>
      </c>
      <c r="E989" s="35"/>
    </row>
    <row r="990" spans="1:5">
      <c r="A990" s="35" t="s">
        <v>1368</v>
      </c>
      <c r="B990" s="35" t="s">
        <v>15</v>
      </c>
      <c r="C990" s="35">
        <v>0</v>
      </c>
      <c r="D990" s="35">
        <v>0</v>
      </c>
      <c r="E990" s="35"/>
    </row>
    <row r="991" spans="1:5">
      <c r="A991" s="35" t="s">
        <v>1369</v>
      </c>
      <c r="B991" s="35" t="s">
        <v>15</v>
      </c>
      <c r="C991" s="35">
        <v>0</v>
      </c>
      <c r="D991" s="35">
        <v>0</v>
      </c>
      <c r="E991" s="35"/>
    </row>
    <row r="992" spans="1:5">
      <c r="A992" s="35" t="s">
        <v>1370</v>
      </c>
      <c r="B992" s="35" t="s">
        <v>15</v>
      </c>
      <c r="C992" s="35">
        <v>0</v>
      </c>
      <c r="D992" s="35">
        <v>0</v>
      </c>
      <c r="E992" s="35"/>
    </row>
    <row r="993" spans="1:5">
      <c r="A993" s="35" t="s">
        <v>1371</v>
      </c>
      <c r="B993" s="35" t="s">
        <v>15</v>
      </c>
      <c r="C993" s="35">
        <v>0</v>
      </c>
      <c r="D993" s="35">
        <v>0</v>
      </c>
      <c r="E993" s="35"/>
    </row>
    <row r="994" spans="1:5">
      <c r="A994" s="35" t="s">
        <v>1372</v>
      </c>
      <c r="B994" s="35" t="s">
        <v>15</v>
      </c>
      <c r="C994" s="35">
        <v>0</v>
      </c>
      <c r="D994" s="35">
        <v>0</v>
      </c>
      <c r="E994" s="35"/>
    </row>
    <row r="995" spans="1:5">
      <c r="A995" s="35" t="s">
        <v>1373</v>
      </c>
      <c r="B995" s="35" t="s">
        <v>15</v>
      </c>
      <c r="C995" s="35">
        <v>0</v>
      </c>
      <c r="D995" s="35">
        <v>0</v>
      </c>
      <c r="E995" s="35"/>
    </row>
    <row r="996" spans="1:5">
      <c r="A996" s="35" t="s">
        <v>1374</v>
      </c>
      <c r="B996" s="35" t="s">
        <v>15</v>
      </c>
      <c r="C996" s="35">
        <v>0</v>
      </c>
      <c r="D996" s="35">
        <v>0</v>
      </c>
      <c r="E996" s="35"/>
    </row>
    <row r="997" spans="1:5">
      <c r="A997" s="35" t="s">
        <v>1375</v>
      </c>
      <c r="B997" s="35" t="s">
        <v>15</v>
      </c>
      <c r="C997" s="35">
        <v>0</v>
      </c>
      <c r="D997" s="35">
        <v>0</v>
      </c>
      <c r="E997" s="35"/>
    </row>
    <row r="998" spans="1:5">
      <c r="A998" s="35" t="s">
        <v>1377</v>
      </c>
      <c r="B998" s="35" t="s">
        <v>15</v>
      </c>
      <c r="C998" s="35">
        <v>0</v>
      </c>
      <c r="D998" s="35">
        <v>0</v>
      </c>
      <c r="E998" s="35"/>
    </row>
    <row r="999" spans="1:5">
      <c r="A999" s="35" t="s">
        <v>1378</v>
      </c>
      <c r="B999" s="35" t="s">
        <v>15</v>
      </c>
      <c r="C999" s="35">
        <v>0</v>
      </c>
      <c r="D999" s="35">
        <v>0</v>
      </c>
      <c r="E999" s="35"/>
    </row>
    <row r="1000" spans="1:5">
      <c r="A1000" s="35" t="s">
        <v>1379</v>
      </c>
      <c r="B1000" s="35" t="s">
        <v>15</v>
      </c>
      <c r="C1000" s="35">
        <v>0</v>
      </c>
      <c r="D1000" s="35">
        <v>0</v>
      </c>
      <c r="E1000" s="35"/>
    </row>
    <row r="1001" spans="1:5">
      <c r="A1001" s="35" t="s">
        <v>1380</v>
      </c>
      <c r="B1001" s="35" t="s">
        <v>15</v>
      </c>
      <c r="C1001" s="35">
        <v>0</v>
      </c>
      <c r="D1001" s="35">
        <v>0</v>
      </c>
      <c r="E1001" s="35"/>
    </row>
    <row r="1002" spans="1:5">
      <c r="A1002" s="35" t="s">
        <v>1381</v>
      </c>
      <c r="B1002" s="35" t="s">
        <v>15</v>
      </c>
      <c r="C1002" s="35">
        <v>0</v>
      </c>
      <c r="D1002" s="35">
        <v>0</v>
      </c>
      <c r="E1002" s="35"/>
    </row>
    <row r="1003" spans="1:5">
      <c r="A1003" s="35" t="s">
        <v>1382</v>
      </c>
      <c r="B1003" s="35" t="s">
        <v>15</v>
      </c>
      <c r="C1003" s="35">
        <v>0</v>
      </c>
      <c r="D1003" s="35">
        <v>0</v>
      </c>
      <c r="E1003" s="35"/>
    </row>
    <row r="1004" spans="1:5">
      <c r="A1004" s="35" t="s">
        <v>1383</v>
      </c>
      <c r="B1004" s="35" t="s">
        <v>15</v>
      </c>
      <c r="C1004" s="35">
        <v>0</v>
      </c>
      <c r="D1004" s="35">
        <v>26.4726</v>
      </c>
      <c r="E1004" s="35"/>
    </row>
    <row r="1005" spans="1:5">
      <c r="A1005" s="35" t="s">
        <v>1385</v>
      </c>
      <c r="B1005" s="35" t="s">
        <v>15</v>
      </c>
      <c r="C1005" s="35">
        <v>0</v>
      </c>
      <c r="D1005" s="35">
        <v>19.3369</v>
      </c>
      <c r="E1005" s="35"/>
    </row>
    <row r="1006" spans="1:5">
      <c r="A1006" s="35" t="s">
        <v>1386</v>
      </c>
      <c r="B1006" s="35" t="s">
        <v>15</v>
      </c>
      <c r="C1006" s="35">
        <v>0</v>
      </c>
      <c r="D1006" s="35">
        <v>0</v>
      </c>
      <c r="E1006" s="35"/>
    </row>
    <row r="1007" spans="1:5">
      <c r="A1007" s="35" t="s">
        <v>1387</v>
      </c>
      <c r="B1007" s="35" t="s">
        <v>15</v>
      </c>
      <c r="C1007" s="35">
        <v>3.2967599999999999E-4</v>
      </c>
      <c r="D1007" s="35">
        <v>0.35952400000000001</v>
      </c>
      <c r="E1007" s="35"/>
    </row>
    <row r="1008" spans="1:5">
      <c r="A1008" s="35" t="s">
        <v>1388</v>
      </c>
      <c r="B1008" s="35" t="s">
        <v>15</v>
      </c>
      <c r="C1008" s="35">
        <v>0</v>
      </c>
      <c r="D1008" s="35">
        <v>0</v>
      </c>
      <c r="E1008" s="35"/>
    </row>
    <row r="1009" spans="1:5">
      <c r="A1009" s="35" t="s">
        <v>1389</v>
      </c>
      <c r="B1009" s="35" t="s">
        <v>15</v>
      </c>
      <c r="C1009" s="35">
        <v>0</v>
      </c>
      <c r="D1009" s="35">
        <v>0</v>
      </c>
      <c r="E1009" s="35"/>
    </row>
    <row r="1010" spans="1:5">
      <c r="A1010" s="35" t="s">
        <v>1390</v>
      </c>
      <c r="B1010" s="35" t="s">
        <v>15</v>
      </c>
      <c r="C1010" s="35">
        <v>0</v>
      </c>
      <c r="D1010" s="35">
        <v>13.7607</v>
      </c>
      <c r="E1010" s="35"/>
    </row>
    <row r="1011" spans="1:5">
      <c r="A1011" s="35" t="s">
        <v>1391</v>
      </c>
      <c r="B1011" s="35" t="s">
        <v>15</v>
      </c>
      <c r="C1011" s="35">
        <v>3.1113199999999999E-3</v>
      </c>
      <c r="D1011" s="35">
        <v>0</v>
      </c>
      <c r="E1011" s="35"/>
    </row>
    <row r="1012" spans="1:5">
      <c r="A1012" s="35" t="s">
        <v>1392</v>
      </c>
      <c r="B1012" s="35" t="s">
        <v>15</v>
      </c>
      <c r="C1012" s="35">
        <v>0</v>
      </c>
      <c r="D1012" s="35">
        <v>1.3964300000000001</v>
      </c>
      <c r="E1012" s="35"/>
    </row>
    <row r="1013" spans="1:5">
      <c r="A1013" s="35" t="s">
        <v>1393</v>
      </c>
      <c r="B1013" s="35" t="s">
        <v>15</v>
      </c>
      <c r="C1013" s="35">
        <v>9.3339500000000006E-3</v>
      </c>
      <c r="D1013" s="35">
        <v>24.0381</v>
      </c>
      <c r="E1013" s="35"/>
    </row>
    <row r="1014" spans="1:5">
      <c r="A1014" s="35" t="s">
        <v>1394</v>
      </c>
      <c r="B1014" s="35" t="s">
        <v>15</v>
      </c>
      <c r="C1014" s="35">
        <v>0</v>
      </c>
      <c r="D1014" s="35">
        <v>14.2583</v>
      </c>
      <c r="E1014" s="35"/>
    </row>
    <row r="1015" spans="1:5">
      <c r="A1015" s="35" t="s">
        <v>1395</v>
      </c>
      <c r="B1015" s="35" t="s">
        <v>15</v>
      </c>
      <c r="C1015" s="35">
        <v>0</v>
      </c>
      <c r="D1015" s="35">
        <v>0</v>
      </c>
      <c r="E1015" s="35"/>
    </row>
    <row r="1016" spans="1:5">
      <c r="A1016" s="35" t="s">
        <v>1396</v>
      </c>
      <c r="B1016" s="35" t="s">
        <v>15</v>
      </c>
      <c r="C1016" s="35">
        <v>0</v>
      </c>
      <c r="D1016" s="35">
        <v>0</v>
      </c>
      <c r="E1016" s="35"/>
    </row>
    <row r="1017" spans="1:5">
      <c r="A1017" s="35" t="s">
        <v>1397</v>
      </c>
      <c r="B1017" s="35" t="s">
        <v>15</v>
      </c>
      <c r="C1017" s="35">
        <v>0</v>
      </c>
      <c r="D1017" s="35">
        <v>0</v>
      </c>
      <c r="E1017" s="35"/>
    </row>
    <row r="1018" spans="1:5">
      <c r="A1018" s="35" t="s">
        <v>1398</v>
      </c>
      <c r="B1018" s="35" t="s">
        <v>15</v>
      </c>
      <c r="C1018" s="35">
        <v>1.58657E-3</v>
      </c>
      <c r="D1018" s="35">
        <v>1.79762</v>
      </c>
      <c r="E1018" s="35"/>
    </row>
    <row r="1019" spans="1:5">
      <c r="A1019" s="35" t="s">
        <v>1400</v>
      </c>
      <c r="B1019" s="35" t="s">
        <v>15</v>
      </c>
      <c r="C1019" s="35">
        <v>6.2226299999999998E-3</v>
      </c>
      <c r="D1019" s="35">
        <v>0</v>
      </c>
      <c r="E1019" s="35"/>
    </row>
    <row r="1020" spans="1:5">
      <c r="A1020" s="35" t="s">
        <v>1399</v>
      </c>
      <c r="B1020" s="35" t="s">
        <v>15</v>
      </c>
      <c r="C1020" s="35">
        <v>0</v>
      </c>
      <c r="D1020" s="35">
        <v>0</v>
      </c>
      <c r="E1020" s="35"/>
    </row>
    <row r="1021" spans="1:5">
      <c r="A1021" s="35" t="s">
        <v>1330</v>
      </c>
      <c r="B1021" s="35" t="s">
        <v>15</v>
      </c>
      <c r="C1021" s="35">
        <v>0</v>
      </c>
      <c r="D1021" s="35">
        <v>0</v>
      </c>
      <c r="E1021" s="35"/>
    </row>
    <row r="1022" spans="1:5">
      <c r="A1022" s="35" t="s">
        <v>1342</v>
      </c>
      <c r="B1022" s="35" t="s">
        <v>15</v>
      </c>
      <c r="C1022" s="35">
        <v>0</v>
      </c>
      <c r="D1022" s="35">
        <v>0</v>
      </c>
      <c r="E1022" s="35"/>
    </row>
    <row r="1023" spans="1:5">
      <c r="A1023" s="35" t="s">
        <v>1343</v>
      </c>
      <c r="B1023" s="35" t="s">
        <v>15</v>
      </c>
      <c r="C1023" s="35">
        <v>0</v>
      </c>
      <c r="D1023" s="35">
        <v>0</v>
      </c>
      <c r="E1023" s="35"/>
    </row>
    <row r="1024" spans="1:5">
      <c r="A1024" s="35" t="s">
        <v>1331</v>
      </c>
      <c r="B1024" s="35" t="s">
        <v>15</v>
      </c>
      <c r="C1024" s="35">
        <v>0</v>
      </c>
      <c r="D1024" s="35">
        <v>0</v>
      </c>
      <c r="E1024" s="35"/>
    </row>
    <row r="1025" spans="1:5">
      <c r="A1025" s="35" t="s">
        <v>1332</v>
      </c>
      <c r="B1025" s="35" t="s">
        <v>15</v>
      </c>
      <c r="C1025" s="35">
        <v>0</v>
      </c>
      <c r="D1025" s="35">
        <v>0</v>
      </c>
      <c r="E1025" s="35"/>
    </row>
    <row r="1026" spans="1:5">
      <c r="A1026" s="35" t="s">
        <v>1333</v>
      </c>
      <c r="B1026" s="35" t="s">
        <v>15</v>
      </c>
      <c r="C1026" s="35">
        <v>0</v>
      </c>
      <c r="D1026" s="35">
        <v>0</v>
      </c>
      <c r="E1026" s="35"/>
    </row>
    <row r="1027" spans="1:5">
      <c r="A1027" s="35" t="s">
        <v>1334</v>
      </c>
      <c r="B1027" s="35" t="s">
        <v>15</v>
      </c>
      <c r="C1027" s="35">
        <v>0</v>
      </c>
      <c r="D1027" s="35">
        <v>0</v>
      </c>
      <c r="E1027" s="35"/>
    </row>
    <row r="1028" spans="1:5">
      <c r="A1028" s="35" t="s">
        <v>1335</v>
      </c>
      <c r="B1028" s="35" t="s">
        <v>15</v>
      </c>
      <c r="C1028" s="35">
        <v>0</v>
      </c>
      <c r="D1028" s="35">
        <v>0</v>
      </c>
      <c r="E1028" s="35"/>
    </row>
    <row r="1029" spans="1:5">
      <c r="A1029" s="35" t="s">
        <v>1336</v>
      </c>
      <c r="B1029" s="35" t="s">
        <v>15</v>
      </c>
      <c r="C1029" s="35">
        <v>0</v>
      </c>
      <c r="D1029" s="35">
        <v>0</v>
      </c>
      <c r="E1029" s="35"/>
    </row>
    <row r="1030" spans="1:5">
      <c r="A1030" s="35" t="s">
        <v>1337</v>
      </c>
      <c r="B1030" s="35" t="s">
        <v>15</v>
      </c>
      <c r="C1030" s="35">
        <v>0</v>
      </c>
      <c r="D1030" s="35">
        <v>0</v>
      </c>
      <c r="E1030" s="35"/>
    </row>
    <row r="1031" spans="1:5">
      <c r="A1031" s="35" t="s">
        <v>1338</v>
      </c>
      <c r="B1031" s="35" t="s">
        <v>15</v>
      </c>
      <c r="C1031" s="35">
        <v>0</v>
      </c>
      <c r="D1031" s="35">
        <v>0</v>
      </c>
      <c r="E1031" s="35"/>
    </row>
    <row r="1032" spans="1:5">
      <c r="A1032" s="35" t="s">
        <v>1339</v>
      </c>
      <c r="B1032" s="35" t="s">
        <v>15</v>
      </c>
      <c r="C1032" s="35">
        <v>0</v>
      </c>
      <c r="D1032" s="35">
        <v>0</v>
      </c>
      <c r="E1032" s="35"/>
    </row>
    <row r="1033" spans="1:5">
      <c r="A1033" s="35" t="s">
        <v>1340</v>
      </c>
      <c r="B1033" s="35" t="s">
        <v>15</v>
      </c>
      <c r="C1033" s="35">
        <v>0</v>
      </c>
      <c r="D1033" s="35">
        <v>0</v>
      </c>
      <c r="E1033" s="35"/>
    </row>
    <row r="1034" spans="1:5">
      <c r="A1034" s="35" t="s">
        <v>1341</v>
      </c>
      <c r="B1034" s="35" t="s">
        <v>15</v>
      </c>
      <c r="C1034" s="35">
        <v>0</v>
      </c>
      <c r="D1034" s="35">
        <v>0</v>
      </c>
      <c r="E1034" s="35"/>
    </row>
    <row r="1035" spans="1:5">
      <c r="A1035" s="35" t="s">
        <v>1328</v>
      </c>
      <c r="B1035" s="35" t="s">
        <v>15</v>
      </c>
      <c r="C1035" s="35">
        <v>0</v>
      </c>
      <c r="D1035" s="35">
        <v>0</v>
      </c>
      <c r="E1035" s="35"/>
    </row>
    <row r="1036" spans="1:5">
      <c r="A1036" s="35" t="s">
        <v>1357</v>
      </c>
      <c r="B1036" s="35" t="s">
        <v>15</v>
      </c>
      <c r="C1036" s="35">
        <v>0</v>
      </c>
      <c r="D1036" s="35">
        <v>0</v>
      </c>
      <c r="E1036" s="35"/>
    </row>
    <row r="1037" spans="1:5">
      <c r="A1037" s="35" t="s">
        <v>1358</v>
      </c>
      <c r="B1037" s="35" t="s">
        <v>15</v>
      </c>
      <c r="C1037" s="35">
        <v>0</v>
      </c>
      <c r="D1037" s="35">
        <v>0</v>
      </c>
      <c r="E1037" s="35"/>
    </row>
    <row r="1038" spans="1:5">
      <c r="A1038" s="35" t="s">
        <v>1359</v>
      </c>
      <c r="B1038" s="35" t="s">
        <v>15</v>
      </c>
      <c r="C1038" s="35">
        <v>0</v>
      </c>
      <c r="D1038" s="35">
        <v>0</v>
      </c>
      <c r="E1038" s="35"/>
    </row>
    <row r="1039" spans="1:5">
      <c r="A1039" s="35" t="s">
        <v>1360</v>
      </c>
      <c r="B1039" s="35" t="s">
        <v>15</v>
      </c>
      <c r="C1039" s="35">
        <v>0</v>
      </c>
      <c r="D1039" s="35">
        <v>0</v>
      </c>
      <c r="E1039" s="35"/>
    </row>
    <row r="1040" spans="1:5">
      <c r="A1040" s="35" t="s">
        <v>1361</v>
      </c>
      <c r="B1040" s="35" t="s">
        <v>15</v>
      </c>
      <c r="C1040" s="35">
        <v>0</v>
      </c>
      <c r="D1040" s="35">
        <v>0</v>
      </c>
      <c r="E1040" s="35"/>
    </row>
    <row r="1041" spans="1:5">
      <c r="A1041" s="35" t="s">
        <v>1362</v>
      </c>
      <c r="B1041" s="35" t="s">
        <v>15</v>
      </c>
      <c r="C1041" s="35">
        <v>0</v>
      </c>
      <c r="D1041" s="35">
        <v>0</v>
      </c>
      <c r="E1041" s="35"/>
    </row>
    <row r="1042" spans="1:5">
      <c r="A1042" s="35" t="s">
        <v>1363</v>
      </c>
      <c r="B1042" s="35" t="s">
        <v>15</v>
      </c>
      <c r="C1042" s="35">
        <v>0</v>
      </c>
      <c r="D1042" s="35">
        <v>0</v>
      </c>
      <c r="E1042" s="35"/>
    </row>
    <row r="1043" spans="1:5">
      <c r="A1043" s="35" t="s">
        <v>1349</v>
      </c>
      <c r="B1043" s="35" t="s">
        <v>15</v>
      </c>
      <c r="C1043" s="35">
        <v>0</v>
      </c>
      <c r="D1043" s="35">
        <v>0</v>
      </c>
      <c r="E1043" s="35"/>
    </row>
    <row r="1044" spans="1:5">
      <c r="A1044" s="35" t="s">
        <v>1351</v>
      </c>
      <c r="B1044" s="35" t="s">
        <v>15</v>
      </c>
      <c r="C1044" s="35">
        <v>0</v>
      </c>
      <c r="D1044" s="35">
        <v>0</v>
      </c>
      <c r="E1044" s="35"/>
    </row>
    <row r="1045" spans="1:5">
      <c r="A1045" s="35" t="s">
        <v>1352</v>
      </c>
      <c r="B1045" s="35" t="s">
        <v>15</v>
      </c>
      <c r="C1045" s="35">
        <v>0</v>
      </c>
      <c r="D1045" s="35">
        <v>0</v>
      </c>
      <c r="E1045" s="35"/>
    </row>
    <row r="1046" spans="1:5">
      <c r="A1046" s="35" t="s">
        <v>1353</v>
      </c>
      <c r="B1046" s="35" t="s">
        <v>15</v>
      </c>
      <c r="C1046" s="35">
        <v>0</v>
      </c>
      <c r="D1046" s="35">
        <v>0</v>
      </c>
      <c r="E1046" s="35"/>
    </row>
    <row r="1047" spans="1:5">
      <c r="A1047" s="35" t="s">
        <v>1354</v>
      </c>
      <c r="B1047" s="35" t="s">
        <v>15</v>
      </c>
      <c r="C1047" s="35">
        <v>0</v>
      </c>
      <c r="D1047" s="35">
        <v>0</v>
      </c>
      <c r="E1047" s="35"/>
    </row>
    <row r="1048" spans="1:5">
      <c r="A1048" s="35" t="s">
        <v>1355</v>
      </c>
      <c r="B1048" s="35" t="s">
        <v>15</v>
      </c>
      <c r="C1048" s="35">
        <v>0</v>
      </c>
      <c r="D1048" s="35">
        <v>0</v>
      </c>
      <c r="E1048" s="35"/>
    </row>
    <row r="1049" spans="1:5">
      <c r="A1049" s="35" t="s">
        <v>1356</v>
      </c>
      <c r="B1049" s="35" t="s">
        <v>15</v>
      </c>
      <c r="C1049" s="35">
        <v>0</v>
      </c>
      <c r="D1049" s="35">
        <v>0</v>
      </c>
      <c r="E1049" s="35"/>
    </row>
    <row r="1050" spans="1:5">
      <c r="A1050" s="35" t="s">
        <v>1421</v>
      </c>
      <c r="B1050" s="35" t="s">
        <v>15</v>
      </c>
      <c r="C1050" s="35">
        <v>0</v>
      </c>
      <c r="D1050" s="35">
        <v>0</v>
      </c>
      <c r="E1050" s="35"/>
    </row>
    <row r="1051" spans="1:5">
      <c r="A1051" s="35" t="s">
        <v>1424</v>
      </c>
      <c r="B1051" s="35" t="s">
        <v>15</v>
      </c>
      <c r="C1051" s="35">
        <v>0</v>
      </c>
      <c r="D1051" s="35">
        <v>0</v>
      </c>
      <c r="E1051" s="35"/>
    </row>
    <row r="1052" spans="1:5">
      <c r="A1052" s="35" t="s">
        <v>1425</v>
      </c>
      <c r="B1052" s="35" t="s">
        <v>15</v>
      </c>
      <c r="C1052" s="35">
        <v>0</v>
      </c>
      <c r="D1052" s="35">
        <v>0</v>
      </c>
      <c r="E1052" s="35"/>
    </row>
    <row r="1053" spans="1:5">
      <c r="A1053" s="35" t="s">
        <v>1426</v>
      </c>
      <c r="B1053" s="35" t="s">
        <v>15</v>
      </c>
      <c r="C1053" s="35">
        <v>0</v>
      </c>
      <c r="D1053" s="35">
        <v>0</v>
      </c>
      <c r="E1053" s="35"/>
    </row>
    <row r="1054" spans="1:5">
      <c r="A1054" s="35" t="s">
        <v>1344</v>
      </c>
      <c r="B1054" s="35" t="s">
        <v>15</v>
      </c>
      <c r="C1054" s="35">
        <v>0</v>
      </c>
      <c r="D1054" s="35">
        <v>0</v>
      </c>
      <c r="E1054" s="35"/>
    </row>
    <row r="1055" spans="1:5">
      <c r="A1055" s="35" t="s">
        <v>1346</v>
      </c>
      <c r="B1055" s="35" t="s">
        <v>15</v>
      </c>
      <c r="C1055" s="35">
        <v>0</v>
      </c>
      <c r="D1055" s="35">
        <v>0</v>
      </c>
      <c r="E1055" s="35"/>
    </row>
    <row r="1056" spans="1:5">
      <c r="A1056" s="35" t="s">
        <v>1207</v>
      </c>
      <c r="B1056" s="35" t="s">
        <v>13</v>
      </c>
      <c r="C1056" s="35">
        <v>3.2967599999999999E-4</v>
      </c>
      <c r="D1056" s="35">
        <v>0</v>
      </c>
      <c r="E1056" s="35"/>
    </row>
    <row r="1057" spans="1:5">
      <c r="A1057" s="35" t="s">
        <v>1209</v>
      </c>
      <c r="B1057" s="35" t="s">
        <v>13</v>
      </c>
      <c r="C1057" s="35">
        <v>0</v>
      </c>
      <c r="D1057" s="35">
        <v>0</v>
      </c>
      <c r="E1057" s="35"/>
    </row>
    <row r="1058" spans="1:5">
      <c r="A1058" s="35" t="s">
        <v>1210</v>
      </c>
      <c r="B1058" s="35" t="s">
        <v>13</v>
      </c>
      <c r="C1058" s="35">
        <v>0</v>
      </c>
      <c r="D1058" s="35">
        <v>0</v>
      </c>
      <c r="E1058" s="35"/>
    </row>
    <row r="1059" spans="1:5">
      <c r="A1059" s="35" t="s">
        <v>1211</v>
      </c>
      <c r="B1059" s="35" t="s">
        <v>13</v>
      </c>
      <c r="C1059" s="35">
        <v>0</v>
      </c>
      <c r="D1059" s="35">
        <v>0</v>
      </c>
      <c r="E1059" s="35"/>
    </row>
    <row r="1060" spans="1:5">
      <c r="A1060" s="35" t="s">
        <v>1306</v>
      </c>
      <c r="B1060" s="35" t="s">
        <v>13</v>
      </c>
      <c r="C1060" s="35">
        <v>0</v>
      </c>
      <c r="D1060" s="35">
        <v>0</v>
      </c>
      <c r="E1060" s="35"/>
    </row>
    <row r="1061" spans="1:5">
      <c r="A1061" s="35" t="s">
        <v>1307</v>
      </c>
      <c r="B1061" s="35" t="s">
        <v>13</v>
      </c>
      <c r="C1061" s="35">
        <v>0</v>
      </c>
      <c r="D1061" s="35">
        <v>0</v>
      </c>
      <c r="E1061" s="35"/>
    </row>
    <row r="1062" spans="1:5">
      <c r="A1062" s="35" t="s">
        <v>1318</v>
      </c>
      <c r="B1062" s="35" t="s">
        <v>13</v>
      </c>
      <c r="C1062" s="35">
        <v>0</v>
      </c>
      <c r="D1062" s="35">
        <v>0</v>
      </c>
      <c r="E1062" s="35"/>
    </row>
    <row r="1063" spans="1:5">
      <c r="A1063" s="35" t="s">
        <v>1319</v>
      </c>
      <c r="B1063" s="35" t="s">
        <v>13</v>
      </c>
      <c r="C1063" s="35">
        <v>0</v>
      </c>
      <c r="D1063" s="35">
        <v>0</v>
      </c>
      <c r="E1063" s="35"/>
    </row>
    <row r="1064" spans="1:5">
      <c r="A1064" s="35" t="s">
        <v>1320</v>
      </c>
      <c r="B1064" s="35" t="s">
        <v>13</v>
      </c>
      <c r="C1064" s="35">
        <v>0</v>
      </c>
      <c r="D1064" s="35">
        <v>0</v>
      </c>
      <c r="E1064" s="35"/>
    </row>
    <row r="1065" spans="1:5">
      <c r="A1065" s="35" t="s">
        <v>1321</v>
      </c>
      <c r="B1065" s="35" t="s">
        <v>13</v>
      </c>
      <c r="C1065" s="35">
        <v>0</v>
      </c>
      <c r="D1065" s="35">
        <v>0</v>
      </c>
      <c r="E1065" s="35"/>
    </row>
    <row r="1066" spans="1:5">
      <c r="A1066" s="35" t="s">
        <v>1308</v>
      </c>
      <c r="B1066" s="35" t="s">
        <v>13</v>
      </c>
      <c r="C1066" s="35">
        <v>0</v>
      </c>
      <c r="D1066" s="35">
        <v>0</v>
      </c>
      <c r="E1066" s="35"/>
    </row>
    <row r="1067" spans="1:5">
      <c r="A1067" s="35" t="s">
        <v>1309</v>
      </c>
      <c r="B1067" s="35" t="s">
        <v>13</v>
      </c>
      <c r="C1067" s="35">
        <v>0</v>
      </c>
      <c r="D1067" s="35">
        <v>0</v>
      </c>
      <c r="E1067" s="35"/>
    </row>
    <row r="1068" spans="1:5">
      <c r="A1068" s="35" t="s">
        <v>1322</v>
      </c>
      <c r="B1068" s="35" t="s">
        <v>13</v>
      </c>
      <c r="C1068" s="35">
        <v>0</v>
      </c>
      <c r="D1068" s="35">
        <v>0</v>
      </c>
      <c r="E1068" s="35"/>
    </row>
    <row r="1069" spans="1:5">
      <c r="A1069" s="35" t="s">
        <v>1310</v>
      </c>
      <c r="B1069" s="35" t="s">
        <v>13</v>
      </c>
      <c r="C1069" s="35">
        <v>0</v>
      </c>
      <c r="D1069" s="35">
        <v>0</v>
      </c>
      <c r="E1069" s="35"/>
    </row>
    <row r="1070" spans="1:5">
      <c r="A1070" s="35" t="s">
        <v>1240</v>
      </c>
      <c r="B1070" s="35" t="s">
        <v>13</v>
      </c>
      <c r="C1070" s="35">
        <v>3.0907100000000001E-4</v>
      </c>
      <c r="D1070" s="35">
        <v>0</v>
      </c>
      <c r="E1070" s="35"/>
    </row>
    <row r="1071" spans="1:5">
      <c r="A1071" s="35" t="s">
        <v>1242</v>
      </c>
      <c r="B1071" s="35" t="s">
        <v>13</v>
      </c>
      <c r="C1071" s="35">
        <v>0</v>
      </c>
      <c r="D1071" s="35">
        <v>0</v>
      </c>
      <c r="E1071" s="35"/>
    </row>
    <row r="1072" spans="1:5">
      <c r="A1072" s="35" t="s">
        <v>1243</v>
      </c>
      <c r="B1072" s="35" t="s">
        <v>13</v>
      </c>
      <c r="C1072" s="35">
        <v>0</v>
      </c>
      <c r="D1072" s="35">
        <v>0</v>
      </c>
      <c r="E1072" s="35"/>
    </row>
    <row r="1073" spans="1:5">
      <c r="A1073" s="35" t="s">
        <v>1249</v>
      </c>
      <c r="B1073" s="35" t="s">
        <v>13</v>
      </c>
      <c r="C1073" s="35">
        <v>0</v>
      </c>
      <c r="D1073" s="35">
        <v>0</v>
      </c>
      <c r="E1073" s="35"/>
    </row>
    <row r="1074" spans="1:5">
      <c r="A1074" s="35" t="s">
        <v>1311</v>
      </c>
      <c r="B1074" s="35" t="s">
        <v>13</v>
      </c>
      <c r="C1074" s="35">
        <v>0</v>
      </c>
      <c r="D1074" s="35">
        <v>0</v>
      </c>
      <c r="E1074" s="35"/>
    </row>
    <row r="1075" spans="1:5">
      <c r="A1075" s="35" t="s">
        <v>1323</v>
      </c>
      <c r="B1075" s="35" t="s">
        <v>13</v>
      </c>
      <c r="C1075" s="35">
        <v>0</v>
      </c>
      <c r="D1075" s="35">
        <v>0</v>
      </c>
      <c r="E1075" s="35"/>
    </row>
    <row r="1076" spans="1:5">
      <c r="A1076" s="35" t="s">
        <v>1312</v>
      </c>
      <c r="B1076" s="35" t="s">
        <v>13</v>
      </c>
      <c r="C1076" s="35">
        <v>0</v>
      </c>
      <c r="D1076" s="35">
        <v>0</v>
      </c>
      <c r="E1076" s="35"/>
    </row>
    <row r="1077" spans="1:5">
      <c r="A1077" s="35" t="s">
        <v>1324</v>
      </c>
      <c r="B1077" s="35" t="s">
        <v>13</v>
      </c>
      <c r="C1077" s="35">
        <v>0</v>
      </c>
      <c r="D1077" s="35">
        <v>0</v>
      </c>
      <c r="E1077" s="35"/>
    </row>
    <row r="1078" spans="1:5">
      <c r="A1078" s="35" t="s">
        <v>1244</v>
      </c>
      <c r="B1078" s="35" t="s">
        <v>13</v>
      </c>
      <c r="C1078" s="35">
        <v>0</v>
      </c>
      <c r="D1078" s="35">
        <v>0</v>
      </c>
      <c r="E1078" s="35"/>
    </row>
    <row r="1079" spans="1:5">
      <c r="A1079" s="35" t="s">
        <v>1250</v>
      </c>
      <c r="B1079" s="35" t="s">
        <v>13</v>
      </c>
      <c r="C1079" s="35">
        <v>0</v>
      </c>
      <c r="D1079" s="35">
        <v>0</v>
      </c>
      <c r="E1079" s="35"/>
    </row>
    <row r="1080" spans="1:5">
      <c r="A1080" s="35" t="s">
        <v>1251</v>
      </c>
      <c r="B1080" s="35" t="s">
        <v>13</v>
      </c>
      <c r="C1080" s="35">
        <v>0</v>
      </c>
      <c r="D1080" s="35">
        <v>0</v>
      </c>
      <c r="E1080" s="35"/>
    </row>
    <row r="1081" spans="1:5">
      <c r="A1081" s="35" t="s">
        <v>1252</v>
      </c>
      <c r="B1081" s="35" t="s">
        <v>13</v>
      </c>
      <c r="C1081" s="35">
        <v>0</v>
      </c>
      <c r="D1081" s="35">
        <v>0</v>
      </c>
      <c r="E1081" s="35"/>
    </row>
    <row r="1082" spans="1:5">
      <c r="A1082" s="35" t="s">
        <v>1245</v>
      </c>
      <c r="B1082" s="35" t="s">
        <v>13</v>
      </c>
      <c r="C1082" s="35">
        <v>0</v>
      </c>
      <c r="D1082" s="35">
        <v>0</v>
      </c>
      <c r="E1082" s="35"/>
    </row>
    <row r="1083" spans="1:5">
      <c r="A1083" s="35" t="s">
        <v>1325</v>
      </c>
      <c r="B1083" s="35" t="s">
        <v>13</v>
      </c>
      <c r="C1083" s="35">
        <v>0</v>
      </c>
      <c r="D1083" s="35">
        <v>0</v>
      </c>
      <c r="E1083" s="35"/>
    </row>
    <row r="1084" spans="1:5">
      <c r="A1084" s="35" t="s">
        <v>1313</v>
      </c>
      <c r="B1084" s="35" t="s">
        <v>13</v>
      </c>
      <c r="C1084" s="35">
        <v>0</v>
      </c>
      <c r="D1084" s="35">
        <v>0</v>
      </c>
      <c r="E1084" s="35"/>
    </row>
    <row r="1085" spans="1:5">
      <c r="A1085" s="35" t="s">
        <v>1314</v>
      </c>
      <c r="B1085" s="35" t="s">
        <v>13</v>
      </c>
      <c r="C1085" s="35">
        <v>0</v>
      </c>
      <c r="D1085" s="35">
        <v>0</v>
      </c>
      <c r="E1085" s="35"/>
    </row>
    <row r="1086" spans="1:5">
      <c r="A1086" s="35" t="s">
        <v>1315</v>
      </c>
      <c r="B1086" s="35" t="s">
        <v>13</v>
      </c>
      <c r="C1086" s="35">
        <v>0</v>
      </c>
      <c r="D1086" s="35">
        <v>0</v>
      </c>
      <c r="E1086" s="35"/>
    </row>
    <row r="1087" spans="1:5">
      <c r="A1087" s="35" t="s">
        <v>1326</v>
      </c>
      <c r="B1087" s="35" t="s">
        <v>13</v>
      </c>
      <c r="C1087" s="35">
        <v>0</v>
      </c>
      <c r="D1087" s="35">
        <v>0</v>
      </c>
      <c r="E1087" s="35"/>
    </row>
    <row r="1088" spans="1:5">
      <c r="A1088" s="35" t="s">
        <v>1246</v>
      </c>
      <c r="B1088" s="35" t="s">
        <v>13</v>
      </c>
      <c r="C1088" s="35">
        <v>0</v>
      </c>
      <c r="D1088" s="35">
        <v>0</v>
      </c>
      <c r="E1088" s="35"/>
    </row>
    <row r="1089" spans="1:5">
      <c r="A1089" s="35" t="s">
        <v>1316</v>
      </c>
      <c r="B1089" s="35" t="s">
        <v>13</v>
      </c>
      <c r="C1089" s="35">
        <v>0</v>
      </c>
      <c r="D1089" s="35">
        <v>0</v>
      </c>
      <c r="E1089" s="35"/>
    </row>
    <row r="1090" spans="1:5">
      <c r="A1090" s="35" t="s">
        <v>1327</v>
      </c>
      <c r="B1090" s="35" t="s">
        <v>13</v>
      </c>
      <c r="C1090" s="35">
        <v>0</v>
      </c>
      <c r="D1090" s="35">
        <v>0</v>
      </c>
      <c r="E1090" s="35"/>
    </row>
    <row r="1091" spans="1:5">
      <c r="A1091" s="35" t="s">
        <v>1317</v>
      </c>
      <c r="B1091" s="35" t="s">
        <v>13</v>
      </c>
      <c r="C1091" s="35">
        <v>0</v>
      </c>
      <c r="D1091" s="35">
        <v>0</v>
      </c>
      <c r="E1091" s="35"/>
    </row>
    <row r="1092" spans="1:5">
      <c r="A1092" s="35" t="s">
        <v>1247</v>
      </c>
      <c r="B1092" s="35" t="s">
        <v>13</v>
      </c>
      <c r="C1092" s="35">
        <v>0</v>
      </c>
      <c r="D1092" s="35">
        <v>0</v>
      </c>
      <c r="E1092" s="35"/>
    </row>
    <row r="1093" spans="1:5">
      <c r="A1093" s="35" t="s">
        <v>1248</v>
      </c>
      <c r="B1093" s="35" t="s">
        <v>13</v>
      </c>
      <c r="C1093" s="35">
        <v>0</v>
      </c>
      <c r="D1093" s="35">
        <v>0</v>
      </c>
      <c r="E1093" s="35"/>
    </row>
    <row r="1094" spans="1:5">
      <c r="A1094" s="35" t="s">
        <v>1302</v>
      </c>
      <c r="B1094" s="35" t="s">
        <v>13</v>
      </c>
      <c r="C1094" s="35">
        <v>0</v>
      </c>
      <c r="D1094" s="35">
        <v>0</v>
      </c>
      <c r="E1094" s="35"/>
    </row>
    <row r="1095" spans="1:5">
      <c r="A1095" s="35" t="s">
        <v>1305</v>
      </c>
      <c r="B1095" s="35" t="s">
        <v>13</v>
      </c>
      <c r="C1095" s="35">
        <v>0</v>
      </c>
      <c r="D1095" s="35">
        <v>0</v>
      </c>
      <c r="E1095" s="35"/>
    </row>
    <row r="1096" spans="1:5">
      <c r="A1096" s="35" t="s">
        <v>1286</v>
      </c>
      <c r="B1096" s="35" t="s">
        <v>13</v>
      </c>
      <c r="C1096" s="35">
        <v>0</v>
      </c>
      <c r="D1096" s="35">
        <v>0</v>
      </c>
      <c r="E1096" s="35"/>
    </row>
    <row r="1097" spans="1:5">
      <c r="A1097" s="35" t="s">
        <v>1288</v>
      </c>
      <c r="B1097" s="35" t="s">
        <v>13</v>
      </c>
      <c r="C1097" s="35">
        <v>0</v>
      </c>
      <c r="D1097" s="35">
        <v>0</v>
      </c>
      <c r="E1097" s="35"/>
    </row>
    <row r="1098" spans="1:5">
      <c r="A1098" s="35" t="s">
        <v>1289</v>
      </c>
      <c r="B1098" s="35" t="s">
        <v>13</v>
      </c>
      <c r="C1098" s="35">
        <v>0</v>
      </c>
      <c r="D1098" s="35">
        <v>0</v>
      </c>
      <c r="E1098" s="35"/>
    </row>
    <row r="1099" spans="1:5">
      <c r="A1099" s="35" t="s">
        <v>1290</v>
      </c>
      <c r="B1099" s="35" t="s">
        <v>13</v>
      </c>
      <c r="C1099" s="35">
        <v>3.0907100000000001E-4</v>
      </c>
      <c r="D1099" s="35">
        <v>0</v>
      </c>
      <c r="E1099" s="35"/>
    </row>
    <row r="1100" spans="1:5">
      <c r="A1100" s="35" t="s">
        <v>1291</v>
      </c>
      <c r="B1100" s="35" t="s">
        <v>13</v>
      </c>
      <c r="C1100" s="35">
        <v>0</v>
      </c>
      <c r="D1100" s="35">
        <v>0</v>
      </c>
      <c r="E1100" s="35"/>
    </row>
    <row r="1101" spans="1:5">
      <c r="A1101" s="35" t="s">
        <v>1292</v>
      </c>
      <c r="B1101" s="35" t="s">
        <v>13</v>
      </c>
      <c r="C1101" s="35">
        <v>0</v>
      </c>
      <c r="D1101" s="35">
        <v>0</v>
      </c>
      <c r="E1101" s="35"/>
    </row>
    <row r="1102" spans="1:5">
      <c r="A1102" s="35" t="s">
        <v>1293</v>
      </c>
      <c r="B1102" s="35" t="s">
        <v>13</v>
      </c>
      <c r="C1102" s="35">
        <v>0</v>
      </c>
      <c r="D1102" s="35">
        <v>0</v>
      </c>
      <c r="E1102" s="35"/>
    </row>
    <row r="1103" spans="1:5">
      <c r="A1103" s="35" t="s">
        <v>1294</v>
      </c>
      <c r="B1103" s="35" t="s">
        <v>13</v>
      </c>
      <c r="C1103" s="35">
        <v>0</v>
      </c>
      <c r="D1103" s="35">
        <v>0</v>
      </c>
      <c r="E1103" s="35"/>
    </row>
    <row r="1104" spans="1:5">
      <c r="A1104" s="35" t="s">
        <v>1295</v>
      </c>
      <c r="B1104" s="35" t="s">
        <v>13</v>
      </c>
      <c r="C1104" s="35">
        <v>3.5028099999999998E-4</v>
      </c>
      <c r="D1104" s="35">
        <v>0</v>
      </c>
      <c r="E1104" s="35"/>
    </row>
    <row r="1105" spans="1:5">
      <c r="A1105" s="35" t="s">
        <v>1258</v>
      </c>
      <c r="B1105" s="35" t="s">
        <v>13</v>
      </c>
      <c r="C1105" s="35">
        <v>0</v>
      </c>
      <c r="D1105" s="35">
        <v>0</v>
      </c>
      <c r="E1105" s="35"/>
    </row>
    <row r="1106" spans="1:5">
      <c r="A1106" s="35" t="s">
        <v>1273</v>
      </c>
      <c r="B1106" s="35" t="s">
        <v>13</v>
      </c>
      <c r="C1106" s="35">
        <v>0</v>
      </c>
      <c r="D1106" s="35">
        <v>0</v>
      </c>
      <c r="E1106" s="35"/>
    </row>
    <row r="1107" spans="1:5">
      <c r="A1107" s="35" t="s">
        <v>1260</v>
      </c>
      <c r="B1107" s="35" t="s">
        <v>13</v>
      </c>
      <c r="C1107" s="35">
        <v>0</v>
      </c>
      <c r="D1107" s="35">
        <v>1.7928599999999999</v>
      </c>
      <c r="E1107" s="35"/>
    </row>
    <row r="1108" spans="1:5">
      <c r="A1108" s="35" t="s">
        <v>1274</v>
      </c>
      <c r="B1108" s="35" t="s">
        <v>13</v>
      </c>
      <c r="C1108" s="35">
        <v>0</v>
      </c>
      <c r="D1108" s="35">
        <v>0.59761900000000001</v>
      </c>
      <c r="E1108" s="35"/>
    </row>
    <row r="1109" spans="1:5">
      <c r="A1109" s="35" t="s">
        <v>1261</v>
      </c>
      <c r="B1109" s="35" t="s">
        <v>13</v>
      </c>
      <c r="C1109" s="35">
        <v>0</v>
      </c>
      <c r="D1109" s="35">
        <v>0</v>
      </c>
      <c r="E1109" s="35"/>
    </row>
    <row r="1110" spans="1:5">
      <c r="A1110" s="35" t="s">
        <v>1262</v>
      </c>
      <c r="B1110" s="35" t="s">
        <v>13</v>
      </c>
      <c r="C1110" s="35">
        <v>0</v>
      </c>
      <c r="D1110" s="35">
        <v>0</v>
      </c>
      <c r="E1110" s="35"/>
    </row>
    <row r="1111" spans="1:5">
      <c r="A1111" s="35" t="s">
        <v>1263</v>
      </c>
      <c r="B1111" s="35" t="s">
        <v>13</v>
      </c>
      <c r="C1111" s="35">
        <v>0</v>
      </c>
      <c r="D1111" s="35">
        <v>0</v>
      </c>
      <c r="E1111" s="35"/>
    </row>
    <row r="1112" spans="1:5">
      <c r="A1112" s="35" t="s">
        <v>1275</v>
      </c>
      <c r="B1112" s="35" t="s">
        <v>13</v>
      </c>
      <c r="C1112" s="35">
        <v>0</v>
      </c>
      <c r="D1112" s="35">
        <v>0</v>
      </c>
      <c r="E1112" s="35"/>
    </row>
    <row r="1113" spans="1:5">
      <c r="A1113" s="35" t="s">
        <v>1264</v>
      </c>
      <c r="B1113" s="35" t="s">
        <v>13</v>
      </c>
      <c r="C1113" s="35">
        <v>0</v>
      </c>
      <c r="D1113" s="35">
        <v>0</v>
      </c>
      <c r="E1113" s="35"/>
    </row>
    <row r="1114" spans="1:5">
      <c r="A1114" s="35" t="s">
        <v>1265</v>
      </c>
      <c r="B1114" s="35" t="s">
        <v>13</v>
      </c>
      <c r="C1114" s="35">
        <v>0</v>
      </c>
      <c r="D1114" s="35">
        <v>0</v>
      </c>
      <c r="E1114" s="35"/>
    </row>
    <row r="1115" spans="1:5">
      <c r="A1115" s="35" t="s">
        <v>1266</v>
      </c>
      <c r="B1115" s="35" t="s">
        <v>13</v>
      </c>
      <c r="C1115" s="35">
        <v>0</v>
      </c>
      <c r="D1115" s="35">
        <v>1.78929</v>
      </c>
      <c r="E1115" s="35"/>
    </row>
    <row r="1116" spans="1:5">
      <c r="A1116" s="35" t="s">
        <v>1267</v>
      </c>
      <c r="B1116" s="35" t="s">
        <v>13</v>
      </c>
      <c r="C1116" s="35">
        <v>0</v>
      </c>
      <c r="D1116" s="35">
        <v>0.59761900000000001</v>
      </c>
      <c r="E1116" s="35"/>
    </row>
    <row r="1117" spans="1:5">
      <c r="A1117" s="35" t="s">
        <v>1268</v>
      </c>
      <c r="B1117" s="35" t="s">
        <v>13</v>
      </c>
      <c r="C1117" s="35">
        <v>0</v>
      </c>
      <c r="D1117" s="35">
        <v>0</v>
      </c>
      <c r="E1117" s="35"/>
    </row>
    <row r="1118" spans="1:5">
      <c r="A1118" s="35" t="s">
        <v>1269</v>
      </c>
      <c r="B1118" s="35" t="s">
        <v>13</v>
      </c>
      <c r="C1118" s="35">
        <v>0</v>
      </c>
      <c r="D1118" s="35">
        <v>0</v>
      </c>
      <c r="E1118" s="35"/>
    </row>
    <row r="1119" spans="1:5">
      <c r="A1119" s="35" t="s">
        <v>1270</v>
      </c>
      <c r="B1119" s="35" t="s">
        <v>13</v>
      </c>
      <c r="C1119" s="35">
        <v>0</v>
      </c>
      <c r="D1119" s="35">
        <v>0</v>
      </c>
      <c r="E1119" s="35"/>
    </row>
    <row r="1120" spans="1:5">
      <c r="A1120" s="35" t="s">
        <v>1271</v>
      </c>
      <c r="B1120" s="35" t="s">
        <v>13</v>
      </c>
      <c r="C1120" s="35">
        <v>0</v>
      </c>
      <c r="D1120" s="35">
        <v>0</v>
      </c>
      <c r="E1120" s="35"/>
    </row>
    <row r="1121" spans="1:5">
      <c r="A1121" s="35" t="s">
        <v>1272</v>
      </c>
      <c r="B1121" s="35" t="s">
        <v>13</v>
      </c>
      <c r="C1121" s="35">
        <v>0</v>
      </c>
      <c r="D1121" s="35">
        <v>0</v>
      </c>
      <c r="E1121" s="35"/>
    </row>
    <row r="1122" spans="1:5">
      <c r="A1122" s="35" t="s">
        <v>1217</v>
      </c>
      <c r="B1122" s="35" t="s">
        <v>13</v>
      </c>
      <c r="C1122" s="35">
        <v>0</v>
      </c>
      <c r="D1122" s="35">
        <v>0</v>
      </c>
      <c r="E1122" s="35"/>
    </row>
    <row r="1123" spans="1:5">
      <c r="A1123" s="35" t="s">
        <v>1219</v>
      </c>
      <c r="B1123" s="35" t="s">
        <v>13</v>
      </c>
      <c r="C1123" s="35">
        <v>0</v>
      </c>
      <c r="D1123" s="35">
        <v>0</v>
      </c>
      <c r="E1123" s="35"/>
    </row>
    <row r="1124" spans="1:5">
      <c r="A1124" s="35" t="s">
        <v>1220</v>
      </c>
      <c r="B1124" s="35" t="s">
        <v>13</v>
      </c>
      <c r="C1124" s="35">
        <v>0</v>
      </c>
      <c r="D1124" s="35">
        <v>0</v>
      </c>
      <c r="E1124" s="35"/>
    </row>
    <row r="1125" spans="1:5">
      <c r="A1125" s="35" t="s">
        <v>1221</v>
      </c>
      <c r="B1125" s="35" t="s">
        <v>13</v>
      </c>
      <c r="C1125" s="35">
        <v>0</v>
      </c>
      <c r="D1125" s="35">
        <v>0</v>
      </c>
      <c r="E1125" s="35"/>
    </row>
    <row r="1126" spans="1:5">
      <c r="A1126" s="35" t="s">
        <v>1222</v>
      </c>
      <c r="B1126" s="35" t="s">
        <v>13</v>
      </c>
      <c r="C1126" s="35">
        <v>0</v>
      </c>
      <c r="D1126" s="35">
        <v>0</v>
      </c>
      <c r="E1126" s="35"/>
    </row>
    <row r="1127" spans="1:5">
      <c r="A1127" s="35" t="s">
        <v>1223</v>
      </c>
      <c r="B1127" s="35" t="s">
        <v>13</v>
      </c>
      <c r="C1127" s="35">
        <v>0</v>
      </c>
      <c r="D1127" s="35">
        <v>0</v>
      </c>
      <c r="E1127" s="35"/>
    </row>
    <row r="1128" spans="1:5">
      <c r="A1128" s="35" t="s">
        <v>1224</v>
      </c>
      <c r="B1128" s="35" t="s">
        <v>13</v>
      </c>
      <c r="C1128" s="35">
        <v>0</v>
      </c>
      <c r="D1128" s="35">
        <v>0</v>
      </c>
      <c r="E1128" s="35"/>
    </row>
    <row r="1129" spans="1:5">
      <c r="A1129" s="35" t="s">
        <v>1225</v>
      </c>
      <c r="B1129" s="35" t="s">
        <v>13</v>
      </c>
      <c r="C1129" s="35">
        <v>0</v>
      </c>
      <c r="D1129" s="35">
        <v>0</v>
      </c>
      <c r="E1129" s="35"/>
    </row>
    <row r="1130" spans="1:5">
      <c r="A1130" s="35" t="s">
        <v>1226</v>
      </c>
      <c r="B1130" s="35" t="s">
        <v>13</v>
      </c>
      <c r="C1130" s="35">
        <v>0</v>
      </c>
      <c r="D1130" s="35">
        <v>0</v>
      </c>
      <c r="E1130" s="35"/>
    </row>
    <row r="1131" spans="1:5">
      <c r="A1131" s="35" t="s">
        <v>1227</v>
      </c>
      <c r="B1131" s="35" t="s">
        <v>13</v>
      </c>
      <c r="C1131" s="35">
        <v>0</v>
      </c>
      <c r="D1131" s="35">
        <v>0</v>
      </c>
      <c r="E1131" s="35"/>
    </row>
    <row r="1132" spans="1:5">
      <c r="A1132" s="35" t="s">
        <v>1228</v>
      </c>
      <c r="B1132" s="35" t="s">
        <v>13</v>
      </c>
      <c r="C1132" s="35">
        <v>0</v>
      </c>
      <c r="D1132" s="35">
        <v>0</v>
      </c>
      <c r="E1132" s="35"/>
    </row>
    <row r="1133" spans="1:5">
      <c r="A1133" s="35" t="s">
        <v>1229</v>
      </c>
      <c r="B1133" s="35" t="s">
        <v>13</v>
      </c>
      <c r="C1133" s="35">
        <v>0</v>
      </c>
      <c r="D1133" s="35">
        <v>0</v>
      </c>
      <c r="E1133" s="35"/>
    </row>
    <row r="1134" spans="1:5">
      <c r="A1134" s="35" t="s">
        <v>1230</v>
      </c>
      <c r="B1134" s="35" t="s">
        <v>13</v>
      </c>
      <c r="C1134" s="35">
        <v>0</v>
      </c>
      <c r="D1134" s="35">
        <v>0</v>
      </c>
      <c r="E1134" s="35"/>
    </row>
    <row r="1135" spans="1:5">
      <c r="A1135" s="35" t="s">
        <v>1231</v>
      </c>
      <c r="B1135" s="35" t="s">
        <v>13</v>
      </c>
      <c r="C1135" s="35">
        <v>0</v>
      </c>
      <c r="D1135" s="35">
        <v>0</v>
      </c>
      <c r="E1135" s="35"/>
    </row>
    <row r="1136" spans="1:5">
      <c r="A1136" s="35" t="s">
        <v>1232</v>
      </c>
      <c r="B1136" s="35" t="s">
        <v>13</v>
      </c>
      <c r="C1136" s="35">
        <v>0</v>
      </c>
      <c r="D1136" s="35">
        <v>0</v>
      </c>
      <c r="E1136" s="35"/>
    </row>
    <row r="1137" spans="1:5">
      <c r="A1137" s="35" t="s">
        <v>1233</v>
      </c>
      <c r="B1137" s="35" t="s">
        <v>13</v>
      </c>
      <c r="C1137" s="35">
        <v>0</v>
      </c>
      <c r="D1137" s="35">
        <v>0</v>
      </c>
      <c r="E1137" s="35"/>
    </row>
    <row r="1138" spans="1:5">
      <c r="A1138" s="35" t="s">
        <v>1234</v>
      </c>
      <c r="B1138" s="35" t="s">
        <v>13</v>
      </c>
      <c r="C1138" s="35">
        <v>0</v>
      </c>
      <c r="D1138" s="35">
        <v>0</v>
      </c>
      <c r="E1138" s="35"/>
    </row>
    <row r="1139" spans="1:5">
      <c r="A1139" s="35" t="s">
        <v>1235</v>
      </c>
      <c r="B1139" s="35" t="s">
        <v>13</v>
      </c>
      <c r="C1139" s="35">
        <v>0</v>
      </c>
      <c r="D1139" s="35">
        <v>0</v>
      </c>
      <c r="E1139" s="35"/>
    </row>
    <row r="1140" spans="1:5">
      <c r="A1140" s="35" t="s">
        <v>1236</v>
      </c>
      <c r="B1140" s="35" t="s">
        <v>13</v>
      </c>
      <c r="C1140" s="35">
        <v>0</v>
      </c>
      <c r="D1140" s="35">
        <v>0</v>
      </c>
      <c r="E1140" s="35"/>
    </row>
    <row r="1141" spans="1:5">
      <c r="A1141" s="35" t="s">
        <v>1237</v>
      </c>
      <c r="B1141" s="35" t="s">
        <v>13</v>
      </c>
      <c r="C1141" s="35">
        <v>0</v>
      </c>
      <c r="D1141" s="35">
        <v>0</v>
      </c>
      <c r="E1141" s="35"/>
    </row>
    <row r="1142" spans="1:5">
      <c r="A1142" s="35" t="s">
        <v>1238</v>
      </c>
      <c r="B1142" s="35" t="s">
        <v>13</v>
      </c>
      <c r="C1142" s="35">
        <v>0</v>
      </c>
      <c r="D1142" s="35">
        <v>0</v>
      </c>
      <c r="E1142" s="35"/>
    </row>
    <row r="1143" spans="1:5">
      <c r="A1143" s="35" t="s">
        <v>1239</v>
      </c>
      <c r="B1143" s="35" t="s">
        <v>13</v>
      </c>
      <c r="C1143" s="35">
        <v>0</v>
      </c>
      <c r="D1143" s="35">
        <v>0</v>
      </c>
      <c r="E1143" s="35"/>
    </row>
    <row r="1144" spans="1:5">
      <c r="A1144" s="35" t="s">
        <v>1212</v>
      </c>
      <c r="B1144" s="35" t="s">
        <v>13</v>
      </c>
      <c r="C1144" s="35">
        <v>0</v>
      </c>
      <c r="D1144" s="35">
        <v>0</v>
      </c>
      <c r="E1144" s="35"/>
    </row>
    <row r="1145" spans="1:5">
      <c r="A1145" s="35" t="s">
        <v>1215</v>
      </c>
      <c r="B1145" s="35" t="s">
        <v>13</v>
      </c>
      <c r="C1145" s="35">
        <v>0</v>
      </c>
      <c r="D1145" s="35">
        <v>0</v>
      </c>
      <c r="E1145" s="35"/>
    </row>
    <row r="1146" spans="1:5">
      <c r="A1146" s="35" t="s">
        <v>1216</v>
      </c>
      <c r="B1146" s="35" t="s">
        <v>13</v>
      </c>
      <c r="C1146" s="35">
        <v>0</v>
      </c>
      <c r="D1146" s="35">
        <v>0</v>
      </c>
      <c r="E1146" s="35"/>
    </row>
    <row r="1147" spans="1:5">
      <c r="A1147" s="35" t="s">
        <v>1253</v>
      </c>
      <c r="B1147" s="35" t="s">
        <v>13</v>
      </c>
      <c r="C1147" s="35">
        <v>0</v>
      </c>
      <c r="D1147" s="35">
        <v>0</v>
      </c>
      <c r="E1147" s="35"/>
    </row>
    <row r="1148" spans="1:5">
      <c r="A1148" s="35" t="s">
        <v>1254</v>
      </c>
      <c r="B1148" s="35" t="s">
        <v>13</v>
      </c>
      <c r="C1148" s="35">
        <v>0</v>
      </c>
      <c r="D1148" s="35">
        <v>0</v>
      </c>
      <c r="E1148" s="35"/>
    </row>
    <row r="1149" spans="1:5">
      <c r="A1149" s="35" t="s">
        <v>1255</v>
      </c>
      <c r="B1149" s="35" t="s">
        <v>13</v>
      </c>
      <c r="C1149" s="35">
        <v>0</v>
      </c>
      <c r="D1149" s="35">
        <v>0</v>
      </c>
      <c r="E1149" s="35"/>
    </row>
    <row r="1150" spans="1:5">
      <c r="A1150" s="35" t="s">
        <v>1256</v>
      </c>
      <c r="B1150" s="35" t="s">
        <v>13</v>
      </c>
      <c r="C1150" s="35">
        <v>0</v>
      </c>
      <c r="D1150" s="35">
        <v>0</v>
      </c>
      <c r="E1150" s="35"/>
    </row>
    <row r="1151" spans="1:5">
      <c r="A1151" s="35" t="s">
        <v>1257</v>
      </c>
      <c r="B1151" s="35" t="s">
        <v>13</v>
      </c>
      <c r="C1151" s="35">
        <v>0</v>
      </c>
      <c r="D1151" s="35">
        <v>0</v>
      </c>
      <c r="E1151" s="35"/>
    </row>
    <row r="1152" spans="1:5">
      <c r="A1152" s="35" t="s">
        <v>1276</v>
      </c>
      <c r="B1152" s="35" t="s">
        <v>13</v>
      </c>
      <c r="C1152" s="35">
        <v>0</v>
      </c>
      <c r="D1152" s="35">
        <v>0</v>
      </c>
      <c r="E1152" s="35"/>
    </row>
    <row r="1153" spans="1:5">
      <c r="A1153" s="35" t="s">
        <v>1279</v>
      </c>
      <c r="B1153" s="35" t="s">
        <v>13</v>
      </c>
      <c r="C1153" s="35">
        <v>0</v>
      </c>
      <c r="D1153" s="35">
        <v>0</v>
      </c>
      <c r="E1153" s="35"/>
    </row>
    <row r="1154" spans="1:5">
      <c r="A1154" s="35" t="s">
        <v>1280</v>
      </c>
      <c r="B1154" s="35" t="s">
        <v>13</v>
      </c>
      <c r="C1154" s="35">
        <v>0</v>
      </c>
      <c r="D1154" s="35">
        <v>0</v>
      </c>
      <c r="E1154" s="35"/>
    </row>
    <row r="1155" spans="1:5">
      <c r="A1155" s="35" t="s">
        <v>1283</v>
      </c>
      <c r="B1155" s="35" t="s">
        <v>13</v>
      </c>
      <c r="C1155" s="35">
        <v>0</v>
      </c>
      <c r="D1155" s="35">
        <v>0</v>
      </c>
      <c r="E1155" s="35"/>
    </row>
    <row r="1156" spans="1:5">
      <c r="A1156" s="35" t="s">
        <v>1281</v>
      </c>
      <c r="B1156" s="35" t="s">
        <v>13</v>
      </c>
      <c r="C1156" s="35">
        <v>0</v>
      </c>
      <c r="D1156" s="35">
        <v>0</v>
      </c>
      <c r="E1156" s="35"/>
    </row>
    <row r="1157" spans="1:5">
      <c r="A1157" s="35" t="s">
        <v>1284</v>
      </c>
      <c r="B1157" s="35" t="s">
        <v>13</v>
      </c>
      <c r="C1157" s="35">
        <v>0</v>
      </c>
      <c r="D1157" s="35">
        <v>0</v>
      </c>
      <c r="E1157" s="35"/>
    </row>
    <row r="1158" spans="1:5">
      <c r="A1158" s="35" t="s">
        <v>1296</v>
      </c>
      <c r="B1158" s="35" t="s">
        <v>13</v>
      </c>
      <c r="C1158" s="35">
        <v>0</v>
      </c>
      <c r="D1158" s="35">
        <v>0</v>
      </c>
      <c r="E1158" s="35"/>
    </row>
    <row r="1159" spans="1:5">
      <c r="A1159" s="35" t="s">
        <v>1298</v>
      </c>
      <c r="B1159" s="35" t="s">
        <v>13</v>
      </c>
      <c r="C1159" s="35">
        <v>0</v>
      </c>
      <c r="D1159" s="35">
        <v>0</v>
      </c>
      <c r="E1159" s="35"/>
    </row>
    <row r="1160" spans="1:5">
      <c r="A1160" s="35" t="s">
        <v>1299</v>
      </c>
      <c r="B1160" s="35" t="s">
        <v>13</v>
      </c>
      <c r="C1160" s="35">
        <v>0</v>
      </c>
      <c r="D1160" s="35">
        <v>0</v>
      </c>
      <c r="E1160" s="35"/>
    </row>
    <row r="1161" spans="1:5">
      <c r="A1161" s="35" t="s">
        <v>1300</v>
      </c>
      <c r="B1161" s="35" t="s">
        <v>13</v>
      </c>
      <c r="C1161" s="35">
        <v>0</v>
      </c>
      <c r="D1161" s="35">
        <v>0</v>
      </c>
      <c r="E1161" s="35"/>
    </row>
    <row r="1162" spans="1:5">
      <c r="A1162" s="35" t="s">
        <v>1301</v>
      </c>
      <c r="B1162" s="35" t="s">
        <v>13</v>
      </c>
      <c r="C1162" s="35">
        <v>0</v>
      </c>
      <c r="D1162" s="35">
        <v>0</v>
      </c>
      <c r="E1162" s="35"/>
    </row>
    <row r="1163" spans="1:5">
      <c r="A1163" s="35" t="s">
        <v>1010</v>
      </c>
      <c r="B1163" s="35" t="s">
        <v>11</v>
      </c>
      <c r="C1163" s="35">
        <v>2.06047E-3</v>
      </c>
      <c r="D1163" s="35">
        <v>32.935699999999997</v>
      </c>
      <c r="E1163" s="35"/>
    </row>
    <row r="1164" spans="1:5">
      <c r="A1164" s="35" t="s">
        <v>1001</v>
      </c>
      <c r="B1164" s="35" t="s">
        <v>11</v>
      </c>
      <c r="C1164" s="35">
        <v>1.2196199999999999</v>
      </c>
      <c r="D1164" s="35">
        <v>27.395199999999999</v>
      </c>
      <c r="E1164" s="35"/>
    </row>
    <row r="1165" spans="1:5">
      <c r="A1165" s="35" t="s">
        <v>982</v>
      </c>
      <c r="B1165" s="35" t="s">
        <v>11</v>
      </c>
      <c r="C1165" s="35">
        <v>9.1516E-2</v>
      </c>
      <c r="D1165" s="35">
        <v>14.2881</v>
      </c>
      <c r="E1165" s="35"/>
    </row>
    <row r="1166" spans="1:5">
      <c r="A1166" s="35" t="s">
        <v>1054</v>
      </c>
      <c r="B1166" s="35" t="s">
        <v>11</v>
      </c>
      <c r="C1166" s="35">
        <v>0.20682</v>
      </c>
      <c r="D1166" s="35">
        <v>19.604800000000001</v>
      </c>
      <c r="E1166" s="35"/>
    </row>
    <row r="1167" spans="1:5">
      <c r="A1167" s="35" t="s">
        <v>908</v>
      </c>
      <c r="B1167" s="35" t="s">
        <v>11</v>
      </c>
      <c r="C1167" s="35">
        <v>0.23594499999999999</v>
      </c>
      <c r="D1167" s="35">
        <v>38.007100000000001</v>
      </c>
      <c r="E1167" s="35"/>
    </row>
    <row r="1168" spans="1:5">
      <c r="A1168" s="35" t="s">
        <v>975</v>
      </c>
      <c r="B1168" s="35" t="s">
        <v>11</v>
      </c>
      <c r="C1168" s="35">
        <v>92.765600000000006</v>
      </c>
      <c r="D1168" s="35">
        <v>42.660699999999999</v>
      </c>
      <c r="E1168" s="35"/>
    </row>
    <row r="1169" spans="1:5">
      <c r="A1169" s="35" t="s">
        <v>914</v>
      </c>
      <c r="B1169" s="35" t="s">
        <v>11</v>
      </c>
      <c r="C1169" s="35">
        <v>355.61</v>
      </c>
      <c r="D1169" s="35">
        <v>33.609499999999997</v>
      </c>
      <c r="E1169" s="35"/>
    </row>
    <row r="1170" spans="1:5">
      <c r="A1170" s="35" t="s">
        <v>912</v>
      </c>
      <c r="B1170" s="35" t="s">
        <v>11</v>
      </c>
      <c r="C1170" s="35">
        <v>5.7631500000000002E-2</v>
      </c>
      <c r="D1170" s="35">
        <v>375.31799999999998</v>
      </c>
      <c r="E1170" s="35"/>
    </row>
    <row r="1171" spans="1:5">
      <c r="A1171" s="35" t="s">
        <v>928</v>
      </c>
      <c r="B1171" s="35" t="s">
        <v>11</v>
      </c>
      <c r="C1171" s="35">
        <v>0.124988</v>
      </c>
      <c r="D1171" s="35">
        <v>516.30200000000002</v>
      </c>
      <c r="E1171" s="35"/>
    </row>
    <row r="1172" spans="1:5">
      <c r="A1172" s="35" t="s">
        <v>1023</v>
      </c>
      <c r="B1172" s="35" t="s">
        <v>11</v>
      </c>
      <c r="C1172" s="35">
        <v>1.27749E-3</v>
      </c>
      <c r="D1172" s="35">
        <v>1425.7</v>
      </c>
      <c r="E1172" s="35"/>
    </row>
    <row r="1173" spans="1:5">
      <c r="A1173" s="35" t="s">
        <v>903</v>
      </c>
      <c r="B1173" s="35" t="s">
        <v>11</v>
      </c>
      <c r="C1173" s="35">
        <v>2.9052700000000001E-2</v>
      </c>
      <c r="D1173" s="35">
        <v>324.30700000000002</v>
      </c>
      <c r="E1173" s="35"/>
    </row>
    <row r="1174" spans="1:5">
      <c r="A1174" s="35" t="s">
        <v>920</v>
      </c>
      <c r="B1174" s="35" t="s">
        <v>11</v>
      </c>
      <c r="C1174" s="35">
        <v>1.43512E-2</v>
      </c>
      <c r="D1174" s="35">
        <v>296.363</v>
      </c>
      <c r="E1174" s="35"/>
    </row>
    <row r="1175" spans="1:5">
      <c r="A1175" s="35" t="s">
        <v>933</v>
      </c>
      <c r="B1175" s="35" t="s">
        <v>11</v>
      </c>
      <c r="C1175" s="35">
        <v>0.168485</v>
      </c>
      <c r="D1175" s="35">
        <v>211.27</v>
      </c>
      <c r="E1175" s="35"/>
    </row>
    <row r="1176" spans="1:5">
      <c r="A1176" s="35" t="s">
        <v>926</v>
      </c>
      <c r="B1176" s="35" t="s">
        <v>11</v>
      </c>
      <c r="C1176" s="35">
        <v>2.08623E-2</v>
      </c>
      <c r="D1176" s="35">
        <v>416.58699999999999</v>
      </c>
      <c r="E1176" s="35"/>
    </row>
    <row r="1177" spans="1:5">
      <c r="A1177" s="35" t="s">
        <v>919</v>
      </c>
      <c r="B1177" s="35" t="s">
        <v>11</v>
      </c>
      <c r="C1177" s="35">
        <v>6.9283499999999998E-2</v>
      </c>
      <c r="D1177" s="35">
        <v>409.95800000000003</v>
      </c>
      <c r="E1177" s="35"/>
    </row>
    <row r="1178" spans="1:5">
      <c r="A1178" s="35" t="s">
        <v>1005</v>
      </c>
      <c r="B1178" s="35" t="s">
        <v>11</v>
      </c>
      <c r="C1178" s="35">
        <v>0.53466199999999997</v>
      </c>
      <c r="D1178" s="35">
        <v>744.23199999999997</v>
      </c>
      <c r="E1178" s="35"/>
    </row>
    <row r="1179" spans="1:5">
      <c r="A1179" s="35" t="s">
        <v>1032</v>
      </c>
      <c r="B1179" s="35" t="s">
        <v>11</v>
      </c>
      <c r="C1179" s="35">
        <v>1.40524E-2</v>
      </c>
      <c r="D1179" s="35">
        <v>274.11900000000003</v>
      </c>
      <c r="E1179" s="35"/>
    </row>
    <row r="1180" spans="1:5">
      <c r="A1180" s="35" t="s">
        <v>1013</v>
      </c>
      <c r="B1180" s="35" t="s">
        <v>11</v>
      </c>
      <c r="C1180" s="35">
        <v>2.9135100000000001E-2</v>
      </c>
      <c r="D1180" s="35">
        <v>355.09899999999999</v>
      </c>
      <c r="E1180" s="35"/>
    </row>
    <row r="1181" spans="1:5">
      <c r="A1181" s="35" t="s">
        <v>927</v>
      </c>
      <c r="B1181" s="35" t="s">
        <v>11</v>
      </c>
      <c r="C1181" s="35">
        <v>1.0559900000000001E-2</v>
      </c>
      <c r="D1181" s="35">
        <v>216.19</v>
      </c>
      <c r="E1181" s="35"/>
    </row>
    <row r="1182" spans="1:5">
      <c r="A1182" s="35" t="s">
        <v>999</v>
      </c>
      <c r="B1182" s="35" t="s">
        <v>11</v>
      </c>
      <c r="C1182" s="35">
        <v>9.5750299999999997E-2</v>
      </c>
      <c r="D1182" s="35">
        <v>301.71499999999997</v>
      </c>
      <c r="E1182" s="35"/>
    </row>
    <row r="1183" spans="1:5">
      <c r="A1183" s="35" t="s">
        <v>1024</v>
      </c>
      <c r="B1183" s="35" t="s">
        <v>11</v>
      </c>
      <c r="C1183" s="35">
        <v>0.51046199999999997</v>
      </c>
      <c r="D1183" s="35">
        <v>383.50400000000002</v>
      </c>
      <c r="E1183" s="35"/>
    </row>
    <row r="1184" spans="1:5">
      <c r="A1184" s="35" t="s">
        <v>1076</v>
      </c>
      <c r="B1184" s="35" t="s">
        <v>11</v>
      </c>
      <c r="C1184" s="35">
        <v>0.19966999999999999</v>
      </c>
      <c r="D1184" s="35">
        <v>534.65099999999995</v>
      </c>
      <c r="E1184" s="35"/>
    </row>
    <row r="1185" spans="1:5">
      <c r="A1185" s="35" t="s">
        <v>910</v>
      </c>
      <c r="B1185" s="35" t="s">
        <v>11</v>
      </c>
      <c r="C1185" s="35">
        <v>3.0649599999999999E-2</v>
      </c>
      <c r="D1185" s="35">
        <v>226.22</v>
      </c>
      <c r="E1185" s="35"/>
    </row>
    <row r="1186" spans="1:5">
      <c r="A1186" s="35" t="s">
        <v>954</v>
      </c>
      <c r="B1186" s="35" t="s">
        <v>11</v>
      </c>
      <c r="C1186" s="35">
        <v>5.2119699999999998E-2</v>
      </c>
      <c r="D1186" s="35">
        <v>641.75199999999995</v>
      </c>
      <c r="E1186" s="35"/>
    </row>
    <row r="1187" spans="1:5">
      <c r="A1187" s="35" t="s">
        <v>921</v>
      </c>
      <c r="B1187" s="35" t="s">
        <v>11</v>
      </c>
      <c r="C1187" s="35">
        <v>0.40210200000000001</v>
      </c>
      <c r="D1187" s="35">
        <v>212.155</v>
      </c>
      <c r="E1187" s="35"/>
    </row>
    <row r="1188" spans="1:5">
      <c r="A1188" s="35" t="s">
        <v>970</v>
      </c>
      <c r="B1188" s="35" t="s">
        <v>11</v>
      </c>
      <c r="C1188" s="35">
        <v>0.289352</v>
      </c>
      <c r="D1188" s="35">
        <v>351.01299999999998</v>
      </c>
      <c r="E1188" s="35"/>
    </row>
    <row r="1189" spans="1:5">
      <c r="A1189" s="35" t="s">
        <v>913</v>
      </c>
      <c r="B1189" s="35" t="s">
        <v>11</v>
      </c>
      <c r="C1189" s="35">
        <v>0.115788</v>
      </c>
      <c r="D1189" s="35">
        <v>229.61099999999999</v>
      </c>
      <c r="E1189" s="35"/>
    </row>
    <row r="1190" spans="1:5">
      <c r="A1190" s="35" t="s">
        <v>1033</v>
      </c>
      <c r="B1190" s="35" t="s">
        <v>11</v>
      </c>
      <c r="C1190" s="35">
        <v>1.5912200000000001</v>
      </c>
      <c r="D1190" s="35">
        <v>8.8928600000000007</v>
      </c>
      <c r="E1190" s="35"/>
    </row>
    <row r="1191" spans="1:5">
      <c r="A1191" s="35" t="s">
        <v>1060</v>
      </c>
      <c r="B1191" s="35" t="s">
        <v>11</v>
      </c>
      <c r="C1191" s="35">
        <v>5.2949000000000002</v>
      </c>
      <c r="D1191" s="35">
        <v>23.998799999999999</v>
      </c>
      <c r="E1191" s="35"/>
    </row>
    <row r="1192" spans="1:5">
      <c r="A1192" s="35" t="s">
        <v>977</v>
      </c>
      <c r="B1192" s="35" t="s">
        <v>11</v>
      </c>
      <c r="C1192" s="35">
        <v>2.7651500000000002</v>
      </c>
      <c r="D1192" s="35">
        <v>17.553599999999999</v>
      </c>
      <c r="E1192" s="35"/>
    </row>
    <row r="1193" spans="1:5">
      <c r="A1193" s="35" t="s">
        <v>1047</v>
      </c>
      <c r="B1193" s="35" t="s">
        <v>11</v>
      </c>
      <c r="C1193" s="35">
        <v>0.99411700000000003</v>
      </c>
      <c r="D1193" s="35">
        <v>17.734500000000001</v>
      </c>
      <c r="E1193" s="35"/>
    </row>
    <row r="1194" spans="1:5">
      <c r="A1194" s="35" t="s">
        <v>1068</v>
      </c>
      <c r="B1194" s="35" t="s">
        <v>11</v>
      </c>
      <c r="C1194" s="35">
        <v>3.3482699999999997E-2</v>
      </c>
      <c r="D1194" s="35">
        <v>2.9761899999999999</v>
      </c>
      <c r="E1194" s="35"/>
    </row>
    <row r="1195" spans="1:5">
      <c r="A1195" s="35" t="s">
        <v>1071</v>
      </c>
      <c r="B1195" s="35" t="s">
        <v>11</v>
      </c>
      <c r="C1195" s="35">
        <v>1.19815</v>
      </c>
      <c r="D1195" s="35">
        <v>13.8988</v>
      </c>
      <c r="E1195" s="35"/>
    </row>
    <row r="1196" spans="1:5">
      <c r="A1196" s="35" t="s">
        <v>1050</v>
      </c>
      <c r="B1196" s="35" t="s">
        <v>11</v>
      </c>
      <c r="C1196" s="35">
        <v>6.6067200000000001</v>
      </c>
      <c r="D1196" s="35">
        <v>16.922599999999999</v>
      </c>
      <c r="E1196" s="35"/>
    </row>
    <row r="1197" spans="1:5">
      <c r="A1197" s="35" t="s">
        <v>1012</v>
      </c>
      <c r="B1197" s="35" t="s">
        <v>11</v>
      </c>
      <c r="C1197" s="35">
        <v>4.0542999999999996</v>
      </c>
      <c r="D1197" s="35">
        <v>6.5214299999999996</v>
      </c>
      <c r="E1197" s="35"/>
    </row>
    <row r="1198" spans="1:5">
      <c r="A1198" s="35" t="s">
        <v>995</v>
      </c>
      <c r="B1198" s="35" t="s">
        <v>11</v>
      </c>
      <c r="C1198" s="35">
        <v>1.00498</v>
      </c>
      <c r="D1198" s="35">
        <v>6.25</v>
      </c>
      <c r="E1198" s="35"/>
    </row>
    <row r="1199" spans="1:5">
      <c r="A1199" s="35" t="s">
        <v>994</v>
      </c>
      <c r="B1199" s="35" t="s">
        <v>11</v>
      </c>
      <c r="C1199" s="35">
        <v>0.898254</v>
      </c>
      <c r="D1199" s="35">
        <v>5.3345200000000004</v>
      </c>
      <c r="E1199" s="35"/>
    </row>
    <row r="1200" spans="1:5">
      <c r="A1200" s="35" t="s">
        <v>946</v>
      </c>
      <c r="B1200" s="35" t="s">
        <v>11</v>
      </c>
      <c r="C1200" s="35">
        <v>12.974600000000001</v>
      </c>
      <c r="D1200" s="35">
        <v>3.5714299999999999</v>
      </c>
      <c r="E1200" s="35"/>
    </row>
    <row r="1201" spans="1:5">
      <c r="A1201" s="35" t="s">
        <v>1057</v>
      </c>
      <c r="B1201" s="35" t="s">
        <v>11</v>
      </c>
      <c r="C1201" s="35">
        <v>24.1859</v>
      </c>
      <c r="D1201" s="35">
        <v>19.2119</v>
      </c>
      <c r="E1201" s="35"/>
    </row>
    <row r="1202" spans="1:5">
      <c r="A1202" s="35" t="s">
        <v>1018</v>
      </c>
      <c r="B1202" s="35" t="s">
        <v>11</v>
      </c>
      <c r="C1202" s="35">
        <v>8.9210799999999999</v>
      </c>
      <c r="D1202" s="35">
        <v>17.518999999999998</v>
      </c>
      <c r="E1202" s="35"/>
    </row>
    <row r="1203" spans="1:5">
      <c r="A1203" s="35" t="s">
        <v>1015</v>
      </c>
      <c r="B1203" s="35" t="s">
        <v>11</v>
      </c>
      <c r="C1203" s="35">
        <v>2.06047E-2</v>
      </c>
      <c r="D1203" s="35">
        <v>5.6392899999999999</v>
      </c>
      <c r="E1203" s="35"/>
    </row>
    <row r="1204" spans="1:5">
      <c r="A1204" s="35" t="s">
        <v>980</v>
      </c>
      <c r="B1204" s="35" t="s">
        <v>11</v>
      </c>
      <c r="C1204" s="35">
        <v>8.5935500000000005</v>
      </c>
      <c r="D1204" s="35">
        <v>1.19048</v>
      </c>
      <c r="E1204" s="35"/>
    </row>
    <row r="1205" spans="1:5">
      <c r="A1205" s="35" t="s">
        <v>1025</v>
      </c>
      <c r="B1205" s="35" t="s">
        <v>11</v>
      </c>
      <c r="C1205" s="35">
        <v>1.3962600000000001</v>
      </c>
      <c r="D1205" s="35">
        <v>2.0702400000000001</v>
      </c>
      <c r="E1205" s="35"/>
    </row>
    <row r="1206" spans="1:5">
      <c r="A1206" s="35" t="s">
        <v>1000</v>
      </c>
      <c r="B1206" s="35" t="s">
        <v>11</v>
      </c>
      <c r="C1206" s="35">
        <v>7.7267799999999999E-3</v>
      </c>
      <c r="D1206" s="35">
        <v>26.447600000000001</v>
      </c>
      <c r="E1206" s="35"/>
    </row>
    <row r="1207" spans="1:5">
      <c r="A1207" s="35" t="s">
        <v>1003</v>
      </c>
      <c r="B1207" s="35" t="s">
        <v>11</v>
      </c>
      <c r="C1207" s="35">
        <v>0.80997300000000005</v>
      </c>
      <c r="D1207" s="35">
        <v>26.757100000000001</v>
      </c>
      <c r="E1207" s="35"/>
    </row>
    <row r="1208" spans="1:5">
      <c r="A1208" s="35" t="s">
        <v>1014</v>
      </c>
      <c r="B1208" s="35" t="s">
        <v>11</v>
      </c>
      <c r="C1208" s="35">
        <v>3.9210799999999997E-2</v>
      </c>
      <c r="D1208" s="35">
        <v>22.295200000000001</v>
      </c>
      <c r="E1208" s="35"/>
    </row>
    <row r="1209" spans="1:5">
      <c r="A1209" s="35" t="s">
        <v>1019</v>
      </c>
      <c r="B1209" s="35" t="s">
        <v>11</v>
      </c>
      <c r="C1209" s="35">
        <v>4.9089099999999997</v>
      </c>
      <c r="D1209" s="35">
        <v>4.7618999999999998</v>
      </c>
      <c r="E1209" s="35"/>
    </row>
    <row r="1210" spans="1:5">
      <c r="A1210" s="35" t="s">
        <v>991</v>
      </c>
      <c r="B1210" s="35" t="s">
        <v>11</v>
      </c>
      <c r="C1210" s="35">
        <v>0.48954799999999998</v>
      </c>
      <c r="D1210" s="35">
        <v>10.077400000000001</v>
      </c>
      <c r="E1210" s="35"/>
    </row>
    <row r="1211" spans="1:5">
      <c r="A1211" s="35" t="s">
        <v>1065</v>
      </c>
      <c r="B1211" s="35" t="s">
        <v>11</v>
      </c>
      <c r="C1211" s="35">
        <v>0.44214700000000001</v>
      </c>
      <c r="D1211" s="35">
        <v>9.7035699999999991</v>
      </c>
      <c r="E1211" s="35"/>
    </row>
    <row r="1212" spans="1:5">
      <c r="A1212" s="35" t="s">
        <v>1044</v>
      </c>
      <c r="B1212" s="35" t="s">
        <v>11</v>
      </c>
      <c r="C1212" s="35">
        <v>0.28036899999999998</v>
      </c>
      <c r="D1212" s="35">
        <v>16.307099999999998</v>
      </c>
      <c r="E1212" s="35"/>
    </row>
    <row r="1213" spans="1:5">
      <c r="A1213" s="35" t="s">
        <v>981</v>
      </c>
      <c r="B1213" s="35" t="s">
        <v>11</v>
      </c>
      <c r="C1213" s="35">
        <v>2.57559E-3</v>
      </c>
      <c r="D1213" s="35">
        <v>0</v>
      </c>
      <c r="E1213" s="35"/>
    </row>
    <row r="1214" spans="1:5">
      <c r="A1214" s="35" t="s">
        <v>1048</v>
      </c>
      <c r="B1214" s="35" t="s">
        <v>11</v>
      </c>
      <c r="C1214" s="35">
        <v>0.55431900000000001</v>
      </c>
      <c r="D1214" s="35">
        <v>0</v>
      </c>
      <c r="E1214" s="35"/>
    </row>
    <row r="1215" spans="1:5">
      <c r="A1215" s="35" t="s">
        <v>990</v>
      </c>
      <c r="B1215" s="35" t="s">
        <v>11</v>
      </c>
      <c r="C1215" s="35">
        <v>0.16725899999999999</v>
      </c>
      <c r="D1215" s="35">
        <v>0.59523800000000004</v>
      </c>
      <c r="E1215" s="35"/>
    </row>
    <row r="1216" spans="1:5">
      <c r="A1216" s="35" t="s">
        <v>957</v>
      </c>
      <c r="B1216" s="35" t="s">
        <v>11</v>
      </c>
      <c r="C1216" s="35">
        <v>2.0594399999999999E-2</v>
      </c>
      <c r="D1216" s="35">
        <v>1.4881</v>
      </c>
      <c r="E1216" s="35"/>
    </row>
    <row r="1217" spans="1:5">
      <c r="A1217" s="35" t="s">
        <v>1066</v>
      </c>
      <c r="B1217" s="35" t="s">
        <v>11</v>
      </c>
      <c r="C1217" s="35">
        <v>16.1753</v>
      </c>
      <c r="D1217" s="35">
        <v>2.3714300000000001</v>
      </c>
      <c r="E1217" s="35"/>
    </row>
    <row r="1218" spans="1:5">
      <c r="A1218" s="35" t="s">
        <v>1040</v>
      </c>
      <c r="B1218" s="35" t="s">
        <v>11</v>
      </c>
      <c r="C1218" s="35">
        <v>1.03024E-2</v>
      </c>
      <c r="D1218" s="35">
        <v>2.375</v>
      </c>
      <c r="E1218" s="35"/>
    </row>
    <row r="1219" spans="1:5">
      <c r="A1219" s="35" t="s">
        <v>1042</v>
      </c>
      <c r="B1219" s="35" t="s">
        <v>11</v>
      </c>
      <c r="C1219" s="35">
        <v>0.37845800000000002</v>
      </c>
      <c r="D1219" s="35">
        <v>7.4202399999999997</v>
      </c>
      <c r="E1219" s="35"/>
    </row>
    <row r="1220" spans="1:5">
      <c r="A1220" s="35" t="s">
        <v>1039</v>
      </c>
      <c r="B1220" s="35" t="s">
        <v>11</v>
      </c>
      <c r="C1220" s="35">
        <v>0.27347700000000003</v>
      </c>
      <c r="D1220" s="35">
        <v>13.085699999999999</v>
      </c>
      <c r="E1220" s="35"/>
    </row>
    <row r="1221" spans="1:5">
      <c r="A1221" s="35" t="s">
        <v>997</v>
      </c>
      <c r="B1221" s="35" t="s">
        <v>11</v>
      </c>
      <c r="C1221" s="35">
        <v>4.7658399999999999</v>
      </c>
      <c r="D1221" s="35">
        <v>3.8607100000000001</v>
      </c>
      <c r="E1221" s="35"/>
    </row>
    <row r="1222" spans="1:5">
      <c r="A1222" s="35" t="s">
        <v>1069</v>
      </c>
      <c r="B1222" s="35" t="s">
        <v>11</v>
      </c>
      <c r="C1222" s="35">
        <v>0.87379600000000002</v>
      </c>
      <c r="D1222" s="35">
        <v>5.3511899999999999</v>
      </c>
      <c r="E1222" s="35"/>
    </row>
    <row r="1223" spans="1:5">
      <c r="A1223" s="35" t="s">
        <v>1062</v>
      </c>
      <c r="B1223" s="35" t="s">
        <v>11</v>
      </c>
      <c r="C1223" s="35">
        <v>1.80704E-2</v>
      </c>
      <c r="D1223" s="35">
        <v>1.7845200000000001</v>
      </c>
      <c r="E1223" s="35"/>
    </row>
    <row r="1224" spans="1:5">
      <c r="A1224" s="35" t="s">
        <v>1061</v>
      </c>
      <c r="B1224" s="35" t="s">
        <v>11</v>
      </c>
      <c r="C1224" s="35">
        <v>4.5963200000000004</v>
      </c>
      <c r="D1224" s="35">
        <v>0.89285700000000001</v>
      </c>
      <c r="E1224" s="35"/>
    </row>
    <row r="1225" spans="1:5">
      <c r="A1225" s="35" t="s">
        <v>1016</v>
      </c>
      <c r="B1225" s="35" t="s">
        <v>11</v>
      </c>
      <c r="C1225" s="35">
        <v>0.42339700000000002</v>
      </c>
      <c r="D1225" s="35">
        <v>5.9523799999999998</v>
      </c>
      <c r="E1225" s="35"/>
    </row>
    <row r="1226" spans="1:5">
      <c r="A1226" s="35" t="s">
        <v>1007</v>
      </c>
      <c r="B1226" s="35" t="s">
        <v>11</v>
      </c>
      <c r="C1226" s="35">
        <v>5.4777699999999999E-2</v>
      </c>
      <c r="D1226" s="35">
        <v>0.59523800000000004</v>
      </c>
      <c r="E1226" s="35"/>
    </row>
    <row r="1227" spans="1:5">
      <c r="A1227" s="35" t="s">
        <v>1034</v>
      </c>
      <c r="B1227" s="35" t="s">
        <v>11</v>
      </c>
      <c r="C1227" s="35">
        <v>1.97773</v>
      </c>
      <c r="D1227" s="35">
        <v>0.89285700000000001</v>
      </c>
      <c r="E1227" s="35"/>
    </row>
    <row r="1228" spans="1:5">
      <c r="A1228" s="35" t="s">
        <v>1004</v>
      </c>
      <c r="B1228" s="35" t="s">
        <v>11</v>
      </c>
      <c r="C1228" s="35">
        <v>5.1511899999999999E-3</v>
      </c>
      <c r="D1228" s="35">
        <v>0.89285700000000001</v>
      </c>
      <c r="E1228" s="35"/>
    </row>
    <row r="1229" spans="1:5">
      <c r="A1229" s="35" t="s">
        <v>960</v>
      </c>
      <c r="B1229" s="35" t="s">
        <v>11</v>
      </c>
      <c r="C1229" s="35">
        <v>3.9285800000000002</v>
      </c>
      <c r="D1229" s="35">
        <v>0</v>
      </c>
      <c r="E1229" s="35"/>
    </row>
    <row r="1230" spans="1:5">
      <c r="A1230" s="35" t="s">
        <v>1074</v>
      </c>
      <c r="B1230" s="35" t="s">
        <v>11</v>
      </c>
      <c r="C1230" s="35">
        <v>1.28583</v>
      </c>
      <c r="D1230" s="35">
        <v>0.59523800000000004</v>
      </c>
      <c r="E1230" s="35"/>
    </row>
    <row r="1231" spans="1:5">
      <c r="A1231" s="35" t="s">
        <v>1011</v>
      </c>
      <c r="B1231" s="35" t="s">
        <v>11</v>
      </c>
      <c r="C1231" s="35">
        <v>0</v>
      </c>
      <c r="D1231" s="35">
        <v>0</v>
      </c>
      <c r="E1231" s="35"/>
    </row>
    <row r="1232" spans="1:5">
      <c r="A1232" s="35" t="s">
        <v>968</v>
      </c>
      <c r="B1232" s="35" t="s">
        <v>11</v>
      </c>
      <c r="C1232" s="35">
        <v>0</v>
      </c>
      <c r="D1232" s="35">
        <v>0.29761900000000002</v>
      </c>
      <c r="E1232" s="35"/>
    </row>
    <row r="1233" spans="1:5">
      <c r="A1233" s="35" t="s">
        <v>1006</v>
      </c>
      <c r="B1233" s="35" t="s">
        <v>11</v>
      </c>
      <c r="C1233" s="35">
        <v>1.2878000000000001E-2</v>
      </c>
      <c r="D1233" s="35">
        <v>0.29761900000000002</v>
      </c>
      <c r="E1233" s="35"/>
    </row>
    <row r="1234" spans="1:5">
      <c r="A1234" s="35" t="s">
        <v>996</v>
      </c>
      <c r="B1234" s="35" t="s">
        <v>11</v>
      </c>
      <c r="C1234" s="35">
        <v>3.1037400000000002</v>
      </c>
      <c r="D1234" s="35">
        <v>1.175</v>
      </c>
      <c r="E1234" s="35"/>
    </row>
    <row r="1235" spans="1:5">
      <c r="A1235" s="35" t="s">
        <v>1080</v>
      </c>
      <c r="B1235" s="35" t="s">
        <v>11</v>
      </c>
      <c r="C1235" s="35">
        <v>0.52716200000000002</v>
      </c>
      <c r="D1235" s="35">
        <v>15.613099999999999</v>
      </c>
      <c r="E1235" s="35"/>
    </row>
    <row r="1236" spans="1:5">
      <c r="A1236" s="35" t="s">
        <v>1026</v>
      </c>
      <c r="B1236" s="35" t="s">
        <v>11</v>
      </c>
      <c r="C1236" s="35">
        <v>1.74664</v>
      </c>
      <c r="D1236" s="35">
        <v>46.491700000000002</v>
      </c>
      <c r="E1236" s="35"/>
    </row>
    <row r="1237" spans="1:5">
      <c r="A1237" s="35" t="s">
        <v>1022</v>
      </c>
      <c r="B1237" s="35" t="s">
        <v>11</v>
      </c>
      <c r="C1237" s="35">
        <v>0.199402</v>
      </c>
      <c r="D1237" s="35">
        <v>2.6785700000000001</v>
      </c>
      <c r="E1237" s="35"/>
    </row>
    <row r="1238" spans="1:5">
      <c r="A1238" s="35" t="s">
        <v>959</v>
      </c>
      <c r="B1238" s="35" t="s">
        <v>11</v>
      </c>
      <c r="C1238" s="35">
        <v>9.1897199999999998E-2</v>
      </c>
      <c r="D1238" s="35">
        <v>1.4881</v>
      </c>
      <c r="E1238" s="35"/>
    </row>
    <row r="1239" spans="1:5">
      <c r="A1239" s="35" t="s">
        <v>1030</v>
      </c>
      <c r="B1239" s="35" t="s">
        <v>11</v>
      </c>
      <c r="C1239" s="35">
        <v>1.2878000000000001E-2</v>
      </c>
      <c r="D1239" s="35">
        <v>2.6607099999999999</v>
      </c>
      <c r="E1239" s="35"/>
    </row>
    <row r="1240" spans="1:5">
      <c r="A1240" s="35" t="s">
        <v>943</v>
      </c>
      <c r="B1240" s="35" t="s">
        <v>11</v>
      </c>
      <c r="C1240" s="35">
        <v>0.42781599999999997</v>
      </c>
      <c r="D1240" s="35">
        <v>1.19048</v>
      </c>
      <c r="E1240" s="35"/>
    </row>
    <row r="1241" spans="1:5">
      <c r="A1241" s="35" t="s">
        <v>1009</v>
      </c>
      <c r="B1241" s="35" t="s">
        <v>11</v>
      </c>
      <c r="C1241" s="35">
        <v>3.6367600000000002</v>
      </c>
      <c r="D1241" s="35">
        <v>1.7714300000000001</v>
      </c>
      <c r="E1241" s="35"/>
    </row>
    <row r="1242" spans="1:5">
      <c r="A1242" s="35" t="s">
        <v>1036</v>
      </c>
      <c r="B1242" s="35" t="s">
        <v>11</v>
      </c>
      <c r="C1242" s="35">
        <v>1.7946699999999999E-2</v>
      </c>
      <c r="D1242" s="35">
        <v>2.9523799999999998</v>
      </c>
      <c r="E1242" s="35"/>
    </row>
    <row r="1243" spans="1:5">
      <c r="A1243" s="35" t="s">
        <v>958</v>
      </c>
      <c r="B1243" s="35" t="s">
        <v>11</v>
      </c>
      <c r="C1243" s="35">
        <v>0</v>
      </c>
      <c r="D1243" s="35">
        <v>0</v>
      </c>
      <c r="E1243" s="35"/>
    </row>
    <row r="1244" spans="1:5">
      <c r="A1244" s="35" t="s">
        <v>939</v>
      </c>
      <c r="B1244" s="35" t="s">
        <v>11</v>
      </c>
      <c r="C1244" s="35">
        <v>6.1814200000000002E-4</v>
      </c>
      <c r="D1244" s="35">
        <v>0</v>
      </c>
      <c r="E1244" s="35"/>
    </row>
    <row r="1245" spans="1:5">
      <c r="A1245" s="35" t="s">
        <v>976</v>
      </c>
      <c r="B1245" s="35" t="s">
        <v>11</v>
      </c>
      <c r="C1245" s="35">
        <v>0.86740799999999996</v>
      </c>
      <c r="D1245" s="35">
        <v>108.712</v>
      </c>
      <c r="E1245" s="35"/>
    </row>
    <row r="1246" spans="1:5">
      <c r="A1246" s="35" t="s">
        <v>918</v>
      </c>
      <c r="B1246" s="35" t="s">
        <v>11</v>
      </c>
      <c r="C1246" s="35">
        <v>2.80637E-2</v>
      </c>
      <c r="D1246" s="35">
        <v>2.5059499999999999</v>
      </c>
      <c r="E1246" s="35"/>
    </row>
    <row r="1247" spans="1:5">
      <c r="A1247" s="35" t="s">
        <v>973</v>
      </c>
      <c r="B1247" s="35" t="s">
        <v>11</v>
      </c>
      <c r="C1247" s="35">
        <v>2.0336900000000002E-2</v>
      </c>
      <c r="D1247" s="35">
        <v>1.4380999999999999</v>
      </c>
      <c r="E1247" s="35"/>
    </row>
    <row r="1248" spans="1:5">
      <c r="A1248" s="35" t="s">
        <v>978</v>
      </c>
      <c r="B1248" s="35" t="s">
        <v>11</v>
      </c>
      <c r="C1248" s="35">
        <v>4.7617600000000003E-2</v>
      </c>
      <c r="D1248" s="35">
        <v>1.14167</v>
      </c>
      <c r="E1248" s="35"/>
    </row>
    <row r="1249" spans="1:5">
      <c r="A1249" s="35" t="s">
        <v>987</v>
      </c>
      <c r="B1249" s="35" t="s">
        <v>11</v>
      </c>
      <c r="C1249" s="35">
        <v>2.94753</v>
      </c>
      <c r="D1249" s="35">
        <v>23.166699999999999</v>
      </c>
      <c r="E1249" s="35"/>
    </row>
    <row r="1250" spans="1:5">
      <c r="A1250" s="35" t="s">
        <v>969</v>
      </c>
      <c r="B1250" s="35" t="s">
        <v>11</v>
      </c>
      <c r="C1250" s="35">
        <v>18.862300000000001</v>
      </c>
      <c r="D1250" s="35">
        <v>146.82</v>
      </c>
      <c r="E1250" s="35"/>
    </row>
    <row r="1251" spans="1:5">
      <c r="A1251" s="35" t="s">
        <v>979</v>
      </c>
      <c r="B1251" s="35" t="s">
        <v>11</v>
      </c>
      <c r="C1251" s="35">
        <v>0.11243</v>
      </c>
      <c r="D1251" s="35">
        <v>13.609500000000001</v>
      </c>
      <c r="E1251" s="35"/>
    </row>
    <row r="1252" spans="1:5">
      <c r="A1252" s="35" t="s">
        <v>951</v>
      </c>
      <c r="B1252" s="35" t="s">
        <v>11</v>
      </c>
      <c r="C1252" s="35">
        <v>1.76171E-2</v>
      </c>
      <c r="D1252" s="35">
        <v>3.2059500000000001</v>
      </c>
      <c r="E1252" s="35"/>
    </row>
    <row r="1253" spans="1:5">
      <c r="A1253" s="35" t="s">
        <v>992</v>
      </c>
      <c r="B1253" s="35" t="s">
        <v>11</v>
      </c>
      <c r="C1253" s="35">
        <v>2.1975000000000001E-2</v>
      </c>
      <c r="D1253" s="35">
        <v>1.43452</v>
      </c>
      <c r="E1253" s="35"/>
    </row>
    <row r="1254" spans="1:5">
      <c r="A1254" s="35" t="s">
        <v>985</v>
      </c>
      <c r="B1254" s="35" t="s">
        <v>11</v>
      </c>
      <c r="C1254" s="35">
        <v>1.35476E-2</v>
      </c>
      <c r="D1254" s="35">
        <v>0.35952400000000001</v>
      </c>
      <c r="E1254" s="35"/>
    </row>
    <row r="1255" spans="1:5">
      <c r="A1255" s="35" t="s">
        <v>986</v>
      </c>
      <c r="B1255" s="35" t="s">
        <v>11</v>
      </c>
      <c r="C1255" s="35">
        <v>3.3977199999999999E-2</v>
      </c>
      <c r="D1255" s="35">
        <v>0.35952400000000001</v>
      </c>
      <c r="E1255" s="35"/>
    </row>
    <row r="1256" spans="1:5">
      <c r="A1256" s="35" t="s">
        <v>971</v>
      </c>
      <c r="B1256" s="35" t="s">
        <v>11</v>
      </c>
      <c r="C1256" s="35">
        <v>3.1329500000000003E-2</v>
      </c>
      <c r="D1256" s="35">
        <v>0.71904800000000002</v>
      </c>
      <c r="E1256" s="35"/>
    </row>
    <row r="1257" spans="1:5">
      <c r="A1257" s="35" t="s">
        <v>915</v>
      </c>
      <c r="B1257" s="35" t="s">
        <v>11</v>
      </c>
      <c r="C1257" s="35">
        <v>5.8822099999999997</v>
      </c>
      <c r="D1257" s="35">
        <v>34.680999999999997</v>
      </c>
      <c r="E1257" s="35"/>
    </row>
    <row r="1258" spans="1:5">
      <c r="A1258" s="35" t="s">
        <v>942</v>
      </c>
      <c r="B1258" s="35" t="s">
        <v>11</v>
      </c>
      <c r="C1258" s="35">
        <v>0.79779500000000003</v>
      </c>
      <c r="D1258" s="35">
        <v>69.432100000000005</v>
      </c>
      <c r="E1258" s="35"/>
    </row>
    <row r="1259" spans="1:5">
      <c r="A1259" s="35" t="s">
        <v>930</v>
      </c>
      <c r="B1259" s="35" t="s">
        <v>11</v>
      </c>
      <c r="C1259" s="35">
        <v>4.13537E-2</v>
      </c>
      <c r="D1259" s="35">
        <v>0.71785699999999997</v>
      </c>
      <c r="E1259" s="35"/>
    </row>
    <row r="1260" spans="1:5">
      <c r="A1260" s="35" t="s">
        <v>967</v>
      </c>
      <c r="B1260" s="35" t="s">
        <v>11</v>
      </c>
      <c r="C1260" s="35">
        <v>0.27885399999999999</v>
      </c>
      <c r="D1260" s="35">
        <v>6.0916699999999997</v>
      </c>
      <c r="E1260" s="35"/>
    </row>
    <row r="1261" spans="1:5">
      <c r="A1261" s="35" t="s">
        <v>1063</v>
      </c>
      <c r="B1261" s="35" t="s">
        <v>11</v>
      </c>
      <c r="C1261" s="35">
        <v>0</v>
      </c>
      <c r="D1261" s="35">
        <v>0</v>
      </c>
      <c r="E1261" s="35"/>
    </row>
    <row r="1262" spans="1:5">
      <c r="A1262" s="35" t="s">
        <v>1027</v>
      </c>
      <c r="B1262" s="35" t="s">
        <v>11</v>
      </c>
      <c r="C1262" s="35">
        <v>0</v>
      </c>
      <c r="D1262" s="35">
        <v>0</v>
      </c>
      <c r="E1262" s="35"/>
    </row>
    <row r="1263" spans="1:5">
      <c r="A1263" s="35" t="s">
        <v>1053</v>
      </c>
      <c r="B1263" s="35" t="s">
        <v>11</v>
      </c>
      <c r="C1263" s="35">
        <v>0</v>
      </c>
      <c r="D1263" s="35">
        <v>0</v>
      </c>
      <c r="E1263" s="35"/>
    </row>
    <row r="1264" spans="1:5">
      <c r="A1264" s="35" t="s">
        <v>1077</v>
      </c>
      <c r="B1264" s="35" t="s">
        <v>11</v>
      </c>
      <c r="C1264" s="35">
        <v>0</v>
      </c>
      <c r="D1264" s="35">
        <v>0</v>
      </c>
      <c r="E1264" s="35"/>
    </row>
    <row r="1265" spans="1:5">
      <c r="A1265" s="35" t="s">
        <v>1017</v>
      </c>
      <c r="B1265" s="35" t="s">
        <v>11</v>
      </c>
      <c r="C1265" s="35">
        <v>0</v>
      </c>
      <c r="D1265" s="35">
        <v>0</v>
      </c>
      <c r="E1265" s="35"/>
    </row>
    <row r="1266" spans="1:5">
      <c r="A1266" s="35" t="s">
        <v>1029</v>
      </c>
      <c r="B1266" s="35" t="s">
        <v>11</v>
      </c>
      <c r="C1266" s="35">
        <v>0</v>
      </c>
      <c r="D1266" s="35">
        <v>0</v>
      </c>
      <c r="E1266" s="35"/>
    </row>
    <row r="1267" spans="1:5">
      <c r="A1267" s="35" t="s">
        <v>1064</v>
      </c>
      <c r="B1267" s="35" t="s">
        <v>11</v>
      </c>
      <c r="C1267" s="35">
        <v>0</v>
      </c>
      <c r="D1267" s="35">
        <v>0</v>
      </c>
      <c r="E1267" s="35"/>
    </row>
    <row r="1268" spans="1:5">
      <c r="A1268" s="35" t="s">
        <v>1070</v>
      </c>
      <c r="B1268" s="35" t="s">
        <v>11</v>
      </c>
      <c r="C1268" s="35">
        <v>0</v>
      </c>
      <c r="D1268" s="35">
        <v>0.49523800000000001</v>
      </c>
      <c r="E1268" s="35"/>
    </row>
    <row r="1269" spans="1:5">
      <c r="A1269" s="35" t="s">
        <v>1067</v>
      </c>
      <c r="B1269" s="35" t="s">
        <v>11</v>
      </c>
      <c r="C1269" s="35">
        <v>0</v>
      </c>
      <c r="D1269" s="35">
        <v>0</v>
      </c>
      <c r="E1269" s="35"/>
    </row>
    <row r="1270" spans="1:5">
      <c r="A1270" s="35" t="s">
        <v>1043</v>
      </c>
      <c r="B1270" s="35" t="s">
        <v>11</v>
      </c>
      <c r="C1270" s="35">
        <v>0</v>
      </c>
      <c r="D1270" s="35">
        <v>0</v>
      </c>
      <c r="E1270" s="35"/>
    </row>
    <row r="1271" spans="1:5">
      <c r="A1271" s="35" t="s">
        <v>911</v>
      </c>
      <c r="B1271" s="35" t="s">
        <v>11</v>
      </c>
      <c r="C1271" s="35">
        <v>0.15190899999999999</v>
      </c>
      <c r="D1271" s="35">
        <v>10.074999999999999</v>
      </c>
      <c r="E1271" s="35"/>
    </row>
    <row r="1272" spans="1:5">
      <c r="A1272" s="35" t="s">
        <v>907</v>
      </c>
      <c r="B1272" s="35" t="s">
        <v>11</v>
      </c>
      <c r="C1272" s="35">
        <v>0.16017100000000001</v>
      </c>
      <c r="D1272" s="35">
        <v>10.066700000000001</v>
      </c>
      <c r="E1272" s="35"/>
    </row>
    <row r="1273" spans="1:5">
      <c r="A1273" s="35" t="s">
        <v>932</v>
      </c>
      <c r="B1273" s="35" t="s">
        <v>11</v>
      </c>
      <c r="C1273" s="35">
        <v>0.19763</v>
      </c>
      <c r="D1273" s="35">
        <v>10.7881</v>
      </c>
      <c r="E1273" s="35"/>
    </row>
    <row r="1274" spans="1:5">
      <c r="A1274" s="35" t="s">
        <v>905</v>
      </c>
      <c r="B1274" s="35" t="s">
        <v>11</v>
      </c>
      <c r="C1274" s="35">
        <v>0.187277</v>
      </c>
      <c r="D1274" s="35">
        <v>9.1297599999999992</v>
      </c>
      <c r="E1274" s="35"/>
    </row>
    <row r="1275" spans="1:5">
      <c r="A1275" s="35" t="s">
        <v>953</v>
      </c>
      <c r="B1275" s="35" t="s">
        <v>11</v>
      </c>
      <c r="C1275" s="35">
        <v>0</v>
      </c>
      <c r="D1275" s="35">
        <v>1.0714300000000001</v>
      </c>
      <c r="E1275" s="35"/>
    </row>
    <row r="1276" spans="1:5">
      <c r="A1276" s="35" t="s">
        <v>947</v>
      </c>
      <c r="B1276" s="35" t="s">
        <v>11</v>
      </c>
      <c r="C1276" s="35">
        <v>0</v>
      </c>
      <c r="D1276" s="35">
        <v>2.1345200000000002</v>
      </c>
      <c r="E1276" s="35"/>
    </row>
    <row r="1277" spans="1:5">
      <c r="A1277" s="35" t="s">
        <v>949</v>
      </c>
      <c r="B1277" s="35" t="s">
        <v>11</v>
      </c>
      <c r="C1277" s="35">
        <v>0</v>
      </c>
      <c r="D1277" s="35">
        <v>1.0714300000000001</v>
      </c>
      <c r="E1277" s="35"/>
    </row>
    <row r="1278" spans="1:5">
      <c r="A1278" s="35" t="s">
        <v>938</v>
      </c>
      <c r="B1278" s="35" t="s">
        <v>11</v>
      </c>
      <c r="C1278" s="35">
        <v>0</v>
      </c>
      <c r="D1278" s="35">
        <v>10.270200000000001</v>
      </c>
      <c r="E1278" s="35"/>
    </row>
    <row r="1279" spans="1:5">
      <c r="A1279" s="35" t="s">
        <v>963</v>
      </c>
      <c r="B1279" s="35" t="s">
        <v>11</v>
      </c>
      <c r="C1279" s="35">
        <v>0</v>
      </c>
      <c r="D1279" s="35">
        <v>0.35714299999999999</v>
      </c>
      <c r="E1279" s="35"/>
    </row>
    <row r="1280" spans="1:5">
      <c r="A1280" s="35" t="s">
        <v>950</v>
      </c>
      <c r="B1280" s="35" t="s">
        <v>11</v>
      </c>
      <c r="C1280" s="35">
        <v>0</v>
      </c>
      <c r="D1280" s="35">
        <v>0.70714299999999997</v>
      </c>
      <c r="E1280" s="35"/>
    </row>
    <row r="1281" spans="1:5">
      <c r="A1281" s="35" t="s">
        <v>952</v>
      </c>
      <c r="B1281" s="35" t="s">
        <v>11</v>
      </c>
      <c r="C1281" s="35">
        <v>0</v>
      </c>
      <c r="D1281" s="35">
        <v>1.0714300000000001</v>
      </c>
      <c r="E1281" s="35"/>
    </row>
    <row r="1282" spans="1:5">
      <c r="A1282" s="35" t="s">
        <v>940</v>
      </c>
      <c r="B1282" s="35" t="s">
        <v>11</v>
      </c>
      <c r="C1282" s="35">
        <v>0</v>
      </c>
      <c r="D1282" s="35">
        <v>1.0714300000000001</v>
      </c>
      <c r="E1282" s="35"/>
    </row>
    <row r="1283" spans="1:5">
      <c r="A1283" s="35" t="s">
        <v>945</v>
      </c>
      <c r="B1283" s="35" t="s">
        <v>11</v>
      </c>
      <c r="C1283" s="35">
        <v>0</v>
      </c>
      <c r="D1283" s="35">
        <v>1.0714300000000001</v>
      </c>
      <c r="E1283" s="35"/>
    </row>
    <row r="1284" spans="1:5">
      <c r="A1284" s="35" t="s">
        <v>965</v>
      </c>
      <c r="B1284" s="35" t="s">
        <v>11</v>
      </c>
      <c r="C1284" s="35">
        <v>0</v>
      </c>
      <c r="D1284" s="35">
        <v>1.0714300000000001</v>
      </c>
      <c r="E1284" s="35"/>
    </row>
    <row r="1285" spans="1:5">
      <c r="A1285" s="35" t="s">
        <v>936</v>
      </c>
      <c r="B1285" s="35" t="s">
        <v>11</v>
      </c>
      <c r="C1285" s="35">
        <v>0</v>
      </c>
      <c r="D1285" s="35">
        <v>0.35714299999999999</v>
      </c>
      <c r="E1285" s="35"/>
    </row>
    <row r="1286" spans="1:5">
      <c r="A1286" s="35" t="s">
        <v>941</v>
      </c>
      <c r="B1286" s="35" t="s">
        <v>11</v>
      </c>
      <c r="C1286" s="35">
        <v>0</v>
      </c>
      <c r="D1286" s="35">
        <v>1.0714300000000001</v>
      </c>
      <c r="E1286" s="35"/>
    </row>
    <row r="1287" spans="1:5">
      <c r="A1287" s="35" t="s">
        <v>922</v>
      </c>
      <c r="B1287" s="35" t="s">
        <v>11</v>
      </c>
      <c r="C1287" s="35">
        <v>5.2542099999999996E-3</v>
      </c>
      <c r="D1287" s="35">
        <v>0</v>
      </c>
      <c r="E1287" s="35"/>
    </row>
    <row r="1288" spans="1:5">
      <c r="A1288" s="35" t="s">
        <v>974</v>
      </c>
      <c r="B1288" s="35" t="s">
        <v>11</v>
      </c>
      <c r="C1288" s="35">
        <v>1.33107E-2</v>
      </c>
      <c r="D1288" s="35">
        <v>0.240476</v>
      </c>
      <c r="E1288" s="35"/>
    </row>
    <row r="1289" spans="1:5">
      <c r="A1289" s="35" t="s">
        <v>1046</v>
      </c>
      <c r="B1289" s="35" t="s">
        <v>11</v>
      </c>
      <c r="C1289" s="35">
        <v>1.58657E-2</v>
      </c>
      <c r="D1289" s="35">
        <v>0</v>
      </c>
      <c r="E1289" s="35"/>
    </row>
    <row r="1290" spans="1:5">
      <c r="A1290" s="35" t="s">
        <v>1038</v>
      </c>
      <c r="B1290" s="35" t="s">
        <v>11</v>
      </c>
      <c r="C1290" s="35">
        <v>2.5776500000000001E-2</v>
      </c>
      <c r="D1290" s="35">
        <v>0</v>
      </c>
      <c r="E1290" s="35"/>
    </row>
    <row r="1291" spans="1:5">
      <c r="A1291" s="35" t="s">
        <v>1079</v>
      </c>
      <c r="B1291" s="35" t="s">
        <v>11</v>
      </c>
      <c r="C1291" s="35">
        <v>0</v>
      </c>
      <c r="D1291" s="35">
        <v>0.35952400000000001</v>
      </c>
      <c r="E1291" s="35"/>
    </row>
    <row r="1292" spans="1:5">
      <c r="A1292" s="35" t="s">
        <v>1073</v>
      </c>
      <c r="B1292" s="35" t="s">
        <v>11</v>
      </c>
      <c r="C1292" s="35">
        <v>0</v>
      </c>
      <c r="D1292" s="35">
        <v>0.71904800000000002</v>
      </c>
      <c r="E1292" s="35"/>
    </row>
    <row r="1293" spans="1:5">
      <c r="A1293" s="35" t="s">
        <v>1031</v>
      </c>
      <c r="B1293" s="35" t="s">
        <v>11</v>
      </c>
      <c r="C1293" s="35">
        <v>3.1113199999999999E-3</v>
      </c>
      <c r="D1293" s="35">
        <v>0</v>
      </c>
      <c r="E1293" s="35"/>
    </row>
    <row r="1294" spans="1:5">
      <c r="A1294" s="35" t="s">
        <v>1078</v>
      </c>
      <c r="B1294" s="35" t="s">
        <v>11</v>
      </c>
      <c r="C1294" s="35">
        <v>0</v>
      </c>
      <c r="D1294" s="35">
        <v>0</v>
      </c>
      <c r="E1294" s="35"/>
    </row>
    <row r="1295" spans="1:5">
      <c r="A1295" s="35" t="s">
        <v>998</v>
      </c>
      <c r="B1295" s="35" t="s">
        <v>11</v>
      </c>
      <c r="C1295" s="35">
        <v>0.118199</v>
      </c>
      <c r="D1295" s="35">
        <v>17.935700000000001</v>
      </c>
      <c r="E1295" s="35"/>
    </row>
    <row r="1296" spans="1:5">
      <c r="A1296" s="35" t="s">
        <v>1055</v>
      </c>
      <c r="B1296" s="35" t="s">
        <v>11</v>
      </c>
      <c r="C1296" s="35">
        <v>8.3902500000000005E-2</v>
      </c>
      <c r="D1296" s="35">
        <v>0.35952400000000001</v>
      </c>
      <c r="E1296" s="35"/>
    </row>
    <row r="1297" spans="1:5">
      <c r="A1297" s="35" t="s">
        <v>1041</v>
      </c>
      <c r="B1297" s="35" t="s">
        <v>11</v>
      </c>
      <c r="C1297" s="35">
        <v>0.22395300000000001</v>
      </c>
      <c r="D1297" s="35">
        <v>6.7988099999999996</v>
      </c>
      <c r="E1297" s="35"/>
    </row>
    <row r="1298" spans="1:5">
      <c r="A1298" s="35" t="s">
        <v>1021</v>
      </c>
      <c r="B1298" s="35" t="s">
        <v>11</v>
      </c>
      <c r="C1298" s="35">
        <v>0.14619099999999999</v>
      </c>
      <c r="D1298" s="35">
        <v>1.4309499999999999</v>
      </c>
      <c r="E1298" s="35"/>
    </row>
    <row r="1299" spans="1:5">
      <c r="A1299" s="35" t="s">
        <v>1037</v>
      </c>
      <c r="B1299" s="35" t="s">
        <v>11</v>
      </c>
      <c r="C1299" s="35">
        <v>0</v>
      </c>
      <c r="D1299" s="35">
        <v>0</v>
      </c>
      <c r="E1299" s="35"/>
    </row>
    <row r="1300" spans="1:5">
      <c r="A1300" s="35" t="s">
        <v>1045</v>
      </c>
      <c r="B1300" s="35" t="s">
        <v>11</v>
      </c>
      <c r="C1300" s="35">
        <v>8.7085999999999997E-2</v>
      </c>
      <c r="D1300" s="35">
        <v>1.79762</v>
      </c>
      <c r="E1300" s="35"/>
    </row>
    <row r="1301" spans="1:5">
      <c r="A1301" s="35" t="s">
        <v>1035</v>
      </c>
      <c r="B1301" s="35" t="s">
        <v>11</v>
      </c>
      <c r="C1301" s="35">
        <v>0</v>
      </c>
      <c r="D1301" s="35">
        <v>0</v>
      </c>
      <c r="E1301" s="35"/>
    </row>
    <row r="1302" spans="1:5">
      <c r="A1302" s="35" t="s">
        <v>1058</v>
      </c>
      <c r="B1302" s="35" t="s">
        <v>11</v>
      </c>
      <c r="C1302" s="35">
        <v>0.41367100000000001</v>
      </c>
      <c r="D1302" s="35">
        <v>2.51667</v>
      </c>
      <c r="E1302" s="35"/>
    </row>
    <row r="1303" spans="1:5">
      <c r="A1303" s="35" t="s">
        <v>1002</v>
      </c>
      <c r="B1303" s="35" t="s">
        <v>11</v>
      </c>
      <c r="C1303" s="35">
        <v>3.1113199999999999E-3</v>
      </c>
      <c r="D1303" s="35">
        <v>5.0059500000000003</v>
      </c>
      <c r="E1303" s="35"/>
    </row>
    <row r="1304" spans="1:5">
      <c r="A1304" s="35" t="s">
        <v>993</v>
      </c>
      <c r="B1304" s="35" t="s">
        <v>11</v>
      </c>
      <c r="C1304" s="35">
        <v>6.2226299999999998E-3</v>
      </c>
      <c r="D1304" s="35">
        <v>4.29643</v>
      </c>
      <c r="E1304" s="35"/>
    </row>
    <row r="1305" spans="1:5">
      <c r="A1305" s="35" t="s">
        <v>1028</v>
      </c>
      <c r="B1305" s="35" t="s">
        <v>11</v>
      </c>
      <c r="C1305" s="35">
        <v>0.82987699999999998</v>
      </c>
      <c r="D1305" s="35">
        <v>40.110700000000001</v>
      </c>
      <c r="E1305" s="35"/>
    </row>
    <row r="1306" spans="1:5">
      <c r="A1306" s="35" t="s">
        <v>1075</v>
      </c>
      <c r="B1306" s="35" t="s">
        <v>11</v>
      </c>
      <c r="C1306" s="35">
        <v>6.5327399999999994E-2</v>
      </c>
      <c r="D1306" s="35">
        <v>3.9547599999999998</v>
      </c>
      <c r="E1306" s="35"/>
    </row>
    <row r="1307" spans="1:5">
      <c r="A1307" s="35" t="s">
        <v>1052</v>
      </c>
      <c r="B1307" s="35" t="s">
        <v>11</v>
      </c>
      <c r="C1307" s="35">
        <v>0.31437700000000002</v>
      </c>
      <c r="D1307" s="35">
        <v>18.253599999999999</v>
      </c>
      <c r="E1307" s="35"/>
    </row>
    <row r="1308" spans="1:5">
      <c r="A1308" s="35" t="s">
        <v>1059</v>
      </c>
      <c r="B1308" s="35" t="s">
        <v>11</v>
      </c>
      <c r="C1308" s="35">
        <v>0.93895799999999996</v>
      </c>
      <c r="D1308" s="35">
        <v>58.15</v>
      </c>
      <c r="E1308" s="35"/>
    </row>
    <row r="1309" spans="1:5">
      <c r="A1309" s="35" t="s">
        <v>1056</v>
      </c>
      <c r="B1309" s="35" t="s">
        <v>11</v>
      </c>
      <c r="C1309" s="35">
        <v>0.53167500000000001</v>
      </c>
      <c r="D1309" s="35">
        <v>30.807099999999998</v>
      </c>
      <c r="E1309" s="35"/>
    </row>
    <row r="1310" spans="1:5">
      <c r="A1310" s="35" t="s">
        <v>1020</v>
      </c>
      <c r="B1310" s="35" t="s">
        <v>11</v>
      </c>
      <c r="C1310" s="35">
        <v>0.22997999999999999</v>
      </c>
      <c r="D1310" s="35">
        <v>13.591699999999999</v>
      </c>
      <c r="E1310" s="35"/>
    </row>
    <row r="1311" spans="1:5">
      <c r="A1311" s="35" t="s">
        <v>1072</v>
      </c>
      <c r="B1311" s="35" t="s">
        <v>11</v>
      </c>
      <c r="C1311" s="35">
        <v>1.9347900000000001E-2</v>
      </c>
      <c r="D1311" s="35">
        <v>10.7857</v>
      </c>
      <c r="E1311" s="35"/>
    </row>
    <row r="1312" spans="1:5">
      <c r="A1312" s="35" t="s">
        <v>1008</v>
      </c>
      <c r="B1312" s="35" t="s">
        <v>11</v>
      </c>
      <c r="C1312" s="35">
        <v>2.80019E-2</v>
      </c>
      <c r="D1312" s="35">
        <v>1.40595</v>
      </c>
      <c r="E1312" s="35"/>
    </row>
    <row r="1313" spans="1:5">
      <c r="A1313" s="35" t="s">
        <v>1049</v>
      </c>
      <c r="B1313" s="35" t="s">
        <v>11</v>
      </c>
      <c r="C1313" s="35">
        <v>1.2445299999999999E-2</v>
      </c>
      <c r="D1313" s="35">
        <v>5.3571400000000002</v>
      </c>
      <c r="E1313" s="35"/>
    </row>
    <row r="1314" spans="1:5">
      <c r="A1314" s="35" t="s">
        <v>1051</v>
      </c>
      <c r="B1314" s="35" t="s">
        <v>11</v>
      </c>
      <c r="C1314" s="35">
        <v>9.3133499999999998E-3</v>
      </c>
      <c r="D1314" s="35">
        <v>1.79762</v>
      </c>
      <c r="E1314" s="35"/>
    </row>
    <row r="1315" spans="1:5">
      <c r="A1315" s="35" t="s">
        <v>988</v>
      </c>
      <c r="B1315" s="35" t="s">
        <v>11</v>
      </c>
      <c r="C1315" s="35">
        <v>0</v>
      </c>
      <c r="D1315" s="35">
        <v>0</v>
      </c>
      <c r="E1315" s="35"/>
    </row>
    <row r="1316" spans="1:5">
      <c r="A1316" s="35" t="s">
        <v>964</v>
      </c>
      <c r="B1316" s="35" t="s">
        <v>11</v>
      </c>
      <c r="C1316" s="35">
        <v>3.85309E-2</v>
      </c>
      <c r="D1316" s="35">
        <v>47.0869</v>
      </c>
      <c r="E1316" s="35"/>
    </row>
    <row r="1317" spans="1:5">
      <c r="A1317" s="35" t="s">
        <v>962</v>
      </c>
      <c r="B1317" s="35" t="s">
        <v>11</v>
      </c>
      <c r="C1317" s="35">
        <v>2.4715399999999998E-2</v>
      </c>
      <c r="D1317" s="35">
        <v>54.866700000000002</v>
      </c>
      <c r="E1317" s="35"/>
    </row>
    <row r="1318" spans="1:5">
      <c r="A1318" s="35" t="s">
        <v>934</v>
      </c>
      <c r="B1318" s="35" t="s">
        <v>11</v>
      </c>
      <c r="C1318" s="35">
        <v>4.0591400000000001E-3</v>
      </c>
      <c r="D1318" s="35">
        <v>11.392899999999999</v>
      </c>
      <c r="E1318" s="35"/>
    </row>
    <row r="1319" spans="1:5">
      <c r="A1319" s="35" t="s">
        <v>966</v>
      </c>
      <c r="B1319" s="35" t="s">
        <v>11</v>
      </c>
      <c r="C1319" s="35">
        <v>0</v>
      </c>
      <c r="D1319" s="35">
        <v>5.2333299999999996</v>
      </c>
      <c r="E1319" s="35"/>
    </row>
    <row r="1320" spans="1:5">
      <c r="A1320" s="35" t="s">
        <v>948</v>
      </c>
      <c r="B1320" s="35" t="s">
        <v>11</v>
      </c>
      <c r="C1320" s="35">
        <v>0</v>
      </c>
      <c r="D1320" s="35">
        <v>11.869</v>
      </c>
      <c r="E1320" s="35"/>
    </row>
    <row r="1321" spans="1:5">
      <c r="A1321" s="35" t="s">
        <v>961</v>
      </c>
      <c r="B1321" s="35" t="s">
        <v>11</v>
      </c>
      <c r="C1321" s="35">
        <v>0</v>
      </c>
      <c r="D1321" s="35">
        <v>10.428599999999999</v>
      </c>
      <c r="E1321" s="35"/>
    </row>
    <row r="1322" spans="1:5">
      <c r="A1322" s="35" t="s">
        <v>972</v>
      </c>
      <c r="B1322" s="35" t="s">
        <v>11</v>
      </c>
      <c r="C1322" s="35">
        <v>0</v>
      </c>
      <c r="D1322" s="35">
        <v>23.484500000000001</v>
      </c>
      <c r="E1322" s="35"/>
    </row>
    <row r="1323" spans="1:5">
      <c r="A1323" s="35" t="s">
        <v>956</v>
      </c>
      <c r="B1323" s="35" t="s">
        <v>11</v>
      </c>
      <c r="C1323" s="35">
        <v>2.06047E-3</v>
      </c>
      <c r="D1323" s="35">
        <v>14.9869</v>
      </c>
      <c r="E1323" s="35"/>
    </row>
    <row r="1324" spans="1:5">
      <c r="A1324" s="35" t="s">
        <v>931</v>
      </c>
      <c r="B1324" s="35" t="s">
        <v>11</v>
      </c>
      <c r="C1324" s="35">
        <v>6.1402200000000001E-3</v>
      </c>
      <c r="D1324" s="35">
        <v>36.1464</v>
      </c>
      <c r="E1324" s="35"/>
    </row>
    <row r="1325" spans="1:5">
      <c r="A1325" s="35" t="s">
        <v>929</v>
      </c>
      <c r="B1325" s="35" t="s">
        <v>11</v>
      </c>
      <c r="C1325" s="35">
        <v>4.12095E-3</v>
      </c>
      <c r="D1325" s="35">
        <v>8.5535700000000006</v>
      </c>
      <c r="E1325" s="35"/>
    </row>
    <row r="1326" spans="1:5">
      <c r="A1326" s="35" t="s">
        <v>935</v>
      </c>
      <c r="B1326" s="35" t="s">
        <v>11</v>
      </c>
      <c r="C1326" s="35">
        <v>0</v>
      </c>
      <c r="D1326" s="35">
        <v>4.0345199999999997</v>
      </c>
      <c r="E1326" s="35"/>
    </row>
    <row r="1327" spans="1:5">
      <c r="A1327" s="35" t="s">
        <v>955</v>
      </c>
      <c r="B1327" s="35" t="s">
        <v>11</v>
      </c>
      <c r="C1327" s="35">
        <v>4.12095E-3</v>
      </c>
      <c r="D1327" s="35">
        <v>14.0083</v>
      </c>
      <c r="E1327" s="35"/>
    </row>
    <row r="1328" spans="1:5">
      <c r="A1328" s="35" t="s">
        <v>924</v>
      </c>
      <c r="B1328" s="35" t="s">
        <v>11</v>
      </c>
      <c r="C1328" s="35">
        <v>2.06047E-3</v>
      </c>
      <c r="D1328" s="35">
        <v>14.0345</v>
      </c>
      <c r="E1328" s="35"/>
    </row>
    <row r="1329" spans="1:5">
      <c r="A1329" s="35"/>
      <c r="B1329" s="35"/>
      <c r="C1329" s="35"/>
      <c r="D1329" s="35"/>
      <c r="E1329" s="35"/>
    </row>
    <row r="1330" spans="1:5">
      <c r="A1330" s="35"/>
      <c r="B1330" s="35"/>
      <c r="C1330" s="35"/>
      <c r="D1330" s="35"/>
      <c r="E1330" s="35"/>
    </row>
    <row r="1331" spans="1:5">
      <c r="A1331" s="35"/>
      <c r="B1331" s="35"/>
      <c r="C1331" s="35"/>
      <c r="D1331" s="35"/>
      <c r="E1331" s="35"/>
    </row>
    <row r="1332" spans="1:5">
      <c r="A1332" s="35"/>
      <c r="B1332" s="35"/>
      <c r="C1332" s="35"/>
      <c r="D1332" s="35"/>
      <c r="E1332" s="35"/>
    </row>
    <row r="1333" spans="1:5">
      <c r="A1333" s="35"/>
      <c r="B1333" s="35"/>
      <c r="C1333" s="35"/>
      <c r="D1333" s="35"/>
      <c r="E1333" s="35"/>
    </row>
    <row r="1334" spans="1:5">
      <c r="A1334" s="35"/>
      <c r="B1334" s="35"/>
      <c r="C1334" s="35"/>
      <c r="D1334" s="35"/>
      <c r="E1334" s="35"/>
    </row>
    <row r="1335" spans="1:5">
      <c r="A1335" s="35"/>
      <c r="B1335" s="35"/>
      <c r="C1335" s="35"/>
      <c r="D1335" s="35"/>
      <c r="E1335" s="35"/>
    </row>
    <row r="1336" spans="1:5">
      <c r="A1336" s="35"/>
      <c r="B1336" s="35"/>
      <c r="C1336" s="35"/>
      <c r="D1336" s="35"/>
      <c r="E1336" s="35"/>
    </row>
    <row r="1337" spans="1:5">
      <c r="A1337" s="35"/>
      <c r="B1337" s="35"/>
      <c r="C1337" s="35"/>
      <c r="D1337" s="35"/>
      <c r="E1337" s="35"/>
    </row>
    <row r="1338" spans="1:5">
      <c r="A1338" s="35"/>
      <c r="B1338" s="35"/>
      <c r="C1338" s="35"/>
      <c r="D1338" s="35"/>
      <c r="E1338" s="35"/>
    </row>
    <row r="1339" spans="1:5">
      <c r="A1339" s="35"/>
      <c r="B1339" s="35"/>
      <c r="C1339" s="35"/>
      <c r="D1339" s="35"/>
      <c r="E1339" s="35"/>
    </row>
    <row r="1340" spans="1:5">
      <c r="A1340" s="35"/>
      <c r="B1340" s="35"/>
      <c r="C1340" s="35"/>
      <c r="D1340" s="35"/>
      <c r="E1340" s="35"/>
    </row>
    <row r="1341" spans="1:5">
      <c r="A1341" s="35"/>
      <c r="B1341" s="35"/>
      <c r="C1341" s="35"/>
      <c r="D1341" s="35"/>
      <c r="E1341" s="35"/>
    </row>
    <row r="1342" spans="1:5">
      <c r="A1342" s="35"/>
      <c r="B1342" s="35"/>
      <c r="C1342" s="35"/>
      <c r="D1342" s="35"/>
      <c r="E1342" s="35"/>
    </row>
    <row r="1343" spans="1:5">
      <c r="A1343" s="35"/>
      <c r="B1343" s="35"/>
      <c r="C1343" s="35"/>
      <c r="D1343" s="35"/>
      <c r="E1343" s="35"/>
    </row>
    <row r="1344" spans="1:5">
      <c r="A1344" s="35"/>
      <c r="B1344" s="35"/>
      <c r="C1344" s="35"/>
      <c r="D1344" s="35"/>
      <c r="E1344" s="35"/>
    </row>
    <row r="1345" spans="1:5">
      <c r="A1345" s="35"/>
      <c r="B1345" s="35"/>
      <c r="C1345" s="35"/>
      <c r="D1345" s="35"/>
      <c r="E1345" s="35"/>
    </row>
    <row r="1346" spans="1:5">
      <c r="A1346" s="35"/>
      <c r="B1346" s="35"/>
      <c r="C1346" s="35"/>
      <c r="D1346" s="35"/>
      <c r="E1346" s="35"/>
    </row>
    <row r="1347" spans="1:5">
      <c r="A1347" s="35"/>
      <c r="B1347" s="35"/>
      <c r="C1347" s="35"/>
      <c r="D1347" s="35"/>
      <c r="E1347" s="35"/>
    </row>
    <row r="1348" spans="1:5">
      <c r="A1348" s="35"/>
      <c r="B1348" s="35"/>
      <c r="C1348" s="35"/>
      <c r="D1348" s="35"/>
      <c r="E1348" s="35"/>
    </row>
    <row r="1349" spans="1:5">
      <c r="A1349" s="35"/>
      <c r="B1349" s="35"/>
      <c r="C1349" s="35"/>
      <c r="D1349" s="35"/>
      <c r="E1349" s="35"/>
    </row>
    <row r="1350" spans="1:5">
      <c r="A1350" s="35"/>
      <c r="B1350" s="35"/>
      <c r="C1350" s="35"/>
      <c r="D1350" s="35"/>
      <c r="E1350" s="35"/>
    </row>
    <row r="1351" spans="1:5">
      <c r="A1351" s="35"/>
      <c r="B1351" s="35"/>
      <c r="C1351" s="35"/>
      <c r="D1351" s="35"/>
      <c r="E1351" s="35"/>
    </row>
    <row r="1352" spans="1:5">
      <c r="A1352" s="35"/>
      <c r="B1352" s="35"/>
      <c r="C1352" s="35"/>
      <c r="D1352" s="35"/>
      <c r="E1352" s="35"/>
    </row>
    <row r="1353" spans="1:5">
      <c r="A1353" s="35"/>
      <c r="B1353" s="35"/>
      <c r="C1353" s="35"/>
      <c r="D1353" s="35"/>
      <c r="E1353" s="35"/>
    </row>
    <row r="1354" spans="1:5">
      <c r="A1354" s="35"/>
      <c r="B1354" s="35"/>
      <c r="C1354" s="35"/>
      <c r="D1354" s="35"/>
      <c r="E1354" s="35"/>
    </row>
    <row r="1355" spans="1:5">
      <c r="A1355" s="35"/>
      <c r="B1355" s="35"/>
      <c r="C1355" s="35"/>
      <c r="D1355" s="35"/>
      <c r="E1355" s="35"/>
    </row>
    <row r="1356" spans="1:5">
      <c r="A1356" s="35"/>
      <c r="B1356" s="35"/>
      <c r="C1356" s="35"/>
      <c r="D1356" s="35"/>
      <c r="E1356" s="35"/>
    </row>
    <row r="1357" spans="1:5">
      <c r="A1357" s="35"/>
      <c r="B1357" s="35"/>
      <c r="C1357" s="35"/>
      <c r="D1357" s="35"/>
      <c r="E1357" s="35"/>
    </row>
    <row r="1358" spans="1:5">
      <c r="A1358" s="35"/>
      <c r="B1358" s="35"/>
      <c r="C1358" s="35"/>
      <c r="D1358" s="35"/>
      <c r="E1358" s="35"/>
    </row>
    <row r="1359" spans="1:5">
      <c r="A1359" s="35"/>
      <c r="B1359" s="35"/>
      <c r="C1359" s="35"/>
      <c r="D1359" s="35"/>
      <c r="E1359" s="35"/>
    </row>
    <row r="1360" spans="1:5">
      <c r="A1360" s="35"/>
      <c r="B1360" s="35"/>
      <c r="C1360" s="35"/>
      <c r="D1360" s="35"/>
      <c r="E1360" s="35"/>
    </row>
    <row r="1361" spans="1:5">
      <c r="A1361" s="35"/>
      <c r="B1361" s="35"/>
      <c r="C1361" s="35"/>
      <c r="D1361" s="35"/>
      <c r="E1361" s="35"/>
    </row>
    <row r="1362" spans="1:5">
      <c r="A1362" s="35"/>
      <c r="B1362" s="35"/>
      <c r="C1362" s="35"/>
      <c r="D1362" s="35"/>
      <c r="E1362" s="35"/>
    </row>
    <row r="1363" spans="1:5">
      <c r="A1363" s="35"/>
      <c r="B1363" s="35"/>
      <c r="C1363" s="35"/>
      <c r="D1363" s="35"/>
      <c r="E1363" s="35"/>
    </row>
    <row r="1364" spans="1:5">
      <c r="A1364" s="35"/>
      <c r="B1364" s="35"/>
      <c r="C1364" s="35"/>
      <c r="D1364" s="35"/>
      <c r="E1364" s="35"/>
    </row>
    <row r="1365" spans="1:5">
      <c r="A1365" s="35"/>
      <c r="B1365" s="35"/>
      <c r="C1365" s="35"/>
      <c r="D1365" s="35"/>
      <c r="E1365" s="35"/>
    </row>
    <row r="1366" spans="1:5">
      <c r="A1366" s="35"/>
      <c r="B1366" s="35"/>
      <c r="C1366" s="35"/>
      <c r="D1366" s="35"/>
      <c r="E1366" s="35"/>
    </row>
    <row r="1367" spans="1:5">
      <c r="A1367" s="35"/>
      <c r="B1367" s="35"/>
      <c r="C1367" s="35"/>
      <c r="D1367" s="35"/>
      <c r="E1367" s="35"/>
    </row>
    <row r="1368" spans="1:5">
      <c r="A1368" s="35"/>
      <c r="B1368" s="35"/>
      <c r="C1368" s="35"/>
      <c r="D1368" s="35"/>
      <c r="E1368" s="35"/>
    </row>
    <row r="1369" spans="1:5">
      <c r="A1369" s="35"/>
      <c r="B1369" s="35"/>
      <c r="C1369" s="35"/>
      <c r="D1369" s="35"/>
      <c r="E1369" s="35"/>
    </row>
    <row r="1370" spans="1:5">
      <c r="A1370" s="35"/>
      <c r="B1370" s="35"/>
      <c r="C1370" s="35"/>
      <c r="D1370" s="35"/>
      <c r="E1370" s="35"/>
    </row>
    <row r="1371" spans="1:5">
      <c r="A1371" s="35"/>
      <c r="B1371" s="35"/>
      <c r="C1371" s="35"/>
      <c r="D1371" s="35"/>
      <c r="E1371" s="35"/>
    </row>
    <row r="1372" spans="1:5">
      <c r="A1372" s="35"/>
      <c r="B1372" s="35"/>
      <c r="C1372" s="35"/>
      <c r="D1372" s="35"/>
      <c r="E1372" s="35"/>
    </row>
    <row r="1373" spans="1:5">
      <c r="A1373" s="35"/>
      <c r="B1373" s="35"/>
      <c r="C1373" s="35"/>
      <c r="D1373" s="35"/>
      <c r="E1373" s="35"/>
    </row>
    <row r="1374" spans="1:5">
      <c r="A1374" s="35"/>
      <c r="B1374" s="35"/>
      <c r="C1374" s="35"/>
      <c r="D1374" s="35"/>
      <c r="E1374" s="35"/>
    </row>
    <row r="1375" spans="1:5">
      <c r="A1375" s="35"/>
      <c r="B1375" s="35"/>
      <c r="C1375" s="35"/>
      <c r="D1375" s="35"/>
      <c r="E1375" s="35"/>
    </row>
    <row r="1376" spans="1:5">
      <c r="A1376" s="35"/>
      <c r="B1376" s="35"/>
      <c r="C1376" s="35"/>
      <c r="D1376" s="35"/>
      <c r="E1376" s="35"/>
    </row>
    <row r="1377" spans="1:5">
      <c r="A1377" s="35"/>
      <c r="B1377" s="35"/>
      <c r="C1377" s="35"/>
      <c r="D1377" s="35"/>
      <c r="E1377" s="35"/>
    </row>
    <row r="1378" spans="1:5">
      <c r="A1378" s="35"/>
      <c r="B1378" s="35"/>
      <c r="C1378" s="35"/>
      <c r="D1378" s="35"/>
      <c r="E1378" s="35"/>
    </row>
    <row r="1379" spans="1:5">
      <c r="A1379" s="35"/>
      <c r="B1379" s="35"/>
      <c r="C1379" s="35"/>
      <c r="D1379" s="35"/>
      <c r="E1379" s="35"/>
    </row>
    <row r="1380" spans="1:5">
      <c r="A1380" s="35"/>
      <c r="B1380" s="35"/>
      <c r="C1380" s="35"/>
      <c r="D1380" s="35"/>
      <c r="E1380" s="35"/>
    </row>
    <row r="1381" spans="1:5">
      <c r="A1381" s="35"/>
      <c r="B1381" s="35"/>
      <c r="C1381" s="35"/>
      <c r="D1381" s="35"/>
      <c r="E1381" s="35"/>
    </row>
    <row r="1382" spans="1:5">
      <c r="A1382" s="35"/>
      <c r="B1382" s="35"/>
      <c r="C1382" s="35"/>
      <c r="D1382" s="35"/>
      <c r="E1382" s="35"/>
    </row>
    <row r="1383" spans="1:5">
      <c r="A1383" s="35"/>
      <c r="B1383" s="35"/>
      <c r="C1383" s="35"/>
      <c r="D1383" s="35"/>
      <c r="E1383" s="35"/>
    </row>
    <row r="1384" spans="1:5">
      <c r="A1384" s="35"/>
      <c r="B1384" s="35"/>
      <c r="C1384" s="35"/>
      <c r="D1384" s="35"/>
      <c r="E1384" s="35"/>
    </row>
    <row r="1385" spans="1:5">
      <c r="A1385" s="35"/>
      <c r="B1385" s="35"/>
      <c r="C1385" s="35"/>
      <c r="D1385" s="35"/>
      <c r="E1385" s="35"/>
    </row>
    <row r="1386" spans="1:5">
      <c r="A1386" s="35"/>
      <c r="B1386" s="35"/>
      <c r="C1386" s="35"/>
      <c r="D1386" s="35"/>
      <c r="E1386" s="35"/>
    </row>
    <row r="1387" spans="1:5">
      <c r="A1387" s="35"/>
      <c r="B1387" s="35"/>
      <c r="C1387" s="35"/>
      <c r="D1387" s="35"/>
      <c r="E1387" s="35"/>
    </row>
    <row r="1388" spans="1:5">
      <c r="A1388" s="35"/>
      <c r="B1388" s="35"/>
      <c r="C1388" s="35"/>
      <c r="D1388" s="35"/>
      <c r="E1388" s="35"/>
    </row>
    <row r="1389" spans="1:5">
      <c r="A1389" s="35"/>
      <c r="B1389" s="35"/>
      <c r="C1389" s="35"/>
      <c r="D1389" s="35"/>
      <c r="E1389" s="35"/>
    </row>
    <row r="1390" spans="1:5">
      <c r="A1390" s="35"/>
      <c r="B1390" s="35"/>
      <c r="C1390" s="35"/>
      <c r="D1390" s="35"/>
      <c r="E1390" s="35"/>
    </row>
    <row r="1391" spans="1:5">
      <c r="A1391" s="35"/>
      <c r="B1391" s="35"/>
      <c r="C1391" s="35"/>
      <c r="D1391" s="35"/>
      <c r="E1391" s="35"/>
    </row>
    <row r="1392" spans="1:5">
      <c r="A1392" s="35"/>
      <c r="B1392" s="35"/>
      <c r="C1392" s="35"/>
      <c r="D1392" s="35"/>
      <c r="E1392" s="35"/>
    </row>
    <row r="1393" spans="1:5">
      <c r="A1393" s="35"/>
      <c r="B1393" s="35"/>
      <c r="C1393" s="35"/>
      <c r="D1393" s="35"/>
      <c r="E1393" s="35"/>
    </row>
    <row r="1394" spans="1:5">
      <c r="A1394" s="35"/>
      <c r="B1394" s="35"/>
      <c r="C1394" s="35"/>
      <c r="D1394" s="35"/>
      <c r="E1394" s="35"/>
    </row>
    <row r="1395" spans="1:5">
      <c r="A1395" s="35"/>
      <c r="B1395" s="35"/>
      <c r="C1395" s="35"/>
      <c r="D1395" s="35"/>
      <c r="E1395" s="35"/>
    </row>
    <row r="1396" spans="1:5">
      <c r="A1396" s="35"/>
      <c r="B1396" s="35"/>
      <c r="C1396" s="35"/>
      <c r="D1396" s="35"/>
      <c r="E1396" s="35"/>
    </row>
    <row r="1397" spans="1:5">
      <c r="A1397" s="35"/>
      <c r="B1397" s="35"/>
      <c r="C1397" s="35"/>
      <c r="D1397" s="35"/>
      <c r="E1397" s="35"/>
    </row>
    <row r="1398" spans="1:5">
      <c r="A1398" s="35"/>
      <c r="B1398" s="35"/>
      <c r="C1398" s="35"/>
      <c r="D1398" s="35"/>
      <c r="E1398" s="35"/>
    </row>
    <row r="1399" spans="1:5">
      <c r="A1399" s="35"/>
      <c r="B1399" s="35"/>
      <c r="C1399" s="35"/>
      <c r="D1399" s="35"/>
      <c r="E1399" s="35"/>
    </row>
    <row r="1400" spans="1:5">
      <c r="A1400" s="35"/>
      <c r="B1400" s="35"/>
      <c r="C1400" s="35"/>
      <c r="D1400" s="35"/>
      <c r="E1400" s="35"/>
    </row>
    <row r="1401" spans="1:5">
      <c r="A1401" s="35"/>
      <c r="B1401" s="35"/>
      <c r="C1401" s="35"/>
      <c r="D1401" s="35"/>
      <c r="E1401" s="35"/>
    </row>
    <row r="1402" spans="1:5">
      <c r="A1402" s="35"/>
      <c r="B1402" s="35"/>
      <c r="C1402" s="35"/>
      <c r="D1402" s="35"/>
      <c r="E1402" s="35"/>
    </row>
    <row r="1403" spans="1:5">
      <c r="A1403" s="35"/>
      <c r="B1403" s="35"/>
      <c r="C1403" s="35"/>
      <c r="D1403" s="35"/>
      <c r="E1403" s="35"/>
    </row>
    <row r="1404" spans="1:5">
      <c r="A1404" s="35"/>
      <c r="B1404" s="35"/>
      <c r="C1404" s="35"/>
      <c r="D1404" s="35"/>
      <c r="E1404" s="35"/>
    </row>
    <row r="1405" spans="1:5">
      <c r="A1405" s="35"/>
      <c r="B1405" s="35"/>
      <c r="C1405" s="35"/>
      <c r="D1405" s="35"/>
      <c r="E1405" s="35"/>
    </row>
    <row r="1406" spans="1:5">
      <c r="A1406" s="35"/>
      <c r="B1406" s="35"/>
      <c r="C1406" s="35"/>
      <c r="D1406" s="35"/>
      <c r="E1406" s="35"/>
    </row>
    <row r="1407" spans="1:5">
      <c r="A1407" s="35"/>
      <c r="B1407" s="35"/>
      <c r="C1407" s="35"/>
      <c r="D1407" s="35"/>
      <c r="E1407" s="35"/>
    </row>
    <row r="1408" spans="1:5">
      <c r="A1408" s="35"/>
      <c r="B1408" s="35"/>
      <c r="C1408" s="35"/>
      <c r="D1408" s="35"/>
      <c r="E1408" s="35"/>
    </row>
    <row r="1409" spans="1:5">
      <c r="A1409" s="35"/>
      <c r="B1409" s="35"/>
      <c r="C1409" s="35"/>
      <c r="D1409" s="35"/>
      <c r="E1409" s="35"/>
    </row>
    <row r="1410" spans="1:5">
      <c r="A1410" s="35"/>
      <c r="B1410" s="35"/>
      <c r="C1410" s="35"/>
      <c r="D1410" s="35"/>
      <c r="E1410" s="35"/>
    </row>
    <row r="1411" spans="1:5">
      <c r="A1411" s="35"/>
      <c r="B1411" s="35"/>
      <c r="C1411" s="35"/>
      <c r="D1411" s="35"/>
      <c r="E1411" s="35"/>
    </row>
    <row r="1412" spans="1:5">
      <c r="A1412" s="35"/>
      <c r="B1412" s="35"/>
      <c r="C1412" s="35"/>
      <c r="D1412" s="35"/>
      <c r="E1412" s="35"/>
    </row>
    <row r="1413" spans="1:5">
      <c r="A1413" s="35"/>
      <c r="B1413" s="35"/>
      <c r="C1413" s="35"/>
      <c r="D1413" s="35"/>
      <c r="E1413" s="35"/>
    </row>
    <row r="1414" spans="1:5">
      <c r="A1414" s="35"/>
      <c r="B1414" s="35"/>
      <c r="C1414" s="35"/>
      <c r="D1414" s="35"/>
      <c r="E1414" s="35"/>
    </row>
    <row r="1415" spans="1:5">
      <c r="A1415" s="35"/>
      <c r="B1415" s="35"/>
      <c r="C1415" s="35"/>
      <c r="D1415" s="35"/>
      <c r="E1415" s="35"/>
    </row>
    <row r="1416" spans="1:5">
      <c r="A1416" s="35"/>
      <c r="B1416" s="35"/>
      <c r="C1416" s="35"/>
      <c r="D1416" s="35"/>
      <c r="E1416" s="35"/>
    </row>
    <row r="1417" spans="1:5">
      <c r="A1417" s="35"/>
      <c r="B1417" s="35"/>
      <c r="C1417" s="35"/>
      <c r="D1417" s="35"/>
      <c r="E1417" s="35"/>
    </row>
    <row r="1418" spans="1:5">
      <c r="A1418" s="35"/>
      <c r="B1418" s="35"/>
      <c r="C1418" s="35"/>
      <c r="D1418" s="35"/>
      <c r="E1418" s="35"/>
    </row>
    <row r="1419" spans="1:5">
      <c r="A1419" s="35"/>
      <c r="B1419" s="35"/>
      <c r="C1419" s="35"/>
      <c r="D1419" s="35"/>
      <c r="E1419" s="35"/>
    </row>
    <row r="1420" spans="1:5">
      <c r="A1420" s="35"/>
      <c r="B1420" s="35"/>
      <c r="C1420" s="35"/>
      <c r="D1420" s="35"/>
      <c r="E1420" s="35"/>
    </row>
    <row r="1421" spans="1:5">
      <c r="A1421" s="35"/>
      <c r="B1421" s="35"/>
      <c r="C1421" s="35"/>
      <c r="D1421" s="35"/>
      <c r="E1421" s="35"/>
    </row>
    <row r="1422" spans="1:5">
      <c r="A1422" s="35"/>
      <c r="B1422" s="35"/>
      <c r="C1422" s="35"/>
      <c r="D1422" s="35"/>
      <c r="E1422" s="35"/>
    </row>
    <row r="1423" spans="1:5">
      <c r="A1423" s="35"/>
      <c r="B1423" s="35"/>
      <c r="C1423" s="35"/>
      <c r="D1423" s="35"/>
      <c r="E1423" s="35"/>
    </row>
    <row r="1424" spans="1:5">
      <c r="A1424" s="35"/>
      <c r="B1424" s="35"/>
      <c r="C1424" s="35"/>
      <c r="D1424" s="35"/>
      <c r="E1424" s="35"/>
    </row>
    <row r="1425" spans="1:5">
      <c r="A1425" s="35"/>
      <c r="B1425" s="35"/>
      <c r="C1425" s="35"/>
      <c r="D1425" s="35"/>
      <c r="E1425" s="35"/>
    </row>
    <row r="1426" spans="1:5">
      <c r="A1426" s="35"/>
      <c r="B1426" s="35"/>
      <c r="C1426" s="35"/>
      <c r="D1426" s="35"/>
      <c r="E1426" s="35"/>
    </row>
    <row r="1427" spans="1:5">
      <c r="A1427" s="35"/>
      <c r="B1427" s="35"/>
      <c r="C1427" s="35"/>
      <c r="D1427" s="35"/>
      <c r="E1427" s="35"/>
    </row>
    <row r="1428" spans="1:5">
      <c r="A1428" s="35"/>
      <c r="B1428" s="35"/>
      <c r="C1428" s="35"/>
      <c r="D1428" s="35"/>
      <c r="E1428" s="35"/>
    </row>
    <row r="1429" spans="1:5">
      <c r="A1429" s="35"/>
      <c r="B1429" s="35"/>
      <c r="C1429" s="35"/>
      <c r="D1429" s="35"/>
      <c r="E1429" s="35"/>
    </row>
    <row r="1430" spans="1:5">
      <c r="A1430" s="35"/>
      <c r="B1430" s="35"/>
      <c r="C1430" s="35"/>
      <c r="D1430" s="35"/>
      <c r="E1430" s="35"/>
    </row>
    <row r="1431" spans="1:5">
      <c r="A1431" s="35"/>
      <c r="B1431" s="35"/>
      <c r="C1431" s="35"/>
      <c r="D1431" s="35"/>
      <c r="E1431" s="35"/>
    </row>
    <row r="1432" spans="1:5">
      <c r="A1432" s="35"/>
      <c r="B1432" s="35"/>
      <c r="C1432" s="35"/>
      <c r="D1432" s="35"/>
      <c r="E1432" s="35"/>
    </row>
    <row r="1433" spans="1:5">
      <c r="A1433" s="35"/>
      <c r="B1433" s="35"/>
      <c r="C1433" s="35"/>
      <c r="D1433" s="35"/>
      <c r="E1433" s="35"/>
    </row>
    <row r="1434" spans="1:5">
      <c r="A1434" s="35"/>
      <c r="B1434" s="35"/>
      <c r="C1434" s="35"/>
      <c r="D1434" s="35"/>
      <c r="E1434" s="35"/>
    </row>
    <row r="1435" spans="1:5">
      <c r="A1435" s="35"/>
      <c r="B1435" s="35"/>
      <c r="C1435" s="35"/>
      <c r="D1435" s="35"/>
      <c r="E1435" s="35"/>
    </row>
    <row r="1436" spans="1:5">
      <c r="A1436" s="35"/>
      <c r="B1436" s="35"/>
      <c r="C1436" s="35"/>
      <c r="D1436" s="35"/>
      <c r="E1436" s="35"/>
    </row>
    <row r="1437" spans="1:5">
      <c r="A1437" s="35"/>
      <c r="B1437" s="35"/>
      <c r="C1437" s="35"/>
      <c r="D1437" s="35"/>
      <c r="E1437" s="35"/>
    </row>
    <row r="1438" spans="1:5">
      <c r="A1438" s="35"/>
      <c r="B1438" s="35"/>
      <c r="C1438" s="35"/>
      <c r="D1438" s="35"/>
      <c r="E1438" s="35"/>
    </row>
    <row r="1439" spans="1:5">
      <c r="A1439" s="35"/>
      <c r="B1439" s="35"/>
      <c r="C1439" s="35"/>
      <c r="D1439" s="35"/>
      <c r="E1439" s="35"/>
    </row>
    <row r="1440" spans="1:5">
      <c r="A1440" s="35"/>
      <c r="B1440" s="35"/>
      <c r="C1440" s="35"/>
      <c r="D1440" s="35"/>
      <c r="E1440" s="35"/>
    </row>
    <row r="1441" spans="1:5">
      <c r="A1441" s="35"/>
      <c r="B1441" s="35"/>
      <c r="C1441" s="35"/>
      <c r="D1441" s="35"/>
      <c r="E1441" s="35"/>
    </row>
    <row r="1442" spans="1:5">
      <c r="A1442" s="35"/>
      <c r="B1442" s="35"/>
      <c r="C1442" s="35"/>
      <c r="D1442" s="35"/>
      <c r="E1442" s="35"/>
    </row>
    <row r="1443" spans="1:5">
      <c r="A1443" s="35"/>
      <c r="B1443" s="35"/>
      <c r="C1443" s="35"/>
      <c r="D1443" s="35"/>
      <c r="E1443" s="35"/>
    </row>
    <row r="1444" spans="1:5">
      <c r="A1444" s="35"/>
      <c r="B1444" s="35"/>
      <c r="C1444" s="35"/>
      <c r="D1444" s="35"/>
      <c r="E1444" s="35"/>
    </row>
    <row r="1445" spans="1:5">
      <c r="A1445" s="35"/>
      <c r="B1445" s="35"/>
      <c r="C1445" s="35"/>
      <c r="D1445" s="35"/>
      <c r="E1445" s="35"/>
    </row>
    <row r="1446" spans="1:5">
      <c r="A1446" s="35"/>
      <c r="B1446" s="35"/>
      <c r="C1446" s="35"/>
      <c r="D1446" s="35"/>
      <c r="E1446" s="35"/>
    </row>
    <row r="1447" spans="1:5">
      <c r="A1447" s="35"/>
      <c r="B1447" s="35"/>
      <c r="C1447" s="35"/>
      <c r="D1447" s="35"/>
      <c r="E1447" s="35"/>
    </row>
    <row r="1448" spans="1:5">
      <c r="A1448" s="35"/>
      <c r="B1448" s="35"/>
      <c r="C1448" s="35"/>
      <c r="D1448" s="35"/>
      <c r="E1448" s="35"/>
    </row>
    <row r="1449" spans="1:5">
      <c r="A1449" s="35"/>
      <c r="B1449" s="35"/>
      <c r="C1449" s="35"/>
      <c r="D1449" s="35"/>
      <c r="E1449" s="35"/>
    </row>
    <row r="1450" spans="1:5">
      <c r="A1450" s="35"/>
      <c r="B1450" s="35"/>
      <c r="C1450" s="35"/>
      <c r="D1450" s="35"/>
      <c r="E1450" s="35"/>
    </row>
    <row r="1451" spans="1:5">
      <c r="A1451" s="35"/>
      <c r="B1451" s="35"/>
      <c r="C1451" s="35"/>
      <c r="D1451" s="35"/>
      <c r="E1451" s="35"/>
    </row>
    <row r="1452" spans="1:5">
      <c r="A1452" s="35"/>
      <c r="B1452" s="35"/>
      <c r="C1452" s="35"/>
      <c r="D1452" s="35"/>
      <c r="E1452" s="35"/>
    </row>
    <row r="1453" spans="1:5">
      <c r="A1453" s="35"/>
      <c r="B1453" s="35"/>
      <c r="C1453" s="35"/>
      <c r="D1453" s="35"/>
      <c r="E1453" s="35"/>
    </row>
    <row r="1454" spans="1:5">
      <c r="A1454" s="35"/>
      <c r="B1454" s="35"/>
      <c r="C1454" s="35"/>
      <c r="D1454" s="35"/>
      <c r="E1454" s="35"/>
    </row>
    <row r="1455" spans="1:5">
      <c r="A1455" s="35"/>
      <c r="B1455" s="35"/>
      <c r="C1455" s="35"/>
      <c r="D1455" s="35"/>
      <c r="E1455" s="35"/>
    </row>
    <row r="1456" spans="1:5">
      <c r="A1456" s="35"/>
      <c r="B1456" s="35"/>
      <c r="C1456" s="35"/>
      <c r="D1456" s="35"/>
      <c r="E1456" s="35"/>
    </row>
    <row r="1457" spans="1:5">
      <c r="A1457" s="35"/>
      <c r="B1457" s="35"/>
      <c r="C1457" s="35"/>
      <c r="D1457" s="35"/>
      <c r="E1457" s="35"/>
    </row>
    <row r="1458" spans="1:5">
      <c r="A1458" s="35"/>
      <c r="B1458" s="35"/>
      <c r="C1458" s="35"/>
      <c r="D1458" s="35"/>
      <c r="E1458" s="35"/>
    </row>
    <row r="1459" spans="1:5">
      <c r="A1459" s="35"/>
      <c r="B1459" s="35"/>
      <c r="C1459" s="35"/>
      <c r="D1459" s="35"/>
      <c r="E1459" s="35"/>
    </row>
    <row r="1460" spans="1:5">
      <c r="A1460" s="35"/>
      <c r="B1460" s="35"/>
      <c r="C1460" s="35"/>
      <c r="D1460" s="35"/>
      <c r="E1460" s="35"/>
    </row>
    <row r="1461" spans="1:5">
      <c r="A1461" s="35"/>
      <c r="B1461" s="35"/>
      <c r="C1461" s="35"/>
      <c r="D1461" s="35"/>
      <c r="E1461" s="35"/>
    </row>
    <row r="1462" spans="1:5">
      <c r="A1462" s="35"/>
      <c r="B1462" s="35"/>
      <c r="C1462" s="35"/>
      <c r="D1462" s="35"/>
      <c r="E1462" s="35"/>
    </row>
    <row r="1463" spans="1:5">
      <c r="A1463" s="35"/>
      <c r="B1463" s="35"/>
      <c r="C1463" s="35"/>
      <c r="D1463" s="35"/>
      <c r="E1463" s="35"/>
    </row>
    <row r="1464" spans="1:5">
      <c r="A1464" s="35"/>
      <c r="B1464" s="35"/>
      <c r="C1464" s="35"/>
      <c r="D1464" s="35"/>
      <c r="E1464" s="35"/>
    </row>
    <row r="1465" spans="1:5">
      <c r="A1465" s="35"/>
      <c r="B1465" s="35"/>
      <c r="C1465" s="35"/>
      <c r="D1465" s="35"/>
      <c r="E1465" s="35"/>
    </row>
    <row r="1466" spans="1:5">
      <c r="A1466" s="35"/>
      <c r="B1466" s="35"/>
      <c r="C1466" s="35"/>
      <c r="D1466" s="35"/>
      <c r="E1466" s="35"/>
    </row>
    <row r="1467" spans="1:5">
      <c r="A1467" s="35"/>
      <c r="B1467" s="35"/>
      <c r="C1467" s="35"/>
      <c r="D1467" s="35"/>
      <c r="E1467" s="35"/>
    </row>
    <row r="1468" spans="1:5">
      <c r="A1468" s="35"/>
      <c r="B1468" s="35"/>
      <c r="C1468" s="35"/>
      <c r="D1468" s="35"/>
      <c r="E1468" s="35"/>
    </row>
    <row r="1469" spans="1:5">
      <c r="A1469" s="35"/>
      <c r="B1469" s="35"/>
      <c r="C1469" s="35"/>
      <c r="D1469" s="35"/>
      <c r="E1469" s="35"/>
    </row>
    <row r="1470" spans="1:5">
      <c r="A1470" s="35"/>
      <c r="B1470" s="35"/>
      <c r="C1470" s="35"/>
      <c r="D1470" s="35"/>
      <c r="E1470" s="35"/>
    </row>
    <row r="1471" spans="1:5">
      <c r="A1471" s="35"/>
      <c r="B1471" s="35"/>
      <c r="C1471" s="35"/>
      <c r="D1471" s="35"/>
      <c r="E1471" s="35"/>
    </row>
    <row r="1472" spans="1:5">
      <c r="A1472" s="35"/>
      <c r="B1472" s="35"/>
      <c r="C1472" s="35"/>
      <c r="D1472" s="35"/>
      <c r="E1472" s="35"/>
    </row>
    <row r="1473" spans="1:5">
      <c r="A1473" s="35"/>
      <c r="B1473" s="35"/>
      <c r="C1473" s="35"/>
      <c r="D1473" s="35"/>
      <c r="E1473" s="35"/>
    </row>
    <row r="1474" spans="1:5">
      <c r="A1474" s="35"/>
      <c r="B1474" s="35"/>
      <c r="C1474" s="35"/>
      <c r="D1474" s="35"/>
      <c r="E1474" s="35"/>
    </row>
    <row r="1475" spans="1:5">
      <c r="A1475" s="35"/>
      <c r="B1475" s="35"/>
      <c r="C1475" s="35"/>
      <c r="D1475" s="35"/>
      <c r="E1475" s="35"/>
    </row>
    <row r="1476" spans="1:5">
      <c r="A1476" s="35"/>
      <c r="B1476" s="35"/>
      <c r="C1476" s="35"/>
      <c r="D1476" s="35"/>
      <c r="E1476" s="35"/>
    </row>
    <row r="1477" spans="1:5">
      <c r="A1477" s="35"/>
      <c r="B1477" s="35"/>
      <c r="C1477" s="35"/>
      <c r="D1477" s="35"/>
      <c r="E1477" s="35"/>
    </row>
    <row r="1478" spans="1:5">
      <c r="A1478" s="35"/>
      <c r="B1478" s="35"/>
      <c r="C1478" s="35"/>
      <c r="D1478" s="35"/>
      <c r="E1478" s="35"/>
    </row>
    <row r="1479" spans="1:5">
      <c r="A1479" s="35"/>
      <c r="B1479" s="35"/>
      <c r="C1479" s="35"/>
      <c r="D1479" s="35"/>
      <c r="E1479" s="35"/>
    </row>
    <row r="1480" spans="1:5">
      <c r="A1480" s="35"/>
      <c r="B1480" s="35"/>
      <c r="C1480" s="35"/>
      <c r="D1480" s="35"/>
      <c r="E1480" s="35"/>
    </row>
    <row r="1481" spans="1:5">
      <c r="A1481" s="35"/>
      <c r="B1481" s="35"/>
      <c r="C1481" s="35"/>
      <c r="D1481" s="35"/>
      <c r="E1481" s="35"/>
    </row>
    <row r="1482" spans="1:5">
      <c r="A1482" s="35"/>
      <c r="B1482" s="35"/>
      <c r="C1482" s="35"/>
      <c r="D1482" s="35"/>
      <c r="E1482" s="35"/>
    </row>
    <row r="1483" spans="1:5">
      <c r="A1483" s="35"/>
      <c r="B1483" s="35"/>
      <c r="C1483" s="35"/>
      <c r="D1483" s="35"/>
      <c r="E1483" s="35"/>
    </row>
    <row r="1484" spans="1:5">
      <c r="A1484" s="35"/>
      <c r="B1484" s="35"/>
      <c r="C1484" s="35"/>
      <c r="D1484" s="35"/>
      <c r="E1484" s="35"/>
    </row>
    <row r="1485" spans="1:5">
      <c r="A1485" s="35"/>
      <c r="B1485" s="35"/>
      <c r="C1485" s="35"/>
      <c r="D1485" s="35"/>
      <c r="E1485" s="35"/>
    </row>
    <row r="1486" spans="1:5">
      <c r="A1486" s="35"/>
      <c r="B1486" s="35"/>
      <c r="C1486" s="35"/>
      <c r="D1486" s="35"/>
      <c r="E1486" s="35"/>
    </row>
    <row r="1487" spans="1:5">
      <c r="A1487" s="35"/>
      <c r="B1487" s="35"/>
      <c r="C1487" s="35"/>
      <c r="D1487" s="35"/>
      <c r="E1487" s="35"/>
    </row>
    <row r="1488" spans="1:5">
      <c r="A1488" s="35"/>
      <c r="B1488" s="35"/>
      <c r="C1488" s="35"/>
      <c r="D1488" s="35"/>
      <c r="E1488" s="35"/>
    </row>
    <row r="1489" spans="1:5">
      <c r="A1489" s="35"/>
      <c r="B1489" s="35"/>
      <c r="C1489" s="35"/>
      <c r="D1489" s="35"/>
      <c r="E1489" s="35"/>
    </row>
    <row r="1490" spans="1:5">
      <c r="A1490" s="35"/>
      <c r="B1490" s="35"/>
      <c r="C1490" s="35"/>
      <c r="D1490" s="35"/>
      <c r="E1490" s="35"/>
    </row>
    <row r="1491" spans="1:5">
      <c r="A1491" s="35"/>
      <c r="B1491" s="35"/>
      <c r="C1491" s="35"/>
      <c r="D1491" s="35"/>
      <c r="E1491" s="35"/>
    </row>
    <row r="1492" spans="1:5">
      <c r="A1492" s="35"/>
      <c r="B1492" s="35"/>
      <c r="C1492" s="35"/>
      <c r="D1492" s="35"/>
      <c r="E1492" s="35"/>
    </row>
    <row r="1493" spans="1:5">
      <c r="A1493" s="35"/>
      <c r="B1493" s="35"/>
      <c r="C1493" s="35"/>
      <c r="D1493" s="35"/>
      <c r="E1493" s="35"/>
    </row>
    <row r="1494" spans="1:5">
      <c r="A1494" s="35"/>
      <c r="B1494" s="35"/>
      <c r="C1494" s="35"/>
      <c r="D1494" s="35"/>
      <c r="E1494" s="35"/>
    </row>
    <row r="1495" spans="1:5">
      <c r="A1495" s="35"/>
      <c r="B1495" s="35"/>
      <c r="C1495" s="35"/>
      <c r="D1495" s="35"/>
      <c r="E1495" s="35"/>
    </row>
    <row r="1496" spans="1:5">
      <c r="A1496" s="35"/>
      <c r="B1496" s="35"/>
      <c r="C1496" s="35"/>
      <c r="D1496" s="35"/>
      <c r="E1496" s="35"/>
    </row>
    <row r="1497" spans="1:5">
      <c r="A1497" s="35"/>
      <c r="B1497" s="35"/>
      <c r="C1497" s="35"/>
      <c r="D1497" s="35"/>
      <c r="E1497" s="35"/>
    </row>
    <row r="1498" spans="1:5">
      <c r="A1498" s="35"/>
      <c r="B1498" s="35"/>
      <c r="C1498" s="35"/>
      <c r="D1498" s="35"/>
      <c r="E1498" s="35"/>
    </row>
    <row r="1499" spans="1:5">
      <c r="A1499" s="35"/>
      <c r="B1499" s="35"/>
      <c r="C1499" s="35"/>
      <c r="D1499" s="35"/>
      <c r="E1499" s="35"/>
    </row>
    <row r="1500" spans="1:5">
      <c r="A1500" s="35"/>
      <c r="B1500" s="35"/>
      <c r="C1500" s="35"/>
      <c r="D1500" s="35"/>
      <c r="E1500" s="35"/>
    </row>
    <row r="1501" spans="1:5">
      <c r="A1501" s="35"/>
      <c r="B1501" s="35"/>
      <c r="C1501" s="35"/>
      <c r="D1501" s="35"/>
      <c r="E1501" s="35"/>
    </row>
    <row r="1502" spans="1:5">
      <c r="A1502" s="35"/>
      <c r="B1502" s="35"/>
      <c r="C1502" s="35"/>
      <c r="D1502" s="35"/>
      <c r="E1502" s="35"/>
    </row>
    <row r="1503" spans="1:5">
      <c r="A1503" s="35"/>
      <c r="B1503" s="35"/>
      <c r="C1503" s="35"/>
      <c r="D1503" s="35"/>
      <c r="E1503" s="35"/>
    </row>
    <row r="1504" spans="1:5">
      <c r="A1504" s="35"/>
      <c r="B1504" s="35"/>
      <c r="C1504" s="35"/>
      <c r="D1504" s="35"/>
      <c r="E1504" s="35"/>
    </row>
    <row r="1505" spans="1:5">
      <c r="A1505" s="35"/>
      <c r="B1505" s="35"/>
      <c r="C1505" s="35"/>
      <c r="D1505" s="35"/>
      <c r="E1505" s="35"/>
    </row>
    <row r="1506" spans="1:5">
      <c r="A1506" s="35"/>
      <c r="B1506" s="35"/>
      <c r="C1506" s="35"/>
      <c r="D1506" s="35"/>
      <c r="E1506" s="35"/>
    </row>
    <row r="1507" spans="1:5">
      <c r="A1507" s="35"/>
      <c r="B1507" s="35"/>
      <c r="C1507" s="35"/>
      <c r="D1507" s="35"/>
      <c r="E1507" s="35"/>
    </row>
    <row r="1508" spans="1:5">
      <c r="A1508" s="35"/>
      <c r="B1508" s="35"/>
      <c r="C1508" s="35"/>
      <c r="D1508" s="35"/>
      <c r="E1508" s="35"/>
    </row>
    <row r="1509" spans="1:5">
      <c r="A1509" s="35"/>
      <c r="B1509" s="35"/>
      <c r="C1509" s="35"/>
      <c r="D1509" s="35"/>
      <c r="E1509" s="35"/>
    </row>
    <row r="1510" spans="1:5">
      <c r="A1510" s="35"/>
      <c r="B1510" s="35"/>
      <c r="C1510" s="35"/>
      <c r="D1510" s="35"/>
      <c r="E1510" s="35"/>
    </row>
    <row r="1511" spans="1:5">
      <c r="A1511" s="35"/>
      <c r="B1511" s="35"/>
      <c r="C1511" s="35"/>
      <c r="D1511" s="35"/>
      <c r="E1511" s="35"/>
    </row>
    <row r="1512" spans="1:5">
      <c r="A1512" s="35"/>
      <c r="B1512" s="35"/>
      <c r="C1512" s="35"/>
      <c r="D1512" s="35"/>
      <c r="E1512" s="35"/>
    </row>
    <row r="1513" spans="1:5">
      <c r="A1513" s="35"/>
      <c r="B1513" s="35"/>
      <c r="C1513" s="35"/>
      <c r="D1513" s="35"/>
      <c r="E1513" s="35"/>
    </row>
    <row r="1514" spans="1:5">
      <c r="A1514" s="35"/>
      <c r="B1514" s="35"/>
      <c r="C1514" s="35"/>
      <c r="D1514" s="35"/>
      <c r="E1514" s="35"/>
    </row>
    <row r="1515" spans="1:5">
      <c r="A1515" s="35"/>
      <c r="B1515" s="35"/>
      <c r="C1515" s="35"/>
      <c r="D1515" s="35"/>
      <c r="E1515" s="35"/>
    </row>
    <row r="1516" spans="1:5">
      <c r="A1516" s="35"/>
      <c r="B1516" s="35"/>
      <c r="C1516" s="35"/>
      <c r="D1516" s="35"/>
      <c r="E1516" s="35"/>
    </row>
    <row r="1517" spans="1:5">
      <c r="A1517" s="35"/>
      <c r="B1517" s="35"/>
      <c r="C1517" s="35"/>
      <c r="D1517" s="35"/>
      <c r="E1517" s="35"/>
    </row>
    <row r="1518" spans="1:5">
      <c r="A1518" s="35"/>
      <c r="B1518" s="35"/>
      <c r="C1518" s="35"/>
      <c r="D1518" s="35"/>
      <c r="E1518" s="35"/>
    </row>
    <row r="1519" spans="1:5">
      <c r="A1519" s="35"/>
      <c r="B1519" s="35"/>
      <c r="C1519" s="35"/>
      <c r="D1519" s="35"/>
      <c r="E1519" s="35"/>
    </row>
    <row r="1520" spans="1:5">
      <c r="A1520" s="35"/>
      <c r="B1520" s="35"/>
      <c r="C1520" s="35"/>
      <c r="D1520" s="35"/>
      <c r="E1520" s="35"/>
    </row>
    <row r="1521" spans="1:5">
      <c r="A1521" s="35"/>
      <c r="B1521" s="35"/>
      <c r="C1521" s="35"/>
      <c r="D1521" s="35"/>
      <c r="E1521" s="35"/>
    </row>
    <row r="1522" spans="1:5">
      <c r="A1522" s="35"/>
      <c r="B1522" s="35"/>
      <c r="C1522" s="35"/>
      <c r="D1522" s="35"/>
      <c r="E1522" s="35"/>
    </row>
    <row r="1523" spans="1:5">
      <c r="A1523" s="35"/>
      <c r="B1523" s="35"/>
      <c r="C1523" s="35"/>
      <c r="D1523" s="35"/>
      <c r="E1523" s="35"/>
    </row>
    <row r="1524" spans="1:5">
      <c r="A1524" s="35"/>
      <c r="B1524" s="35"/>
      <c r="C1524" s="35"/>
      <c r="D1524" s="35"/>
      <c r="E1524" s="35"/>
    </row>
    <row r="1525" spans="1:5">
      <c r="A1525" s="35"/>
      <c r="B1525" s="35"/>
      <c r="C1525" s="35"/>
      <c r="D1525" s="35"/>
      <c r="E1525" s="35"/>
    </row>
    <row r="1526" spans="1:5">
      <c r="A1526" s="35"/>
      <c r="B1526" s="35"/>
      <c r="C1526" s="35"/>
      <c r="D1526" s="35"/>
      <c r="E1526" s="35"/>
    </row>
    <row r="1527" spans="1:5">
      <c r="A1527" s="35"/>
      <c r="B1527" s="35"/>
      <c r="C1527" s="35"/>
      <c r="D1527" s="35"/>
      <c r="E1527" s="35"/>
    </row>
    <row r="1528" spans="1:5">
      <c r="A1528" s="35"/>
      <c r="B1528" s="35"/>
      <c r="C1528" s="35"/>
      <c r="D1528" s="35"/>
      <c r="E1528" s="35"/>
    </row>
    <row r="1529" spans="1:5">
      <c r="A1529" s="35"/>
      <c r="B1529" s="35"/>
      <c r="C1529" s="35"/>
      <c r="D1529" s="35"/>
      <c r="E1529" s="35"/>
    </row>
    <row r="1530" spans="1:5">
      <c r="A1530" s="35"/>
      <c r="B1530" s="35"/>
      <c r="C1530" s="35"/>
      <c r="D1530" s="35"/>
      <c r="E1530" s="35"/>
    </row>
    <row r="1531" spans="1:5">
      <c r="A1531" s="35"/>
      <c r="B1531" s="35"/>
      <c r="C1531" s="35"/>
      <c r="D1531" s="35"/>
      <c r="E1531" s="35"/>
    </row>
    <row r="1532" spans="1:5">
      <c r="A1532" s="35"/>
      <c r="B1532" s="35"/>
      <c r="C1532" s="35"/>
      <c r="D1532" s="35"/>
      <c r="E1532" s="35"/>
    </row>
    <row r="1533" spans="1:5">
      <c r="A1533" s="35"/>
      <c r="B1533" s="35"/>
      <c r="C1533" s="35"/>
      <c r="D1533" s="35"/>
      <c r="E1533" s="35"/>
    </row>
    <row r="1534" spans="1:5">
      <c r="A1534" s="35"/>
      <c r="B1534" s="35"/>
      <c r="C1534" s="35"/>
      <c r="D1534" s="35"/>
      <c r="E1534" s="35"/>
    </row>
    <row r="1535" spans="1:5">
      <c r="A1535" s="35"/>
      <c r="B1535" s="35"/>
      <c r="C1535" s="35"/>
      <c r="D1535" s="35"/>
      <c r="E1535" s="35"/>
    </row>
    <row r="1536" spans="1:5">
      <c r="A1536" s="35"/>
      <c r="B1536" s="35"/>
      <c r="C1536" s="35"/>
      <c r="D1536" s="35"/>
      <c r="E1536" s="35"/>
    </row>
    <row r="1537" spans="1:5">
      <c r="A1537" s="35"/>
      <c r="B1537" s="35"/>
      <c r="C1537" s="35"/>
      <c r="D1537" s="35"/>
      <c r="E1537" s="35"/>
    </row>
    <row r="1538" spans="1:5">
      <c r="A1538" s="35"/>
      <c r="B1538" s="35"/>
      <c r="C1538" s="35"/>
      <c r="D1538" s="35"/>
      <c r="E1538" s="35"/>
    </row>
    <row r="1539" spans="1:5">
      <c r="A1539" s="35"/>
      <c r="B1539" s="35"/>
      <c r="C1539" s="35"/>
      <c r="D1539" s="35"/>
      <c r="E1539" s="35"/>
    </row>
    <row r="1540" spans="1:5">
      <c r="A1540" s="35"/>
      <c r="B1540" s="35"/>
      <c r="C1540" s="35"/>
      <c r="D1540" s="35"/>
      <c r="E1540" s="35"/>
    </row>
    <row r="1541" spans="1:5">
      <c r="A1541" s="35"/>
      <c r="B1541" s="35"/>
      <c r="C1541" s="35"/>
      <c r="D1541" s="35"/>
      <c r="E1541" s="35"/>
    </row>
    <row r="1542" spans="1:5">
      <c r="A1542" s="35"/>
      <c r="B1542" s="35"/>
      <c r="C1542" s="35"/>
      <c r="D1542" s="35"/>
      <c r="E1542" s="35"/>
    </row>
    <row r="1543" spans="1:5">
      <c r="A1543" s="35"/>
      <c r="B1543" s="35"/>
      <c r="C1543" s="35"/>
      <c r="D1543" s="35"/>
      <c r="E1543" s="35"/>
    </row>
    <row r="1544" spans="1:5">
      <c r="A1544" s="35"/>
      <c r="B1544" s="35"/>
      <c r="C1544" s="35"/>
      <c r="D1544" s="35"/>
      <c r="E1544" s="35"/>
    </row>
    <row r="1545" spans="1:5">
      <c r="A1545" s="35"/>
      <c r="B1545" s="35"/>
      <c r="C1545" s="35"/>
      <c r="D1545" s="35"/>
      <c r="E1545" s="35"/>
    </row>
    <row r="1546" spans="1:5">
      <c r="A1546" s="35"/>
      <c r="B1546" s="35"/>
      <c r="C1546" s="35"/>
      <c r="D1546" s="35"/>
      <c r="E1546" s="35"/>
    </row>
    <row r="1547" spans="1:5">
      <c r="A1547" s="35"/>
      <c r="B1547" s="35"/>
      <c r="C1547" s="35"/>
      <c r="D1547" s="35"/>
      <c r="E1547" s="35"/>
    </row>
    <row r="1548" spans="1:5">
      <c r="A1548" s="35"/>
      <c r="B1548" s="35"/>
      <c r="C1548" s="35"/>
      <c r="D1548" s="35"/>
      <c r="E1548" s="35"/>
    </row>
    <row r="1549" spans="1:5">
      <c r="A1549" s="35"/>
      <c r="B1549" s="35"/>
      <c r="C1549" s="35"/>
      <c r="D1549" s="35"/>
      <c r="E1549" s="35"/>
    </row>
    <row r="1550" spans="1:5">
      <c r="A1550" s="35"/>
      <c r="B1550" s="35"/>
      <c r="C1550" s="35"/>
      <c r="D1550" s="35"/>
      <c r="E1550" s="35"/>
    </row>
    <row r="1551" spans="1:5">
      <c r="A1551" s="35"/>
      <c r="B1551" s="35"/>
      <c r="C1551" s="35"/>
      <c r="D1551" s="35"/>
      <c r="E1551" s="35"/>
    </row>
    <row r="1552" spans="1:5">
      <c r="A1552" s="35"/>
      <c r="B1552" s="35"/>
      <c r="C1552" s="35"/>
      <c r="D1552" s="35"/>
      <c r="E1552" s="35"/>
    </row>
    <row r="1553" spans="1:5">
      <c r="A1553" s="35"/>
      <c r="B1553" s="35"/>
      <c r="C1553" s="35"/>
      <c r="D1553" s="35"/>
      <c r="E1553" s="35"/>
    </row>
    <row r="1554" spans="1:5">
      <c r="A1554" s="35"/>
      <c r="B1554" s="35"/>
      <c r="C1554" s="35"/>
      <c r="D1554" s="35"/>
      <c r="E1554" s="35"/>
    </row>
    <row r="1555" spans="1:5">
      <c r="A1555" s="35"/>
      <c r="B1555" s="35"/>
      <c r="C1555" s="35"/>
      <c r="D1555" s="35"/>
      <c r="E1555" s="35"/>
    </row>
    <row r="1556" spans="1:5">
      <c r="A1556" s="35"/>
      <c r="B1556" s="35"/>
      <c r="C1556" s="35"/>
      <c r="D1556" s="35"/>
      <c r="E1556" s="35"/>
    </row>
    <row r="1557" spans="1:5">
      <c r="A1557" s="35"/>
      <c r="B1557" s="35"/>
      <c r="C1557" s="35"/>
      <c r="D1557" s="35"/>
      <c r="E1557" s="35"/>
    </row>
    <row r="1558" spans="1:5">
      <c r="A1558" s="35"/>
      <c r="B1558" s="35"/>
      <c r="C1558" s="35"/>
      <c r="D1558" s="35"/>
      <c r="E1558" s="35"/>
    </row>
    <row r="1559" spans="1:5">
      <c r="A1559" s="35"/>
      <c r="B1559" s="35"/>
      <c r="C1559" s="35"/>
      <c r="D1559" s="35"/>
      <c r="E1559" s="35"/>
    </row>
    <row r="1560" spans="1:5">
      <c r="A1560" s="35"/>
      <c r="B1560" s="35"/>
      <c r="C1560" s="35"/>
      <c r="D1560" s="35"/>
      <c r="E1560" s="35"/>
    </row>
    <row r="1561" spans="1:5">
      <c r="A1561" s="35"/>
      <c r="B1561" s="35"/>
      <c r="C1561" s="35"/>
      <c r="D1561" s="35"/>
      <c r="E1561" s="35"/>
    </row>
    <row r="1562" spans="1:5">
      <c r="A1562" s="35"/>
      <c r="B1562" s="35"/>
      <c r="C1562" s="35"/>
      <c r="D1562" s="35"/>
      <c r="E1562" s="35"/>
    </row>
    <row r="1563" spans="1:5">
      <c r="A1563" s="35"/>
      <c r="B1563" s="35"/>
      <c r="C1563" s="35"/>
      <c r="D1563" s="35"/>
      <c r="E1563" s="35"/>
    </row>
    <row r="1564" spans="1:5">
      <c r="A1564" s="35"/>
      <c r="B1564" s="35"/>
      <c r="C1564" s="35"/>
      <c r="D1564" s="35"/>
      <c r="E1564" s="35"/>
    </row>
    <row r="1565" spans="1:5">
      <c r="A1565" s="35"/>
      <c r="B1565" s="35"/>
      <c r="C1565" s="35"/>
      <c r="D1565" s="35"/>
      <c r="E1565" s="35"/>
    </row>
    <row r="1566" spans="1:5">
      <c r="A1566" s="35"/>
      <c r="B1566" s="35"/>
      <c r="C1566" s="35"/>
      <c r="D1566" s="35"/>
      <c r="E1566" s="35"/>
    </row>
    <row r="1567" spans="1:5">
      <c r="A1567" s="35"/>
      <c r="B1567" s="35"/>
      <c r="C1567" s="35"/>
      <c r="D1567" s="35"/>
      <c r="E1567" s="35"/>
    </row>
    <row r="1568" spans="1:5">
      <c r="A1568" s="35"/>
      <c r="B1568" s="35"/>
      <c r="C1568" s="35"/>
      <c r="D1568" s="35"/>
      <c r="E1568" s="35"/>
    </row>
    <row r="1569" spans="1:5">
      <c r="A1569" s="35"/>
      <c r="B1569" s="35"/>
      <c r="C1569" s="35"/>
      <c r="D1569" s="35"/>
      <c r="E1569" s="35"/>
    </row>
    <row r="1570" spans="1:5">
      <c r="A1570" s="35"/>
      <c r="B1570" s="35"/>
      <c r="C1570" s="35"/>
      <c r="D1570" s="35"/>
      <c r="E1570" s="35"/>
    </row>
    <row r="1571" spans="1:5">
      <c r="A1571" s="35"/>
      <c r="B1571" s="35"/>
      <c r="C1571" s="35"/>
      <c r="D1571" s="35"/>
      <c r="E1571" s="35"/>
    </row>
    <row r="1572" spans="1:5">
      <c r="A1572" s="35"/>
      <c r="B1572" s="35"/>
      <c r="C1572" s="35"/>
      <c r="D1572" s="35"/>
      <c r="E1572" s="35"/>
    </row>
    <row r="1573" spans="1:5">
      <c r="A1573" s="35"/>
      <c r="B1573" s="35"/>
      <c r="C1573" s="35"/>
      <c r="D1573" s="35"/>
      <c r="E1573" s="35"/>
    </row>
    <row r="1574" spans="1:5">
      <c r="A1574" s="35"/>
      <c r="B1574" s="35"/>
      <c r="C1574" s="35"/>
      <c r="D1574" s="35"/>
      <c r="E1574" s="35"/>
    </row>
    <row r="1575" spans="1:5">
      <c r="A1575" s="35"/>
      <c r="B1575" s="35"/>
      <c r="C1575" s="35"/>
      <c r="D1575" s="35"/>
      <c r="E1575" s="35"/>
    </row>
    <row r="1576" spans="1:5">
      <c r="A1576" s="35"/>
      <c r="B1576" s="35"/>
      <c r="C1576" s="35"/>
      <c r="D1576" s="35"/>
      <c r="E1576" s="35"/>
    </row>
    <row r="1577" spans="1:5">
      <c r="A1577" s="35"/>
      <c r="B1577" s="35"/>
      <c r="C1577" s="35"/>
      <c r="D1577" s="35"/>
      <c r="E1577" s="35"/>
    </row>
    <row r="1578" spans="1:5">
      <c r="A1578" s="35"/>
      <c r="B1578" s="35"/>
      <c r="C1578" s="35"/>
      <c r="D1578" s="35"/>
      <c r="E1578" s="35"/>
    </row>
    <row r="1579" spans="1:5">
      <c r="A1579" s="35"/>
      <c r="B1579" s="35"/>
      <c r="C1579" s="35"/>
      <c r="D1579" s="35"/>
      <c r="E1579" s="35"/>
    </row>
    <row r="1580" spans="1:5">
      <c r="A1580" s="35"/>
      <c r="B1580" s="35"/>
      <c r="C1580" s="35"/>
      <c r="D1580" s="35"/>
      <c r="E1580" s="35"/>
    </row>
    <row r="1581" spans="1:5">
      <c r="A1581" s="35"/>
      <c r="B1581" s="35"/>
      <c r="C1581" s="35"/>
      <c r="D1581" s="35"/>
      <c r="E1581" s="35"/>
    </row>
    <row r="1582" spans="1:5">
      <c r="A1582" s="35"/>
      <c r="B1582" s="35"/>
      <c r="C1582" s="35"/>
      <c r="D1582" s="35"/>
      <c r="E1582" s="35"/>
    </row>
    <row r="1583" spans="1:5">
      <c r="A1583" s="35"/>
      <c r="B1583" s="35"/>
      <c r="C1583" s="35"/>
      <c r="D1583" s="35"/>
      <c r="E1583" s="35"/>
    </row>
    <row r="1584" spans="1:5">
      <c r="A1584" s="35"/>
      <c r="B1584" s="35"/>
      <c r="C1584" s="35"/>
      <c r="D1584" s="35"/>
      <c r="E1584" s="35"/>
    </row>
    <row r="1585" spans="1:5">
      <c r="A1585" s="35"/>
      <c r="B1585" s="35"/>
      <c r="C1585" s="35"/>
      <c r="D1585" s="35"/>
      <c r="E1585" s="35"/>
    </row>
    <row r="1586" spans="1:5">
      <c r="A1586" s="35"/>
      <c r="B1586" s="35"/>
      <c r="C1586" s="35"/>
      <c r="D1586" s="35"/>
      <c r="E1586" s="35"/>
    </row>
    <row r="1587" spans="1:5">
      <c r="A1587" s="35"/>
      <c r="B1587" s="35"/>
      <c r="C1587" s="35"/>
      <c r="D1587" s="35"/>
      <c r="E1587" s="35"/>
    </row>
    <row r="1588" spans="1:5">
      <c r="A1588" s="35"/>
      <c r="B1588" s="35"/>
      <c r="C1588" s="35"/>
      <c r="D1588" s="35"/>
      <c r="E1588" s="35"/>
    </row>
    <row r="1589" spans="1:5">
      <c r="A1589" s="35"/>
      <c r="B1589" s="35"/>
      <c r="C1589" s="35"/>
      <c r="D1589" s="35"/>
      <c r="E1589" s="35"/>
    </row>
    <row r="1590" spans="1:5">
      <c r="A1590" s="35"/>
      <c r="B1590" s="35"/>
      <c r="C1590" s="35"/>
      <c r="D1590" s="35"/>
      <c r="E1590" s="35"/>
    </row>
    <row r="1591" spans="1:5">
      <c r="A1591" s="35"/>
      <c r="B1591" s="35"/>
      <c r="C1591" s="35"/>
      <c r="D1591" s="35"/>
      <c r="E1591" s="35"/>
    </row>
    <row r="1592" spans="1:5">
      <c r="A1592" s="35"/>
      <c r="B1592" s="35"/>
      <c r="C1592" s="35"/>
      <c r="D1592" s="35"/>
      <c r="E1592" s="35"/>
    </row>
    <row r="1593" spans="1:5">
      <c r="A1593" s="35"/>
      <c r="B1593" s="35"/>
      <c r="C1593" s="35"/>
      <c r="D1593" s="35"/>
      <c r="E1593" s="35"/>
    </row>
    <row r="1594" spans="1:5">
      <c r="A1594" s="35"/>
      <c r="B1594" s="35"/>
      <c r="C1594" s="35"/>
      <c r="D1594" s="35"/>
      <c r="E1594" s="35"/>
    </row>
    <row r="1595" spans="1:5">
      <c r="A1595" s="35"/>
      <c r="B1595" s="35"/>
      <c r="C1595" s="35"/>
      <c r="D1595" s="35"/>
      <c r="E1595" s="35"/>
    </row>
    <row r="1596" spans="1:5">
      <c r="A1596" s="35"/>
      <c r="B1596" s="35"/>
      <c r="C1596" s="35"/>
      <c r="D1596" s="35"/>
      <c r="E1596" s="35"/>
    </row>
    <row r="1597" spans="1:5">
      <c r="A1597" s="35"/>
      <c r="B1597" s="35"/>
      <c r="C1597" s="35"/>
      <c r="D1597" s="35"/>
      <c r="E1597" s="35"/>
    </row>
    <row r="1598" spans="1:5">
      <c r="A1598" s="35"/>
      <c r="B1598" s="35"/>
      <c r="C1598" s="35"/>
      <c r="D1598" s="35"/>
      <c r="E1598" s="35"/>
    </row>
    <row r="1599" spans="1:5">
      <c r="A1599" s="35"/>
      <c r="B1599" s="35"/>
      <c r="C1599" s="35"/>
      <c r="D1599" s="35"/>
      <c r="E1599" s="35"/>
    </row>
    <row r="1600" spans="1:5">
      <c r="A1600" s="35"/>
      <c r="B1600" s="35"/>
      <c r="C1600" s="35"/>
      <c r="D1600" s="35"/>
      <c r="E1600" s="35"/>
    </row>
    <row r="1601" spans="1:5">
      <c r="A1601" s="35"/>
      <c r="B1601" s="35"/>
      <c r="C1601" s="35"/>
      <c r="D1601" s="35"/>
      <c r="E1601" s="35"/>
    </row>
    <row r="1602" spans="1:5">
      <c r="A1602" s="35"/>
      <c r="B1602" s="35"/>
      <c r="C1602" s="35"/>
      <c r="D1602" s="35"/>
      <c r="E1602" s="35"/>
    </row>
    <row r="1603" spans="1:5">
      <c r="A1603" s="35"/>
      <c r="B1603" s="35"/>
      <c r="C1603" s="35"/>
      <c r="D1603" s="35"/>
      <c r="E1603" s="35"/>
    </row>
    <row r="1604" spans="1:5">
      <c r="A1604" s="35"/>
      <c r="B1604" s="35"/>
      <c r="C1604" s="35"/>
      <c r="D1604" s="35"/>
      <c r="E1604" s="35"/>
    </row>
    <row r="1605" spans="1:5">
      <c r="A1605" s="35"/>
      <c r="B1605" s="35"/>
      <c r="C1605" s="35"/>
      <c r="D1605" s="35"/>
      <c r="E1605" s="35"/>
    </row>
    <row r="1606" spans="1:5">
      <c r="A1606" s="35"/>
      <c r="B1606" s="35"/>
      <c r="C1606" s="35"/>
      <c r="D1606" s="35"/>
      <c r="E1606" s="35"/>
    </row>
    <row r="1607" spans="1:5">
      <c r="A1607" s="35"/>
      <c r="B1607" s="35"/>
      <c r="C1607" s="35"/>
      <c r="D1607" s="35"/>
      <c r="E1607" s="35"/>
    </row>
    <row r="1608" spans="1:5">
      <c r="A1608" s="35"/>
      <c r="B1608" s="35"/>
      <c r="C1608" s="35"/>
      <c r="D1608" s="35"/>
      <c r="E1608" s="35"/>
    </row>
    <row r="1609" spans="1:5">
      <c r="A1609" s="35"/>
      <c r="B1609" s="35"/>
      <c r="C1609" s="35"/>
      <c r="D1609" s="35"/>
      <c r="E1609" s="35"/>
    </row>
    <row r="1610" spans="1:5">
      <c r="A1610" s="35"/>
      <c r="B1610" s="35"/>
      <c r="C1610" s="35"/>
      <c r="D1610" s="35"/>
      <c r="E1610" s="35"/>
    </row>
    <row r="1611" spans="1:5">
      <c r="A1611" s="35"/>
      <c r="B1611" s="35"/>
      <c r="C1611" s="35"/>
      <c r="D1611" s="35"/>
      <c r="E1611" s="35"/>
    </row>
    <row r="1612" spans="1:5">
      <c r="A1612" s="35"/>
      <c r="B1612" s="35"/>
      <c r="C1612" s="35"/>
      <c r="D1612" s="35"/>
      <c r="E1612" s="35"/>
    </row>
    <row r="1613" spans="1:5">
      <c r="A1613" s="35"/>
      <c r="B1613" s="35"/>
      <c r="C1613" s="35"/>
      <c r="D1613" s="35"/>
      <c r="E1613" s="35"/>
    </row>
    <row r="1614" spans="1:5">
      <c r="A1614" s="35"/>
      <c r="B1614" s="35"/>
      <c r="C1614" s="35"/>
      <c r="D1614" s="35"/>
      <c r="E1614" s="35"/>
    </row>
    <row r="1615" spans="1:5">
      <c r="A1615" s="35"/>
      <c r="B1615" s="35"/>
      <c r="C1615" s="35"/>
      <c r="D1615" s="35"/>
      <c r="E1615" s="35"/>
    </row>
    <row r="1616" spans="1:5">
      <c r="A1616" s="35"/>
      <c r="B1616" s="35"/>
      <c r="C1616" s="35"/>
      <c r="D1616" s="35"/>
      <c r="E1616" s="35"/>
    </row>
    <row r="1617" spans="1:5">
      <c r="A1617" s="35"/>
      <c r="B1617" s="35"/>
      <c r="C1617" s="35"/>
      <c r="D1617" s="35"/>
      <c r="E1617" s="35"/>
    </row>
    <row r="1618" spans="1:5">
      <c r="A1618" s="35"/>
      <c r="B1618" s="35"/>
      <c r="C1618" s="35"/>
      <c r="D1618" s="35"/>
      <c r="E1618" s="35"/>
    </row>
    <row r="1619" spans="1:5">
      <c r="A1619" s="35"/>
      <c r="B1619" s="35"/>
      <c r="C1619" s="35"/>
      <c r="D1619" s="35"/>
      <c r="E1619" s="35"/>
    </row>
    <row r="1620" spans="1:5">
      <c r="A1620" s="35"/>
      <c r="B1620" s="35"/>
      <c r="C1620" s="35"/>
      <c r="D1620" s="35"/>
      <c r="E1620" s="35"/>
    </row>
    <row r="1621" spans="1:5">
      <c r="A1621" s="35"/>
      <c r="B1621" s="35"/>
      <c r="C1621" s="35"/>
      <c r="D1621" s="35"/>
      <c r="E1621" s="35"/>
    </row>
    <row r="1622" spans="1:5">
      <c r="A1622" s="35"/>
      <c r="B1622" s="35"/>
      <c r="C1622" s="35"/>
      <c r="D1622" s="35"/>
      <c r="E1622" s="35"/>
    </row>
    <row r="1623" spans="1:5">
      <c r="A1623" s="35"/>
      <c r="B1623" s="35"/>
      <c r="C1623" s="35"/>
      <c r="D1623" s="35"/>
      <c r="E1623" s="35"/>
    </row>
    <row r="1624" spans="1:5">
      <c r="A1624" s="35"/>
      <c r="B1624" s="35"/>
      <c r="C1624" s="35"/>
      <c r="D1624" s="35"/>
      <c r="E1624" s="35"/>
    </row>
    <row r="1625" spans="1:5">
      <c r="A1625" s="35"/>
      <c r="B1625" s="35"/>
      <c r="C1625" s="35"/>
      <c r="D1625" s="35"/>
      <c r="E1625" s="35"/>
    </row>
    <row r="1626" spans="1:5">
      <c r="A1626" s="35"/>
      <c r="B1626" s="35"/>
      <c r="C1626" s="35"/>
      <c r="D1626" s="35"/>
      <c r="E1626" s="35"/>
    </row>
    <row r="1627" spans="1:5">
      <c r="A1627" s="35"/>
      <c r="B1627" s="35"/>
      <c r="C1627" s="35"/>
      <c r="D1627" s="35"/>
      <c r="E1627" s="35"/>
    </row>
    <row r="1628" spans="1:5">
      <c r="A1628" s="35"/>
      <c r="B1628" s="35"/>
      <c r="C1628" s="35"/>
      <c r="D1628" s="35"/>
      <c r="E1628" s="35"/>
    </row>
    <row r="1629" spans="1:5">
      <c r="A1629" s="35"/>
      <c r="B1629" s="35"/>
      <c r="C1629" s="35"/>
      <c r="D1629" s="35"/>
      <c r="E1629" s="35"/>
    </row>
    <row r="1630" spans="1:5">
      <c r="A1630" s="35"/>
      <c r="B1630" s="35"/>
      <c r="C1630" s="35"/>
      <c r="D1630" s="35"/>
      <c r="E1630" s="35"/>
    </row>
    <row r="1631" spans="1:5">
      <c r="A1631" s="35"/>
      <c r="B1631" s="35"/>
      <c r="C1631" s="35"/>
      <c r="D1631" s="35"/>
      <c r="E1631" s="35"/>
    </row>
    <row r="1632" spans="1:5">
      <c r="A1632" s="35"/>
      <c r="B1632" s="35"/>
      <c r="C1632" s="35"/>
      <c r="D1632" s="35"/>
      <c r="E1632" s="35"/>
    </row>
    <row r="1633" spans="1:5">
      <c r="A1633" s="35"/>
      <c r="B1633" s="35"/>
      <c r="C1633" s="35"/>
      <c r="D1633" s="35"/>
      <c r="E1633" s="35"/>
    </row>
    <row r="1634" spans="1:5">
      <c r="A1634" s="35"/>
      <c r="B1634" s="35"/>
      <c r="C1634" s="35"/>
      <c r="D1634" s="35"/>
      <c r="E1634" s="35"/>
    </row>
    <row r="1635" spans="1:5">
      <c r="A1635" s="35"/>
      <c r="B1635" s="35"/>
      <c r="C1635" s="35"/>
      <c r="D1635" s="35"/>
      <c r="E1635" s="35"/>
    </row>
    <row r="1636" spans="1:5">
      <c r="A1636" s="35"/>
      <c r="B1636" s="35"/>
      <c r="C1636" s="35"/>
      <c r="D1636" s="35"/>
      <c r="E1636" s="35"/>
    </row>
    <row r="1637" spans="1:5">
      <c r="A1637" s="35"/>
      <c r="B1637" s="35"/>
      <c r="C1637" s="35"/>
      <c r="D1637" s="35"/>
      <c r="E1637" s="35"/>
    </row>
    <row r="1638" spans="1:5">
      <c r="A1638" s="35"/>
      <c r="B1638" s="35"/>
      <c r="C1638" s="35"/>
      <c r="D1638" s="35"/>
      <c r="E1638" s="35"/>
    </row>
    <row r="1639" spans="1:5">
      <c r="A1639" s="35"/>
      <c r="B1639" s="35"/>
      <c r="C1639" s="35"/>
      <c r="D1639" s="35"/>
      <c r="E1639" s="35"/>
    </row>
    <row r="1640" spans="1:5">
      <c r="A1640" s="35"/>
      <c r="B1640" s="35"/>
      <c r="C1640" s="35"/>
      <c r="D1640" s="35"/>
      <c r="E1640" s="35"/>
    </row>
    <row r="1641" spans="1:5">
      <c r="A1641" s="35"/>
      <c r="B1641" s="35"/>
      <c r="C1641" s="35"/>
      <c r="D1641" s="35"/>
      <c r="E1641" s="35"/>
    </row>
    <row r="1642" spans="1:5">
      <c r="A1642" s="35"/>
      <c r="B1642" s="35"/>
      <c r="C1642" s="35"/>
      <c r="D1642" s="35"/>
      <c r="E1642" s="35"/>
    </row>
    <row r="1643" spans="1:5">
      <c r="A1643" s="35"/>
      <c r="B1643" s="35"/>
      <c r="C1643" s="35"/>
      <c r="D1643" s="35"/>
      <c r="E1643" s="35"/>
    </row>
    <row r="1644" spans="1:5">
      <c r="A1644" s="35"/>
      <c r="B1644" s="35"/>
      <c r="C1644" s="35"/>
      <c r="D1644" s="35"/>
      <c r="E1644" s="35"/>
    </row>
    <row r="1645" spans="1:5">
      <c r="A1645" s="35"/>
      <c r="B1645" s="35"/>
      <c r="C1645" s="35"/>
      <c r="D1645" s="35"/>
      <c r="E1645" s="35"/>
    </row>
    <row r="1646" spans="1:5">
      <c r="A1646" s="35"/>
      <c r="B1646" s="35"/>
      <c r="C1646" s="35"/>
      <c r="D1646" s="35"/>
      <c r="E1646" s="35"/>
    </row>
    <row r="1647" spans="1:5">
      <c r="A1647" s="35"/>
      <c r="B1647" s="35"/>
      <c r="C1647" s="35"/>
      <c r="D1647" s="35"/>
      <c r="E1647" s="35"/>
    </row>
    <row r="1648" spans="1:5">
      <c r="A1648" s="35"/>
      <c r="B1648" s="35"/>
      <c r="C1648" s="35"/>
      <c r="D1648" s="35"/>
      <c r="E1648" s="35"/>
    </row>
    <row r="1649" spans="1:5">
      <c r="A1649" s="35"/>
      <c r="B1649" s="35"/>
      <c r="C1649" s="35"/>
      <c r="D1649" s="35"/>
      <c r="E1649" s="35"/>
    </row>
    <row r="1650" spans="1:5">
      <c r="A1650" s="35"/>
      <c r="B1650" s="35"/>
      <c r="C1650" s="35"/>
      <c r="D1650" s="35"/>
      <c r="E1650" s="35"/>
    </row>
    <row r="1651" spans="1:5">
      <c r="A1651" s="35"/>
      <c r="B1651" s="35"/>
      <c r="C1651" s="35"/>
      <c r="D1651" s="35"/>
      <c r="E1651" s="35"/>
    </row>
    <row r="1652" spans="1:5">
      <c r="A1652" s="35"/>
      <c r="B1652" s="35"/>
      <c r="C1652" s="35"/>
      <c r="D1652" s="35"/>
      <c r="E1652" s="35"/>
    </row>
    <row r="1653" spans="1:5">
      <c r="A1653" s="35"/>
      <c r="B1653" s="35"/>
      <c r="C1653" s="35"/>
      <c r="D1653" s="35"/>
      <c r="E1653" s="35"/>
    </row>
    <row r="1654" spans="1:5">
      <c r="A1654" s="35"/>
      <c r="B1654" s="35"/>
      <c r="C1654" s="35"/>
      <c r="D1654" s="35"/>
      <c r="E1654" s="35"/>
    </row>
    <row r="1655" spans="1:5">
      <c r="A1655" s="35"/>
      <c r="B1655" s="35"/>
      <c r="C1655" s="35"/>
      <c r="D1655" s="35"/>
      <c r="E1655" s="35"/>
    </row>
    <row r="1656" spans="1:5">
      <c r="A1656" s="35"/>
      <c r="B1656" s="35"/>
      <c r="C1656" s="35"/>
      <c r="D1656" s="35"/>
      <c r="E1656" s="35"/>
    </row>
    <row r="1657" spans="1:5">
      <c r="A1657" s="35"/>
      <c r="B1657" s="35"/>
      <c r="C1657" s="35"/>
      <c r="D1657" s="35"/>
      <c r="E1657" s="35"/>
    </row>
    <row r="1658" spans="1:5">
      <c r="A1658" s="35"/>
      <c r="B1658" s="35"/>
      <c r="C1658" s="35"/>
      <c r="D1658" s="35"/>
      <c r="E1658" s="35"/>
    </row>
    <row r="1659" spans="1:5">
      <c r="A1659" s="35"/>
      <c r="B1659" s="35"/>
      <c r="C1659" s="35"/>
      <c r="D1659" s="35"/>
      <c r="E1659" s="35"/>
    </row>
    <row r="1660" spans="1:5">
      <c r="A1660" s="35"/>
      <c r="B1660" s="35"/>
      <c r="C1660" s="35"/>
      <c r="D1660" s="35"/>
      <c r="E1660" s="35"/>
    </row>
    <row r="1661" spans="1:5">
      <c r="A1661" s="35"/>
      <c r="B1661" s="35"/>
      <c r="C1661" s="35"/>
      <c r="D1661" s="35"/>
      <c r="E1661" s="35"/>
    </row>
    <row r="1662" spans="1:5">
      <c r="A1662" s="35"/>
      <c r="B1662" s="35"/>
      <c r="C1662" s="35"/>
      <c r="D1662" s="35"/>
      <c r="E1662" s="35"/>
    </row>
    <row r="1663" spans="1:5">
      <c r="A1663" s="35"/>
      <c r="B1663" s="35"/>
      <c r="C1663" s="35"/>
      <c r="D1663" s="35"/>
      <c r="E1663" s="35"/>
    </row>
    <row r="1664" spans="1:5">
      <c r="A1664" s="35"/>
      <c r="B1664" s="35"/>
      <c r="C1664" s="35"/>
      <c r="D1664" s="35"/>
      <c r="E1664" s="35"/>
    </row>
    <row r="1665" spans="1:5">
      <c r="A1665" s="35"/>
      <c r="B1665" s="35"/>
      <c r="C1665" s="35"/>
      <c r="D1665" s="35"/>
      <c r="E1665" s="35"/>
    </row>
    <row r="1666" spans="1:5">
      <c r="A1666" s="35"/>
      <c r="B1666" s="35"/>
      <c r="C1666" s="35"/>
      <c r="D1666" s="35"/>
      <c r="E1666" s="35"/>
    </row>
    <row r="1667" spans="1:5">
      <c r="A1667" s="35"/>
      <c r="B1667" s="35"/>
      <c r="C1667" s="35"/>
      <c r="D1667" s="35"/>
      <c r="E1667" s="35"/>
    </row>
    <row r="1668" spans="1:5">
      <c r="A1668" s="35"/>
      <c r="B1668" s="35"/>
      <c r="C1668" s="35"/>
      <c r="D1668" s="35"/>
      <c r="E1668" s="35"/>
    </row>
    <row r="1669" spans="1:5">
      <c r="A1669" s="35"/>
      <c r="B1669" s="35"/>
      <c r="C1669" s="35"/>
      <c r="D1669" s="35"/>
      <c r="E1669" s="35"/>
    </row>
    <row r="1670" spans="1:5">
      <c r="A1670" s="35"/>
      <c r="B1670" s="35"/>
      <c r="C1670" s="35"/>
      <c r="D1670" s="35"/>
      <c r="E1670" s="35"/>
    </row>
    <row r="1671" spans="1:5">
      <c r="A1671" s="35"/>
      <c r="B1671" s="35"/>
      <c r="C1671" s="35"/>
      <c r="D1671" s="35"/>
      <c r="E1671" s="35"/>
    </row>
    <row r="1672" spans="1:5">
      <c r="A1672" s="35"/>
      <c r="B1672" s="35"/>
      <c r="C1672" s="35"/>
      <c r="D1672" s="35"/>
      <c r="E1672" s="35"/>
    </row>
    <row r="1673" spans="1:5">
      <c r="A1673" s="35"/>
      <c r="B1673" s="35"/>
      <c r="C1673" s="35"/>
      <c r="D1673" s="35"/>
      <c r="E1673" s="35"/>
    </row>
    <row r="1674" spans="1:5">
      <c r="A1674" s="35"/>
      <c r="B1674" s="35"/>
      <c r="C1674" s="35"/>
      <c r="D1674" s="35"/>
      <c r="E1674" s="35"/>
    </row>
    <row r="1675" spans="1:5">
      <c r="A1675" s="35"/>
      <c r="B1675" s="35"/>
      <c r="C1675" s="35"/>
      <c r="D1675" s="35"/>
      <c r="E1675" s="35"/>
    </row>
    <row r="1676" spans="1:5">
      <c r="A1676" s="35"/>
      <c r="B1676" s="35"/>
      <c r="C1676" s="35"/>
      <c r="D1676" s="35"/>
      <c r="E1676" s="35"/>
    </row>
    <row r="1677" spans="1:5">
      <c r="A1677" s="35"/>
      <c r="B1677" s="35"/>
      <c r="C1677" s="35"/>
      <c r="D1677" s="35"/>
      <c r="E1677" s="35"/>
    </row>
    <row r="1678" spans="1:5">
      <c r="A1678" s="35"/>
      <c r="B1678" s="35"/>
      <c r="C1678" s="35"/>
      <c r="D1678" s="35"/>
      <c r="E1678" s="35"/>
    </row>
    <row r="1679" spans="1:5">
      <c r="A1679" s="35"/>
      <c r="B1679" s="35"/>
      <c r="C1679" s="35"/>
      <c r="D1679" s="35"/>
      <c r="E1679" s="35"/>
    </row>
    <row r="1680" spans="1:5">
      <c r="A1680" s="35"/>
      <c r="B1680" s="35"/>
      <c r="C1680" s="35"/>
      <c r="D1680" s="35"/>
      <c r="E1680" s="35"/>
    </row>
    <row r="1681" spans="1:5">
      <c r="A1681" s="35"/>
      <c r="B1681" s="35"/>
      <c r="C1681" s="35"/>
      <c r="D1681" s="35"/>
      <c r="E1681" s="35"/>
    </row>
    <row r="1682" spans="1:5">
      <c r="A1682" s="35"/>
      <c r="B1682" s="35"/>
      <c r="C1682" s="35"/>
      <c r="D1682" s="35"/>
      <c r="E1682" s="35"/>
    </row>
    <row r="1683" spans="1:5">
      <c r="A1683" s="35"/>
      <c r="B1683" s="35"/>
      <c r="C1683" s="35"/>
      <c r="D1683" s="35"/>
      <c r="E1683" s="35"/>
    </row>
    <row r="1684" spans="1:5">
      <c r="A1684" s="35"/>
      <c r="B1684" s="35"/>
      <c r="C1684" s="35"/>
      <c r="D1684" s="35"/>
      <c r="E1684" s="35"/>
    </row>
    <row r="1685" spans="1:5">
      <c r="A1685" s="35"/>
      <c r="B1685" s="35"/>
      <c r="C1685" s="35"/>
      <c r="D1685" s="35"/>
      <c r="E1685" s="35"/>
    </row>
    <row r="1686" spans="1:5">
      <c r="A1686" s="35"/>
      <c r="B1686" s="35"/>
      <c r="C1686" s="35"/>
      <c r="D1686" s="35"/>
      <c r="E1686" s="35"/>
    </row>
    <row r="1687" spans="1:5">
      <c r="A1687" s="35"/>
      <c r="B1687" s="35"/>
      <c r="C1687" s="35"/>
      <c r="D1687" s="35"/>
      <c r="E1687" s="35"/>
    </row>
    <row r="1688" spans="1:5">
      <c r="A1688" s="35"/>
      <c r="B1688" s="35"/>
      <c r="C1688" s="35"/>
      <c r="D1688" s="35"/>
      <c r="E1688" s="35"/>
    </row>
    <row r="1689" spans="1:5">
      <c r="A1689" s="35"/>
      <c r="B1689" s="35"/>
      <c r="C1689" s="35"/>
      <c r="D1689" s="35"/>
      <c r="E1689" s="35"/>
    </row>
    <row r="1690" spans="1:5">
      <c r="A1690" s="35"/>
      <c r="B1690" s="35"/>
      <c r="C1690" s="35"/>
      <c r="D1690" s="35"/>
      <c r="E1690" s="35"/>
    </row>
    <row r="1691" spans="1:5">
      <c r="A1691" s="35"/>
      <c r="B1691" s="35"/>
      <c r="C1691" s="35"/>
      <c r="D1691" s="35"/>
      <c r="E1691" s="35"/>
    </row>
    <row r="1692" spans="1:5">
      <c r="A1692" s="35"/>
      <c r="B1692" s="35"/>
      <c r="C1692" s="35"/>
      <c r="D1692" s="35"/>
      <c r="E1692" s="35"/>
    </row>
    <row r="1693" spans="1:5">
      <c r="A1693" s="35"/>
      <c r="B1693" s="35"/>
      <c r="C1693" s="35"/>
      <c r="D1693" s="35"/>
      <c r="E1693" s="35"/>
    </row>
    <row r="1694" spans="1:5">
      <c r="A1694" s="35"/>
      <c r="B1694" s="35"/>
      <c r="C1694" s="35"/>
      <c r="D1694" s="35"/>
      <c r="E1694" s="35"/>
    </row>
    <row r="1695" spans="1:5">
      <c r="A1695" s="35"/>
      <c r="B1695" s="35"/>
      <c r="C1695" s="35"/>
      <c r="D1695" s="35"/>
      <c r="E1695" s="35"/>
    </row>
    <row r="1696" spans="1:5">
      <c r="A1696" s="35"/>
      <c r="B1696" s="35"/>
      <c r="C1696" s="35"/>
      <c r="D1696" s="35"/>
      <c r="E1696" s="35"/>
    </row>
    <row r="1697" spans="1:5">
      <c r="A1697" s="35"/>
      <c r="B1697" s="35"/>
      <c r="C1697" s="35"/>
      <c r="D1697" s="35"/>
      <c r="E1697" s="35"/>
    </row>
    <row r="1698" spans="1:5">
      <c r="A1698" s="35"/>
      <c r="B1698" s="35"/>
      <c r="C1698" s="35"/>
      <c r="D1698" s="35"/>
      <c r="E1698" s="35"/>
    </row>
    <row r="1699" spans="1:5">
      <c r="A1699" s="35"/>
      <c r="B1699" s="35"/>
      <c r="C1699" s="35"/>
      <c r="D1699" s="35"/>
      <c r="E1699" s="35"/>
    </row>
    <row r="1700" spans="1:5">
      <c r="A1700" s="35"/>
      <c r="B1700" s="35"/>
      <c r="C1700" s="35"/>
      <c r="D1700" s="35"/>
      <c r="E1700" s="35"/>
    </row>
    <row r="1701" spans="1:5">
      <c r="A1701" s="35"/>
      <c r="B1701" s="35"/>
      <c r="C1701" s="35"/>
      <c r="D1701" s="35"/>
      <c r="E1701" s="35"/>
    </row>
    <row r="1702" spans="1:5">
      <c r="A1702" s="35"/>
      <c r="B1702" s="35"/>
      <c r="C1702" s="35"/>
      <c r="D1702" s="35"/>
      <c r="E1702" s="35"/>
    </row>
    <row r="1703" spans="1:5">
      <c r="A1703" s="35"/>
      <c r="B1703" s="35"/>
      <c r="C1703" s="35"/>
      <c r="D1703" s="35"/>
      <c r="E1703" s="35"/>
    </row>
    <row r="1704" spans="1:5">
      <c r="A1704" s="35"/>
      <c r="B1704" s="35"/>
      <c r="C1704" s="35"/>
      <c r="D1704" s="35"/>
      <c r="E1704" s="35"/>
    </row>
    <row r="1705" spans="1:5">
      <c r="A1705" s="35"/>
      <c r="B1705" s="35"/>
      <c r="C1705" s="35"/>
      <c r="D1705" s="35"/>
      <c r="E1705" s="35"/>
    </row>
    <row r="1706" spans="1:5">
      <c r="A1706" s="35"/>
      <c r="B1706" s="35"/>
      <c r="C1706" s="35"/>
      <c r="D1706" s="35"/>
      <c r="E1706" s="35"/>
    </row>
    <row r="1707" spans="1:5">
      <c r="A1707" s="35"/>
      <c r="B1707" s="35"/>
      <c r="C1707" s="35"/>
      <c r="D1707" s="35"/>
      <c r="E1707" s="35"/>
    </row>
    <row r="1708" spans="1:5">
      <c r="A1708" s="35"/>
      <c r="B1708" s="35"/>
      <c r="C1708" s="35"/>
      <c r="D1708" s="35"/>
      <c r="E1708" s="35"/>
    </row>
    <row r="1709" spans="1:5">
      <c r="A1709" s="35"/>
      <c r="B1709" s="35"/>
      <c r="C1709" s="35"/>
      <c r="D1709" s="35"/>
      <c r="E1709" s="35"/>
    </row>
    <row r="1710" spans="1:5">
      <c r="A1710" s="35"/>
      <c r="B1710" s="35"/>
      <c r="C1710" s="35"/>
      <c r="D1710" s="35"/>
      <c r="E1710" s="35"/>
    </row>
    <row r="1711" spans="1:5">
      <c r="A1711" s="35"/>
      <c r="B1711" s="35"/>
      <c r="C1711" s="35"/>
      <c r="D1711" s="35"/>
      <c r="E1711" s="35"/>
    </row>
    <row r="1712" spans="1:5">
      <c r="A1712" s="35"/>
      <c r="B1712" s="35"/>
      <c r="C1712" s="35"/>
      <c r="D1712" s="35"/>
      <c r="E1712" s="35"/>
    </row>
    <row r="1713" spans="1:5">
      <c r="A1713" s="35"/>
      <c r="B1713" s="35"/>
      <c r="C1713" s="35"/>
      <c r="D1713" s="35"/>
      <c r="E1713" s="35"/>
    </row>
    <row r="1714" spans="1:5">
      <c r="A1714" s="35"/>
      <c r="B1714" s="35"/>
      <c r="C1714" s="35"/>
      <c r="D1714" s="35"/>
      <c r="E1714" s="35"/>
    </row>
    <row r="1715" spans="1:5">
      <c r="A1715" s="35"/>
      <c r="B1715" s="35"/>
      <c r="C1715" s="35"/>
      <c r="D1715" s="35"/>
      <c r="E1715" s="35"/>
    </row>
    <row r="1716" spans="1:5">
      <c r="A1716" s="35"/>
      <c r="B1716" s="35"/>
      <c r="C1716" s="35"/>
      <c r="D1716" s="35"/>
      <c r="E1716" s="35"/>
    </row>
    <row r="1717" spans="1:5">
      <c r="A1717" s="35"/>
      <c r="B1717" s="35"/>
      <c r="C1717" s="35"/>
      <c r="D1717" s="35"/>
      <c r="E1717" s="35"/>
    </row>
    <row r="1718" spans="1:5">
      <c r="A1718" s="35"/>
      <c r="B1718" s="35"/>
      <c r="C1718" s="35"/>
      <c r="D1718" s="35"/>
      <c r="E1718" s="35"/>
    </row>
    <row r="1719" spans="1:5">
      <c r="A1719" s="35"/>
      <c r="B1719" s="35"/>
      <c r="C1719" s="35"/>
      <c r="D1719" s="35"/>
      <c r="E1719" s="35"/>
    </row>
    <row r="1720" spans="1:5">
      <c r="A1720" s="35"/>
      <c r="B1720" s="35"/>
      <c r="C1720" s="35"/>
      <c r="D1720" s="35"/>
      <c r="E1720" s="35"/>
    </row>
    <row r="1721" spans="1:5">
      <c r="A1721" s="35"/>
      <c r="B1721" s="35"/>
      <c r="C1721" s="35"/>
      <c r="D1721" s="35"/>
      <c r="E1721" s="35"/>
    </row>
    <row r="1722" spans="1:5">
      <c r="A1722" s="35"/>
      <c r="B1722" s="35"/>
      <c r="C1722" s="35"/>
      <c r="D1722" s="35"/>
      <c r="E1722" s="35"/>
    </row>
    <row r="1723" spans="1:5">
      <c r="A1723" s="35"/>
      <c r="B1723" s="35"/>
      <c r="C1723" s="35"/>
      <c r="D1723" s="35"/>
      <c r="E1723" s="35"/>
    </row>
    <row r="1724" spans="1:5">
      <c r="A1724" s="35"/>
      <c r="B1724" s="35"/>
      <c r="C1724" s="35"/>
      <c r="D1724" s="35"/>
      <c r="E1724" s="35"/>
    </row>
    <row r="1725" spans="1:5">
      <c r="A1725" s="35"/>
      <c r="B1725" s="35"/>
      <c r="C1725" s="35"/>
      <c r="D1725" s="35"/>
      <c r="E1725" s="35"/>
    </row>
    <row r="1726" spans="1:5">
      <c r="A1726" s="35"/>
      <c r="B1726" s="35"/>
      <c r="C1726" s="35"/>
      <c r="D1726" s="35"/>
      <c r="E1726" s="35"/>
    </row>
    <row r="1727" spans="1:5">
      <c r="A1727" s="35"/>
      <c r="B1727" s="35"/>
      <c r="C1727" s="35"/>
      <c r="D1727" s="35"/>
      <c r="E1727" s="35"/>
    </row>
    <row r="1728" spans="1:5">
      <c r="A1728" s="35"/>
      <c r="B1728" s="35"/>
      <c r="C1728" s="35"/>
      <c r="D1728" s="35"/>
      <c r="E1728" s="35"/>
    </row>
    <row r="1729" spans="1:5">
      <c r="A1729" s="35"/>
      <c r="B1729" s="35"/>
      <c r="C1729" s="35"/>
      <c r="D1729" s="35"/>
      <c r="E1729" s="35"/>
    </row>
    <row r="1730" spans="1:5">
      <c r="A1730" s="35"/>
      <c r="B1730" s="35"/>
      <c r="C1730" s="35"/>
      <c r="D1730" s="35"/>
      <c r="E1730" s="35"/>
    </row>
    <row r="1731" spans="1:5">
      <c r="A1731" s="35"/>
      <c r="B1731" s="35"/>
      <c r="C1731" s="35"/>
      <c r="D1731" s="35"/>
      <c r="E1731" s="35"/>
    </row>
    <row r="1732" spans="1:5">
      <c r="A1732" s="35"/>
      <c r="B1732" s="35"/>
      <c r="C1732" s="35"/>
      <c r="D1732" s="35"/>
      <c r="E1732" s="35"/>
    </row>
    <row r="1733" spans="1:5">
      <c r="A1733" s="35"/>
      <c r="B1733" s="35"/>
      <c r="C1733" s="35"/>
      <c r="D1733" s="35"/>
      <c r="E1733" s="35"/>
    </row>
    <row r="1734" spans="1:5">
      <c r="A1734" s="35"/>
      <c r="B1734" s="35"/>
      <c r="C1734" s="35"/>
      <c r="D1734" s="35"/>
      <c r="E1734" s="35"/>
    </row>
    <row r="1735" spans="1:5">
      <c r="A1735" s="35"/>
      <c r="B1735" s="35"/>
      <c r="C1735" s="35"/>
      <c r="D1735" s="35"/>
      <c r="E1735" s="35"/>
    </row>
    <row r="1736" spans="1:5">
      <c r="A1736" s="35"/>
      <c r="B1736" s="35"/>
      <c r="C1736" s="35"/>
      <c r="D1736" s="35"/>
      <c r="E1736" s="35"/>
    </row>
    <row r="1737" spans="1:5">
      <c r="A1737" s="35"/>
      <c r="B1737" s="35"/>
      <c r="C1737" s="35"/>
      <c r="D1737" s="35"/>
      <c r="E1737" s="35"/>
    </row>
    <row r="1738" spans="1:5">
      <c r="A1738" s="35"/>
      <c r="B1738" s="35"/>
      <c r="C1738" s="35"/>
      <c r="D1738" s="35"/>
      <c r="E1738" s="35"/>
    </row>
    <row r="1739" spans="1:5">
      <c r="A1739" s="35"/>
      <c r="B1739" s="35"/>
      <c r="C1739" s="35"/>
      <c r="D1739" s="35"/>
      <c r="E1739" s="35"/>
    </row>
    <row r="1740" spans="1:5">
      <c r="A1740" s="35"/>
      <c r="B1740" s="35"/>
      <c r="C1740" s="35"/>
      <c r="D1740" s="35"/>
      <c r="E1740" s="35"/>
    </row>
    <row r="1741" spans="1:5">
      <c r="A1741" s="35"/>
      <c r="B1741" s="35"/>
      <c r="C1741" s="35"/>
      <c r="D1741" s="35"/>
      <c r="E1741" s="35"/>
    </row>
    <row r="1742" spans="1:5">
      <c r="A1742" s="35"/>
      <c r="B1742" s="35"/>
      <c r="C1742" s="35"/>
      <c r="D1742" s="35"/>
      <c r="E1742" s="35"/>
    </row>
    <row r="1743" spans="1:5">
      <c r="A1743" s="35"/>
      <c r="B1743" s="35"/>
      <c r="C1743" s="35"/>
      <c r="D1743" s="35"/>
      <c r="E1743" s="35"/>
    </row>
    <row r="1744" spans="1:5">
      <c r="A1744" s="35"/>
      <c r="B1744" s="35"/>
      <c r="C1744" s="35"/>
      <c r="D1744" s="35"/>
      <c r="E1744" s="35"/>
    </row>
    <row r="1745" spans="1:5">
      <c r="A1745" s="35"/>
      <c r="B1745" s="35"/>
      <c r="C1745" s="35"/>
      <c r="D1745" s="35"/>
      <c r="E1745" s="35"/>
    </row>
    <row r="1746" spans="1:5">
      <c r="A1746" s="35"/>
      <c r="B1746" s="35"/>
      <c r="C1746" s="35"/>
      <c r="D1746" s="35"/>
      <c r="E1746" s="35"/>
    </row>
    <row r="1747" spans="1:5">
      <c r="A1747" s="35"/>
      <c r="B1747" s="35"/>
      <c r="C1747" s="35"/>
      <c r="D1747" s="35"/>
      <c r="E1747" s="35"/>
    </row>
    <row r="1748" spans="1:5">
      <c r="A1748" s="35"/>
      <c r="B1748" s="35"/>
      <c r="C1748" s="35"/>
      <c r="D1748" s="35"/>
      <c r="E1748" s="35"/>
    </row>
    <row r="1749" spans="1:5">
      <c r="A1749" s="35"/>
      <c r="B1749" s="35"/>
      <c r="C1749" s="35"/>
      <c r="D1749" s="35"/>
      <c r="E1749" s="35"/>
    </row>
    <row r="1750" spans="1:5">
      <c r="A1750" s="35"/>
      <c r="B1750" s="35"/>
      <c r="C1750" s="35"/>
      <c r="D1750" s="35"/>
      <c r="E1750" s="35"/>
    </row>
    <row r="1751" spans="1:5">
      <c r="A1751" s="35"/>
      <c r="B1751" s="35"/>
      <c r="C1751" s="35"/>
      <c r="D1751" s="35"/>
      <c r="E1751" s="35"/>
    </row>
    <row r="1752" spans="1:5">
      <c r="A1752" s="35"/>
      <c r="B1752" s="35"/>
      <c r="C1752" s="35"/>
      <c r="D1752" s="35"/>
      <c r="E1752" s="35"/>
    </row>
    <row r="1753" spans="1:5">
      <c r="A1753" s="35"/>
      <c r="B1753" s="35"/>
      <c r="C1753" s="35"/>
      <c r="D1753" s="35"/>
      <c r="E1753" s="35"/>
    </row>
    <row r="1754" spans="1:5">
      <c r="A1754" s="35"/>
      <c r="B1754" s="35"/>
      <c r="C1754" s="35"/>
      <c r="D1754" s="35"/>
      <c r="E1754" s="35"/>
    </row>
    <row r="1755" spans="1:5">
      <c r="A1755" s="35"/>
      <c r="B1755" s="35"/>
      <c r="C1755" s="35"/>
      <c r="D1755" s="35"/>
      <c r="E1755" s="35"/>
    </row>
    <row r="1756" spans="1:5">
      <c r="A1756" s="35"/>
      <c r="B1756" s="35"/>
      <c r="C1756" s="35"/>
      <c r="D1756" s="35"/>
      <c r="E1756" s="35"/>
    </row>
    <row r="1757" spans="1:5">
      <c r="A1757" s="35"/>
      <c r="B1757" s="35"/>
      <c r="C1757" s="35"/>
      <c r="D1757" s="35"/>
      <c r="E1757" s="35"/>
    </row>
    <row r="1758" spans="1:5">
      <c r="A1758" s="35"/>
      <c r="B1758" s="35"/>
      <c r="C1758" s="35"/>
      <c r="D1758" s="35"/>
      <c r="E1758" s="35"/>
    </row>
    <row r="1759" spans="1:5">
      <c r="A1759" s="35"/>
      <c r="B1759" s="35"/>
      <c r="C1759" s="35"/>
      <c r="D1759" s="35"/>
      <c r="E1759" s="35"/>
    </row>
    <row r="1760" spans="1:5">
      <c r="A1760" s="35"/>
      <c r="B1760" s="35"/>
      <c r="C1760" s="35"/>
      <c r="D1760" s="35"/>
      <c r="E1760" s="35"/>
    </row>
    <row r="1761" spans="1:5">
      <c r="A1761" s="35"/>
      <c r="B1761" s="35"/>
      <c r="C1761" s="35"/>
      <c r="D1761" s="35"/>
      <c r="E1761" s="35"/>
    </row>
    <row r="1762" spans="1:5">
      <c r="A1762" s="35"/>
      <c r="B1762" s="35"/>
      <c r="C1762" s="35"/>
      <c r="D1762" s="35"/>
      <c r="E1762" s="35"/>
    </row>
    <row r="1763" spans="1:5">
      <c r="A1763" s="35"/>
      <c r="B1763" s="35"/>
      <c r="C1763" s="35"/>
      <c r="D1763" s="35"/>
      <c r="E1763" s="35"/>
    </row>
    <row r="1764" spans="1:5">
      <c r="A1764" s="35"/>
      <c r="B1764" s="35"/>
      <c r="C1764" s="35"/>
      <c r="D1764" s="35"/>
      <c r="E1764" s="35"/>
    </row>
    <row r="1765" spans="1:5">
      <c r="A1765" s="35"/>
      <c r="B1765" s="35"/>
      <c r="C1765" s="35"/>
      <c r="D1765" s="35"/>
      <c r="E1765" s="35"/>
    </row>
    <row r="1766" spans="1:5">
      <c r="A1766" s="35"/>
      <c r="B1766" s="35"/>
      <c r="C1766" s="35"/>
      <c r="D1766" s="35"/>
      <c r="E1766" s="35"/>
    </row>
    <row r="1767" spans="1:5">
      <c r="A1767" s="35"/>
      <c r="B1767" s="35"/>
      <c r="C1767" s="35"/>
      <c r="D1767" s="35"/>
      <c r="E1767" s="35"/>
    </row>
    <row r="1768" spans="1:5">
      <c r="A1768" s="35"/>
      <c r="B1768" s="35"/>
      <c r="C1768" s="35"/>
      <c r="D1768" s="35"/>
      <c r="E1768" s="35"/>
    </row>
    <row r="1769" spans="1:5">
      <c r="A1769" s="35"/>
      <c r="B1769" s="35"/>
      <c r="C1769" s="35"/>
      <c r="D1769" s="35"/>
      <c r="E1769" s="35"/>
    </row>
    <row r="1770" spans="1:5">
      <c r="A1770" s="35"/>
      <c r="B1770" s="35"/>
      <c r="C1770" s="35"/>
      <c r="D1770" s="35"/>
      <c r="E1770" s="35"/>
    </row>
    <row r="1771" spans="1:5">
      <c r="A1771" s="35"/>
      <c r="B1771" s="35"/>
      <c r="C1771" s="35"/>
      <c r="D1771" s="35"/>
      <c r="E1771" s="35"/>
    </row>
    <row r="1772" spans="1:5">
      <c r="A1772" s="35"/>
      <c r="B1772" s="35"/>
      <c r="C1772" s="35"/>
      <c r="D1772" s="35"/>
      <c r="E1772" s="35"/>
    </row>
    <row r="1773" spans="1:5">
      <c r="A1773" s="35"/>
      <c r="B1773" s="35"/>
      <c r="C1773" s="35"/>
      <c r="D1773" s="35"/>
      <c r="E1773" s="35"/>
    </row>
    <row r="1774" spans="1:5">
      <c r="A1774" s="35"/>
      <c r="B1774" s="35"/>
      <c r="C1774" s="35"/>
      <c r="D1774" s="35"/>
      <c r="E1774" s="35"/>
    </row>
    <row r="1775" spans="1:5">
      <c r="A1775" s="35"/>
      <c r="B1775" s="35"/>
      <c r="C1775" s="35"/>
      <c r="D1775" s="35"/>
      <c r="E1775" s="35"/>
    </row>
    <row r="1776" spans="1:5">
      <c r="A1776" s="35"/>
      <c r="B1776" s="35"/>
      <c r="C1776" s="35"/>
      <c r="D1776" s="35"/>
      <c r="E1776" s="35"/>
    </row>
    <row r="1777" spans="1:5">
      <c r="A1777" s="35"/>
      <c r="B1777" s="35"/>
      <c r="C1777" s="35"/>
      <c r="D1777" s="35"/>
      <c r="E1777" s="35"/>
    </row>
    <row r="1778" spans="1:5">
      <c r="A1778" s="35"/>
      <c r="B1778" s="35"/>
      <c r="C1778" s="35"/>
      <c r="D1778" s="35"/>
      <c r="E1778" s="35"/>
    </row>
    <row r="1779" spans="1:5">
      <c r="A1779" s="35"/>
      <c r="B1779" s="35"/>
      <c r="C1779" s="35"/>
      <c r="D1779" s="35"/>
      <c r="E1779" s="35"/>
    </row>
    <row r="1780" spans="1:5">
      <c r="A1780" s="35"/>
      <c r="B1780" s="35"/>
      <c r="C1780" s="35"/>
      <c r="D1780" s="35"/>
      <c r="E1780" s="35"/>
    </row>
    <row r="1781" spans="1:5">
      <c r="A1781" s="35"/>
      <c r="B1781" s="35"/>
      <c r="C1781" s="35"/>
      <c r="D1781" s="35"/>
      <c r="E1781" s="35"/>
    </row>
    <row r="1782" spans="1:5">
      <c r="A1782" s="35"/>
      <c r="B1782" s="35"/>
      <c r="C1782" s="35"/>
      <c r="D1782" s="35"/>
      <c r="E1782" s="35"/>
    </row>
    <row r="1783" spans="1:5">
      <c r="A1783" s="35"/>
      <c r="B1783" s="35"/>
      <c r="C1783" s="35"/>
      <c r="D1783" s="35"/>
      <c r="E1783" s="35"/>
    </row>
    <row r="1784" spans="1:5">
      <c r="A1784" s="35"/>
      <c r="B1784" s="35"/>
      <c r="C1784" s="35"/>
      <c r="D1784" s="35"/>
      <c r="E1784" s="35"/>
    </row>
    <row r="1785" spans="1:5">
      <c r="A1785" s="35"/>
      <c r="B1785" s="35"/>
      <c r="C1785" s="35"/>
      <c r="D1785" s="35"/>
      <c r="E1785" s="35"/>
    </row>
    <row r="1786" spans="1:5">
      <c r="A1786" s="35"/>
      <c r="B1786" s="35"/>
      <c r="C1786" s="35"/>
      <c r="D1786" s="35"/>
      <c r="E1786" s="35"/>
    </row>
    <row r="1787" spans="1:5">
      <c r="A1787" s="35"/>
      <c r="B1787" s="35"/>
      <c r="C1787" s="35"/>
      <c r="D1787" s="35"/>
      <c r="E1787" s="35"/>
    </row>
    <row r="1788" spans="1:5">
      <c r="A1788" s="35"/>
      <c r="B1788" s="35"/>
      <c r="C1788" s="35"/>
      <c r="D1788" s="35"/>
      <c r="E1788" s="35"/>
    </row>
    <row r="1789" spans="1:5">
      <c r="A1789" s="35"/>
      <c r="B1789" s="35"/>
      <c r="C1789" s="35"/>
      <c r="D1789" s="35"/>
      <c r="E1789" s="35"/>
    </row>
    <row r="1790" spans="1:5">
      <c r="A1790" s="35"/>
      <c r="B1790" s="35"/>
      <c r="C1790" s="35"/>
      <c r="D1790" s="35"/>
      <c r="E1790" s="35"/>
    </row>
    <row r="1791" spans="1:5">
      <c r="A1791" s="35"/>
      <c r="B1791" s="35"/>
      <c r="C1791" s="35"/>
      <c r="D1791" s="35"/>
      <c r="E1791" s="35"/>
    </row>
    <row r="1792" spans="1:5">
      <c r="A1792" s="35"/>
      <c r="B1792" s="35"/>
      <c r="C1792" s="35"/>
      <c r="D1792" s="35"/>
      <c r="E1792" s="35"/>
    </row>
    <row r="1793" spans="1:5">
      <c r="A1793" s="35"/>
      <c r="B1793" s="35"/>
      <c r="C1793" s="35"/>
      <c r="D1793" s="35"/>
      <c r="E1793" s="35"/>
    </row>
    <row r="1794" spans="1:5">
      <c r="A1794" s="35"/>
      <c r="B1794" s="35"/>
      <c r="C1794" s="35"/>
      <c r="D1794" s="35"/>
      <c r="E1794" s="35"/>
    </row>
    <row r="1795" spans="1:5">
      <c r="A1795" s="35"/>
      <c r="B1795" s="35"/>
      <c r="C1795" s="35"/>
      <c r="D1795" s="35"/>
      <c r="E1795" s="35"/>
    </row>
    <row r="1796" spans="1:5">
      <c r="A1796" s="35"/>
      <c r="B1796" s="35"/>
      <c r="C1796" s="35"/>
      <c r="D1796" s="35"/>
      <c r="E1796" s="35"/>
    </row>
    <row r="1797" spans="1:5">
      <c r="A1797" s="35"/>
      <c r="B1797" s="35"/>
      <c r="C1797" s="35"/>
      <c r="D1797" s="35"/>
      <c r="E1797" s="35"/>
    </row>
    <row r="1798" spans="1:5">
      <c r="A1798" s="35"/>
      <c r="B1798" s="35"/>
      <c r="C1798" s="35"/>
      <c r="D1798" s="35"/>
      <c r="E1798" s="35"/>
    </row>
    <row r="1799" spans="1:5">
      <c r="A1799" s="35"/>
      <c r="B1799" s="35"/>
      <c r="C1799" s="35"/>
      <c r="D1799" s="35"/>
      <c r="E1799" s="35"/>
    </row>
    <row r="1800" spans="1:5">
      <c r="A1800" s="35"/>
      <c r="B1800" s="35"/>
      <c r="C1800" s="35"/>
      <c r="D1800" s="35"/>
      <c r="E1800" s="35"/>
    </row>
    <row r="1801" spans="1:5">
      <c r="A1801" s="35"/>
      <c r="B1801" s="35"/>
      <c r="C1801" s="35"/>
      <c r="D1801" s="35"/>
      <c r="E1801" s="35"/>
    </row>
    <row r="1802" spans="1:5">
      <c r="A1802" s="35"/>
      <c r="B1802" s="35"/>
      <c r="C1802" s="35"/>
      <c r="D1802" s="35"/>
      <c r="E1802" s="35"/>
    </row>
    <row r="1803" spans="1:5">
      <c r="A1803" s="35"/>
      <c r="B1803" s="35"/>
      <c r="C1803" s="35"/>
      <c r="D1803" s="35"/>
      <c r="E1803" s="35"/>
    </row>
    <row r="1804" spans="1:5">
      <c r="A1804" s="35"/>
      <c r="B1804" s="35"/>
      <c r="C1804" s="35"/>
      <c r="D1804" s="35"/>
      <c r="E1804" s="35"/>
    </row>
    <row r="1805" spans="1:5">
      <c r="A1805" s="35"/>
      <c r="B1805" s="35"/>
      <c r="C1805" s="35"/>
      <c r="D1805" s="35"/>
      <c r="E1805" s="35"/>
    </row>
    <row r="1806" spans="1:5">
      <c r="A1806" s="35"/>
      <c r="B1806" s="35"/>
      <c r="C1806" s="35"/>
      <c r="D1806" s="35"/>
      <c r="E1806" s="35"/>
    </row>
    <row r="1807" spans="1:5">
      <c r="A1807" s="35"/>
      <c r="B1807" s="35"/>
      <c r="C1807" s="35"/>
      <c r="D1807" s="35"/>
      <c r="E1807" s="35"/>
    </row>
    <row r="1808" spans="1:5">
      <c r="A1808" s="35"/>
      <c r="B1808" s="35"/>
      <c r="C1808" s="35"/>
      <c r="D1808" s="35"/>
      <c r="E1808" s="35"/>
    </row>
    <row r="1809" spans="1:5">
      <c r="A1809" s="35"/>
      <c r="B1809" s="35"/>
      <c r="C1809" s="35"/>
      <c r="D1809" s="35"/>
      <c r="E1809" s="35"/>
    </row>
    <row r="1810" spans="1:5">
      <c r="A1810" s="35"/>
      <c r="B1810" s="35"/>
      <c r="C1810" s="35"/>
      <c r="D1810" s="35"/>
      <c r="E1810" s="35"/>
    </row>
    <row r="1811" spans="1:5">
      <c r="A1811" s="35"/>
      <c r="B1811" s="35"/>
      <c r="C1811" s="35"/>
      <c r="D1811" s="35"/>
      <c r="E1811" s="35"/>
    </row>
    <row r="1812" spans="1:5">
      <c r="A1812" s="35"/>
      <c r="B1812" s="35"/>
      <c r="C1812" s="35"/>
      <c r="D1812" s="35"/>
      <c r="E1812" s="35"/>
    </row>
    <row r="1813" spans="1:5">
      <c r="A1813" s="35"/>
      <c r="B1813" s="35"/>
      <c r="C1813" s="35"/>
      <c r="D1813" s="35"/>
      <c r="E1813" s="35"/>
    </row>
    <row r="1814" spans="1:5">
      <c r="A1814" s="35"/>
      <c r="B1814" s="35"/>
      <c r="C1814" s="35"/>
      <c r="D1814" s="35"/>
      <c r="E1814" s="35"/>
    </row>
    <row r="1815" spans="1:5">
      <c r="A1815" s="35"/>
      <c r="B1815" s="35"/>
      <c r="C1815" s="35"/>
      <c r="D1815" s="35"/>
      <c r="E1815" s="35"/>
    </row>
    <row r="1816" spans="1:5">
      <c r="A1816" s="35"/>
      <c r="B1816" s="35"/>
      <c r="C1816" s="35"/>
      <c r="D1816" s="35"/>
      <c r="E1816" s="35"/>
    </row>
    <row r="1817" spans="1:5">
      <c r="A1817" s="35"/>
      <c r="B1817" s="35"/>
      <c r="C1817" s="35"/>
      <c r="D1817" s="35"/>
      <c r="E1817" s="35"/>
    </row>
    <row r="1818" spans="1:5">
      <c r="A1818" s="35"/>
      <c r="B1818" s="35"/>
      <c r="C1818" s="35"/>
      <c r="D1818" s="35"/>
      <c r="E1818" s="35"/>
    </row>
    <row r="1819" spans="1:5">
      <c r="A1819" s="35"/>
      <c r="B1819" s="35"/>
      <c r="C1819" s="35"/>
      <c r="D1819" s="35"/>
      <c r="E1819" s="35"/>
    </row>
    <row r="1820" spans="1:5">
      <c r="A1820" s="35"/>
      <c r="B1820" s="35"/>
      <c r="C1820" s="35"/>
      <c r="D1820" s="35"/>
      <c r="E1820" s="35"/>
    </row>
    <row r="1821" spans="1:5">
      <c r="A1821" s="35"/>
      <c r="B1821" s="35"/>
      <c r="C1821" s="35"/>
      <c r="D1821" s="35"/>
      <c r="E1821" s="35"/>
    </row>
    <row r="1822" spans="1:5">
      <c r="A1822" s="35"/>
      <c r="B1822" s="35"/>
      <c r="C1822" s="35"/>
      <c r="D1822" s="35"/>
      <c r="E1822" s="35"/>
    </row>
    <row r="1823" spans="1:5">
      <c r="A1823" s="35"/>
      <c r="B1823" s="35"/>
      <c r="C1823" s="35"/>
      <c r="D1823" s="35"/>
      <c r="E1823" s="35"/>
    </row>
    <row r="1824" spans="1:5">
      <c r="A1824" s="35"/>
      <c r="B1824" s="35"/>
      <c r="C1824" s="35"/>
      <c r="D1824" s="35"/>
      <c r="E1824" s="35"/>
    </row>
    <row r="1825" spans="1:5">
      <c r="A1825" s="35"/>
      <c r="B1825" s="35"/>
      <c r="C1825" s="35"/>
      <c r="D1825" s="35"/>
      <c r="E1825" s="35"/>
    </row>
    <row r="1826" spans="1:5">
      <c r="A1826" s="35"/>
      <c r="B1826" s="35"/>
      <c r="C1826" s="35"/>
      <c r="D1826" s="35"/>
      <c r="E1826" s="35"/>
    </row>
    <row r="1827" spans="1:5">
      <c r="A1827" s="35"/>
      <c r="B1827" s="35"/>
      <c r="C1827" s="35"/>
      <c r="D1827" s="35"/>
      <c r="E1827" s="35"/>
    </row>
    <row r="1828" spans="1:5">
      <c r="A1828" s="35"/>
      <c r="B1828" s="35"/>
      <c r="C1828" s="35"/>
      <c r="D1828" s="35"/>
      <c r="E1828" s="35"/>
    </row>
    <row r="1829" spans="1:5">
      <c r="A1829" s="35"/>
      <c r="B1829" s="35"/>
      <c r="C1829" s="35"/>
      <c r="D1829" s="35"/>
      <c r="E1829" s="35"/>
    </row>
    <row r="1830" spans="1:5">
      <c r="A1830" s="35"/>
      <c r="B1830" s="35"/>
      <c r="C1830" s="35"/>
      <c r="D1830" s="35"/>
      <c r="E1830" s="35"/>
    </row>
    <row r="1831" spans="1:5">
      <c r="A1831" s="35"/>
      <c r="B1831" s="35"/>
      <c r="C1831" s="35"/>
      <c r="D1831" s="35"/>
      <c r="E1831" s="35"/>
    </row>
    <row r="1832" spans="1:5">
      <c r="A1832" s="35"/>
      <c r="B1832" s="35"/>
      <c r="C1832" s="35"/>
      <c r="D1832" s="35"/>
      <c r="E1832" s="35"/>
    </row>
    <row r="1833" spans="1:5">
      <c r="A1833" s="35"/>
      <c r="B1833" s="35"/>
      <c r="C1833" s="35"/>
      <c r="D1833" s="35"/>
      <c r="E1833" s="35"/>
    </row>
    <row r="1834" spans="1:5">
      <c r="A1834" s="35"/>
      <c r="B1834" s="35"/>
      <c r="C1834" s="35"/>
      <c r="D1834" s="35"/>
      <c r="E1834" s="35"/>
    </row>
    <row r="1835" spans="1:5">
      <c r="A1835" s="35"/>
      <c r="B1835" s="35"/>
      <c r="C1835" s="35"/>
      <c r="D1835" s="35"/>
      <c r="E1835" s="35"/>
    </row>
    <row r="1836" spans="1:5">
      <c r="A1836" s="35"/>
      <c r="B1836" s="35"/>
      <c r="C1836" s="35"/>
      <c r="D1836" s="35"/>
      <c r="E1836" s="35"/>
    </row>
    <row r="1837" spans="1:5">
      <c r="A1837" s="35"/>
      <c r="B1837" s="35"/>
      <c r="C1837" s="35"/>
      <c r="D1837" s="35"/>
      <c r="E1837" s="35"/>
    </row>
    <row r="1838" spans="1:5">
      <c r="A1838" s="35"/>
      <c r="B1838" s="35"/>
      <c r="C1838" s="35"/>
      <c r="D1838" s="35"/>
      <c r="E1838" s="35"/>
    </row>
    <row r="1839" spans="1:5">
      <c r="A1839" s="35"/>
      <c r="B1839" s="35"/>
      <c r="C1839" s="35"/>
      <c r="D1839" s="35"/>
      <c r="E1839" s="35"/>
    </row>
    <row r="1840" spans="1:5">
      <c r="A1840" s="35"/>
      <c r="B1840" s="35"/>
      <c r="C1840" s="35"/>
      <c r="D1840" s="35"/>
      <c r="E1840" s="35"/>
    </row>
    <row r="1841" spans="1:5">
      <c r="A1841" s="35"/>
      <c r="B1841" s="35"/>
      <c r="C1841" s="35"/>
      <c r="D1841" s="35"/>
      <c r="E1841" s="35"/>
    </row>
    <row r="1842" spans="1:5">
      <c r="A1842" s="35"/>
      <c r="B1842" s="35"/>
      <c r="C1842" s="35"/>
      <c r="D1842" s="35"/>
      <c r="E1842" s="35"/>
    </row>
    <row r="1843" spans="1:5">
      <c r="A1843" s="35"/>
      <c r="B1843" s="35"/>
      <c r="C1843" s="35"/>
      <c r="D1843" s="35"/>
      <c r="E1843" s="35"/>
    </row>
    <row r="1844" spans="1:5">
      <c r="A1844" s="35"/>
      <c r="B1844" s="35"/>
      <c r="C1844" s="35"/>
      <c r="D1844" s="35"/>
      <c r="E1844" s="35"/>
    </row>
    <row r="1845" spans="1:5">
      <c r="A1845" s="35"/>
      <c r="B1845" s="35"/>
      <c r="C1845" s="35"/>
      <c r="D1845" s="35"/>
      <c r="E1845" s="35"/>
    </row>
    <row r="1846" spans="1:5">
      <c r="A1846" s="35"/>
      <c r="B1846" s="35"/>
      <c r="C1846" s="35"/>
      <c r="D1846" s="35"/>
      <c r="E1846" s="35"/>
    </row>
    <row r="1847" spans="1:5">
      <c r="A1847" s="35"/>
      <c r="B1847" s="35"/>
      <c r="C1847" s="35"/>
      <c r="D1847" s="35"/>
      <c r="E1847" s="35"/>
    </row>
    <row r="1848" spans="1:5">
      <c r="A1848" s="35"/>
      <c r="B1848" s="35"/>
      <c r="C1848" s="35"/>
      <c r="D1848" s="35"/>
      <c r="E1848" s="35"/>
    </row>
    <row r="1849" spans="1:5">
      <c r="A1849" s="35"/>
      <c r="B1849" s="35"/>
      <c r="C1849" s="35"/>
      <c r="D1849" s="35"/>
      <c r="E1849" s="35"/>
    </row>
    <row r="1850" spans="1:5">
      <c r="A1850" s="35"/>
      <c r="B1850" s="35"/>
      <c r="C1850" s="35"/>
      <c r="D1850" s="35"/>
      <c r="E1850" s="35"/>
    </row>
    <row r="1851" spans="1:5">
      <c r="A1851" s="35"/>
      <c r="B1851" s="35"/>
      <c r="C1851" s="35"/>
      <c r="D1851" s="35"/>
      <c r="E1851" s="35"/>
    </row>
    <row r="1852" spans="1:5">
      <c r="A1852" s="35"/>
      <c r="B1852" s="35"/>
      <c r="C1852" s="35"/>
      <c r="D1852" s="35"/>
      <c r="E1852" s="35"/>
    </row>
    <row r="1853" spans="1:5">
      <c r="A1853" s="35"/>
      <c r="B1853" s="35"/>
      <c r="C1853" s="35"/>
      <c r="D1853" s="35"/>
      <c r="E1853" s="35"/>
    </row>
    <row r="1854" spans="1:5">
      <c r="A1854" s="35"/>
      <c r="B1854" s="35"/>
      <c r="C1854" s="35"/>
      <c r="D1854" s="35"/>
      <c r="E1854" s="35"/>
    </row>
    <row r="1855" spans="1:5">
      <c r="A1855" s="35"/>
      <c r="B1855" s="35"/>
      <c r="C1855" s="35"/>
      <c r="D1855" s="35"/>
      <c r="E1855" s="35"/>
    </row>
    <row r="1856" spans="1:5">
      <c r="A1856" s="35"/>
      <c r="B1856" s="35"/>
      <c r="C1856" s="35"/>
      <c r="D1856" s="35"/>
      <c r="E1856" s="35"/>
    </row>
    <row r="1857" spans="1:5">
      <c r="A1857" s="35"/>
      <c r="B1857" s="35"/>
      <c r="C1857" s="35"/>
      <c r="D1857" s="35"/>
      <c r="E1857" s="35"/>
    </row>
    <row r="1858" spans="1:5">
      <c r="A1858" s="35"/>
      <c r="B1858" s="35"/>
      <c r="C1858" s="35"/>
      <c r="D1858" s="35"/>
      <c r="E1858" s="35"/>
    </row>
    <row r="1859" spans="1:5">
      <c r="A1859" s="35"/>
      <c r="B1859" s="35"/>
      <c r="C1859" s="35"/>
      <c r="D1859" s="35"/>
      <c r="E1859" s="35"/>
    </row>
    <row r="1860" spans="1:5">
      <c r="A1860" s="35"/>
      <c r="B1860" s="35"/>
      <c r="C1860" s="35"/>
      <c r="D1860" s="35"/>
      <c r="E1860" s="35"/>
    </row>
    <row r="1861" spans="1:5">
      <c r="A1861" s="35"/>
      <c r="B1861" s="35"/>
      <c r="C1861" s="35"/>
      <c r="D1861" s="35"/>
      <c r="E1861" s="35"/>
    </row>
    <row r="1862" spans="1:5">
      <c r="A1862" s="35"/>
      <c r="B1862" s="35"/>
      <c r="C1862" s="35"/>
      <c r="D1862" s="35"/>
      <c r="E1862" s="35"/>
    </row>
    <row r="1863" spans="1:5">
      <c r="A1863" s="35"/>
      <c r="B1863" s="35"/>
      <c r="C1863" s="35"/>
      <c r="D1863" s="35"/>
      <c r="E1863" s="35"/>
    </row>
    <row r="1864" spans="1:5">
      <c r="A1864" s="35"/>
      <c r="B1864" s="35"/>
      <c r="C1864" s="35"/>
      <c r="D1864" s="35"/>
      <c r="E1864" s="35"/>
    </row>
    <row r="1865" spans="1:5">
      <c r="A1865" s="35"/>
      <c r="B1865" s="35"/>
      <c r="C1865" s="35"/>
      <c r="D1865" s="35"/>
      <c r="E1865" s="35"/>
    </row>
    <row r="1866" spans="1:5">
      <c r="A1866" s="35"/>
      <c r="B1866" s="35"/>
      <c r="C1866" s="35"/>
      <c r="D1866" s="35"/>
      <c r="E1866" s="35"/>
    </row>
    <row r="1867" spans="1:5">
      <c r="A1867" s="35"/>
      <c r="B1867" s="35"/>
      <c r="C1867" s="35"/>
      <c r="D1867" s="35"/>
      <c r="E1867" s="35"/>
    </row>
    <row r="1868" spans="1:5">
      <c r="A1868" s="35"/>
      <c r="B1868" s="35"/>
      <c r="C1868" s="35"/>
      <c r="D1868" s="35"/>
      <c r="E1868" s="35"/>
    </row>
    <row r="1869" spans="1:5">
      <c r="A1869" s="35"/>
      <c r="B1869" s="35"/>
      <c r="C1869" s="35"/>
      <c r="D1869" s="35"/>
      <c r="E1869" s="35"/>
    </row>
    <row r="1870" spans="1:5">
      <c r="A1870" s="35"/>
      <c r="B1870" s="35"/>
      <c r="C1870" s="35"/>
      <c r="D1870" s="35"/>
      <c r="E1870" s="35"/>
    </row>
    <row r="1871" spans="1:5">
      <c r="A1871" s="35"/>
      <c r="B1871" s="35"/>
      <c r="C1871" s="35"/>
      <c r="D1871" s="35"/>
      <c r="E1871" s="35"/>
    </row>
    <row r="1872" spans="1:5">
      <c r="A1872" s="35"/>
      <c r="B1872" s="35"/>
      <c r="C1872" s="35"/>
      <c r="D1872" s="35"/>
      <c r="E1872" s="35"/>
    </row>
    <row r="1873" spans="1:5">
      <c r="A1873" s="35"/>
      <c r="B1873" s="35"/>
      <c r="C1873" s="35"/>
      <c r="D1873" s="35"/>
      <c r="E1873" s="35"/>
    </row>
    <row r="1874" spans="1:5">
      <c r="A1874" s="35"/>
      <c r="B1874" s="35"/>
      <c r="C1874" s="35"/>
      <c r="D1874" s="35"/>
      <c r="E1874" s="35"/>
    </row>
    <row r="1875" spans="1:5">
      <c r="A1875" s="35"/>
      <c r="B1875" s="35"/>
      <c r="C1875" s="35"/>
      <c r="D1875" s="35"/>
      <c r="E1875" s="35"/>
    </row>
    <row r="1876" spans="1:5">
      <c r="A1876" s="35"/>
      <c r="B1876" s="35"/>
      <c r="C1876" s="35"/>
      <c r="D1876" s="35"/>
      <c r="E1876" s="35"/>
    </row>
    <row r="1877" spans="1:5">
      <c r="A1877" s="35"/>
      <c r="B1877" s="35"/>
      <c r="C1877" s="35"/>
      <c r="D1877" s="35"/>
      <c r="E1877" s="35"/>
    </row>
    <row r="1878" spans="1:5">
      <c r="A1878" s="35"/>
      <c r="B1878" s="35"/>
      <c r="C1878" s="35"/>
      <c r="D1878" s="35"/>
      <c r="E1878" s="35"/>
    </row>
    <row r="1879" spans="1:5">
      <c r="A1879" s="35"/>
      <c r="B1879" s="35"/>
      <c r="C1879" s="35"/>
      <c r="D1879" s="35"/>
      <c r="E1879" s="35"/>
    </row>
    <row r="1880" spans="1:5">
      <c r="A1880" s="35"/>
      <c r="B1880" s="35"/>
      <c r="C1880" s="35"/>
      <c r="D1880" s="35"/>
      <c r="E1880" s="35"/>
    </row>
    <row r="1881" spans="1:5">
      <c r="A1881" s="35"/>
      <c r="B1881" s="35"/>
      <c r="C1881" s="35"/>
      <c r="D1881" s="35"/>
      <c r="E1881" s="35"/>
    </row>
    <row r="1882" spans="1:5">
      <c r="A1882" s="35"/>
      <c r="B1882" s="35"/>
      <c r="C1882" s="35"/>
      <c r="D1882" s="35"/>
      <c r="E1882" s="35"/>
    </row>
    <row r="1883" spans="1:5">
      <c r="A1883" s="35"/>
      <c r="B1883" s="35"/>
      <c r="C1883" s="35"/>
      <c r="D1883" s="35"/>
      <c r="E1883" s="35"/>
    </row>
    <row r="1884" spans="1:5">
      <c r="A1884" s="35"/>
      <c r="B1884" s="35"/>
      <c r="C1884" s="35"/>
      <c r="D1884" s="35"/>
      <c r="E1884" s="35"/>
    </row>
    <row r="1885" spans="1:5">
      <c r="A1885" s="35"/>
      <c r="B1885" s="35"/>
      <c r="C1885" s="35"/>
      <c r="D1885" s="35"/>
      <c r="E1885" s="35"/>
    </row>
    <row r="1886" spans="1:5">
      <c r="A1886" s="35"/>
      <c r="B1886" s="35"/>
      <c r="C1886" s="35"/>
      <c r="D1886" s="35"/>
      <c r="E1886" s="35"/>
    </row>
    <row r="1887" spans="1:5">
      <c r="A1887" s="35"/>
      <c r="B1887" s="35"/>
      <c r="C1887" s="35"/>
      <c r="D1887" s="35"/>
      <c r="E1887" s="35"/>
    </row>
    <row r="1888" spans="1:5">
      <c r="A1888" s="35"/>
      <c r="B1888" s="35"/>
      <c r="C1888" s="35"/>
      <c r="D1888" s="35"/>
      <c r="E1888" s="35"/>
    </row>
    <row r="1889" spans="1:5">
      <c r="A1889" s="35"/>
      <c r="B1889" s="35"/>
      <c r="C1889" s="35"/>
      <c r="D1889" s="35"/>
      <c r="E1889" s="35"/>
    </row>
    <row r="1890" spans="1:5">
      <c r="A1890" s="35"/>
      <c r="B1890" s="35"/>
      <c r="C1890" s="35"/>
      <c r="D1890" s="35"/>
      <c r="E1890" s="35"/>
    </row>
    <row r="1891" spans="1:5">
      <c r="A1891" s="35"/>
      <c r="B1891" s="35"/>
      <c r="C1891" s="35"/>
      <c r="D1891" s="35"/>
      <c r="E1891" s="35"/>
    </row>
    <row r="1892" spans="1:5">
      <c r="A1892" s="35"/>
      <c r="B1892" s="35"/>
      <c r="C1892" s="35"/>
      <c r="D1892" s="35"/>
      <c r="E1892" s="35"/>
    </row>
    <row r="1893" spans="1:5">
      <c r="A1893" s="35"/>
      <c r="B1893" s="35"/>
      <c r="C1893" s="35"/>
      <c r="D1893" s="35"/>
      <c r="E1893" s="35"/>
    </row>
    <row r="1894" spans="1:5">
      <c r="A1894" s="35"/>
      <c r="B1894" s="35"/>
      <c r="C1894" s="35"/>
      <c r="D1894" s="35"/>
      <c r="E1894" s="35"/>
    </row>
    <row r="1895" spans="1:5">
      <c r="A1895" s="35"/>
      <c r="B1895" s="35"/>
      <c r="C1895" s="35"/>
      <c r="D1895" s="35"/>
      <c r="E1895" s="35"/>
    </row>
    <row r="1896" spans="1:5">
      <c r="A1896" s="35"/>
      <c r="B1896" s="35"/>
      <c r="C1896" s="35"/>
      <c r="D1896" s="35"/>
      <c r="E1896" s="35"/>
    </row>
    <row r="1897" spans="1:5">
      <c r="A1897" s="35"/>
      <c r="B1897" s="35"/>
      <c r="C1897" s="35"/>
      <c r="D1897" s="35"/>
      <c r="E1897" s="35"/>
    </row>
    <row r="1898" spans="1:5">
      <c r="A1898" s="35"/>
      <c r="B1898" s="35"/>
      <c r="C1898" s="35"/>
      <c r="D1898" s="35"/>
      <c r="E1898" s="35"/>
    </row>
    <row r="1899" spans="1:5">
      <c r="A1899" s="35"/>
      <c r="B1899" s="35"/>
      <c r="C1899" s="35"/>
      <c r="D1899" s="35"/>
      <c r="E1899" s="35"/>
    </row>
    <row r="1900" spans="1:5">
      <c r="A1900" s="35"/>
      <c r="B1900" s="35"/>
      <c r="C1900" s="35"/>
      <c r="D1900" s="35"/>
      <c r="E1900" s="35"/>
    </row>
    <row r="1901" spans="1:5">
      <c r="A1901" s="35"/>
      <c r="B1901" s="35"/>
      <c r="C1901" s="35"/>
      <c r="D1901" s="35"/>
      <c r="E1901" s="35"/>
    </row>
    <row r="1902" spans="1:5">
      <c r="A1902" s="35"/>
      <c r="B1902" s="35"/>
      <c r="C1902" s="35"/>
      <c r="D1902" s="35"/>
      <c r="E1902" s="35"/>
    </row>
    <row r="1903" spans="1:5">
      <c r="A1903" s="35"/>
      <c r="B1903" s="35"/>
      <c r="C1903" s="35"/>
      <c r="D1903" s="35"/>
      <c r="E1903" s="35"/>
    </row>
    <row r="1904" spans="1:5">
      <c r="A1904" s="35"/>
      <c r="B1904" s="35"/>
      <c r="C1904" s="35"/>
      <c r="D1904" s="35"/>
      <c r="E1904" s="35"/>
    </row>
    <row r="1905" spans="1:5">
      <c r="A1905" s="35"/>
      <c r="B1905" s="35"/>
      <c r="C1905" s="35"/>
      <c r="D1905" s="35"/>
      <c r="E1905" s="35"/>
    </row>
    <row r="1906" spans="1:5">
      <c r="A1906" s="35"/>
      <c r="B1906" s="35"/>
      <c r="C1906" s="35"/>
      <c r="D1906" s="35"/>
      <c r="E1906" s="35"/>
    </row>
    <row r="1907" spans="1:5">
      <c r="A1907" s="35"/>
      <c r="B1907" s="35"/>
      <c r="C1907" s="35"/>
      <c r="D1907" s="35"/>
      <c r="E1907" s="35"/>
    </row>
    <row r="1908" spans="1:5">
      <c r="A1908" s="35"/>
      <c r="B1908" s="35"/>
      <c r="C1908" s="35"/>
      <c r="D1908" s="35"/>
      <c r="E1908" s="35"/>
    </row>
    <row r="1909" spans="1:5">
      <c r="A1909" s="35"/>
      <c r="B1909" s="35"/>
      <c r="C1909" s="35"/>
      <c r="D1909" s="35"/>
      <c r="E1909" s="35"/>
    </row>
    <row r="1910" spans="1:5">
      <c r="A1910" s="35"/>
      <c r="B1910" s="35"/>
      <c r="C1910" s="35"/>
      <c r="D1910" s="35"/>
      <c r="E1910" s="35"/>
    </row>
    <row r="1911" spans="1:5">
      <c r="A1911" s="35"/>
      <c r="B1911" s="35"/>
      <c r="C1911" s="35"/>
      <c r="D1911" s="35"/>
      <c r="E1911" s="35"/>
    </row>
    <row r="1912" spans="1:5">
      <c r="A1912" s="35"/>
      <c r="B1912" s="35"/>
      <c r="C1912" s="35"/>
      <c r="D1912" s="35"/>
      <c r="E1912" s="35"/>
    </row>
    <row r="1913" spans="1:5">
      <c r="A1913" s="35"/>
      <c r="B1913" s="35"/>
      <c r="C1913" s="35"/>
      <c r="D1913" s="35"/>
      <c r="E1913" s="35"/>
    </row>
    <row r="1914" spans="1:5">
      <c r="A1914" s="35"/>
      <c r="B1914" s="35"/>
      <c r="C1914" s="35"/>
      <c r="D1914" s="35"/>
      <c r="E1914" s="35"/>
    </row>
    <row r="1915" spans="1:5">
      <c r="A1915" s="35"/>
      <c r="B1915" s="35"/>
      <c r="C1915" s="35"/>
      <c r="D1915" s="35"/>
      <c r="E1915" s="35"/>
    </row>
    <row r="1916" spans="1:5">
      <c r="A1916" s="35"/>
      <c r="B1916" s="35"/>
      <c r="C1916" s="35"/>
      <c r="D1916" s="35"/>
      <c r="E1916" s="35"/>
    </row>
    <row r="1917" spans="1:5">
      <c r="A1917" s="35"/>
      <c r="B1917" s="35"/>
      <c r="C1917" s="35"/>
      <c r="D1917" s="35"/>
      <c r="E1917" s="35"/>
    </row>
    <row r="1918" spans="1:5">
      <c r="A1918" s="35"/>
      <c r="B1918" s="35"/>
      <c r="C1918" s="35"/>
      <c r="D1918" s="35"/>
      <c r="E1918" s="35"/>
    </row>
    <row r="1919" spans="1:5">
      <c r="A1919" s="35"/>
      <c r="B1919" s="35"/>
      <c r="C1919" s="35"/>
      <c r="D1919" s="35"/>
      <c r="E1919" s="35"/>
    </row>
    <row r="1920" spans="1:5">
      <c r="A1920" s="35"/>
      <c r="B1920" s="35"/>
      <c r="C1920" s="35"/>
      <c r="D1920" s="35"/>
      <c r="E1920" s="35"/>
    </row>
    <row r="1921" spans="1:5">
      <c r="A1921" s="35"/>
      <c r="B1921" s="35"/>
      <c r="C1921" s="35"/>
      <c r="D1921" s="35"/>
      <c r="E1921" s="35"/>
    </row>
    <row r="1922" spans="1:5">
      <c r="A1922" s="35"/>
      <c r="B1922" s="35"/>
      <c r="C1922" s="35"/>
      <c r="D1922" s="35"/>
      <c r="E1922" s="35"/>
    </row>
    <row r="1923" spans="1:5">
      <c r="A1923" s="35"/>
      <c r="B1923" s="35"/>
      <c r="C1923" s="35"/>
      <c r="D1923" s="35"/>
      <c r="E1923" s="35"/>
    </row>
    <row r="1924" spans="1:5">
      <c r="A1924" s="35"/>
      <c r="B1924" s="35"/>
      <c r="C1924" s="35"/>
      <c r="D1924" s="35"/>
      <c r="E1924" s="35"/>
    </row>
    <row r="1925" spans="1:5">
      <c r="A1925" s="35"/>
      <c r="B1925" s="35"/>
      <c r="C1925" s="35"/>
      <c r="D1925" s="35"/>
      <c r="E1925" s="35"/>
    </row>
    <row r="1926" spans="1:5">
      <c r="A1926" s="35"/>
      <c r="B1926" s="35"/>
      <c r="C1926" s="35"/>
      <c r="D1926" s="35"/>
      <c r="E1926" s="35"/>
    </row>
    <row r="1927" spans="1:5">
      <c r="A1927" s="35"/>
      <c r="B1927" s="35"/>
      <c r="C1927" s="35"/>
      <c r="D1927" s="35"/>
      <c r="E1927" s="35"/>
    </row>
    <row r="1928" spans="1:5">
      <c r="A1928" s="35"/>
      <c r="B1928" s="35"/>
      <c r="C1928" s="35"/>
      <c r="D1928" s="35"/>
      <c r="E1928" s="35"/>
    </row>
    <row r="1929" spans="1:5">
      <c r="A1929" s="35"/>
      <c r="B1929" s="35"/>
      <c r="C1929" s="35"/>
      <c r="D1929" s="35"/>
      <c r="E1929" s="35"/>
    </row>
    <row r="1930" spans="1:5">
      <c r="A1930" s="35"/>
      <c r="B1930" s="35"/>
      <c r="C1930" s="35"/>
      <c r="D1930" s="35"/>
      <c r="E1930" s="35"/>
    </row>
    <row r="1931" spans="1:5">
      <c r="A1931" s="35"/>
      <c r="B1931" s="35"/>
      <c r="C1931" s="35"/>
      <c r="D1931" s="35"/>
      <c r="E1931" s="35"/>
    </row>
    <row r="1932" spans="1:5">
      <c r="A1932" s="35"/>
      <c r="B1932" s="35"/>
      <c r="C1932" s="35"/>
      <c r="D1932" s="35"/>
      <c r="E1932" s="35"/>
    </row>
    <row r="1933" spans="1:5">
      <c r="A1933" s="35"/>
      <c r="B1933" s="35"/>
      <c r="C1933" s="35"/>
      <c r="D1933" s="35"/>
      <c r="E1933" s="35"/>
    </row>
    <row r="1934" spans="1:5">
      <c r="A1934" s="35"/>
      <c r="B1934" s="35"/>
      <c r="C1934" s="35"/>
      <c r="D1934" s="35"/>
      <c r="E1934" s="35"/>
    </row>
    <row r="1935" spans="1:5">
      <c r="A1935" s="35"/>
      <c r="B1935" s="35"/>
      <c r="C1935" s="35"/>
      <c r="D1935" s="35"/>
      <c r="E1935" s="35"/>
    </row>
    <row r="1936" spans="1:5">
      <c r="A1936" s="35"/>
      <c r="B1936" s="35"/>
      <c r="C1936" s="35"/>
      <c r="D1936" s="35"/>
      <c r="E1936" s="35"/>
    </row>
    <row r="1937" spans="1:5">
      <c r="A1937" s="35"/>
      <c r="B1937" s="35"/>
      <c r="C1937" s="35"/>
      <c r="D1937" s="35"/>
      <c r="E1937" s="35"/>
    </row>
    <row r="1938" spans="1:5">
      <c r="A1938" s="35"/>
      <c r="B1938" s="35"/>
      <c r="C1938" s="35"/>
      <c r="D1938" s="35"/>
      <c r="E1938" s="35"/>
    </row>
    <row r="1939" spans="1:5">
      <c r="A1939" s="35"/>
      <c r="B1939" s="35"/>
      <c r="C1939" s="35"/>
      <c r="D1939" s="35"/>
      <c r="E1939" s="35"/>
    </row>
    <row r="1940" spans="1:5">
      <c r="A1940" s="35"/>
      <c r="B1940" s="35"/>
      <c r="C1940" s="35"/>
      <c r="D1940" s="35"/>
      <c r="E1940" s="35"/>
    </row>
    <row r="1941" spans="1:5">
      <c r="A1941" s="35"/>
      <c r="B1941" s="35"/>
      <c r="C1941" s="35"/>
      <c r="D1941" s="35"/>
      <c r="E1941" s="35"/>
    </row>
    <row r="1942" spans="1:5">
      <c r="A1942" s="35"/>
      <c r="B1942" s="35"/>
      <c r="C1942" s="35"/>
      <c r="D1942" s="35"/>
      <c r="E1942" s="35"/>
    </row>
    <row r="1943" spans="1:5">
      <c r="A1943" s="35"/>
      <c r="B1943" s="35"/>
      <c r="C1943" s="35"/>
      <c r="D1943" s="35"/>
      <c r="E1943" s="35"/>
    </row>
    <row r="1944" spans="1:5">
      <c r="A1944" s="35"/>
      <c r="B1944" s="35"/>
      <c r="C1944" s="35"/>
      <c r="D1944" s="35"/>
      <c r="E1944" s="35"/>
    </row>
    <row r="1945" spans="1:5">
      <c r="A1945" s="35"/>
      <c r="B1945" s="35"/>
      <c r="C1945" s="35"/>
      <c r="D1945" s="35"/>
      <c r="E1945" s="35"/>
    </row>
    <row r="1946" spans="1:5">
      <c r="A1946" s="35"/>
      <c r="B1946" s="35"/>
      <c r="C1946" s="35"/>
      <c r="D1946" s="35"/>
      <c r="E1946" s="35"/>
    </row>
    <row r="1947" spans="1:5">
      <c r="A1947" s="35"/>
      <c r="B1947" s="35"/>
      <c r="C1947" s="35"/>
      <c r="D1947" s="35"/>
      <c r="E1947" s="35"/>
    </row>
    <row r="1948" spans="1:5">
      <c r="A1948" s="35"/>
      <c r="B1948" s="35"/>
      <c r="C1948" s="35"/>
      <c r="D1948" s="35"/>
      <c r="E1948" s="35"/>
    </row>
    <row r="1949" spans="1:5">
      <c r="A1949" s="35"/>
      <c r="B1949" s="35"/>
      <c r="C1949" s="35"/>
      <c r="D1949" s="35"/>
      <c r="E1949" s="35"/>
    </row>
    <row r="1950" spans="1:5">
      <c r="A1950" s="35"/>
      <c r="B1950" s="35"/>
      <c r="C1950" s="35"/>
      <c r="D1950" s="35"/>
      <c r="E1950" s="35"/>
    </row>
    <row r="1951" spans="1:5">
      <c r="A1951" s="35"/>
      <c r="B1951" s="35"/>
      <c r="C1951" s="35"/>
      <c r="D1951" s="35"/>
      <c r="E1951" s="35"/>
    </row>
    <row r="1952" spans="1:5">
      <c r="A1952" s="35"/>
      <c r="B1952" s="35"/>
      <c r="C1952" s="35"/>
      <c r="D1952" s="35"/>
      <c r="E1952" s="35"/>
    </row>
    <row r="1953" spans="1:5">
      <c r="A1953" s="35"/>
      <c r="B1953" s="35"/>
      <c r="C1953" s="35"/>
      <c r="D1953" s="35"/>
      <c r="E1953" s="35"/>
    </row>
    <row r="1954" spans="1:5">
      <c r="A1954" s="35"/>
      <c r="B1954" s="35"/>
      <c r="C1954" s="35"/>
      <c r="D1954" s="35"/>
      <c r="E1954" s="35"/>
    </row>
    <row r="1955" spans="1:5">
      <c r="A1955" s="35"/>
      <c r="B1955" s="35"/>
      <c r="C1955" s="35"/>
      <c r="D1955" s="35"/>
      <c r="E1955" s="35"/>
    </row>
    <row r="1956" spans="1:5">
      <c r="A1956" s="35"/>
      <c r="B1956" s="35"/>
      <c r="C1956" s="35"/>
      <c r="D1956" s="35"/>
      <c r="E1956" s="35"/>
    </row>
    <row r="1957" spans="1:5">
      <c r="A1957" s="35"/>
      <c r="B1957" s="35"/>
      <c r="C1957" s="35"/>
      <c r="D1957" s="35"/>
      <c r="E1957" s="35"/>
    </row>
    <row r="1958" spans="1:5">
      <c r="A1958" s="35"/>
      <c r="B1958" s="35"/>
      <c r="C1958" s="35"/>
      <c r="D1958" s="35"/>
      <c r="E1958" s="35"/>
    </row>
    <row r="1959" spans="1:5">
      <c r="A1959" s="35"/>
      <c r="B1959" s="35"/>
      <c r="C1959" s="35"/>
      <c r="D1959" s="35"/>
      <c r="E1959" s="35"/>
    </row>
    <row r="1960" spans="1:5">
      <c r="A1960" s="35"/>
      <c r="B1960" s="35"/>
      <c r="C1960" s="35"/>
      <c r="D1960" s="35"/>
      <c r="E1960" s="35"/>
    </row>
    <row r="1961" spans="1:5">
      <c r="A1961" s="35"/>
      <c r="B1961" s="35"/>
      <c r="C1961" s="35"/>
      <c r="D1961" s="35"/>
      <c r="E1961" s="35"/>
    </row>
    <row r="1962" spans="1:5">
      <c r="A1962" s="35"/>
      <c r="B1962" s="35"/>
      <c r="C1962" s="35"/>
      <c r="D1962" s="35"/>
      <c r="E1962" s="35"/>
    </row>
    <row r="1963" spans="1:5">
      <c r="A1963" s="35"/>
      <c r="B1963" s="35"/>
      <c r="C1963" s="35"/>
      <c r="D1963" s="35"/>
      <c r="E1963" s="35"/>
    </row>
    <row r="1964" spans="1:5">
      <c r="A1964" s="35"/>
      <c r="B1964" s="35"/>
      <c r="C1964" s="35"/>
      <c r="D1964" s="35"/>
      <c r="E1964" s="35"/>
    </row>
    <row r="1965" spans="1:5">
      <c r="A1965" s="35"/>
      <c r="B1965" s="35"/>
      <c r="C1965" s="35"/>
      <c r="D1965" s="35"/>
      <c r="E1965" s="35"/>
    </row>
    <row r="1966" spans="1:5">
      <c r="A1966" s="35"/>
      <c r="B1966" s="35"/>
      <c r="C1966" s="35"/>
      <c r="D1966" s="35"/>
      <c r="E1966" s="35"/>
    </row>
    <row r="1967" spans="1:5">
      <c r="A1967" s="35"/>
      <c r="B1967" s="35"/>
      <c r="C1967" s="35"/>
      <c r="D1967" s="35"/>
      <c r="E1967" s="35"/>
    </row>
    <row r="1968" spans="1:5">
      <c r="A1968" s="35"/>
      <c r="B1968" s="35"/>
      <c r="C1968" s="35"/>
      <c r="D1968" s="35"/>
      <c r="E1968" s="35"/>
    </row>
    <row r="1969" spans="1:5">
      <c r="A1969" s="35"/>
      <c r="B1969" s="35"/>
      <c r="C1969" s="35"/>
      <c r="D1969" s="35"/>
      <c r="E1969" s="35"/>
    </row>
    <row r="1970" spans="1:5">
      <c r="A1970" s="35"/>
      <c r="B1970" s="35"/>
      <c r="C1970" s="35"/>
      <c r="D1970" s="35"/>
      <c r="E1970" s="35"/>
    </row>
    <row r="1971" spans="1:5">
      <c r="A1971" s="35"/>
      <c r="B1971" s="35"/>
      <c r="C1971" s="35"/>
      <c r="D1971" s="35"/>
      <c r="E1971" s="35"/>
    </row>
    <row r="1972" spans="1:5">
      <c r="A1972" s="35"/>
      <c r="B1972" s="35"/>
      <c r="C1972" s="35"/>
      <c r="D1972" s="35"/>
      <c r="E1972" s="35"/>
    </row>
    <row r="1973" spans="1:5">
      <c r="A1973" s="35"/>
      <c r="B1973" s="35"/>
      <c r="C1973" s="35"/>
      <c r="D1973" s="35"/>
      <c r="E1973" s="35"/>
    </row>
    <row r="1974" spans="1:5">
      <c r="A1974" s="35"/>
      <c r="B1974" s="35"/>
      <c r="C1974" s="35"/>
      <c r="D1974" s="35"/>
      <c r="E1974" s="35"/>
    </row>
    <row r="1975" spans="1:5">
      <c r="A1975" s="35"/>
      <c r="B1975" s="35"/>
      <c r="C1975" s="35"/>
      <c r="D1975" s="35"/>
      <c r="E1975" s="35"/>
    </row>
    <row r="1976" spans="1:5">
      <c r="A1976" s="35"/>
      <c r="B1976" s="35"/>
      <c r="C1976" s="35"/>
      <c r="D1976" s="35"/>
      <c r="E1976" s="35"/>
    </row>
    <row r="1977" spans="1:5">
      <c r="A1977" s="35"/>
      <c r="B1977" s="35"/>
      <c r="C1977" s="35"/>
      <c r="D1977" s="35"/>
      <c r="E1977" s="35"/>
    </row>
    <row r="1978" spans="1:5">
      <c r="A1978" s="35"/>
      <c r="B1978" s="35"/>
      <c r="C1978" s="35"/>
      <c r="D1978" s="35"/>
      <c r="E1978" s="35"/>
    </row>
    <row r="1979" spans="1:5">
      <c r="A1979" s="35"/>
      <c r="B1979" s="35"/>
      <c r="C1979" s="35"/>
      <c r="D1979" s="35"/>
      <c r="E1979" s="35"/>
    </row>
    <row r="1980" spans="1:5">
      <c r="A1980" s="35"/>
      <c r="B1980" s="35"/>
      <c r="C1980" s="35"/>
      <c r="D1980" s="35"/>
      <c r="E1980" s="35"/>
    </row>
    <row r="1981" spans="1:5">
      <c r="A1981" s="35"/>
      <c r="B1981" s="35"/>
      <c r="C1981" s="35"/>
      <c r="D1981" s="35"/>
      <c r="E1981" s="35"/>
    </row>
    <row r="1982" spans="1:5">
      <c r="A1982" s="35"/>
      <c r="B1982" s="35"/>
      <c r="C1982" s="35"/>
      <c r="D1982" s="35"/>
      <c r="E1982" s="35"/>
    </row>
    <row r="1983" spans="1:5">
      <c r="A1983" s="35"/>
      <c r="B1983" s="35"/>
      <c r="C1983" s="35"/>
      <c r="D1983" s="35"/>
      <c r="E1983" s="35"/>
    </row>
    <row r="1984" spans="1:5">
      <c r="A1984" s="35"/>
      <c r="B1984" s="35"/>
      <c r="C1984" s="35"/>
      <c r="D1984" s="35"/>
      <c r="E1984" s="35"/>
    </row>
    <row r="1985" spans="1:5">
      <c r="A1985" s="35"/>
      <c r="B1985" s="35"/>
      <c r="C1985" s="35"/>
      <c r="D1985" s="35"/>
      <c r="E1985" s="35"/>
    </row>
    <row r="1986" spans="1:5">
      <c r="A1986" s="35"/>
      <c r="B1986" s="35"/>
      <c r="C1986" s="35"/>
      <c r="D1986" s="35"/>
      <c r="E1986" s="35"/>
    </row>
    <row r="1987" spans="1:5">
      <c r="A1987" s="35"/>
      <c r="B1987" s="35"/>
      <c r="C1987" s="35"/>
      <c r="D1987" s="35"/>
      <c r="E1987" s="35"/>
    </row>
    <row r="1988" spans="1:5">
      <c r="A1988" s="35"/>
      <c r="B1988" s="35"/>
      <c r="C1988" s="35"/>
      <c r="D1988" s="35"/>
      <c r="E1988" s="35"/>
    </row>
    <row r="1989" spans="1:5">
      <c r="A1989" s="35"/>
      <c r="B1989" s="35"/>
      <c r="C1989" s="35"/>
      <c r="D1989" s="35"/>
      <c r="E1989" s="35"/>
    </row>
    <row r="1990" spans="1:5">
      <c r="A1990" s="35"/>
      <c r="B1990" s="35"/>
      <c r="C1990" s="35"/>
      <c r="D1990" s="35"/>
      <c r="E1990" s="35"/>
    </row>
    <row r="1991" spans="1:5">
      <c r="A1991" s="35"/>
      <c r="B1991" s="35"/>
      <c r="C1991" s="35"/>
      <c r="D1991" s="35"/>
      <c r="E1991" s="35"/>
    </row>
    <row r="1992" spans="1:5">
      <c r="A1992" s="35"/>
      <c r="B1992" s="35"/>
      <c r="C1992" s="35"/>
      <c r="D1992" s="35"/>
      <c r="E1992" s="35"/>
    </row>
    <row r="1993" spans="1:5">
      <c r="A1993" s="35"/>
      <c r="B1993" s="35"/>
      <c r="C1993" s="35"/>
      <c r="D1993" s="35"/>
      <c r="E1993" s="35"/>
    </row>
    <row r="1994" spans="1:5">
      <c r="A1994" s="35"/>
      <c r="B1994" s="35"/>
      <c r="C1994" s="35"/>
      <c r="D1994" s="35"/>
      <c r="E1994" s="35"/>
    </row>
    <row r="1995" spans="1:5">
      <c r="A1995" s="35"/>
      <c r="B1995" s="35"/>
      <c r="C1995" s="35"/>
      <c r="D1995" s="35"/>
      <c r="E1995" s="35"/>
    </row>
    <row r="1996" spans="1:5">
      <c r="A1996" s="35"/>
      <c r="B1996" s="35"/>
      <c r="C1996" s="35"/>
      <c r="D1996" s="35"/>
      <c r="E1996" s="35"/>
    </row>
    <row r="1997" spans="1:5">
      <c r="A1997" s="35"/>
      <c r="B1997" s="35"/>
      <c r="C1997" s="35"/>
      <c r="D1997" s="35"/>
      <c r="E1997" s="35"/>
    </row>
    <row r="1998" spans="1:5">
      <c r="A1998" s="35"/>
      <c r="B1998" s="35"/>
      <c r="C1998" s="35"/>
      <c r="D1998" s="35"/>
      <c r="E1998" s="35"/>
    </row>
    <row r="1999" spans="1:5">
      <c r="A1999" s="35"/>
      <c r="B1999" s="35"/>
      <c r="C1999" s="35"/>
      <c r="D1999" s="35"/>
      <c r="E1999" s="35"/>
    </row>
    <row r="2000" spans="1:5">
      <c r="A2000" s="35"/>
      <c r="B2000" s="35"/>
      <c r="C2000" s="35"/>
      <c r="D2000" s="35"/>
      <c r="E2000" s="35"/>
    </row>
    <row r="2001" spans="1:5">
      <c r="A2001" s="35"/>
      <c r="B2001" s="35"/>
      <c r="C2001" s="35"/>
      <c r="D2001" s="35"/>
      <c r="E2001" s="35"/>
    </row>
    <row r="2002" spans="1:5">
      <c r="A2002" s="35"/>
      <c r="B2002" s="35"/>
      <c r="C2002" s="35"/>
      <c r="D2002" s="35"/>
      <c r="E2002" s="35"/>
    </row>
    <row r="2003" spans="1:5">
      <c r="A2003" s="35"/>
      <c r="B2003" s="35"/>
      <c r="C2003" s="35"/>
      <c r="D2003" s="35"/>
      <c r="E2003" s="35"/>
    </row>
    <row r="2004" spans="1:5">
      <c r="A2004" s="35"/>
      <c r="B2004" s="35"/>
      <c r="C2004" s="35"/>
      <c r="D2004" s="35"/>
      <c r="E2004" s="35"/>
    </row>
    <row r="2005" spans="1:5">
      <c r="A2005" s="35"/>
      <c r="B2005" s="35"/>
      <c r="C2005" s="35"/>
      <c r="D2005" s="35"/>
      <c r="E2005" s="35"/>
    </row>
    <row r="2006" spans="1:5">
      <c r="A2006" s="35"/>
      <c r="B2006" s="35"/>
      <c r="C2006" s="35"/>
      <c r="D2006" s="35"/>
      <c r="E2006" s="35"/>
    </row>
    <row r="2007" spans="1:5">
      <c r="A2007" s="35"/>
      <c r="B2007" s="35"/>
      <c r="C2007" s="35"/>
      <c r="D2007" s="35"/>
      <c r="E2007" s="35"/>
    </row>
    <row r="2008" spans="1:5">
      <c r="A2008" s="35"/>
      <c r="B2008" s="35"/>
      <c r="C2008" s="35"/>
      <c r="D2008" s="35"/>
      <c r="E2008" s="35"/>
    </row>
    <row r="2009" spans="1:5">
      <c r="A2009" s="35"/>
      <c r="B2009" s="35"/>
      <c r="C2009" s="35"/>
      <c r="D2009" s="35"/>
      <c r="E2009" s="35"/>
    </row>
    <row r="2010" spans="1:5">
      <c r="A2010" s="35"/>
      <c r="B2010" s="35"/>
      <c r="C2010" s="35"/>
      <c r="D2010" s="35"/>
      <c r="E2010" s="35"/>
    </row>
    <row r="2011" spans="1:5">
      <c r="A2011" s="35"/>
      <c r="B2011" s="35"/>
      <c r="C2011" s="35"/>
      <c r="D2011" s="35"/>
      <c r="E2011" s="35"/>
    </row>
    <row r="2012" spans="1:5">
      <c r="A2012" s="35"/>
      <c r="B2012" s="35"/>
      <c r="C2012" s="35"/>
      <c r="D2012" s="35"/>
      <c r="E2012" s="35"/>
    </row>
    <row r="2013" spans="1:5">
      <c r="A2013" s="35"/>
      <c r="B2013" s="35"/>
      <c r="C2013" s="35"/>
      <c r="D2013" s="35"/>
      <c r="E2013" s="35"/>
    </row>
    <row r="2014" spans="1:5">
      <c r="A2014" s="35"/>
      <c r="B2014" s="35"/>
      <c r="C2014" s="35"/>
      <c r="D2014" s="35"/>
      <c r="E2014" s="35"/>
    </row>
    <row r="2015" spans="1:5">
      <c r="A2015" s="35"/>
      <c r="B2015" s="35"/>
      <c r="C2015" s="35"/>
      <c r="D2015" s="35"/>
      <c r="E2015" s="35"/>
    </row>
    <row r="2016" spans="1:5">
      <c r="A2016" s="35"/>
      <c r="B2016" s="35"/>
      <c r="C2016" s="35"/>
      <c r="D2016" s="35"/>
      <c r="E2016" s="35"/>
    </row>
    <row r="2017" spans="1:5">
      <c r="A2017" s="35"/>
      <c r="B2017" s="35"/>
      <c r="C2017" s="35"/>
      <c r="D2017" s="35"/>
      <c r="E2017" s="35"/>
    </row>
    <row r="2018" spans="1:5">
      <c r="A2018" s="35"/>
      <c r="B2018" s="35"/>
      <c r="C2018" s="35"/>
      <c r="D2018" s="35"/>
      <c r="E2018" s="35"/>
    </row>
    <row r="2019" spans="1:5">
      <c r="A2019" s="35"/>
      <c r="B2019" s="35"/>
      <c r="C2019" s="35"/>
      <c r="D2019" s="35"/>
      <c r="E2019" s="35"/>
    </row>
    <row r="2020" spans="1:5">
      <c r="A2020" s="35"/>
      <c r="B2020" s="35"/>
      <c r="C2020" s="35"/>
      <c r="D2020" s="35"/>
      <c r="E2020" s="35"/>
    </row>
    <row r="2021" spans="1:5">
      <c r="A2021" s="35"/>
      <c r="B2021" s="35"/>
      <c r="C2021" s="35"/>
      <c r="D2021" s="35"/>
      <c r="E2021" s="35"/>
    </row>
    <row r="2022" spans="1:5">
      <c r="A2022" s="35"/>
      <c r="B2022" s="35"/>
      <c r="C2022" s="35"/>
      <c r="D2022" s="35"/>
      <c r="E2022" s="35"/>
    </row>
    <row r="2023" spans="1:5">
      <c r="A2023" s="35"/>
      <c r="B2023" s="35"/>
      <c r="C2023" s="35"/>
      <c r="D2023" s="35"/>
      <c r="E2023" s="35"/>
    </row>
    <row r="2024" spans="1:5">
      <c r="A2024" s="35"/>
      <c r="B2024" s="35"/>
      <c r="C2024" s="35"/>
      <c r="D2024" s="35"/>
      <c r="E2024" s="35"/>
    </row>
    <row r="2025" spans="1:5">
      <c r="A2025" s="35"/>
      <c r="B2025" s="35"/>
      <c r="C2025" s="35"/>
      <c r="D2025" s="35"/>
      <c r="E2025" s="35"/>
    </row>
    <row r="2026" spans="1:5">
      <c r="A2026" s="35"/>
      <c r="B2026" s="35"/>
      <c r="C2026" s="35"/>
      <c r="D2026" s="35"/>
      <c r="E2026" s="35"/>
    </row>
    <row r="2027" spans="1:5">
      <c r="A2027" s="35"/>
      <c r="B2027" s="35"/>
      <c r="C2027" s="35"/>
      <c r="D2027" s="35"/>
      <c r="E2027" s="35"/>
    </row>
    <row r="2028" spans="1:5">
      <c r="A2028" s="35"/>
      <c r="B2028" s="35"/>
      <c r="C2028" s="35"/>
      <c r="D2028" s="35"/>
      <c r="E2028" s="35"/>
    </row>
    <row r="2029" spans="1:5">
      <c r="A2029" s="35"/>
      <c r="B2029" s="35"/>
      <c r="C2029" s="35"/>
      <c r="D2029" s="35"/>
      <c r="E2029" s="35"/>
    </row>
    <row r="2030" spans="1:5">
      <c r="A2030" s="35"/>
      <c r="B2030" s="35"/>
      <c r="C2030" s="35"/>
      <c r="D2030" s="35"/>
      <c r="E2030" s="35"/>
    </row>
    <row r="2031" spans="1:5">
      <c r="A2031" s="35"/>
      <c r="B2031" s="35"/>
      <c r="C2031" s="35"/>
      <c r="D2031" s="35"/>
      <c r="E2031" s="35"/>
    </row>
    <row r="2032" spans="1:5">
      <c r="A2032" s="35"/>
      <c r="B2032" s="35"/>
      <c r="C2032" s="35"/>
      <c r="D2032" s="35"/>
      <c r="E2032" s="35"/>
    </row>
    <row r="2033" spans="1:5">
      <c r="A2033" s="35"/>
      <c r="B2033" s="35"/>
      <c r="C2033" s="35"/>
      <c r="D2033" s="35"/>
      <c r="E2033" s="35"/>
    </row>
    <row r="2034" spans="1:5">
      <c r="A2034" s="35"/>
      <c r="B2034" s="35"/>
      <c r="C2034" s="35"/>
      <c r="D2034" s="35"/>
      <c r="E2034" s="35"/>
    </row>
    <row r="2035" spans="1:5">
      <c r="A2035" s="35"/>
      <c r="B2035" s="35"/>
      <c r="C2035" s="35"/>
      <c r="D2035" s="35"/>
      <c r="E2035" s="35"/>
    </row>
    <row r="2036" spans="1:5">
      <c r="A2036" s="35"/>
      <c r="B2036" s="35"/>
      <c r="C2036" s="35"/>
      <c r="D2036" s="35"/>
      <c r="E2036" s="35"/>
    </row>
    <row r="2037" spans="1:5">
      <c r="A2037" s="35"/>
      <c r="B2037" s="35"/>
      <c r="C2037" s="35"/>
      <c r="D2037" s="35"/>
      <c r="E2037" s="35"/>
    </row>
    <row r="2038" spans="1:5">
      <c r="A2038" s="35"/>
      <c r="B2038" s="35"/>
      <c r="C2038" s="35"/>
      <c r="D2038" s="35"/>
      <c r="E2038" s="35"/>
    </row>
    <row r="2039" spans="1:5">
      <c r="A2039" s="35"/>
      <c r="B2039" s="35"/>
      <c r="C2039" s="35"/>
      <c r="D2039" s="35"/>
      <c r="E2039" s="35"/>
    </row>
    <row r="2040" spans="1:5">
      <c r="A2040" s="35"/>
      <c r="B2040" s="35"/>
      <c r="C2040" s="35"/>
      <c r="D2040" s="35"/>
      <c r="E2040" s="35"/>
    </row>
    <row r="2041" spans="1:5">
      <c r="A2041" s="35"/>
      <c r="B2041" s="35"/>
      <c r="C2041" s="35"/>
      <c r="D2041" s="35"/>
      <c r="E2041" s="35"/>
    </row>
    <row r="2042" spans="1:5">
      <c r="A2042" s="35"/>
      <c r="B2042" s="35"/>
      <c r="C2042" s="35"/>
      <c r="D2042" s="35"/>
      <c r="E2042" s="35"/>
    </row>
    <row r="2043" spans="1:5">
      <c r="A2043" s="35"/>
      <c r="B2043" s="35"/>
      <c r="C2043" s="35"/>
      <c r="D2043" s="35"/>
      <c r="E2043" s="35"/>
    </row>
    <row r="2044" spans="1:5">
      <c r="A2044" s="35"/>
      <c r="B2044" s="35"/>
      <c r="C2044" s="35"/>
      <c r="D2044" s="35"/>
      <c r="E2044" s="35"/>
    </row>
    <row r="2045" spans="1:5">
      <c r="A2045" s="35"/>
      <c r="B2045" s="35"/>
      <c r="C2045" s="35"/>
      <c r="D2045" s="35"/>
      <c r="E2045" s="35"/>
    </row>
    <row r="2046" spans="1:5">
      <c r="A2046" s="35"/>
      <c r="B2046" s="35"/>
      <c r="C2046" s="35"/>
      <c r="D2046" s="35"/>
      <c r="E2046" s="35"/>
    </row>
    <row r="2047" spans="1:5">
      <c r="A2047" s="35"/>
      <c r="B2047" s="35"/>
      <c r="C2047" s="35"/>
      <c r="D2047" s="35"/>
      <c r="E2047" s="35"/>
    </row>
    <row r="2048" spans="1:5">
      <c r="A2048" s="35"/>
      <c r="B2048" s="35"/>
      <c r="C2048" s="35"/>
      <c r="D2048" s="35"/>
      <c r="E2048" s="35"/>
    </row>
    <row r="2049" spans="1:5">
      <c r="A2049" s="35"/>
      <c r="B2049" s="35"/>
      <c r="C2049" s="35"/>
      <c r="D2049" s="35"/>
      <c r="E2049" s="35"/>
    </row>
    <row r="2050" spans="1:5">
      <c r="A2050" s="35"/>
      <c r="B2050" s="35"/>
      <c r="C2050" s="35"/>
      <c r="D2050" s="35"/>
      <c r="E2050" s="35"/>
    </row>
    <row r="2051" spans="1:5">
      <c r="A2051" s="35"/>
      <c r="B2051" s="35"/>
      <c r="C2051" s="35"/>
      <c r="D2051" s="35"/>
      <c r="E2051" s="35"/>
    </row>
    <row r="2052" spans="1:5">
      <c r="A2052" s="35"/>
      <c r="B2052" s="35"/>
      <c r="C2052" s="35"/>
      <c r="D2052" s="35"/>
      <c r="E2052" s="35"/>
    </row>
    <row r="2053" spans="1:5">
      <c r="A2053" s="35"/>
      <c r="B2053" s="35"/>
      <c r="C2053" s="35"/>
      <c r="D2053" s="35"/>
      <c r="E2053" s="35"/>
    </row>
    <row r="2054" spans="1:5">
      <c r="A2054" s="35"/>
      <c r="B2054" s="35"/>
      <c r="C2054" s="35"/>
      <c r="D2054" s="35"/>
      <c r="E2054" s="35"/>
    </row>
    <row r="2055" spans="1:5">
      <c r="A2055" s="35"/>
      <c r="B2055" s="35"/>
      <c r="C2055" s="35"/>
      <c r="D2055" s="35"/>
      <c r="E2055" s="3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E2326"/>
  <sheetViews>
    <sheetView workbookViewId="0"/>
  </sheetViews>
  <sheetFormatPr defaultColWidth="12.6640625" defaultRowHeight="15.75" customHeight="1"/>
  <cols>
    <col min="1" max="1" width="16" customWidth="1"/>
    <col min="2" max="2" width="23.88671875" customWidth="1"/>
    <col min="3" max="3" width="22" customWidth="1"/>
    <col min="4" max="4" width="24.88671875" customWidth="1"/>
    <col min="5" max="5" width="137.109375" customWidth="1"/>
  </cols>
  <sheetData>
    <row r="1" spans="1:5" ht="15.75" customHeight="1">
      <c r="A1" s="36" t="s">
        <v>1615</v>
      </c>
      <c r="B1" s="32"/>
      <c r="C1" s="32"/>
      <c r="D1" s="32"/>
      <c r="E1" s="32"/>
    </row>
    <row r="2" spans="1:5">
      <c r="A2" s="37" t="s">
        <v>1616</v>
      </c>
      <c r="B2" s="37" t="s">
        <v>1617</v>
      </c>
      <c r="C2" s="37" t="s">
        <v>1618</v>
      </c>
      <c r="D2" s="37" t="s">
        <v>1619</v>
      </c>
      <c r="E2" s="22" t="s">
        <v>1620</v>
      </c>
    </row>
    <row r="3" spans="1:5">
      <c r="A3" s="6" t="s">
        <v>1621</v>
      </c>
      <c r="B3" s="6" t="s">
        <v>1622</v>
      </c>
      <c r="C3" s="38" t="s">
        <v>1556</v>
      </c>
      <c r="D3" s="6">
        <v>11</v>
      </c>
      <c r="E3" s="39" t="s">
        <v>1623</v>
      </c>
    </row>
    <row r="4" spans="1:5">
      <c r="A4" s="6" t="s">
        <v>1621</v>
      </c>
      <c r="B4" s="6" t="s">
        <v>1624</v>
      </c>
      <c r="C4" s="38" t="s">
        <v>1556</v>
      </c>
      <c r="D4" s="6">
        <v>11</v>
      </c>
      <c r="E4" s="39" t="s">
        <v>1623</v>
      </c>
    </row>
    <row r="5" spans="1:5">
      <c r="A5" s="40" t="s">
        <v>1625</v>
      </c>
      <c r="B5" s="6" t="s">
        <v>1624</v>
      </c>
      <c r="C5" s="6" t="s">
        <v>1560</v>
      </c>
      <c r="D5" s="6">
        <v>11</v>
      </c>
      <c r="E5" s="39" t="s">
        <v>1623</v>
      </c>
    </row>
    <row r="6" spans="1:5">
      <c r="A6" s="40" t="s">
        <v>1625</v>
      </c>
      <c r="B6" s="6" t="s">
        <v>1626</v>
      </c>
      <c r="C6" s="6" t="s">
        <v>1560</v>
      </c>
      <c r="D6" s="6">
        <v>10</v>
      </c>
      <c r="E6" s="39" t="s">
        <v>1627</v>
      </c>
    </row>
    <row r="7" spans="1:5">
      <c r="A7" s="6" t="s">
        <v>1628</v>
      </c>
      <c r="B7" s="6" t="s">
        <v>1626</v>
      </c>
      <c r="C7" s="6" t="s">
        <v>1566</v>
      </c>
      <c r="D7" s="6">
        <v>10</v>
      </c>
      <c r="E7" s="39" t="s">
        <v>1629</v>
      </c>
    </row>
    <row r="8" spans="1:5">
      <c r="A8" s="6" t="s">
        <v>1630</v>
      </c>
      <c r="B8" s="6" t="s">
        <v>1631</v>
      </c>
      <c r="C8" s="6" t="s">
        <v>1554</v>
      </c>
      <c r="D8" s="6">
        <v>9</v>
      </c>
      <c r="E8" s="39" t="s">
        <v>1632</v>
      </c>
    </row>
    <row r="9" spans="1:5">
      <c r="A9" s="6" t="s">
        <v>1633</v>
      </c>
      <c r="B9" s="6" t="s">
        <v>1624</v>
      </c>
      <c r="C9" s="38" t="s">
        <v>1567</v>
      </c>
      <c r="D9" s="6">
        <v>9</v>
      </c>
      <c r="E9" s="39" t="s">
        <v>1634</v>
      </c>
    </row>
    <row r="10" spans="1:5">
      <c r="A10" s="6" t="s">
        <v>1635</v>
      </c>
      <c r="B10" s="6" t="s">
        <v>1624</v>
      </c>
      <c r="C10" s="38" t="s">
        <v>1563</v>
      </c>
      <c r="D10" s="6">
        <v>9</v>
      </c>
      <c r="E10" s="39" t="s">
        <v>1632</v>
      </c>
    </row>
    <row r="11" spans="1:5">
      <c r="A11" s="40" t="s">
        <v>1636</v>
      </c>
      <c r="B11" s="6" t="s">
        <v>1626</v>
      </c>
      <c r="C11" s="38" t="s">
        <v>1561</v>
      </c>
      <c r="D11" s="6">
        <v>9</v>
      </c>
      <c r="E11" s="39" t="s">
        <v>1637</v>
      </c>
    </row>
    <row r="12" spans="1:5">
      <c r="A12" s="6" t="s">
        <v>1638</v>
      </c>
      <c r="B12" s="6" t="s">
        <v>1631</v>
      </c>
      <c r="C12" s="6" t="s">
        <v>1562</v>
      </c>
      <c r="D12" s="6">
        <v>9</v>
      </c>
      <c r="E12" s="39" t="s">
        <v>1637</v>
      </c>
    </row>
    <row r="13" spans="1:5">
      <c r="A13" s="6" t="s">
        <v>1621</v>
      </c>
      <c r="B13" s="6" t="s">
        <v>1626</v>
      </c>
      <c r="C13" s="38" t="s">
        <v>1556</v>
      </c>
      <c r="D13" s="6">
        <v>9</v>
      </c>
      <c r="E13" s="39" t="s">
        <v>1637</v>
      </c>
    </row>
    <row r="14" spans="1:5">
      <c r="A14" s="6" t="s">
        <v>1639</v>
      </c>
      <c r="B14" s="6" t="s">
        <v>1631</v>
      </c>
      <c r="C14" s="6" t="s">
        <v>1562</v>
      </c>
      <c r="D14" s="6">
        <v>9</v>
      </c>
      <c r="E14" s="39" t="s">
        <v>1637</v>
      </c>
    </row>
    <row r="15" spans="1:5">
      <c r="A15" s="40" t="s">
        <v>1625</v>
      </c>
      <c r="B15" s="6" t="s">
        <v>1631</v>
      </c>
      <c r="C15" s="6" t="s">
        <v>1560</v>
      </c>
      <c r="D15" s="6">
        <v>9</v>
      </c>
      <c r="E15" s="39" t="s">
        <v>1640</v>
      </c>
    </row>
    <row r="16" spans="1:5">
      <c r="A16" s="40" t="s">
        <v>1641</v>
      </c>
      <c r="B16" s="6" t="s">
        <v>1626</v>
      </c>
      <c r="C16" s="38" t="s">
        <v>1561</v>
      </c>
      <c r="D16" s="6">
        <v>9</v>
      </c>
      <c r="E16" s="39" t="s">
        <v>1637</v>
      </c>
    </row>
    <row r="17" spans="1:5">
      <c r="A17" s="6" t="s">
        <v>1642</v>
      </c>
      <c r="B17" s="6" t="s">
        <v>1622</v>
      </c>
      <c r="C17" s="38" t="s">
        <v>1563</v>
      </c>
      <c r="D17" s="6">
        <v>9</v>
      </c>
      <c r="E17" s="39" t="s">
        <v>1637</v>
      </c>
    </row>
    <row r="18" spans="1:5">
      <c r="A18" s="6" t="s">
        <v>1643</v>
      </c>
      <c r="B18" s="6" t="s">
        <v>1624</v>
      </c>
      <c r="C18" s="6" t="s">
        <v>1573</v>
      </c>
      <c r="D18" s="6">
        <v>9</v>
      </c>
      <c r="E18" s="39" t="s">
        <v>1637</v>
      </c>
    </row>
    <row r="19" spans="1:5">
      <c r="A19" s="6" t="s">
        <v>1643</v>
      </c>
      <c r="B19" s="6" t="s">
        <v>1626</v>
      </c>
      <c r="C19" s="6" t="s">
        <v>1573</v>
      </c>
      <c r="D19" s="6">
        <v>9</v>
      </c>
      <c r="E19" s="39" t="s">
        <v>1637</v>
      </c>
    </row>
    <row r="20" spans="1:5">
      <c r="A20" s="6" t="s">
        <v>1644</v>
      </c>
      <c r="B20" s="6" t="s">
        <v>1624</v>
      </c>
      <c r="C20" s="38" t="s">
        <v>1559</v>
      </c>
      <c r="D20" s="6">
        <v>9</v>
      </c>
      <c r="E20" s="39" t="s">
        <v>1645</v>
      </c>
    </row>
    <row r="21" spans="1:5">
      <c r="A21" s="40" t="s">
        <v>1646</v>
      </c>
      <c r="B21" s="6" t="s">
        <v>1624</v>
      </c>
      <c r="C21" s="38" t="s">
        <v>1553</v>
      </c>
      <c r="D21" s="6">
        <v>8</v>
      </c>
      <c r="E21" s="39" t="s">
        <v>1647</v>
      </c>
    </row>
    <row r="22" spans="1:5">
      <c r="A22" s="6" t="s">
        <v>1648</v>
      </c>
      <c r="B22" s="6" t="s">
        <v>1649</v>
      </c>
      <c r="C22" s="38" t="s">
        <v>1553</v>
      </c>
      <c r="D22" s="6">
        <v>8</v>
      </c>
      <c r="E22" s="39" t="s">
        <v>1650</v>
      </c>
    </row>
    <row r="23" spans="1:5">
      <c r="A23" s="6" t="s">
        <v>1651</v>
      </c>
      <c r="B23" s="6" t="s">
        <v>1626</v>
      </c>
      <c r="C23" s="6" t="s">
        <v>1554</v>
      </c>
      <c r="D23" s="6">
        <v>8</v>
      </c>
      <c r="E23" s="39" t="s">
        <v>1652</v>
      </c>
    </row>
    <row r="24" spans="1:5">
      <c r="A24" s="6" t="s">
        <v>1653</v>
      </c>
      <c r="B24" s="6" t="s">
        <v>1626</v>
      </c>
      <c r="C24" s="38" t="s">
        <v>1563</v>
      </c>
      <c r="D24" s="6">
        <v>8</v>
      </c>
      <c r="E24" s="39" t="s">
        <v>1647</v>
      </c>
    </row>
    <row r="25" spans="1:5">
      <c r="A25" s="6" t="s">
        <v>1654</v>
      </c>
      <c r="B25" s="6" t="s">
        <v>1649</v>
      </c>
      <c r="C25" s="38" t="s">
        <v>1553</v>
      </c>
      <c r="D25" s="6">
        <v>8</v>
      </c>
      <c r="E25" s="39" t="s">
        <v>1650</v>
      </c>
    </row>
    <row r="26" spans="1:5">
      <c r="A26" s="40" t="s">
        <v>1655</v>
      </c>
      <c r="B26" s="6" t="s">
        <v>1656</v>
      </c>
      <c r="C26" s="38" t="s">
        <v>1561</v>
      </c>
      <c r="D26" s="6">
        <v>8</v>
      </c>
      <c r="E26" s="39" t="s">
        <v>1657</v>
      </c>
    </row>
    <row r="27" spans="1:5">
      <c r="A27" s="6" t="s">
        <v>1658</v>
      </c>
      <c r="B27" s="6" t="s">
        <v>1649</v>
      </c>
      <c r="C27" s="38" t="s">
        <v>1553</v>
      </c>
      <c r="D27" s="6">
        <v>8</v>
      </c>
      <c r="E27" s="39" t="s">
        <v>1650</v>
      </c>
    </row>
    <row r="28" spans="1:5">
      <c r="A28" s="6" t="s">
        <v>1651</v>
      </c>
      <c r="B28" s="6" t="s">
        <v>1624</v>
      </c>
      <c r="C28" s="6" t="s">
        <v>1554</v>
      </c>
      <c r="D28" s="6">
        <v>8</v>
      </c>
      <c r="E28" s="39" t="s">
        <v>1652</v>
      </c>
    </row>
    <row r="29" spans="1:5">
      <c r="A29" s="6" t="s">
        <v>1659</v>
      </c>
      <c r="B29" s="6" t="s">
        <v>1624</v>
      </c>
      <c r="C29" s="6" t="s">
        <v>1554</v>
      </c>
      <c r="D29" s="6">
        <v>8</v>
      </c>
      <c r="E29" s="39" t="s">
        <v>1660</v>
      </c>
    </row>
    <row r="30" spans="1:5">
      <c r="A30" s="6" t="s">
        <v>1644</v>
      </c>
      <c r="B30" s="6" t="s">
        <v>1626</v>
      </c>
      <c r="C30" s="38" t="s">
        <v>1559</v>
      </c>
      <c r="D30" s="6">
        <v>8</v>
      </c>
      <c r="E30" s="39" t="s">
        <v>1661</v>
      </c>
    </row>
    <row r="31" spans="1:5">
      <c r="A31" s="6" t="s">
        <v>1662</v>
      </c>
      <c r="B31" s="6" t="s">
        <v>1649</v>
      </c>
      <c r="C31" s="6" t="s">
        <v>1562</v>
      </c>
      <c r="D31" s="6">
        <v>8</v>
      </c>
      <c r="E31" s="39" t="s">
        <v>1647</v>
      </c>
    </row>
    <row r="32" spans="1:5">
      <c r="A32" s="6" t="s">
        <v>1663</v>
      </c>
      <c r="B32" s="6" t="s">
        <v>1624</v>
      </c>
      <c r="C32" s="38" t="s">
        <v>1561</v>
      </c>
      <c r="D32" s="6">
        <v>8</v>
      </c>
      <c r="E32" s="39" t="s">
        <v>1652</v>
      </c>
    </row>
    <row r="33" spans="1:5">
      <c r="A33" s="6" t="s">
        <v>1663</v>
      </c>
      <c r="B33" s="6" t="s">
        <v>1626</v>
      </c>
      <c r="C33" s="38" t="s">
        <v>1561</v>
      </c>
      <c r="D33" s="6">
        <v>8</v>
      </c>
      <c r="E33" s="39" t="s">
        <v>1647</v>
      </c>
    </row>
    <row r="34" spans="1:5">
      <c r="A34" s="40" t="s">
        <v>1655</v>
      </c>
      <c r="B34" s="6" t="s">
        <v>1664</v>
      </c>
      <c r="C34" s="38" t="s">
        <v>1561</v>
      </c>
      <c r="D34" s="6">
        <v>8</v>
      </c>
      <c r="E34" s="39" t="s">
        <v>1657</v>
      </c>
    </row>
    <row r="35" spans="1:5">
      <c r="A35" s="40" t="s">
        <v>1665</v>
      </c>
      <c r="B35" s="6" t="s">
        <v>1624</v>
      </c>
      <c r="C35" s="38" t="s">
        <v>1559</v>
      </c>
      <c r="D35" s="6">
        <v>8</v>
      </c>
      <c r="E35" s="39" t="s">
        <v>1652</v>
      </c>
    </row>
    <row r="36" spans="1:5">
      <c r="A36" s="6" t="s">
        <v>1666</v>
      </c>
      <c r="B36" s="6" t="s">
        <v>1664</v>
      </c>
      <c r="C36" s="38" t="s">
        <v>1561</v>
      </c>
      <c r="D36" s="6">
        <v>8</v>
      </c>
      <c r="E36" s="39" t="s">
        <v>1657</v>
      </c>
    </row>
    <row r="37" spans="1:5" ht="13.2">
      <c r="A37" s="40" t="s">
        <v>1641</v>
      </c>
      <c r="B37" s="6" t="s">
        <v>1656</v>
      </c>
      <c r="C37" s="38" t="s">
        <v>1561</v>
      </c>
      <c r="D37" s="6">
        <v>8</v>
      </c>
      <c r="E37" s="39" t="s">
        <v>1657</v>
      </c>
    </row>
    <row r="38" spans="1:5" ht="13.2">
      <c r="A38" s="6" t="s">
        <v>1667</v>
      </c>
      <c r="B38" s="6" t="s">
        <v>1626</v>
      </c>
      <c r="C38" s="38" t="s">
        <v>1563</v>
      </c>
      <c r="D38" s="6">
        <v>8</v>
      </c>
      <c r="E38" s="39" t="s">
        <v>1657</v>
      </c>
    </row>
    <row r="39" spans="1:5" ht="13.2">
      <c r="A39" s="6" t="s">
        <v>1668</v>
      </c>
      <c r="B39" s="6" t="s">
        <v>1631</v>
      </c>
      <c r="C39" s="6" t="s">
        <v>1576</v>
      </c>
      <c r="D39" s="6">
        <v>8</v>
      </c>
      <c r="E39" s="39" t="s">
        <v>1647</v>
      </c>
    </row>
    <row r="40" spans="1:5" ht="13.2">
      <c r="A40" s="40" t="s">
        <v>1641</v>
      </c>
      <c r="B40" s="6" t="s">
        <v>1664</v>
      </c>
      <c r="C40" s="38" t="s">
        <v>1561</v>
      </c>
      <c r="D40" s="6">
        <v>8</v>
      </c>
      <c r="E40" s="39" t="s">
        <v>1657</v>
      </c>
    </row>
    <row r="41" spans="1:5" ht="13.2">
      <c r="A41" s="6" t="s">
        <v>1669</v>
      </c>
      <c r="B41" s="6" t="s">
        <v>1624</v>
      </c>
      <c r="C41" s="6" t="s">
        <v>1554</v>
      </c>
      <c r="D41" s="6">
        <v>7</v>
      </c>
      <c r="E41" s="39" t="s">
        <v>1670</v>
      </c>
    </row>
    <row r="42" spans="1:5" ht="13.2">
      <c r="A42" s="6" t="s">
        <v>1671</v>
      </c>
      <c r="B42" s="6" t="s">
        <v>1624</v>
      </c>
      <c r="C42" s="6" t="s">
        <v>1554</v>
      </c>
      <c r="D42" s="6">
        <v>7</v>
      </c>
      <c r="E42" s="39" t="s">
        <v>1670</v>
      </c>
    </row>
    <row r="43" spans="1:5" ht="13.2">
      <c r="A43" s="6" t="s">
        <v>1672</v>
      </c>
      <c r="B43" s="6" t="s">
        <v>1624</v>
      </c>
      <c r="C43" s="6" t="s">
        <v>1554</v>
      </c>
      <c r="D43" s="6">
        <v>7</v>
      </c>
      <c r="E43" s="39" t="s">
        <v>1670</v>
      </c>
    </row>
    <row r="44" spans="1:5" ht="13.2">
      <c r="A44" s="6" t="s">
        <v>1673</v>
      </c>
      <c r="B44" s="6" t="s">
        <v>1624</v>
      </c>
      <c r="C44" s="38" t="s">
        <v>1553</v>
      </c>
      <c r="D44" s="6">
        <v>7</v>
      </c>
      <c r="E44" s="39" t="s">
        <v>1674</v>
      </c>
    </row>
    <row r="45" spans="1:5" ht="13.2">
      <c r="A45" s="40" t="s">
        <v>1665</v>
      </c>
      <c r="B45" s="6" t="s">
        <v>1626</v>
      </c>
      <c r="C45" s="38" t="s">
        <v>1559</v>
      </c>
      <c r="D45" s="6">
        <v>7</v>
      </c>
      <c r="E45" s="39" t="s">
        <v>1675</v>
      </c>
    </row>
    <row r="46" spans="1:5" ht="13.2">
      <c r="A46" s="6" t="s">
        <v>1676</v>
      </c>
      <c r="B46" s="6" t="s">
        <v>1624</v>
      </c>
      <c r="C46" s="6" t="s">
        <v>1554</v>
      </c>
      <c r="D46" s="6">
        <v>7</v>
      </c>
      <c r="E46" s="39" t="s">
        <v>1670</v>
      </c>
    </row>
    <row r="47" spans="1:5" ht="13.2">
      <c r="A47" s="40" t="s">
        <v>1677</v>
      </c>
      <c r="B47" s="6" t="s">
        <v>1624</v>
      </c>
      <c r="C47" s="38" t="s">
        <v>1559</v>
      </c>
      <c r="D47" s="6">
        <v>7</v>
      </c>
      <c r="E47" s="39" t="s">
        <v>1678</v>
      </c>
    </row>
    <row r="48" spans="1:5" ht="13.2">
      <c r="A48" s="6" t="s">
        <v>1679</v>
      </c>
      <c r="B48" s="6" t="s">
        <v>1624</v>
      </c>
      <c r="C48" s="38" t="s">
        <v>1556</v>
      </c>
      <c r="D48" s="6">
        <v>7</v>
      </c>
      <c r="E48" s="39" t="s">
        <v>1680</v>
      </c>
    </row>
    <row r="49" spans="1:5" ht="13.2">
      <c r="A49" s="40" t="s">
        <v>1655</v>
      </c>
      <c r="B49" s="6" t="s">
        <v>1626</v>
      </c>
      <c r="C49" s="38" t="s">
        <v>1561</v>
      </c>
      <c r="D49" s="6">
        <v>7</v>
      </c>
      <c r="E49" s="39" t="s">
        <v>1681</v>
      </c>
    </row>
    <row r="50" spans="1:5" ht="13.2">
      <c r="A50" s="6" t="s">
        <v>1682</v>
      </c>
      <c r="B50" s="6" t="s">
        <v>1624</v>
      </c>
      <c r="C50" s="6" t="s">
        <v>1562</v>
      </c>
      <c r="D50" s="6">
        <v>7</v>
      </c>
      <c r="E50" s="39" t="s">
        <v>1683</v>
      </c>
    </row>
    <row r="51" spans="1:5" ht="13.2">
      <c r="A51" s="6" t="s">
        <v>1684</v>
      </c>
      <c r="B51" s="6" t="s">
        <v>1624</v>
      </c>
      <c r="C51" s="38" t="s">
        <v>1559</v>
      </c>
      <c r="D51" s="6">
        <v>7</v>
      </c>
      <c r="E51" s="39" t="s">
        <v>1678</v>
      </c>
    </row>
    <row r="52" spans="1:5" ht="13.2">
      <c r="A52" s="6" t="s">
        <v>1685</v>
      </c>
      <c r="B52" s="6" t="s">
        <v>1624</v>
      </c>
      <c r="C52" s="6" t="s">
        <v>1554</v>
      </c>
      <c r="D52" s="6">
        <v>7</v>
      </c>
      <c r="E52" s="39" t="s">
        <v>1683</v>
      </c>
    </row>
    <row r="53" spans="1:5" ht="13.2">
      <c r="A53" s="6" t="s">
        <v>1673</v>
      </c>
      <c r="B53" s="6" t="s">
        <v>1626</v>
      </c>
      <c r="C53" s="38" t="s">
        <v>1553</v>
      </c>
      <c r="D53" s="6">
        <v>7</v>
      </c>
      <c r="E53" s="39" t="s">
        <v>1674</v>
      </c>
    </row>
    <row r="54" spans="1:5" ht="13.2">
      <c r="A54" s="40" t="s">
        <v>1686</v>
      </c>
      <c r="B54" s="6" t="s">
        <v>1626</v>
      </c>
      <c r="C54" s="6" t="s">
        <v>1554</v>
      </c>
      <c r="D54" s="6">
        <v>7</v>
      </c>
      <c r="E54" s="39" t="s">
        <v>1670</v>
      </c>
    </row>
    <row r="55" spans="1:5" ht="13.2">
      <c r="A55" s="6" t="s">
        <v>1687</v>
      </c>
      <c r="B55" s="6" t="s">
        <v>1664</v>
      </c>
      <c r="C55" s="38" t="s">
        <v>1561</v>
      </c>
      <c r="D55" s="6">
        <v>7</v>
      </c>
      <c r="E55" s="39" t="s">
        <v>1688</v>
      </c>
    </row>
    <row r="56" spans="1:5" ht="13.2">
      <c r="A56" s="6" t="s">
        <v>1689</v>
      </c>
      <c r="B56" s="6" t="s">
        <v>1626</v>
      </c>
      <c r="C56" s="38" t="s">
        <v>1553</v>
      </c>
      <c r="D56" s="6">
        <v>7</v>
      </c>
      <c r="E56" s="39" t="s">
        <v>1690</v>
      </c>
    </row>
    <row r="57" spans="1:5" ht="13.2">
      <c r="A57" s="40" t="s">
        <v>1691</v>
      </c>
      <c r="B57" s="6" t="s">
        <v>1624</v>
      </c>
      <c r="C57" s="6" t="s">
        <v>1558</v>
      </c>
      <c r="D57" s="6">
        <v>7</v>
      </c>
      <c r="E57" s="39" t="s">
        <v>1692</v>
      </c>
    </row>
    <row r="58" spans="1:5" ht="13.2">
      <c r="A58" s="6" t="s">
        <v>1693</v>
      </c>
      <c r="B58" s="6" t="s">
        <v>1624</v>
      </c>
      <c r="C58" s="6" t="s">
        <v>1573</v>
      </c>
      <c r="D58" s="6">
        <v>7</v>
      </c>
      <c r="E58" s="39" t="s">
        <v>1670</v>
      </c>
    </row>
    <row r="59" spans="1:5" ht="13.2">
      <c r="A59" s="6" t="s">
        <v>1662</v>
      </c>
      <c r="B59" s="6" t="s">
        <v>1624</v>
      </c>
      <c r="C59" s="6" t="s">
        <v>1562</v>
      </c>
      <c r="D59" s="6">
        <v>7</v>
      </c>
      <c r="E59" s="39" t="s">
        <v>1670</v>
      </c>
    </row>
    <row r="60" spans="1:5" ht="13.2">
      <c r="A60" s="6" t="s">
        <v>1694</v>
      </c>
      <c r="B60" s="6" t="s">
        <v>1624</v>
      </c>
      <c r="C60" s="6" t="s">
        <v>1558</v>
      </c>
      <c r="D60" s="6">
        <v>7</v>
      </c>
      <c r="E60" s="39" t="s">
        <v>1692</v>
      </c>
    </row>
    <row r="61" spans="1:5" ht="13.2">
      <c r="A61" s="6" t="s">
        <v>1687</v>
      </c>
      <c r="B61" s="6" t="s">
        <v>1626</v>
      </c>
      <c r="C61" s="38" t="s">
        <v>1561</v>
      </c>
      <c r="D61" s="6">
        <v>7</v>
      </c>
      <c r="E61" s="39" t="s">
        <v>1681</v>
      </c>
    </row>
    <row r="62" spans="1:5" ht="13.2">
      <c r="A62" s="6" t="s">
        <v>1695</v>
      </c>
      <c r="B62" s="6" t="s">
        <v>1626</v>
      </c>
      <c r="C62" s="6" t="s">
        <v>1554</v>
      </c>
      <c r="D62" s="6">
        <v>7</v>
      </c>
      <c r="E62" s="39" t="s">
        <v>1670</v>
      </c>
    </row>
    <row r="63" spans="1:5" ht="13.2">
      <c r="A63" s="6" t="s">
        <v>1696</v>
      </c>
      <c r="B63" s="6" t="s">
        <v>1624</v>
      </c>
      <c r="C63" s="38" t="s">
        <v>1553</v>
      </c>
      <c r="D63" s="6">
        <v>7</v>
      </c>
      <c r="E63" s="39" t="s">
        <v>1670</v>
      </c>
    </row>
    <row r="64" spans="1:5" ht="13.2">
      <c r="A64" s="6" t="s">
        <v>1697</v>
      </c>
      <c r="B64" s="6" t="s">
        <v>1624</v>
      </c>
      <c r="C64" s="38" t="s">
        <v>1563</v>
      </c>
      <c r="D64" s="6">
        <v>7</v>
      </c>
      <c r="E64" s="39" t="s">
        <v>1688</v>
      </c>
    </row>
    <row r="65" spans="1:5" ht="13.2">
      <c r="A65" s="40" t="s">
        <v>1698</v>
      </c>
      <c r="B65" s="6" t="s">
        <v>1626</v>
      </c>
      <c r="C65" s="6" t="s">
        <v>1554</v>
      </c>
      <c r="D65" s="6">
        <v>7</v>
      </c>
      <c r="E65" s="39" t="s">
        <v>1670</v>
      </c>
    </row>
    <row r="66" spans="1:5" ht="13.2">
      <c r="A66" s="6" t="s">
        <v>1699</v>
      </c>
      <c r="B66" s="6" t="s">
        <v>1626</v>
      </c>
      <c r="C66" s="38" t="s">
        <v>1556</v>
      </c>
      <c r="D66" s="6">
        <v>7</v>
      </c>
      <c r="E66" s="39" t="s">
        <v>1690</v>
      </c>
    </row>
    <row r="67" spans="1:5" ht="13.2">
      <c r="A67" s="6" t="s">
        <v>1700</v>
      </c>
      <c r="B67" s="6" t="s">
        <v>1624</v>
      </c>
      <c r="C67" s="38" t="s">
        <v>1563</v>
      </c>
      <c r="D67" s="6">
        <v>7</v>
      </c>
      <c r="E67" s="39" t="s">
        <v>1688</v>
      </c>
    </row>
    <row r="68" spans="1:5" ht="13.2">
      <c r="A68" s="6" t="s">
        <v>1659</v>
      </c>
      <c r="B68" s="6" t="s">
        <v>1626</v>
      </c>
      <c r="C68" s="6" t="s">
        <v>1554</v>
      </c>
      <c r="D68" s="6">
        <v>7</v>
      </c>
      <c r="E68" s="39" t="s">
        <v>1670</v>
      </c>
    </row>
    <row r="69" spans="1:5" ht="13.2">
      <c r="A69" s="40" t="s">
        <v>1701</v>
      </c>
      <c r="B69" s="6" t="s">
        <v>1624</v>
      </c>
      <c r="C69" s="6" t="s">
        <v>1554</v>
      </c>
      <c r="D69" s="6">
        <v>7</v>
      </c>
      <c r="E69" s="39" t="s">
        <v>1670</v>
      </c>
    </row>
    <row r="70" spans="1:5" ht="13.2">
      <c r="A70" s="6" t="s">
        <v>1669</v>
      </c>
      <c r="B70" s="6" t="s">
        <v>1626</v>
      </c>
      <c r="C70" s="6" t="s">
        <v>1554</v>
      </c>
      <c r="D70" s="6">
        <v>7</v>
      </c>
      <c r="E70" s="39" t="s">
        <v>1670</v>
      </c>
    </row>
    <row r="71" spans="1:5" ht="13.2">
      <c r="A71" s="6" t="s">
        <v>1695</v>
      </c>
      <c r="B71" s="6" t="s">
        <v>1624</v>
      </c>
      <c r="C71" s="6" t="s">
        <v>1554</v>
      </c>
      <c r="D71" s="6">
        <v>7</v>
      </c>
      <c r="E71" s="39" t="s">
        <v>1670</v>
      </c>
    </row>
    <row r="72" spans="1:5" ht="13.2">
      <c r="A72" s="6" t="s">
        <v>1702</v>
      </c>
      <c r="B72" s="6" t="s">
        <v>1626</v>
      </c>
      <c r="C72" s="38" t="s">
        <v>1563</v>
      </c>
      <c r="D72" s="6">
        <v>7</v>
      </c>
      <c r="E72" s="39" t="s">
        <v>1670</v>
      </c>
    </row>
    <row r="73" spans="1:5" ht="13.2">
      <c r="A73" s="6" t="s">
        <v>1666</v>
      </c>
      <c r="B73" s="6" t="s">
        <v>1656</v>
      </c>
      <c r="C73" s="38" t="s">
        <v>1561</v>
      </c>
      <c r="D73" s="6">
        <v>7</v>
      </c>
      <c r="E73" s="39" t="s">
        <v>1690</v>
      </c>
    </row>
    <row r="74" spans="1:5" ht="13.2">
      <c r="A74" s="6" t="s">
        <v>1659</v>
      </c>
      <c r="B74" s="6" t="s">
        <v>1631</v>
      </c>
      <c r="C74" s="6" t="s">
        <v>1554</v>
      </c>
      <c r="D74" s="6">
        <v>6</v>
      </c>
      <c r="E74" s="39" t="s">
        <v>1703</v>
      </c>
    </row>
    <row r="75" spans="1:5" ht="13.2">
      <c r="A75" s="6" t="s">
        <v>1699</v>
      </c>
      <c r="B75" s="6" t="s">
        <v>1656</v>
      </c>
      <c r="C75" s="38" t="s">
        <v>1556</v>
      </c>
      <c r="D75" s="6">
        <v>6</v>
      </c>
      <c r="E75" s="39" t="s">
        <v>1704</v>
      </c>
    </row>
    <row r="76" spans="1:5" ht="13.2">
      <c r="A76" s="6" t="s">
        <v>1705</v>
      </c>
      <c r="B76" s="6" t="s">
        <v>1624</v>
      </c>
      <c r="C76" s="6" t="s">
        <v>1554</v>
      </c>
      <c r="D76" s="6">
        <v>6</v>
      </c>
      <c r="E76" s="39" t="s">
        <v>1706</v>
      </c>
    </row>
    <row r="77" spans="1:5" ht="13.2">
      <c r="A77" s="6" t="s">
        <v>1707</v>
      </c>
      <c r="B77" s="6" t="s">
        <v>1626</v>
      </c>
      <c r="C77" s="6" t="s">
        <v>1568</v>
      </c>
      <c r="D77" s="6">
        <v>6</v>
      </c>
      <c r="E77" s="39" t="s">
        <v>1706</v>
      </c>
    </row>
    <row r="78" spans="1:5" ht="13.2">
      <c r="A78" s="6" t="s">
        <v>1666</v>
      </c>
      <c r="B78" s="6" t="s">
        <v>1626</v>
      </c>
      <c r="C78" s="38" t="s">
        <v>1561</v>
      </c>
      <c r="D78" s="6">
        <v>6</v>
      </c>
      <c r="E78" s="39" t="s">
        <v>1708</v>
      </c>
    </row>
    <row r="79" spans="1:5" ht="13.2">
      <c r="A79" s="6" t="s">
        <v>1709</v>
      </c>
      <c r="B79" s="6" t="s">
        <v>1624</v>
      </c>
      <c r="C79" s="38" t="s">
        <v>1556</v>
      </c>
      <c r="D79" s="6">
        <v>6</v>
      </c>
      <c r="E79" s="39" t="s">
        <v>1704</v>
      </c>
    </row>
    <row r="80" spans="1:5" ht="13.2">
      <c r="A80" s="6" t="s">
        <v>1710</v>
      </c>
      <c r="B80" s="6" t="s">
        <v>1626</v>
      </c>
      <c r="C80" s="38" t="s">
        <v>1563</v>
      </c>
      <c r="D80" s="6">
        <v>6</v>
      </c>
      <c r="E80" s="39" t="s">
        <v>1711</v>
      </c>
    </row>
    <row r="81" spans="1:5" ht="13.2">
      <c r="A81" s="6" t="s">
        <v>1712</v>
      </c>
      <c r="B81" s="6" t="s">
        <v>1624</v>
      </c>
      <c r="C81" s="38" t="s">
        <v>1561</v>
      </c>
      <c r="D81" s="6">
        <v>6</v>
      </c>
      <c r="E81" s="39" t="s">
        <v>1713</v>
      </c>
    </row>
    <row r="82" spans="1:5" ht="13.2">
      <c r="A82" s="6" t="s">
        <v>1714</v>
      </c>
      <c r="B82" s="6" t="s">
        <v>1624</v>
      </c>
      <c r="C82" s="6" t="s">
        <v>1554</v>
      </c>
      <c r="D82" s="6">
        <v>6</v>
      </c>
      <c r="E82" s="39" t="s">
        <v>1706</v>
      </c>
    </row>
    <row r="83" spans="1:5" ht="13.2">
      <c r="A83" s="40" t="s">
        <v>1715</v>
      </c>
      <c r="B83" s="6" t="s">
        <v>1624</v>
      </c>
      <c r="C83" s="38" t="s">
        <v>1563</v>
      </c>
      <c r="D83" s="6">
        <v>6</v>
      </c>
      <c r="E83" s="39" t="s">
        <v>1716</v>
      </c>
    </row>
    <row r="84" spans="1:5" ht="13.2">
      <c r="A84" s="6" t="s">
        <v>1717</v>
      </c>
      <c r="B84" s="6" t="s">
        <v>1664</v>
      </c>
      <c r="C84" s="38" t="s">
        <v>1563</v>
      </c>
      <c r="D84" s="6">
        <v>6</v>
      </c>
      <c r="E84" s="39" t="s">
        <v>1708</v>
      </c>
    </row>
    <row r="85" spans="1:5" ht="13.2">
      <c r="A85" s="6" t="s">
        <v>1718</v>
      </c>
      <c r="B85" s="6" t="s">
        <v>1624</v>
      </c>
      <c r="C85" s="6" t="s">
        <v>1554</v>
      </c>
      <c r="D85" s="6">
        <v>6</v>
      </c>
      <c r="E85" s="39" t="s">
        <v>1706</v>
      </c>
    </row>
    <row r="86" spans="1:5" ht="13.2">
      <c r="A86" s="6" t="s">
        <v>1719</v>
      </c>
      <c r="B86" s="6" t="s">
        <v>1624</v>
      </c>
      <c r="C86" s="38" t="s">
        <v>1567</v>
      </c>
      <c r="D86" s="6">
        <v>6</v>
      </c>
      <c r="E86" s="39" t="s">
        <v>1720</v>
      </c>
    </row>
    <row r="87" spans="1:5" ht="13.2">
      <c r="A87" s="6" t="s">
        <v>1721</v>
      </c>
      <c r="B87" s="6" t="s">
        <v>1631</v>
      </c>
      <c r="C87" s="6" t="s">
        <v>1554</v>
      </c>
      <c r="D87" s="6">
        <v>6</v>
      </c>
      <c r="E87" s="39" t="s">
        <v>1703</v>
      </c>
    </row>
    <row r="88" spans="1:5" ht="13.2">
      <c r="A88" s="6" t="s">
        <v>1722</v>
      </c>
      <c r="B88" s="6" t="s">
        <v>1624</v>
      </c>
      <c r="C88" s="6" t="s">
        <v>1554</v>
      </c>
      <c r="D88" s="6">
        <v>6</v>
      </c>
      <c r="E88" s="39" t="s">
        <v>1706</v>
      </c>
    </row>
    <row r="89" spans="1:5" ht="13.2">
      <c r="A89" s="6" t="s">
        <v>1666</v>
      </c>
      <c r="B89" s="6" t="s">
        <v>1649</v>
      </c>
      <c r="C89" s="38" t="s">
        <v>1561</v>
      </c>
      <c r="D89" s="6">
        <v>6</v>
      </c>
      <c r="E89" s="39" t="s">
        <v>1708</v>
      </c>
    </row>
    <row r="90" spans="1:5" ht="13.2">
      <c r="A90" s="40" t="s">
        <v>1655</v>
      </c>
      <c r="B90" s="6" t="s">
        <v>1649</v>
      </c>
      <c r="C90" s="38" t="s">
        <v>1561</v>
      </c>
      <c r="D90" s="6">
        <v>6</v>
      </c>
      <c r="E90" s="39" t="s">
        <v>1708</v>
      </c>
    </row>
    <row r="91" spans="1:5" ht="13.2">
      <c r="A91" s="6" t="s">
        <v>1723</v>
      </c>
      <c r="B91" s="6" t="s">
        <v>1626</v>
      </c>
      <c r="C91" s="38" t="s">
        <v>1561</v>
      </c>
      <c r="D91" s="6">
        <v>6</v>
      </c>
      <c r="E91" s="39" t="s">
        <v>1724</v>
      </c>
    </row>
    <row r="92" spans="1:5" ht="13.2">
      <c r="A92" s="6" t="s">
        <v>1725</v>
      </c>
      <c r="B92" s="6" t="s">
        <v>1624</v>
      </c>
      <c r="C92" s="6" t="s">
        <v>1554</v>
      </c>
      <c r="D92" s="6">
        <v>6</v>
      </c>
      <c r="E92" s="39" t="s">
        <v>1706</v>
      </c>
    </row>
    <row r="93" spans="1:5" ht="13.2">
      <c r="A93" s="40" t="s">
        <v>1641</v>
      </c>
      <c r="B93" s="6" t="s">
        <v>1649</v>
      </c>
      <c r="C93" s="38" t="s">
        <v>1561</v>
      </c>
      <c r="D93" s="6">
        <v>6</v>
      </c>
      <c r="E93" s="39" t="s">
        <v>1708</v>
      </c>
    </row>
    <row r="94" spans="1:5" ht="13.2">
      <c r="A94" s="6" t="s">
        <v>1726</v>
      </c>
      <c r="B94" s="6" t="s">
        <v>1624</v>
      </c>
      <c r="C94" s="6" t="s">
        <v>1555</v>
      </c>
      <c r="D94" s="6">
        <v>6</v>
      </c>
      <c r="E94" s="39" t="s">
        <v>1727</v>
      </c>
    </row>
    <row r="95" spans="1:5" ht="13.2">
      <c r="A95" s="6" t="s">
        <v>1728</v>
      </c>
      <c r="B95" s="6" t="s">
        <v>1626</v>
      </c>
      <c r="C95" s="38" t="s">
        <v>1563</v>
      </c>
      <c r="D95" s="6">
        <v>6</v>
      </c>
      <c r="E95" s="39" t="s">
        <v>1729</v>
      </c>
    </row>
    <row r="96" spans="1:5" ht="13.2">
      <c r="A96" s="6" t="s">
        <v>1730</v>
      </c>
      <c r="B96" s="6" t="s">
        <v>1624</v>
      </c>
      <c r="C96" s="6" t="s">
        <v>1562</v>
      </c>
      <c r="D96" s="6">
        <v>6</v>
      </c>
      <c r="E96" s="39" t="s">
        <v>1713</v>
      </c>
    </row>
    <row r="97" spans="1:5" ht="13.2">
      <c r="A97" s="6" t="s">
        <v>1731</v>
      </c>
      <c r="B97" s="6" t="s">
        <v>1626</v>
      </c>
      <c r="C97" s="6" t="s">
        <v>1584</v>
      </c>
      <c r="D97" s="6">
        <v>6</v>
      </c>
      <c r="E97" s="39" t="s">
        <v>1706</v>
      </c>
    </row>
    <row r="98" spans="1:5" ht="13.2">
      <c r="A98" s="6" t="s">
        <v>1732</v>
      </c>
      <c r="B98" s="6" t="s">
        <v>1733</v>
      </c>
      <c r="C98" s="6" t="s">
        <v>1562</v>
      </c>
      <c r="D98" s="6">
        <v>6</v>
      </c>
      <c r="E98" s="39" t="s">
        <v>1706</v>
      </c>
    </row>
    <row r="99" spans="1:5" ht="13.2">
      <c r="A99" s="6" t="s">
        <v>1642</v>
      </c>
      <c r="B99" s="6" t="s">
        <v>1626</v>
      </c>
      <c r="C99" s="38" t="s">
        <v>1563</v>
      </c>
      <c r="D99" s="6">
        <v>6</v>
      </c>
      <c r="E99" s="39" t="s">
        <v>1708</v>
      </c>
    </row>
    <row r="100" spans="1:5" ht="13.2">
      <c r="A100" s="6" t="s">
        <v>1707</v>
      </c>
      <c r="B100" s="6" t="s">
        <v>1624</v>
      </c>
      <c r="C100" s="6" t="s">
        <v>1568</v>
      </c>
      <c r="D100" s="6">
        <v>6</v>
      </c>
      <c r="E100" s="39" t="s">
        <v>1734</v>
      </c>
    </row>
    <row r="101" spans="1:5" ht="13.2">
      <c r="A101" s="6" t="s">
        <v>1653</v>
      </c>
      <c r="B101" s="6" t="s">
        <v>1624</v>
      </c>
      <c r="C101" s="38" t="s">
        <v>1563</v>
      </c>
      <c r="D101" s="6">
        <v>6</v>
      </c>
      <c r="E101" s="39" t="s">
        <v>1704</v>
      </c>
    </row>
    <row r="102" spans="1:5" ht="13.2">
      <c r="A102" s="6" t="s">
        <v>1709</v>
      </c>
      <c r="B102" s="6" t="s">
        <v>1626</v>
      </c>
      <c r="C102" s="38" t="s">
        <v>1556</v>
      </c>
      <c r="D102" s="6">
        <v>6</v>
      </c>
      <c r="E102" s="39" t="s">
        <v>1704</v>
      </c>
    </row>
    <row r="103" spans="1:5" ht="13.2">
      <c r="A103" s="6" t="s">
        <v>1735</v>
      </c>
      <c r="B103" s="6" t="s">
        <v>1624</v>
      </c>
      <c r="C103" s="38" t="s">
        <v>1553</v>
      </c>
      <c r="D103" s="6">
        <v>6</v>
      </c>
      <c r="E103" s="39" t="s">
        <v>1736</v>
      </c>
    </row>
    <row r="104" spans="1:5" ht="13.2">
      <c r="A104" s="6" t="s">
        <v>1737</v>
      </c>
      <c r="B104" s="6" t="s">
        <v>1624</v>
      </c>
      <c r="C104" s="6" t="s">
        <v>1554</v>
      </c>
      <c r="D104" s="6">
        <v>6</v>
      </c>
      <c r="E104" s="39" t="s">
        <v>1738</v>
      </c>
    </row>
    <row r="105" spans="1:5" ht="13.2">
      <c r="A105" s="6" t="s">
        <v>1648</v>
      </c>
      <c r="B105" s="6" t="s">
        <v>1626</v>
      </c>
      <c r="C105" s="38" t="s">
        <v>1553</v>
      </c>
      <c r="D105" s="6">
        <v>6</v>
      </c>
      <c r="E105" s="39" t="s">
        <v>1708</v>
      </c>
    </row>
    <row r="106" spans="1:5" ht="13.2">
      <c r="A106" s="6" t="s">
        <v>1739</v>
      </c>
      <c r="B106" s="6" t="s">
        <v>1664</v>
      </c>
      <c r="C106" s="38" t="s">
        <v>1561</v>
      </c>
      <c r="D106" s="6">
        <v>6</v>
      </c>
      <c r="E106" s="39" t="s">
        <v>1736</v>
      </c>
    </row>
    <row r="107" spans="1:5" ht="13.2">
      <c r="A107" s="6" t="s">
        <v>1654</v>
      </c>
      <c r="B107" s="6" t="s">
        <v>1626</v>
      </c>
      <c r="C107" s="38" t="s">
        <v>1553</v>
      </c>
      <c r="D107" s="6">
        <v>6</v>
      </c>
      <c r="E107" s="39" t="s">
        <v>1708</v>
      </c>
    </row>
    <row r="108" spans="1:5" ht="13.2">
      <c r="A108" s="40" t="s">
        <v>1636</v>
      </c>
      <c r="B108" s="6" t="s">
        <v>1664</v>
      </c>
      <c r="C108" s="38" t="s">
        <v>1561</v>
      </c>
      <c r="D108" s="6">
        <v>6</v>
      </c>
      <c r="E108" s="39" t="s">
        <v>1736</v>
      </c>
    </row>
    <row r="109" spans="1:5" ht="13.2">
      <c r="A109" s="6" t="s">
        <v>1687</v>
      </c>
      <c r="B109" s="6" t="s">
        <v>1656</v>
      </c>
      <c r="C109" s="38" t="s">
        <v>1561</v>
      </c>
      <c r="D109" s="6">
        <v>6</v>
      </c>
      <c r="E109" s="39" t="s">
        <v>1736</v>
      </c>
    </row>
    <row r="110" spans="1:5" ht="13.2">
      <c r="A110" s="6" t="s">
        <v>1723</v>
      </c>
      <c r="B110" s="6" t="s">
        <v>1624</v>
      </c>
      <c r="C110" s="38" t="s">
        <v>1561</v>
      </c>
      <c r="D110" s="6">
        <v>6</v>
      </c>
      <c r="E110" s="39" t="s">
        <v>1724</v>
      </c>
    </row>
    <row r="111" spans="1:5" ht="13.2">
      <c r="A111" s="6" t="s">
        <v>1658</v>
      </c>
      <c r="B111" s="6" t="s">
        <v>1626</v>
      </c>
      <c r="C111" s="38" t="s">
        <v>1553</v>
      </c>
      <c r="D111" s="6">
        <v>6</v>
      </c>
      <c r="E111" s="39" t="s">
        <v>1708</v>
      </c>
    </row>
    <row r="112" spans="1:5" ht="13.2">
      <c r="A112" s="6" t="s">
        <v>1638</v>
      </c>
      <c r="B112" s="6" t="s">
        <v>1626</v>
      </c>
      <c r="C112" s="6" t="s">
        <v>1562</v>
      </c>
      <c r="D112" s="6">
        <v>6</v>
      </c>
      <c r="E112" s="39" t="s">
        <v>1740</v>
      </c>
    </row>
    <row r="113" spans="1:5" ht="13.2">
      <c r="A113" s="6" t="s">
        <v>1679</v>
      </c>
      <c r="B113" s="6" t="s">
        <v>1626</v>
      </c>
      <c r="C113" s="38" t="s">
        <v>1556</v>
      </c>
      <c r="D113" s="6">
        <v>6</v>
      </c>
      <c r="E113" s="39" t="s">
        <v>1704</v>
      </c>
    </row>
    <row r="114" spans="1:5" ht="13.2">
      <c r="A114" s="6" t="s">
        <v>1717</v>
      </c>
      <c r="B114" s="6" t="s">
        <v>1626</v>
      </c>
      <c r="C114" s="38" t="s">
        <v>1563</v>
      </c>
      <c r="D114" s="6">
        <v>6</v>
      </c>
      <c r="E114" s="39" t="s">
        <v>1708</v>
      </c>
    </row>
    <row r="115" spans="1:5" ht="13.2">
      <c r="A115" s="6" t="s">
        <v>1741</v>
      </c>
      <c r="B115" s="6" t="s">
        <v>1624</v>
      </c>
      <c r="C115" s="38" t="s">
        <v>1561</v>
      </c>
      <c r="D115" s="6">
        <v>5</v>
      </c>
      <c r="E115" s="39" t="s">
        <v>1742</v>
      </c>
    </row>
    <row r="116" spans="1:5" ht="13.2">
      <c r="A116" s="6" t="s">
        <v>1743</v>
      </c>
      <c r="B116" s="6" t="s">
        <v>1626</v>
      </c>
      <c r="C116" s="38" t="s">
        <v>1563</v>
      </c>
      <c r="D116" s="6">
        <v>5</v>
      </c>
      <c r="E116" s="39" t="s">
        <v>1744</v>
      </c>
    </row>
    <row r="117" spans="1:5" ht="13.2">
      <c r="A117" s="6" t="s">
        <v>1723</v>
      </c>
      <c r="B117" s="6" t="s">
        <v>1733</v>
      </c>
      <c r="C117" s="38" t="s">
        <v>1561</v>
      </c>
      <c r="D117" s="6">
        <v>5</v>
      </c>
      <c r="E117" s="39" t="s">
        <v>1745</v>
      </c>
    </row>
    <row r="118" spans="1:5" ht="13.2">
      <c r="A118" s="40" t="s">
        <v>1641</v>
      </c>
      <c r="B118" s="6" t="s">
        <v>1624</v>
      </c>
      <c r="C118" s="38" t="s">
        <v>1561</v>
      </c>
      <c r="D118" s="6">
        <v>5</v>
      </c>
      <c r="E118" s="39" t="s">
        <v>1746</v>
      </c>
    </row>
    <row r="119" spans="1:5" ht="13.2">
      <c r="A119" s="6" t="s">
        <v>1747</v>
      </c>
      <c r="B119" s="6" t="s">
        <v>1626</v>
      </c>
      <c r="C119" s="6" t="s">
        <v>1554</v>
      </c>
      <c r="D119" s="6">
        <v>5</v>
      </c>
      <c r="E119" s="39" t="s">
        <v>1748</v>
      </c>
    </row>
    <row r="120" spans="1:5" ht="13.2">
      <c r="A120" s="6" t="s">
        <v>1749</v>
      </c>
      <c r="B120" s="6" t="s">
        <v>1626</v>
      </c>
      <c r="C120" s="6" t="s">
        <v>1554</v>
      </c>
      <c r="D120" s="6">
        <v>5</v>
      </c>
      <c r="E120" s="39" t="s">
        <v>1748</v>
      </c>
    </row>
    <row r="121" spans="1:5" ht="13.2">
      <c r="A121" s="40" t="s">
        <v>1750</v>
      </c>
      <c r="B121" s="6" t="s">
        <v>1626</v>
      </c>
      <c r="C121" s="38" t="s">
        <v>1563</v>
      </c>
      <c r="D121" s="6">
        <v>5</v>
      </c>
      <c r="E121" s="39" t="s">
        <v>1744</v>
      </c>
    </row>
    <row r="122" spans="1:5" ht="13.2">
      <c r="A122" s="6" t="s">
        <v>1751</v>
      </c>
      <c r="B122" s="6" t="s">
        <v>1626</v>
      </c>
      <c r="C122" s="38" t="s">
        <v>1563</v>
      </c>
      <c r="D122" s="6">
        <v>5</v>
      </c>
      <c r="E122" s="39" t="s">
        <v>1752</v>
      </c>
    </row>
    <row r="123" spans="1:5" ht="13.2">
      <c r="A123" s="6" t="s">
        <v>1753</v>
      </c>
      <c r="B123" s="6" t="s">
        <v>1626</v>
      </c>
      <c r="C123" s="6" t="s">
        <v>1554</v>
      </c>
      <c r="D123" s="6">
        <v>5</v>
      </c>
      <c r="E123" s="39" t="s">
        <v>1748</v>
      </c>
    </row>
    <row r="124" spans="1:5" ht="13.2">
      <c r="A124" s="6" t="s">
        <v>1630</v>
      </c>
      <c r="B124" s="6" t="s">
        <v>1624</v>
      </c>
      <c r="C124" s="6" t="s">
        <v>1554</v>
      </c>
      <c r="D124" s="6">
        <v>5</v>
      </c>
      <c r="E124" s="39" t="s">
        <v>1754</v>
      </c>
    </row>
    <row r="125" spans="1:5" ht="13.2">
      <c r="A125" s="6" t="s">
        <v>1755</v>
      </c>
      <c r="B125" s="6" t="s">
        <v>1626</v>
      </c>
      <c r="C125" s="6" t="s">
        <v>1554</v>
      </c>
      <c r="D125" s="6">
        <v>5</v>
      </c>
      <c r="E125" s="39" t="s">
        <v>1742</v>
      </c>
    </row>
    <row r="126" spans="1:5" ht="13.2">
      <c r="A126" s="6" t="s">
        <v>1756</v>
      </c>
      <c r="B126" s="6" t="s">
        <v>1626</v>
      </c>
      <c r="C126" s="38" t="s">
        <v>1553</v>
      </c>
      <c r="D126" s="6">
        <v>5</v>
      </c>
      <c r="E126" s="39" t="s">
        <v>1748</v>
      </c>
    </row>
    <row r="127" spans="1:5" ht="13.2">
      <c r="A127" s="6" t="s">
        <v>1719</v>
      </c>
      <c r="B127" s="6" t="s">
        <v>1622</v>
      </c>
      <c r="C127" s="38" t="s">
        <v>1567</v>
      </c>
      <c r="D127" s="6">
        <v>5</v>
      </c>
      <c r="E127" s="39" t="s">
        <v>1742</v>
      </c>
    </row>
    <row r="128" spans="1:5" ht="13.2">
      <c r="A128" s="40" t="s">
        <v>1757</v>
      </c>
      <c r="B128" s="6" t="s">
        <v>1626</v>
      </c>
      <c r="C128" s="38" t="s">
        <v>1559</v>
      </c>
      <c r="D128" s="6">
        <v>5</v>
      </c>
      <c r="E128" s="39" t="s">
        <v>1745</v>
      </c>
    </row>
    <row r="129" spans="1:5" ht="13.2">
      <c r="A129" s="6" t="s">
        <v>1676</v>
      </c>
      <c r="B129" s="6" t="s">
        <v>1631</v>
      </c>
      <c r="C129" s="6" t="s">
        <v>1554</v>
      </c>
      <c r="D129" s="6">
        <v>5</v>
      </c>
      <c r="E129" s="39" t="s">
        <v>1758</v>
      </c>
    </row>
    <row r="130" spans="1:5" ht="13.2">
      <c r="A130" s="6" t="s">
        <v>1759</v>
      </c>
      <c r="B130" s="6" t="s">
        <v>1624</v>
      </c>
      <c r="C130" s="6" t="s">
        <v>1554</v>
      </c>
      <c r="D130" s="6">
        <v>5</v>
      </c>
      <c r="E130" s="39" t="s">
        <v>1760</v>
      </c>
    </row>
    <row r="131" spans="1:5" ht="13.2">
      <c r="A131" s="6" t="s">
        <v>1761</v>
      </c>
      <c r="B131" s="6" t="s">
        <v>1624</v>
      </c>
      <c r="C131" s="6" t="s">
        <v>1568</v>
      </c>
      <c r="D131" s="6">
        <v>5</v>
      </c>
      <c r="E131" s="39" t="s">
        <v>1748</v>
      </c>
    </row>
    <row r="132" spans="1:5" ht="13.2">
      <c r="A132" s="6" t="s">
        <v>1762</v>
      </c>
      <c r="B132" s="6" t="s">
        <v>1624</v>
      </c>
      <c r="C132" s="38" t="s">
        <v>1559</v>
      </c>
      <c r="D132" s="6">
        <v>5</v>
      </c>
      <c r="E132" s="39" t="s">
        <v>1748</v>
      </c>
    </row>
    <row r="133" spans="1:5" ht="13.2">
      <c r="A133" s="6" t="s">
        <v>1763</v>
      </c>
      <c r="B133" s="6" t="s">
        <v>1626</v>
      </c>
      <c r="C133" s="38" t="s">
        <v>1553</v>
      </c>
      <c r="D133" s="6">
        <v>5</v>
      </c>
      <c r="E133" s="39" t="s">
        <v>1742</v>
      </c>
    </row>
    <row r="134" spans="1:5" ht="13.2">
      <c r="A134" s="6" t="s">
        <v>1676</v>
      </c>
      <c r="B134" s="6" t="s">
        <v>1626</v>
      </c>
      <c r="C134" s="6" t="s">
        <v>1554</v>
      </c>
      <c r="D134" s="6">
        <v>5</v>
      </c>
      <c r="E134" s="39" t="s">
        <v>1748</v>
      </c>
    </row>
    <row r="135" spans="1:5" ht="13.2">
      <c r="A135" s="6" t="s">
        <v>1764</v>
      </c>
      <c r="B135" s="6" t="s">
        <v>1624</v>
      </c>
      <c r="C135" s="6" t="s">
        <v>1555</v>
      </c>
      <c r="D135" s="6">
        <v>5</v>
      </c>
      <c r="E135" s="39" t="s">
        <v>1748</v>
      </c>
    </row>
    <row r="136" spans="1:5" ht="13.2">
      <c r="A136" s="6" t="s">
        <v>1702</v>
      </c>
      <c r="B136" s="6" t="s">
        <v>1624</v>
      </c>
      <c r="C136" s="38" t="s">
        <v>1563</v>
      </c>
      <c r="D136" s="6">
        <v>5</v>
      </c>
      <c r="E136" s="39" t="s">
        <v>1748</v>
      </c>
    </row>
    <row r="137" spans="1:5" ht="13.2">
      <c r="A137" s="6" t="s">
        <v>1765</v>
      </c>
      <c r="B137" s="6" t="s">
        <v>1624</v>
      </c>
      <c r="C137" s="6" t="s">
        <v>1554</v>
      </c>
      <c r="D137" s="6">
        <v>5</v>
      </c>
      <c r="E137" s="39" t="s">
        <v>1742</v>
      </c>
    </row>
    <row r="138" spans="1:5" ht="13.2">
      <c r="A138" s="6" t="s">
        <v>1766</v>
      </c>
      <c r="B138" s="6" t="s">
        <v>1624</v>
      </c>
      <c r="C138" s="38" t="s">
        <v>1563</v>
      </c>
      <c r="D138" s="6">
        <v>5</v>
      </c>
      <c r="E138" s="39" t="s">
        <v>1742</v>
      </c>
    </row>
    <row r="139" spans="1:5" ht="13.2">
      <c r="A139" s="6" t="s">
        <v>1767</v>
      </c>
      <c r="B139" s="6" t="s">
        <v>1624</v>
      </c>
      <c r="C139" s="6" t="s">
        <v>1554</v>
      </c>
      <c r="D139" s="6">
        <v>5</v>
      </c>
      <c r="E139" s="39" t="s">
        <v>1768</v>
      </c>
    </row>
    <row r="140" spans="1:5" ht="13.2">
      <c r="A140" s="40" t="s">
        <v>1769</v>
      </c>
      <c r="B140" s="6" t="s">
        <v>1626</v>
      </c>
      <c r="C140" s="38" t="s">
        <v>1563</v>
      </c>
      <c r="D140" s="6">
        <v>5</v>
      </c>
      <c r="E140" s="39" t="s">
        <v>1770</v>
      </c>
    </row>
    <row r="141" spans="1:5" ht="13.2">
      <c r="A141" s="6" t="s">
        <v>1663</v>
      </c>
      <c r="B141" s="6" t="s">
        <v>1631</v>
      </c>
      <c r="C141" s="38" t="s">
        <v>1561</v>
      </c>
      <c r="D141" s="6">
        <v>5</v>
      </c>
      <c r="E141" s="39" t="s">
        <v>1742</v>
      </c>
    </row>
    <row r="142" spans="1:5" ht="13.2">
      <c r="A142" s="6" t="s">
        <v>1761</v>
      </c>
      <c r="B142" s="6" t="s">
        <v>1626</v>
      </c>
      <c r="C142" s="6" t="s">
        <v>1568</v>
      </c>
      <c r="D142" s="6">
        <v>5</v>
      </c>
      <c r="E142" s="39" t="s">
        <v>1748</v>
      </c>
    </row>
    <row r="143" spans="1:5" ht="13.2">
      <c r="A143" s="40" t="s">
        <v>1636</v>
      </c>
      <c r="B143" s="6" t="s">
        <v>1649</v>
      </c>
      <c r="C143" s="38" t="s">
        <v>1561</v>
      </c>
      <c r="D143" s="6">
        <v>5</v>
      </c>
      <c r="E143" s="39" t="s">
        <v>1771</v>
      </c>
    </row>
    <row r="144" spans="1:5" ht="13.2">
      <c r="A144" s="6" t="s">
        <v>1772</v>
      </c>
      <c r="B144" s="6" t="s">
        <v>1626</v>
      </c>
      <c r="C144" s="6" t="s">
        <v>1554</v>
      </c>
      <c r="D144" s="6">
        <v>5</v>
      </c>
      <c r="E144" s="39" t="s">
        <v>1773</v>
      </c>
    </row>
    <row r="145" spans="1:5" ht="13.2">
      <c r="A145" s="40" t="s">
        <v>1774</v>
      </c>
      <c r="B145" s="6" t="s">
        <v>1624</v>
      </c>
      <c r="C145" s="6" t="s">
        <v>1554</v>
      </c>
      <c r="D145" s="6">
        <v>5</v>
      </c>
      <c r="E145" s="39" t="s">
        <v>1748</v>
      </c>
    </row>
    <row r="146" spans="1:5" ht="13.2">
      <c r="A146" s="6" t="s">
        <v>1775</v>
      </c>
      <c r="B146" s="6" t="s">
        <v>1624</v>
      </c>
      <c r="C146" s="6" t="s">
        <v>1554</v>
      </c>
      <c r="D146" s="6">
        <v>5</v>
      </c>
      <c r="E146" s="39" t="s">
        <v>1748</v>
      </c>
    </row>
    <row r="147" spans="1:5" ht="13.2">
      <c r="A147" s="6" t="s">
        <v>1776</v>
      </c>
      <c r="B147" s="6" t="s">
        <v>1624</v>
      </c>
      <c r="C147" s="6" t="s">
        <v>1562</v>
      </c>
      <c r="D147" s="6">
        <v>5</v>
      </c>
      <c r="E147" s="39" t="s">
        <v>1748</v>
      </c>
    </row>
    <row r="148" spans="1:5" ht="13.2">
      <c r="A148" s="6" t="s">
        <v>1777</v>
      </c>
      <c r="B148" s="6" t="s">
        <v>1624</v>
      </c>
      <c r="C148" s="6" t="s">
        <v>1554</v>
      </c>
      <c r="D148" s="6">
        <v>5</v>
      </c>
      <c r="E148" s="39" t="s">
        <v>1748</v>
      </c>
    </row>
    <row r="149" spans="1:5" ht="13.2">
      <c r="A149" s="6" t="s">
        <v>1778</v>
      </c>
      <c r="B149" s="6" t="s">
        <v>1624</v>
      </c>
      <c r="C149" s="38" t="s">
        <v>1553</v>
      </c>
      <c r="D149" s="6">
        <v>5</v>
      </c>
      <c r="E149" s="39" t="s">
        <v>1748</v>
      </c>
    </row>
    <row r="150" spans="1:5" ht="13.2">
      <c r="A150" s="6" t="s">
        <v>1749</v>
      </c>
      <c r="B150" s="6" t="s">
        <v>1624</v>
      </c>
      <c r="C150" s="6" t="s">
        <v>1554</v>
      </c>
      <c r="D150" s="6">
        <v>5</v>
      </c>
      <c r="E150" s="39" t="s">
        <v>1748</v>
      </c>
    </row>
    <row r="151" spans="1:5" ht="13.2">
      <c r="A151" s="6" t="s">
        <v>1779</v>
      </c>
      <c r="B151" s="6" t="s">
        <v>1624</v>
      </c>
      <c r="C151" s="38" t="s">
        <v>1553</v>
      </c>
      <c r="D151" s="6">
        <v>5</v>
      </c>
      <c r="E151" s="39" t="s">
        <v>1748</v>
      </c>
    </row>
    <row r="152" spans="1:5" ht="13.2">
      <c r="A152" s="6" t="s">
        <v>1780</v>
      </c>
      <c r="B152" s="6" t="s">
        <v>1624</v>
      </c>
      <c r="C152" s="38" t="s">
        <v>1561</v>
      </c>
      <c r="D152" s="6">
        <v>5</v>
      </c>
      <c r="E152" s="39" t="s">
        <v>1781</v>
      </c>
    </row>
    <row r="153" spans="1:5" ht="13.2">
      <c r="A153" s="6" t="s">
        <v>1782</v>
      </c>
      <c r="B153" s="6" t="s">
        <v>1626</v>
      </c>
      <c r="C153" s="38" t="s">
        <v>1563</v>
      </c>
      <c r="D153" s="6">
        <v>5</v>
      </c>
      <c r="E153" s="39" t="s">
        <v>1745</v>
      </c>
    </row>
    <row r="154" spans="1:5" ht="13.2">
      <c r="A154" s="6" t="s">
        <v>1730</v>
      </c>
      <c r="B154" s="6" t="s">
        <v>1626</v>
      </c>
      <c r="C154" s="6" t="s">
        <v>1562</v>
      </c>
      <c r="D154" s="6">
        <v>5</v>
      </c>
      <c r="E154" s="39" t="s">
        <v>1783</v>
      </c>
    </row>
    <row r="155" spans="1:5" ht="13.2">
      <c r="A155" s="6" t="s">
        <v>1779</v>
      </c>
      <c r="B155" s="6" t="s">
        <v>1626</v>
      </c>
      <c r="C155" s="38" t="s">
        <v>1553</v>
      </c>
      <c r="D155" s="6">
        <v>5</v>
      </c>
      <c r="E155" s="39" t="s">
        <v>1748</v>
      </c>
    </row>
    <row r="156" spans="1:5" ht="13.2">
      <c r="A156" s="6" t="s">
        <v>1784</v>
      </c>
      <c r="B156" s="6" t="s">
        <v>1626</v>
      </c>
      <c r="C156" s="6" t="s">
        <v>1558</v>
      </c>
      <c r="D156" s="6">
        <v>5</v>
      </c>
      <c r="E156" s="39" t="s">
        <v>1785</v>
      </c>
    </row>
    <row r="157" spans="1:5" ht="13.2">
      <c r="A157" s="6" t="s">
        <v>1786</v>
      </c>
      <c r="B157" s="6" t="s">
        <v>1624</v>
      </c>
      <c r="C157" s="6" t="s">
        <v>1554</v>
      </c>
      <c r="D157" s="6">
        <v>5</v>
      </c>
      <c r="E157" s="39" t="s">
        <v>1748</v>
      </c>
    </row>
    <row r="158" spans="1:5" ht="13.2">
      <c r="A158" s="6" t="s">
        <v>1731</v>
      </c>
      <c r="B158" s="6" t="s">
        <v>1624</v>
      </c>
      <c r="C158" s="6" t="s">
        <v>1584</v>
      </c>
      <c r="D158" s="6">
        <v>5</v>
      </c>
      <c r="E158" s="39" t="s">
        <v>1748</v>
      </c>
    </row>
    <row r="159" spans="1:5" ht="13.2">
      <c r="A159" s="40" t="s">
        <v>1625</v>
      </c>
      <c r="B159" s="6" t="s">
        <v>1649</v>
      </c>
      <c r="C159" s="6" t="s">
        <v>1560</v>
      </c>
      <c r="D159" s="6">
        <v>5</v>
      </c>
      <c r="E159" s="39" t="s">
        <v>1787</v>
      </c>
    </row>
    <row r="160" spans="1:5" ht="13.2">
      <c r="A160" s="6" t="s">
        <v>1741</v>
      </c>
      <c r="B160" s="6" t="s">
        <v>1631</v>
      </c>
      <c r="C160" s="38" t="s">
        <v>1561</v>
      </c>
      <c r="D160" s="6">
        <v>5</v>
      </c>
      <c r="E160" s="39" t="s">
        <v>1742</v>
      </c>
    </row>
    <row r="161" spans="1:5" ht="13.2">
      <c r="A161" s="6" t="s">
        <v>1778</v>
      </c>
      <c r="B161" s="6" t="s">
        <v>1626</v>
      </c>
      <c r="C161" s="38" t="s">
        <v>1553</v>
      </c>
      <c r="D161" s="6">
        <v>5</v>
      </c>
      <c r="E161" s="39" t="s">
        <v>1748</v>
      </c>
    </row>
    <row r="162" spans="1:5" ht="13.2">
      <c r="A162" s="6" t="s">
        <v>1788</v>
      </c>
      <c r="B162" s="6" t="s">
        <v>1624</v>
      </c>
      <c r="C162" s="38" t="s">
        <v>1561</v>
      </c>
      <c r="D162" s="6">
        <v>5</v>
      </c>
      <c r="E162" s="39" t="s">
        <v>1789</v>
      </c>
    </row>
    <row r="163" spans="1:5" ht="13.2">
      <c r="A163" s="6" t="s">
        <v>1777</v>
      </c>
      <c r="B163" s="6" t="s">
        <v>1626</v>
      </c>
      <c r="C163" s="6" t="s">
        <v>1554</v>
      </c>
      <c r="D163" s="6">
        <v>5</v>
      </c>
      <c r="E163" s="39" t="s">
        <v>1748</v>
      </c>
    </row>
    <row r="164" spans="1:5" ht="13.2">
      <c r="A164" s="6" t="s">
        <v>1747</v>
      </c>
      <c r="B164" s="6" t="s">
        <v>1624</v>
      </c>
      <c r="C164" s="6" t="s">
        <v>1554</v>
      </c>
      <c r="D164" s="6">
        <v>5</v>
      </c>
      <c r="E164" s="39" t="s">
        <v>1748</v>
      </c>
    </row>
    <row r="165" spans="1:5" ht="13.2">
      <c r="A165" s="6" t="s">
        <v>1682</v>
      </c>
      <c r="B165" s="6" t="s">
        <v>1626</v>
      </c>
      <c r="C165" s="6" t="s">
        <v>1562</v>
      </c>
      <c r="D165" s="6">
        <v>5</v>
      </c>
      <c r="E165" s="39" t="s">
        <v>1790</v>
      </c>
    </row>
    <row r="166" spans="1:5" ht="13.2">
      <c r="A166" s="6" t="s">
        <v>1679</v>
      </c>
      <c r="B166" s="6" t="s">
        <v>1631</v>
      </c>
      <c r="C166" s="38" t="s">
        <v>1556</v>
      </c>
      <c r="D166" s="6">
        <v>5</v>
      </c>
      <c r="E166" s="39" t="s">
        <v>1791</v>
      </c>
    </row>
    <row r="167" spans="1:5" ht="13.2">
      <c r="A167" s="6" t="s">
        <v>1782</v>
      </c>
      <c r="B167" s="6" t="s">
        <v>1624</v>
      </c>
      <c r="C167" s="38" t="s">
        <v>1563</v>
      </c>
      <c r="D167" s="6">
        <v>5</v>
      </c>
      <c r="E167" s="39" t="s">
        <v>1745</v>
      </c>
    </row>
    <row r="168" spans="1:5" ht="13.2">
      <c r="A168" s="6" t="s">
        <v>1721</v>
      </c>
      <c r="B168" s="6" t="s">
        <v>1624</v>
      </c>
      <c r="C168" s="6" t="s">
        <v>1554</v>
      </c>
      <c r="D168" s="6">
        <v>5</v>
      </c>
      <c r="E168" s="39" t="s">
        <v>1792</v>
      </c>
    </row>
    <row r="169" spans="1:5" ht="13.2">
      <c r="A169" s="6" t="s">
        <v>1755</v>
      </c>
      <c r="B169" s="6" t="s">
        <v>1624</v>
      </c>
      <c r="C169" s="6" t="s">
        <v>1554</v>
      </c>
      <c r="D169" s="6">
        <v>5</v>
      </c>
      <c r="E169" s="39" t="s">
        <v>1742</v>
      </c>
    </row>
    <row r="170" spans="1:5" ht="13.2">
      <c r="A170" s="6" t="s">
        <v>1638</v>
      </c>
      <c r="B170" s="6" t="s">
        <v>1624</v>
      </c>
      <c r="C170" s="6" t="s">
        <v>1562</v>
      </c>
      <c r="D170" s="6">
        <v>5</v>
      </c>
      <c r="E170" s="39" t="s">
        <v>1793</v>
      </c>
    </row>
    <row r="171" spans="1:5" ht="13.2">
      <c r="A171" s="6" t="s">
        <v>1794</v>
      </c>
      <c r="B171" s="6" t="s">
        <v>1624</v>
      </c>
      <c r="C171" s="6" t="s">
        <v>1573</v>
      </c>
      <c r="D171" s="6">
        <v>5</v>
      </c>
      <c r="E171" s="39" t="s">
        <v>1748</v>
      </c>
    </row>
    <row r="172" spans="1:5" ht="13.2">
      <c r="A172" s="6" t="s">
        <v>1756</v>
      </c>
      <c r="B172" s="6" t="s">
        <v>1624</v>
      </c>
      <c r="C172" s="38" t="s">
        <v>1553</v>
      </c>
      <c r="D172" s="6">
        <v>5</v>
      </c>
      <c r="E172" s="39" t="s">
        <v>1748</v>
      </c>
    </row>
    <row r="173" spans="1:5" ht="13.2">
      <c r="A173" s="6" t="s">
        <v>1739</v>
      </c>
      <c r="B173" s="6" t="s">
        <v>1626</v>
      </c>
      <c r="C173" s="38" t="s">
        <v>1561</v>
      </c>
      <c r="D173" s="6">
        <v>5</v>
      </c>
      <c r="E173" s="39" t="s">
        <v>1746</v>
      </c>
    </row>
    <row r="174" spans="1:5" ht="13.2">
      <c r="A174" s="6" t="s">
        <v>1642</v>
      </c>
      <c r="B174" s="6" t="s">
        <v>1649</v>
      </c>
      <c r="C174" s="38" t="s">
        <v>1563</v>
      </c>
      <c r="D174" s="6">
        <v>5</v>
      </c>
      <c r="E174" s="39" t="s">
        <v>1752</v>
      </c>
    </row>
    <row r="175" spans="1:5" ht="13.2">
      <c r="A175" s="6" t="s">
        <v>1751</v>
      </c>
      <c r="B175" s="6" t="s">
        <v>1649</v>
      </c>
      <c r="C175" s="38" t="s">
        <v>1563</v>
      </c>
      <c r="D175" s="6">
        <v>5</v>
      </c>
      <c r="E175" s="39" t="s">
        <v>1752</v>
      </c>
    </row>
    <row r="176" spans="1:5" ht="13.2">
      <c r="A176" s="6" t="s">
        <v>1679</v>
      </c>
      <c r="B176" s="6" t="s">
        <v>1664</v>
      </c>
      <c r="C176" s="38" t="s">
        <v>1556</v>
      </c>
      <c r="D176" s="6">
        <v>5</v>
      </c>
      <c r="E176" s="39" t="s">
        <v>1785</v>
      </c>
    </row>
    <row r="177" spans="1:5" ht="13.2">
      <c r="A177" s="6" t="s">
        <v>1788</v>
      </c>
      <c r="B177" s="6" t="s">
        <v>1656</v>
      </c>
      <c r="C177" s="38" t="s">
        <v>1561</v>
      </c>
      <c r="D177" s="6">
        <v>5</v>
      </c>
      <c r="E177" s="39" t="s">
        <v>1785</v>
      </c>
    </row>
    <row r="178" spans="1:5" ht="13.2">
      <c r="A178" s="6" t="s">
        <v>1763</v>
      </c>
      <c r="B178" s="6" t="s">
        <v>1624</v>
      </c>
      <c r="C178" s="38" t="s">
        <v>1553</v>
      </c>
      <c r="D178" s="6">
        <v>5</v>
      </c>
      <c r="E178" s="39" t="s">
        <v>1742</v>
      </c>
    </row>
    <row r="179" spans="1:5" ht="13.2">
      <c r="A179" s="6" t="s">
        <v>1709</v>
      </c>
      <c r="B179" s="6" t="s">
        <v>1664</v>
      </c>
      <c r="C179" s="38" t="s">
        <v>1556</v>
      </c>
      <c r="D179" s="6">
        <v>5</v>
      </c>
      <c r="E179" s="39" t="s">
        <v>1785</v>
      </c>
    </row>
    <row r="180" spans="1:5" ht="13.2">
      <c r="A180" s="6" t="s">
        <v>1795</v>
      </c>
      <c r="B180" s="6" t="s">
        <v>1624</v>
      </c>
      <c r="C180" s="38" t="s">
        <v>1553</v>
      </c>
      <c r="D180" s="6">
        <v>4</v>
      </c>
      <c r="E180" s="39" t="s">
        <v>1796</v>
      </c>
    </row>
    <row r="181" spans="1:5" ht="13.2">
      <c r="A181" s="6" t="s">
        <v>1639</v>
      </c>
      <c r="B181" s="6" t="s">
        <v>1624</v>
      </c>
      <c r="C181" s="6" t="s">
        <v>1562</v>
      </c>
      <c r="D181" s="6">
        <v>4</v>
      </c>
      <c r="E181" s="39" t="s">
        <v>1797</v>
      </c>
    </row>
    <row r="182" spans="1:5" ht="13.2">
      <c r="A182" s="6" t="s">
        <v>1798</v>
      </c>
      <c r="B182" s="6" t="s">
        <v>1624</v>
      </c>
      <c r="C182" s="6" t="s">
        <v>1554</v>
      </c>
      <c r="D182" s="6">
        <v>4</v>
      </c>
      <c r="E182" s="39" t="s">
        <v>1799</v>
      </c>
    </row>
    <row r="183" spans="1:5" ht="13.2">
      <c r="A183" s="6" t="s">
        <v>1800</v>
      </c>
      <c r="B183" s="6" t="s">
        <v>1626</v>
      </c>
      <c r="C183" s="38" t="s">
        <v>1561</v>
      </c>
      <c r="D183" s="6">
        <v>4</v>
      </c>
      <c r="E183" s="39" t="s">
        <v>1799</v>
      </c>
    </row>
    <row r="184" spans="1:5" ht="13.2">
      <c r="A184" s="6" t="s">
        <v>1732</v>
      </c>
      <c r="B184" s="6" t="s">
        <v>1626</v>
      </c>
      <c r="C184" s="6" t="s">
        <v>1562</v>
      </c>
      <c r="D184" s="6">
        <v>4</v>
      </c>
      <c r="E184" s="39" t="s">
        <v>1799</v>
      </c>
    </row>
    <row r="185" spans="1:5" ht="13.2">
      <c r="A185" s="40" t="s">
        <v>1801</v>
      </c>
      <c r="B185" s="6" t="s">
        <v>1624</v>
      </c>
      <c r="C185" s="38" t="s">
        <v>1559</v>
      </c>
      <c r="D185" s="6">
        <v>4</v>
      </c>
      <c r="E185" s="39" t="s">
        <v>1802</v>
      </c>
    </row>
    <row r="186" spans="1:5" ht="13.2">
      <c r="A186" s="6" t="s">
        <v>1803</v>
      </c>
      <c r="B186" s="6" t="s">
        <v>1624</v>
      </c>
      <c r="C186" s="6" t="s">
        <v>1554</v>
      </c>
      <c r="D186" s="6">
        <v>4</v>
      </c>
      <c r="E186" s="39" t="s">
        <v>1799</v>
      </c>
    </row>
    <row r="187" spans="1:5" ht="13.2">
      <c r="A187" s="6" t="s">
        <v>1804</v>
      </c>
      <c r="B187" s="6" t="s">
        <v>1624</v>
      </c>
      <c r="C187" s="38" t="s">
        <v>1553</v>
      </c>
      <c r="D187" s="6">
        <v>4</v>
      </c>
      <c r="E187" s="39" t="s">
        <v>1796</v>
      </c>
    </row>
    <row r="188" spans="1:5" ht="13.2">
      <c r="A188" s="6" t="s">
        <v>1732</v>
      </c>
      <c r="B188" s="6" t="s">
        <v>1624</v>
      </c>
      <c r="C188" s="6" t="s">
        <v>1562</v>
      </c>
      <c r="D188" s="6">
        <v>4</v>
      </c>
      <c r="E188" s="39" t="s">
        <v>1799</v>
      </c>
    </row>
    <row r="189" spans="1:5" ht="13.2">
      <c r="A189" s="6" t="s">
        <v>1805</v>
      </c>
      <c r="B189" s="6" t="s">
        <v>1624</v>
      </c>
      <c r="C189" s="6" t="s">
        <v>1554</v>
      </c>
      <c r="D189" s="6">
        <v>4</v>
      </c>
      <c r="E189" s="39" t="s">
        <v>1799</v>
      </c>
    </row>
    <row r="190" spans="1:5" ht="13.2">
      <c r="A190" s="6" t="s">
        <v>1806</v>
      </c>
      <c r="B190" s="6" t="s">
        <v>1626</v>
      </c>
      <c r="C190" s="38" t="s">
        <v>1559</v>
      </c>
      <c r="D190" s="6">
        <v>4</v>
      </c>
      <c r="E190" s="39" t="s">
        <v>1799</v>
      </c>
    </row>
    <row r="191" spans="1:5" ht="13.2">
      <c r="A191" s="6" t="s">
        <v>1807</v>
      </c>
      <c r="B191" s="6" t="s">
        <v>1624</v>
      </c>
      <c r="C191" s="38" t="s">
        <v>1563</v>
      </c>
      <c r="D191" s="6">
        <v>4</v>
      </c>
      <c r="E191" s="39" t="s">
        <v>1808</v>
      </c>
    </row>
    <row r="192" spans="1:5" ht="13.2">
      <c r="A192" s="6" t="s">
        <v>1809</v>
      </c>
      <c r="B192" s="6" t="s">
        <v>1624</v>
      </c>
      <c r="C192" s="38" t="s">
        <v>1563</v>
      </c>
      <c r="D192" s="6">
        <v>4</v>
      </c>
      <c r="E192" s="39" t="s">
        <v>1808</v>
      </c>
    </row>
    <row r="193" spans="1:5" ht="13.2">
      <c r="A193" s="6" t="s">
        <v>1810</v>
      </c>
      <c r="B193" s="6" t="s">
        <v>1624</v>
      </c>
      <c r="C193" s="6" t="s">
        <v>1554</v>
      </c>
      <c r="D193" s="6">
        <v>4</v>
      </c>
      <c r="E193" s="39" t="s">
        <v>1799</v>
      </c>
    </row>
    <row r="194" spans="1:5" ht="13.2">
      <c r="A194" s="6" t="s">
        <v>1731</v>
      </c>
      <c r="B194" s="6" t="s">
        <v>1631</v>
      </c>
      <c r="C194" s="6" t="s">
        <v>1584</v>
      </c>
      <c r="D194" s="6">
        <v>4</v>
      </c>
      <c r="E194" s="39" t="s">
        <v>1799</v>
      </c>
    </row>
    <row r="195" spans="1:5" ht="13.2">
      <c r="A195" s="6" t="s">
        <v>1749</v>
      </c>
      <c r="B195" s="6" t="s">
        <v>1631</v>
      </c>
      <c r="C195" s="6" t="s">
        <v>1554</v>
      </c>
      <c r="D195" s="6">
        <v>4</v>
      </c>
      <c r="E195" s="39" t="s">
        <v>1799</v>
      </c>
    </row>
    <row r="196" spans="1:5" ht="13.2">
      <c r="A196" s="6" t="s">
        <v>1811</v>
      </c>
      <c r="B196" s="6" t="s">
        <v>1624</v>
      </c>
      <c r="C196" s="38" t="s">
        <v>1553</v>
      </c>
      <c r="D196" s="6">
        <v>4</v>
      </c>
      <c r="E196" s="39" t="s">
        <v>1796</v>
      </c>
    </row>
    <row r="197" spans="1:5" ht="13.2">
      <c r="A197" s="6" t="s">
        <v>1810</v>
      </c>
      <c r="B197" s="6" t="s">
        <v>1626</v>
      </c>
      <c r="C197" s="6" t="s">
        <v>1554</v>
      </c>
      <c r="D197" s="6">
        <v>4</v>
      </c>
      <c r="E197" s="39" t="s">
        <v>1799</v>
      </c>
    </row>
    <row r="198" spans="1:5" ht="13.2">
      <c r="A198" s="40" t="s">
        <v>1715</v>
      </c>
      <c r="B198" s="6" t="s">
        <v>1626</v>
      </c>
      <c r="C198" s="38" t="s">
        <v>1563</v>
      </c>
      <c r="D198" s="6">
        <v>4</v>
      </c>
      <c r="E198" s="39" t="s">
        <v>1812</v>
      </c>
    </row>
    <row r="199" spans="1:5" ht="13.2">
      <c r="A199" s="6" t="s">
        <v>1813</v>
      </c>
      <c r="B199" s="6" t="s">
        <v>1626</v>
      </c>
      <c r="C199" s="6" t="s">
        <v>1554</v>
      </c>
      <c r="D199" s="6">
        <v>4</v>
      </c>
      <c r="E199" s="39" t="s">
        <v>1797</v>
      </c>
    </row>
    <row r="200" spans="1:5" ht="13.2">
      <c r="A200" s="6" t="s">
        <v>1814</v>
      </c>
      <c r="B200" s="6" t="s">
        <v>1624</v>
      </c>
      <c r="C200" s="38" t="s">
        <v>1559</v>
      </c>
      <c r="D200" s="6">
        <v>4</v>
      </c>
      <c r="E200" s="39" t="s">
        <v>1815</v>
      </c>
    </row>
    <row r="201" spans="1:5" ht="13.2">
      <c r="A201" s="6" t="s">
        <v>1662</v>
      </c>
      <c r="B201" s="6" t="s">
        <v>1626</v>
      </c>
      <c r="C201" s="6" t="s">
        <v>1562</v>
      </c>
      <c r="D201" s="6">
        <v>4</v>
      </c>
      <c r="E201" s="39" t="s">
        <v>1799</v>
      </c>
    </row>
    <row r="202" spans="1:5" ht="13.2">
      <c r="A202" s="6" t="s">
        <v>1816</v>
      </c>
      <c r="B202" s="6" t="s">
        <v>1624</v>
      </c>
      <c r="C202" s="38" t="s">
        <v>1553</v>
      </c>
      <c r="D202" s="6">
        <v>4</v>
      </c>
      <c r="E202" s="39" t="s">
        <v>1796</v>
      </c>
    </row>
    <row r="203" spans="1:5" ht="13.2">
      <c r="A203" s="6" t="s">
        <v>1817</v>
      </c>
      <c r="B203" s="6" t="s">
        <v>1656</v>
      </c>
      <c r="C203" s="38" t="s">
        <v>1559</v>
      </c>
      <c r="D203" s="6">
        <v>4</v>
      </c>
      <c r="E203" s="39" t="s">
        <v>1818</v>
      </c>
    </row>
    <row r="204" spans="1:5" ht="13.2">
      <c r="A204" s="6" t="s">
        <v>1819</v>
      </c>
      <c r="B204" s="6" t="s">
        <v>1626</v>
      </c>
      <c r="C204" s="38" t="s">
        <v>1559</v>
      </c>
      <c r="D204" s="6">
        <v>4</v>
      </c>
      <c r="E204" s="39" t="s">
        <v>1799</v>
      </c>
    </row>
    <row r="205" spans="1:5" ht="13.2">
      <c r="A205" s="6" t="s">
        <v>1820</v>
      </c>
      <c r="B205" s="6" t="s">
        <v>1626</v>
      </c>
      <c r="C205" s="38" t="s">
        <v>1556</v>
      </c>
      <c r="D205" s="6">
        <v>4</v>
      </c>
      <c r="E205" s="39" t="s">
        <v>1821</v>
      </c>
    </row>
    <row r="206" spans="1:5" ht="13.2">
      <c r="A206" s="6" t="s">
        <v>1822</v>
      </c>
      <c r="B206" s="6" t="s">
        <v>1656</v>
      </c>
      <c r="C206" s="6" t="s">
        <v>1554</v>
      </c>
      <c r="D206" s="6">
        <v>4</v>
      </c>
      <c r="E206" s="39" t="s">
        <v>1808</v>
      </c>
    </row>
    <row r="207" spans="1:5" ht="13.2">
      <c r="A207" s="6" t="s">
        <v>1805</v>
      </c>
      <c r="B207" s="6" t="s">
        <v>1626</v>
      </c>
      <c r="C207" s="6" t="s">
        <v>1554</v>
      </c>
      <c r="D207" s="6">
        <v>4</v>
      </c>
      <c r="E207" s="39" t="s">
        <v>1799</v>
      </c>
    </row>
    <row r="208" spans="1:5" ht="13.2">
      <c r="A208" s="6" t="s">
        <v>1823</v>
      </c>
      <c r="B208" s="6" t="s">
        <v>1624</v>
      </c>
      <c r="C208" s="38" t="s">
        <v>1553</v>
      </c>
      <c r="D208" s="6">
        <v>4</v>
      </c>
      <c r="E208" s="39" t="s">
        <v>1796</v>
      </c>
    </row>
    <row r="209" spans="1:5" ht="13.2">
      <c r="A209" s="6" t="s">
        <v>1824</v>
      </c>
      <c r="B209" s="6" t="s">
        <v>1631</v>
      </c>
      <c r="C209" s="38" t="s">
        <v>1561</v>
      </c>
      <c r="D209" s="6">
        <v>4</v>
      </c>
      <c r="E209" s="39" t="s">
        <v>1825</v>
      </c>
    </row>
    <row r="210" spans="1:5" ht="13.2">
      <c r="A210" s="6" t="s">
        <v>1826</v>
      </c>
      <c r="B210" s="6" t="s">
        <v>1624</v>
      </c>
      <c r="C210" s="38" t="s">
        <v>1553</v>
      </c>
      <c r="D210" s="6">
        <v>4</v>
      </c>
      <c r="E210" s="39" t="s">
        <v>1808</v>
      </c>
    </row>
    <row r="211" spans="1:5" ht="13.2">
      <c r="A211" s="6" t="s">
        <v>1824</v>
      </c>
      <c r="B211" s="6" t="s">
        <v>1656</v>
      </c>
      <c r="C211" s="38" t="s">
        <v>1561</v>
      </c>
      <c r="D211" s="6">
        <v>4</v>
      </c>
      <c r="E211" s="39" t="s">
        <v>1825</v>
      </c>
    </row>
    <row r="212" spans="1:5" ht="13.2">
      <c r="A212" s="6" t="s">
        <v>1819</v>
      </c>
      <c r="B212" s="6" t="s">
        <v>1624</v>
      </c>
      <c r="C212" s="38" t="s">
        <v>1559</v>
      </c>
      <c r="D212" s="6">
        <v>4</v>
      </c>
      <c r="E212" s="39" t="s">
        <v>1799</v>
      </c>
    </row>
    <row r="213" spans="1:5" ht="13.2">
      <c r="A213" s="6" t="s">
        <v>1800</v>
      </c>
      <c r="B213" s="6" t="s">
        <v>1624</v>
      </c>
      <c r="C213" s="38" t="s">
        <v>1561</v>
      </c>
      <c r="D213" s="6">
        <v>4</v>
      </c>
      <c r="E213" s="39" t="s">
        <v>1799</v>
      </c>
    </row>
    <row r="214" spans="1:5" ht="13.2">
      <c r="A214" s="6" t="s">
        <v>1827</v>
      </c>
      <c r="B214" s="6" t="s">
        <v>1624</v>
      </c>
      <c r="C214" s="38" t="s">
        <v>1553</v>
      </c>
      <c r="D214" s="6">
        <v>4</v>
      </c>
      <c r="E214" s="39" t="s">
        <v>1808</v>
      </c>
    </row>
    <row r="215" spans="1:5" ht="13.2">
      <c r="A215" s="40" t="s">
        <v>1828</v>
      </c>
      <c r="B215" s="6" t="s">
        <v>1624</v>
      </c>
      <c r="C215" s="6" t="s">
        <v>1555</v>
      </c>
      <c r="D215" s="6">
        <v>4</v>
      </c>
      <c r="E215" s="39" t="s">
        <v>1829</v>
      </c>
    </row>
    <row r="216" spans="1:5" ht="13.2">
      <c r="A216" s="6" t="s">
        <v>1830</v>
      </c>
      <c r="B216" s="6" t="s">
        <v>1624</v>
      </c>
      <c r="C216" s="38" t="s">
        <v>1553</v>
      </c>
      <c r="D216" s="6">
        <v>4</v>
      </c>
      <c r="E216" s="39" t="s">
        <v>1808</v>
      </c>
    </row>
    <row r="217" spans="1:5" ht="13.2">
      <c r="A217" s="6" t="s">
        <v>1806</v>
      </c>
      <c r="B217" s="6" t="s">
        <v>1624</v>
      </c>
      <c r="C217" s="38" t="s">
        <v>1559</v>
      </c>
      <c r="D217" s="6">
        <v>4</v>
      </c>
      <c r="E217" s="39" t="s">
        <v>1799</v>
      </c>
    </row>
    <row r="218" spans="1:5" ht="13.2">
      <c r="A218" s="6" t="s">
        <v>1831</v>
      </c>
      <c r="B218" s="6" t="s">
        <v>1624</v>
      </c>
      <c r="C218" s="38" t="s">
        <v>1553</v>
      </c>
      <c r="D218" s="6">
        <v>4</v>
      </c>
      <c r="E218" s="39" t="s">
        <v>1808</v>
      </c>
    </row>
    <row r="219" spans="1:5" ht="13.2">
      <c r="A219" s="6" t="s">
        <v>1832</v>
      </c>
      <c r="B219" s="6" t="s">
        <v>1624</v>
      </c>
      <c r="C219" s="38" t="s">
        <v>1553</v>
      </c>
      <c r="D219" s="6">
        <v>4</v>
      </c>
      <c r="E219" s="39" t="s">
        <v>1796</v>
      </c>
    </row>
    <row r="220" spans="1:5" ht="13.2">
      <c r="A220" s="6" t="s">
        <v>1833</v>
      </c>
      <c r="B220" s="6" t="s">
        <v>1624</v>
      </c>
      <c r="C220" s="38" t="s">
        <v>1553</v>
      </c>
      <c r="D220" s="6">
        <v>4</v>
      </c>
      <c r="E220" s="39" t="s">
        <v>1808</v>
      </c>
    </row>
    <row r="221" spans="1:5" ht="13.2">
      <c r="A221" s="6" t="s">
        <v>1834</v>
      </c>
      <c r="B221" s="6" t="s">
        <v>1624</v>
      </c>
      <c r="C221" s="6" t="s">
        <v>1555</v>
      </c>
      <c r="D221" s="6">
        <v>4</v>
      </c>
      <c r="E221" s="39" t="s">
        <v>1829</v>
      </c>
    </row>
    <row r="222" spans="1:5" ht="13.2">
      <c r="A222" s="6" t="s">
        <v>1835</v>
      </c>
      <c r="B222" s="6" t="s">
        <v>1624</v>
      </c>
      <c r="C222" s="38" t="s">
        <v>1553</v>
      </c>
      <c r="D222" s="6">
        <v>4</v>
      </c>
      <c r="E222" s="39" t="s">
        <v>1796</v>
      </c>
    </row>
    <row r="223" spans="1:5" ht="13.2">
      <c r="A223" s="6" t="s">
        <v>1719</v>
      </c>
      <c r="B223" s="6" t="s">
        <v>1631</v>
      </c>
      <c r="C223" s="38" t="s">
        <v>1567</v>
      </c>
      <c r="D223" s="6">
        <v>4</v>
      </c>
      <c r="E223" s="39" t="s">
        <v>1836</v>
      </c>
    </row>
    <row r="224" spans="1:5" ht="13.2">
      <c r="A224" s="6" t="s">
        <v>1837</v>
      </c>
      <c r="B224" s="6" t="s">
        <v>1624</v>
      </c>
      <c r="C224" s="6" t="s">
        <v>1555</v>
      </c>
      <c r="D224" s="6">
        <v>4</v>
      </c>
      <c r="E224" s="39" t="s">
        <v>1829</v>
      </c>
    </row>
    <row r="225" spans="1:5" ht="13.2">
      <c r="A225" s="6" t="s">
        <v>1838</v>
      </c>
      <c r="B225" s="6" t="s">
        <v>1626</v>
      </c>
      <c r="C225" s="6" t="s">
        <v>1558</v>
      </c>
      <c r="D225" s="6">
        <v>4</v>
      </c>
      <c r="E225" s="39" t="s">
        <v>1821</v>
      </c>
    </row>
    <row r="226" spans="1:5" ht="13.2">
      <c r="A226" s="6" t="s">
        <v>1839</v>
      </c>
      <c r="B226" s="6" t="s">
        <v>1624</v>
      </c>
      <c r="C226" s="6" t="s">
        <v>1555</v>
      </c>
      <c r="D226" s="6">
        <v>4</v>
      </c>
      <c r="E226" s="39" t="s">
        <v>1829</v>
      </c>
    </row>
    <row r="227" spans="1:5" ht="13.2">
      <c r="A227" s="6" t="s">
        <v>1685</v>
      </c>
      <c r="B227" s="6" t="s">
        <v>1626</v>
      </c>
      <c r="C227" s="6" t="s">
        <v>1554</v>
      </c>
      <c r="D227" s="6">
        <v>4</v>
      </c>
      <c r="E227" s="39" t="s">
        <v>1829</v>
      </c>
    </row>
    <row r="228" spans="1:5" ht="13.2">
      <c r="A228" s="6" t="s">
        <v>1840</v>
      </c>
      <c r="B228" s="6" t="s">
        <v>1624</v>
      </c>
      <c r="C228" s="6" t="s">
        <v>1555</v>
      </c>
      <c r="D228" s="6">
        <v>4</v>
      </c>
      <c r="E228" s="39" t="s">
        <v>1829</v>
      </c>
    </row>
    <row r="229" spans="1:5" ht="13.2">
      <c r="A229" s="6" t="s">
        <v>1841</v>
      </c>
      <c r="B229" s="6" t="s">
        <v>1624</v>
      </c>
      <c r="C229" s="6" t="s">
        <v>1555</v>
      </c>
      <c r="D229" s="6">
        <v>4</v>
      </c>
      <c r="E229" s="39" t="s">
        <v>1829</v>
      </c>
    </row>
    <row r="230" spans="1:5" ht="13.2">
      <c r="A230" s="6" t="s">
        <v>1842</v>
      </c>
      <c r="B230" s="6" t="s">
        <v>1624</v>
      </c>
      <c r="C230" s="38" t="s">
        <v>1553</v>
      </c>
      <c r="D230" s="6">
        <v>4</v>
      </c>
      <c r="E230" s="39" t="s">
        <v>1796</v>
      </c>
    </row>
    <row r="231" spans="1:5" ht="13.2">
      <c r="A231" s="6" t="s">
        <v>1843</v>
      </c>
      <c r="B231" s="6" t="s">
        <v>1624</v>
      </c>
      <c r="C231" s="38" t="s">
        <v>1553</v>
      </c>
      <c r="D231" s="6">
        <v>4</v>
      </c>
      <c r="E231" s="39" t="s">
        <v>1796</v>
      </c>
    </row>
    <row r="232" spans="1:5" ht="13.2">
      <c r="A232" s="6" t="s">
        <v>1788</v>
      </c>
      <c r="B232" s="6" t="s">
        <v>1631</v>
      </c>
      <c r="C232" s="38" t="s">
        <v>1561</v>
      </c>
      <c r="D232" s="6">
        <v>4</v>
      </c>
      <c r="E232" s="39" t="s">
        <v>1825</v>
      </c>
    </row>
    <row r="233" spans="1:5" ht="13.2">
      <c r="A233" s="6" t="s">
        <v>1723</v>
      </c>
      <c r="B233" s="6" t="s">
        <v>1656</v>
      </c>
      <c r="C233" s="38" t="s">
        <v>1561</v>
      </c>
      <c r="D233" s="6">
        <v>4</v>
      </c>
      <c r="E233" s="39" t="s">
        <v>1797</v>
      </c>
    </row>
    <row r="234" spans="1:5" ht="13.2">
      <c r="A234" s="6" t="s">
        <v>1844</v>
      </c>
      <c r="B234" s="6" t="s">
        <v>1624</v>
      </c>
      <c r="C234" s="38" t="s">
        <v>1553</v>
      </c>
      <c r="D234" s="6">
        <v>4</v>
      </c>
      <c r="E234" s="39" t="s">
        <v>1796</v>
      </c>
    </row>
    <row r="235" spans="1:5" ht="13.2">
      <c r="A235" s="6" t="s">
        <v>1845</v>
      </c>
      <c r="B235" s="6" t="s">
        <v>1624</v>
      </c>
      <c r="C235" s="38" t="s">
        <v>1553</v>
      </c>
      <c r="D235" s="6">
        <v>4</v>
      </c>
      <c r="E235" s="39" t="s">
        <v>1808</v>
      </c>
    </row>
    <row r="236" spans="1:5" ht="13.2">
      <c r="A236" s="6" t="s">
        <v>1846</v>
      </c>
      <c r="B236" s="6" t="s">
        <v>1624</v>
      </c>
      <c r="C236" s="6" t="s">
        <v>1554</v>
      </c>
      <c r="D236" s="6">
        <v>4</v>
      </c>
      <c r="E236" s="39" t="s">
        <v>1799</v>
      </c>
    </row>
    <row r="237" spans="1:5" ht="13.2">
      <c r="A237" s="6" t="s">
        <v>1717</v>
      </c>
      <c r="B237" s="6" t="s">
        <v>1656</v>
      </c>
      <c r="C237" s="38" t="s">
        <v>1563</v>
      </c>
      <c r="D237" s="6">
        <v>4</v>
      </c>
      <c r="E237" s="39" t="s">
        <v>1847</v>
      </c>
    </row>
    <row r="238" spans="1:5" ht="13.2">
      <c r="A238" s="40" t="s">
        <v>1701</v>
      </c>
      <c r="B238" s="6" t="s">
        <v>1626</v>
      </c>
      <c r="C238" s="6" t="s">
        <v>1554</v>
      </c>
      <c r="D238" s="6">
        <v>4</v>
      </c>
      <c r="E238" s="39" t="s">
        <v>1799</v>
      </c>
    </row>
    <row r="239" spans="1:5" ht="13.2">
      <c r="A239" s="6" t="s">
        <v>1848</v>
      </c>
      <c r="B239" s="6" t="s">
        <v>1624</v>
      </c>
      <c r="C239" s="38" t="s">
        <v>1553</v>
      </c>
      <c r="D239" s="6">
        <v>4</v>
      </c>
      <c r="E239" s="39" t="s">
        <v>1808</v>
      </c>
    </row>
    <row r="240" spans="1:5" ht="13.2">
      <c r="A240" s="6" t="s">
        <v>1764</v>
      </c>
      <c r="B240" s="6" t="s">
        <v>1626</v>
      </c>
      <c r="C240" s="6" t="s">
        <v>1555</v>
      </c>
      <c r="D240" s="6">
        <v>4</v>
      </c>
      <c r="E240" s="39" t="s">
        <v>1799</v>
      </c>
    </row>
    <row r="241" spans="1:5" ht="13.2">
      <c r="A241" s="6" t="s">
        <v>1803</v>
      </c>
      <c r="B241" s="6" t="s">
        <v>1626</v>
      </c>
      <c r="C241" s="6" t="s">
        <v>1554</v>
      </c>
      <c r="D241" s="6">
        <v>4</v>
      </c>
      <c r="E241" s="39" t="s">
        <v>1799</v>
      </c>
    </row>
    <row r="242" spans="1:5" ht="13.2">
      <c r="A242" s="6" t="s">
        <v>1849</v>
      </c>
      <c r="B242" s="6" t="s">
        <v>1624</v>
      </c>
      <c r="C242" s="38" t="s">
        <v>1553</v>
      </c>
      <c r="D242" s="6">
        <v>4</v>
      </c>
      <c r="E242" s="39" t="s">
        <v>1808</v>
      </c>
    </row>
    <row r="243" spans="1:5" ht="13.2">
      <c r="A243" s="6" t="s">
        <v>1850</v>
      </c>
      <c r="B243" s="6" t="s">
        <v>1626</v>
      </c>
      <c r="C243" s="6" t="s">
        <v>1554</v>
      </c>
      <c r="D243" s="6">
        <v>4</v>
      </c>
      <c r="E243" s="39" t="s">
        <v>1799</v>
      </c>
    </row>
    <row r="244" spans="1:5" ht="13.2">
      <c r="A244" s="6" t="s">
        <v>1851</v>
      </c>
      <c r="B244" s="6" t="s">
        <v>1624</v>
      </c>
      <c r="C244" s="38" t="s">
        <v>1553</v>
      </c>
      <c r="D244" s="6">
        <v>4</v>
      </c>
      <c r="E244" s="39" t="s">
        <v>1808</v>
      </c>
    </row>
    <row r="245" spans="1:5" ht="13.2">
      <c r="A245" s="6" t="s">
        <v>1852</v>
      </c>
      <c r="B245" s="6" t="s">
        <v>1624</v>
      </c>
      <c r="C245" s="38" t="s">
        <v>1553</v>
      </c>
      <c r="D245" s="6">
        <v>4</v>
      </c>
      <c r="E245" s="39" t="s">
        <v>1796</v>
      </c>
    </row>
    <row r="246" spans="1:5" ht="13.2">
      <c r="A246" s="6" t="s">
        <v>1853</v>
      </c>
      <c r="B246" s="6" t="s">
        <v>1624</v>
      </c>
      <c r="C246" s="38" t="s">
        <v>1553</v>
      </c>
      <c r="D246" s="6">
        <v>4</v>
      </c>
      <c r="E246" s="39" t="s">
        <v>1808</v>
      </c>
    </row>
    <row r="247" spans="1:5" ht="13.2">
      <c r="A247" s="6" t="s">
        <v>1798</v>
      </c>
      <c r="B247" s="6" t="s">
        <v>1626</v>
      </c>
      <c r="C247" s="6" t="s">
        <v>1554</v>
      </c>
      <c r="D247" s="6">
        <v>4</v>
      </c>
      <c r="E247" s="39" t="s">
        <v>1799</v>
      </c>
    </row>
    <row r="248" spans="1:5" ht="13.2">
      <c r="A248" s="6" t="s">
        <v>1854</v>
      </c>
      <c r="B248" s="6" t="s">
        <v>1624</v>
      </c>
      <c r="C248" s="38" t="s">
        <v>1553</v>
      </c>
      <c r="D248" s="6">
        <v>4</v>
      </c>
      <c r="E248" s="39" t="s">
        <v>1808</v>
      </c>
    </row>
    <row r="249" spans="1:5" ht="13.2">
      <c r="A249" s="6" t="s">
        <v>1855</v>
      </c>
      <c r="B249" s="6" t="s">
        <v>1624</v>
      </c>
      <c r="C249" s="38" t="s">
        <v>1553</v>
      </c>
      <c r="D249" s="6">
        <v>4</v>
      </c>
      <c r="E249" s="39" t="s">
        <v>1808</v>
      </c>
    </row>
    <row r="250" spans="1:5" ht="13.2">
      <c r="A250" s="40" t="s">
        <v>1774</v>
      </c>
      <c r="B250" s="6" t="s">
        <v>1626</v>
      </c>
      <c r="C250" s="6" t="s">
        <v>1554</v>
      </c>
      <c r="D250" s="6">
        <v>4</v>
      </c>
      <c r="E250" s="39" t="s">
        <v>1799</v>
      </c>
    </row>
    <row r="251" spans="1:5" ht="13.2">
      <c r="A251" s="6" t="s">
        <v>1856</v>
      </c>
      <c r="B251" s="6" t="s">
        <v>1624</v>
      </c>
      <c r="C251" s="38" t="s">
        <v>1553</v>
      </c>
      <c r="D251" s="6">
        <v>4</v>
      </c>
      <c r="E251" s="39" t="s">
        <v>1808</v>
      </c>
    </row>
    <row r="252" spans="1:5" ht="13.2">
      <c r="A252" s="6" t="s">
        <v>1857</v>
      </c>
      <c r="B252" s="6" t="s">
        <v>1631</v>
      </c>
      <c r="C252" s="6" t="s">
        <v>1554</v>
      </c>
      <c r="D252" s="6">
        <v>4</v>
      </c>
      <c r="E252" s="39" t="s">
        <v>1802</v>
      </c>
    </row>
    <row r="253" spans="1:5" ht="13.2">
      <c r="A253" s="6" t="s">
        <v>1739</v>
      </c>
      <c r="B253" s="6" t="s">
        <v>1656</v>
      </c>
      <c r="C253" s="38" t="s">
        <v>1561</v>
      </c>
      <c r="D253" s="6">
        <v>4</v>
      </c>
      <c r="E253" s="39" t="s">
        <v>1858</v>
      </c>
    </row>
    <row r="254" spans="1:5" ht="13.2">
      <c r="A254" s="6" t="s">
        <v>1859</v>
      </c>
      <c r="B254" s="6" t="s">
        <v>1624</v>
      </c>
      <c r="C254" s="38" t="s">
        <v>1553</v>
      </c>
      <c r="D254" s="6">
        <v>4</v>
      </c>
      <c r="E254" s="39" t="s">
        <v>1808</v>
      </c>
    </row>
    <row r="255" spans="1:5" ht="13.2">
      <c r="A255" s="6" t="s">
        <v>1860</v>
      </c>
      <c r="B255" s="6" t="s">
        <v>1624</v>
      </c>
      <c r="C255" s="38" t="s">
        <v>1553</v>
      </c>
      <c r="D255" s="6">
        <v>4</v>
      </c>
      <c r="E255" s="39" t="s">
        <v>1796</v>
      </c>
    </row>
    <row r="256" spans="1:5" ht="13.2">
      <c r="A256" s="6" t="s">
        <v>1671</v>
      </c>
      <c r="B256" s="6" t="s">
        <v>1626</v>
      </c>
      <c r="C256" s="6" t="s">
        <v>1554</v>
      </c>
      <c r="D256" s="6">
        <v>4</v>
      </c>
      <c r="E256" s="39" t="s">
        <v>1799</v>
      </c>
    </row>
    <row r="257" spans="1:5" ht="13.2">
      <c r="A257" s="6" t="s">
        <v>1861</v>
      </c>
      <c r="B257" s="6" t="s">
        <v>1624</v>
      </c>
      <c r="C257" s="38" t="s">
        <v>1553</v>
      </c>
      <c r="D257" s="6">
        <v>4</v>
      </c>
      <c r="E257" s="39" t="s">
        <v>1796</v>
      </c>
    </row>
    <row r="258" spans="1:5" ht="13.2">
      <c r="A258" s="6" t="s">
        <v>1862</v>
      </c>
      <c r="B258" s="6" t="s">
        <v>1624</v>
      </c>
      <c r="C258" s="38" t="s">
        <v>1553</v>
      </c>
      <c r="D258" s="6">
        <v>4</v>
      </c>
      <c r="E258" s="39" t="s">
        <v>1808</v>
      </c>
    </row>
    <row r="259" spans="1:5" ht="13.2">
      <c r="A259" s="6" t="s">
        <v>1813</v>
      </c>
      <c r="B259" s="6" t="s">
        <v>1624</v>
      </c>
      <c r="C259" s="6" t="s">
        <v>1554</v>
      </c>
      <c r="D259" s="6">
        <v>4</v>
      </c>
      <c r="E259" s="39" t="s">
        <v>1797</v>
      </c>
    </row>
    <row r="260" spans="1:5" ht="13.2">
      <c r="A260" s="6" t="s">
        <v>1747</v>
      </c>
      <c r="B260" s="6" t="s">
        <v>1631</v>
      </c>
      <c r="C260" s="6" t="s">
        <v>1554</v>
      </c>
      <c r="D260" s="6">
        <v>4</v>
      </c>
      <c r="E260" s="39" t="s">
        <v>1799</v>
      </c>
    </row>
    <row r="261" spans="1:5" ht="13.2">
      <c r="A261" s="6" t="s">
        <v>1863</v>
      </c>
      <c r="B261" s="6" t="s">
        <v>1624</v>
      </c>
      <c r="C261" s="38" t="s">
        <v>1553</v>
      </c>
      <c r="D261" s="6">
        <v>4</v>
      </c>
      <c r="E261" s="39" t="s">
        <v>1808</v>
      </c>
    </row>
    <row r="262" spans="1:5" ht="13.2">
      <c r="A262" s="6" t="s">
        <v>1788</v>
      </c>
      <c r="B262" s="6" t="s">
        <v>1626</v>
      </c>
      <c r="C262" s="38" t="s">
        <v>1561</v>
      </c>
      <c r="D262" s="6">
        <v>4</v>
      </c>
      <c r="E262" s="39" t="s">
        <v>1864</v>
      </c>
    </row>
    <row r="263" spans="1:5" ht="13.2">
      <c r="A263" s="6" t="s">
        <v>1865</v>
      </c>
      <c r="B263" s="6" t="s">
        <v>1624</v>
      </c>
      <c r="C263" s="6" t="s">
        <v>1555</v>
      </c>
      <c r="D263" s="6">
        <v>4</v>
      </c>
      <c r="E263" s="39" t="s">
        <v>1829</v>
      </c>
    </row>
    <row r="264" spans="1:5" ht="13.2">
      <c r="A264" s="6" t="s">
        <v>1767</v>
      </c>
      <c r="B264" s="6" t="s">
        <v>1626</v>
      </c>
      <c r="C264" s="6" t="s">
        <v>1554</v>
      </c>
      <c r="D264" s="6">
        <v>4</v>
      </c>
      <c r="E264" s="39" t="s">
        <v>1866</v>
      </c>
    </row>
    <row r="265" spans="1:5" ht="13.2">
      <c r="A265" s="6" t="s">
        <v>1643</v>
      </c>
      <c r="B265" s="6" t="s">
        <v>1649</v>
      </c>
      <c r="C265" s="6" t="s">
        <v>1573</v>
      </c>
      <c r="D265" s="6">
        <v>4</v>
      </c>
      <c r="E265" s="39" t="s">
        <v>1847</v>
      </c>
    </row>
    <row r="266" spans="1:5" ht="13.2">
      <c r="A266" s="40" t="s">
        <v>1867</v>
      </c>
      <c r="B266" s="6" t="s">
        <v>1624</v>
      </c>
      <c r="C266" s="6" t="s">
        <v>1554</v>
      </c>
      <c r="D266" s="6">
        <v>4</v>
      </c>
      <c r="E266" s="39" t="s">
        <v>1799</v>
      </c>
    </row>
    <row r="267" spans="1:5" ht="13.2">
      <c r="A267" s="6" t="s">
        <v>1868</v>
      </c>
      <c r="B267" s="6" t="s">
        <v>1626</v>
      </c>
      <c r="C267" s="6" t="s">
        <v>1555</v>
      </c>
      <c r="D267" s="6">
        <v>4</v>
      </c>
      <c r="E267" s="39" t="s">
        <v>1799</v>
      </c>
    </row>
    <row r="268" spans="1:5" ht="13.2">
      <c r="A268" s="6" t="s">
        <v>1869</v>
      </c>
      <c r="B268" s="6" t="s">
        <v>1626</v>
      </c>
      <c r="C268" s="6" t="s">
        <v>1554</v>
      </c>
      <c r="D268" s="6">
        <v>4</v>
      </c>
      <c r="E268" s="39" t="s">
        <v>1799</v>
      </c>
    </row>
    <row r="269" spans="1:5" ht="13.2">
      <c r="A269" s="6" t="s">
        <v>1870</v>
      </c>
      <c r="B269" s="6" t="s">
        <v>1626</v>
      </c>
      <c r="C269" s="6" t="s">
        <v>1554</v>
      </c>
      <c r="D269" s="6">
        <v>4</v>
      </c>
      <c r="E269" s="39" t="s">
        <v>1799</v>
      </c>
    </row>
    <row r="270" spans="1:5" ht="13.2">
      <c r="A270" s="6" t="s">
        <v>1822</v>
      </c>
      <c r="B270" s="6" t="s">
        <v>1624</v>
      </c>
      <c r="C270" s="6" t="s">
        <v>1554</v>
      </c>
      <c r="D270" s="6">
        <v>4</v>
      </c>
      <c r="E270" s="39" t="s">
        <v>1808</v>
      </c>
    </row>
    <row r="271" spans="1:5" ht="13.2">
      <c r="A271" s="6" t="s">
        <v>1871</v>
      </c>
      <c r="B271" s="6" t="s">
        <v>1626</v>
      </c>
      <c r="C271" s="6" t="s">
        <v>1554</v>
      </c>
      <c r="D271" s="6">
        <v>4</v>
      </c>
      <c r="E271" s="39" t="s">
        <v>1872</v>
      </c>
    </row>
    <row r="272" spans="1:5" ht="13.2">
      <c r="A272" s="6" t="s">
        <v>1696</v>
      </c>
      <c r="B272" s="6" t="s">
        <v>1649</v>
      </c>
      <c r="C272" s="38" t="s">
        <v>1553</v>
      </c>
      <c r="D272" s="6">
        <v>4</v>
      </c>
      <c r="E272" s="39" t="s">
        <v>1799</v>
      </c>
    </row>
    <row r="273" spans="1:5" ht="13.2">
      <c r="A273" s="6" t="s">
        <v>1873</v>
      </c>
      <c r="B273" s="6" t="s">
        <v>1624</v>
      </c>
      <c r="C273" s="6" t="s">
        <v>1554</v>
      </c>
      <c r="D273" s="6">
        <v>4</v>
      </c>
      <c r="E273" s="39" t="s">
        <v>1796</v>
      </c>
    </row>
    <row r="274" spans="1:5" ht="13.2">
      <c r="A274" s="6" t="s">
        <v>1874</v>
      </c>
      <c r="B274" s="6" t="s">
        <v>1624</v>
      </c>
      <c r="C274" s="6" t="s">
        <v>1554</v>
      </c>
      <c r="D274" s="6">
        <v>4</v>
      </c>
      <c r="E274" s="39" t="s">
        <v>1808</v>
      </c>
    </row>
    <row r="275" spans="1:5" ht="13.2">
      <c r="A275" s="6" t="s">
        <v>1875</v>
      </c>
      <c r="B275" s="6" t="s">
        <v>1626</v>
      </c>
      <c r="C275" s="38" t="s">
        <v>1553</v>
      </c>
      <c r="D275" s="6">
        <v>4</v>
      </c>
      <c r="E275" s="39" t="s">
        <v>1876</v>
      </c>
    </row>
    <row r="276" spans="1:5" ht="13.2">
      <c r="A276" s="6" t="s">
        <v>1719</v>
      </c>
      <c r="B276" s="6" t="s">
        <v>1733</v>
      </c>
      <c r="C276" s="38" t="s">
        <v>1567</v>
      </c>
      <c r="D276" s="6">
        <v>4</v>
      </c>
      <c r="E276" s="39" t="s">
        <v>1877</v>
      </c>
    </row>
    <row r="277" spans="1:5" ht="13.2">
      <c r="A277" s="6" t="s">
        <v>1696</v>
      </c>
      <c r="B277" s="6" t="s">
        <v>1626</v>
      </c>
      <c r="C277" s="38" t="s">
        <v>1553</v>
      </c>
      <c r="D277" s="6">
        <v>4</v>
      </c>
      <c r="E277" s="39" t="s">
        <v>1799</v>
      </c>
    </row>
    <row r="278" spans="1:5" ht="13.2">
      <c r="A278" s="40" t="s">
        <v>1878</v>
      </c>
      <c r="B278" s="6" t="s">
        <v>1626</v>
      </c>
      <c r="C278" s="6" t="s">
        <v>1554</v>
      </c>
      <c r="D278" s="6">
        <v>4</v>
      </c>
      <c r="E278" s="39" t="s">
        <v>1799</v>
      </c>
    </row>
    <row r="279" spans="1:5" ht="13.2">
      <c r="A279" s="6" t="s">
        <v>1667</v>
      </c>
      <c r="B279" s="6" t="s">
        <v>1649</v>
      </c>
      <c r="C279" s="38" t="s">
        <v>1563</v>
      </c>
      <c r="D279" s="6">
        <v>4</v>
      </c>
      <c r="E279" s="39" t="s">
        <v>1879</v>
      </c>
    </row>
    <row r="280" spans="1:5" ht="13.2">
      <c r="A280" s="6" t="s">
        <v>1880</v>
      </c>
      <c r="B280" s="6" t="s">
        <v>1626</v>
      </c>
      <c r="C280" s="6" t="s">
        <v>1566</v>
      </c>
      <c r="D280" s="6">
        <v>4</v>
      </c>
      <c r="E280" s="39" t="s">
        <v>1881</v>
      </c>
    </row>
    <row r="281" spans="1:5" ht="13.2">
      <c r="A281" s="40" t="s">
        <v>1882</v>
      </c>
      <c r="B281" s="6" t="s">
        <v>1624</v>
      </c>
      <c r="C281" s="6" t="s">
        <v>1554</v>
      </c>
      <c r="D281" s="6">
        <v>4</v>
      </c>
      <c r="E281" s="39" t="s">
        <v>1799</v>
      </c>
    </row>
    <row r="282" spans="1:5" ht="13.2">
      <c r="A282" s="40" t="s">
        <v>1882</v>
      </c>
      <c r="B282" s="6" t="s">
        <v>1626</v>
      </c>
      <c r="C282" s="6" t="s">
        <v>1554</v>
      </c>
      <c r="D282" s="6">
        <v>4</v>
      </c>
      <c r="E282" s="39" t="s">
        <v>1799</v>
      </c>
    </row>
    <row r="283" spans="1:5" ht="13.2">
      <c r="A283" s="40" t="s">
        <v>1686</v>
      </c>
      <c r="B283" s="6" t="s">
        <v>1624</v>
      </c>
      <c r="C283" s="6" t="s">
        <v>1554</v>
      </c>
      <c r="D283" s="6">
        <v>4</v>
      </c>
      <c r="E283" s="39" t="s">
        <v>1799</v>
      </c>
    </row>
    <row r="284" spans="1:5" ht="13.2">
      <c r="A284" s="6" t="s">
        <v>1822</v>
      </c>
      <c r="B284" s="6" t="s">
        <v>1664</v>
      </c>
      <c r="C284" s="6" t="s">
        <v>1554</v>
      </c>
      <c r="D284" s="6">
        <v>4</v>
      </c>
      <c r="E284" s="39" t="s">
        <v>1808</v>
      </c>
    </row>
    <row r="285" spans="1:5" ht="13.2">
      <c r="A285" s="6" t="s">
        <v>1869</v>
      </c>
      <c r="B285" s="6" t="s">
        <v>1624</v>
      </c>
      <c r="C285" s="6" t="s">
        <v>1554</v>
      </c>
      <c r="D285" s="6">
        <v>4</v>
      </c>
      <c r="E285" s="39" t="s">
        <v>1797</v>
      </c>
    </row>
    <row r="286" spans="1:5" ht="13.2">
      <c r="A286" s="6" t="s">
        <v>1822</v>
      </c>
      <c r="B286" s="6" t="s">
        <v>1626</v>
      </c>
      <c r="C286" s="6" t="s">
        <v>1554</v>
      </c>
      <c r="D286" s="6">
        <v>4</v>
      </c>
      <c r="E286" s="39" t="s">
        <v>1808</v>
      </c>
    </row>
    <row r="287" spans="1:5" ht="13.2">
      <c r="A287" s="6" t="s">
        <v>1883</v>
      </c>
      <c r="B287" s="6" t="s">
        <v>1624</v>
      </c>
      <c r="C287" s="38" t="s">
        <v>1553</v>
      </c>
      <c r="D287" s="6">
        <v>3</v>
      </c>
      <c r="E287" s="39" t="s">
        <v>1884</v>
      </c>
    </row>
    <row r="288" spans="1:5" ht="13.2">
      <c r="A288" s="6" t="s">
        <v>1685</v>
      </c>
      <c r="B288" s="6" t="s">
        <v>1631</v>
      </c>
      <c r="C288" s="6" t="s">
        <v>1554</v>
      </c>
      <c r="D288" s="6">
        <v>3</v>
      </c>
      <c r="E288" s="39" t="s">
        <v>1885</v>
      </c>
    </row>
    <row r="289" spans="1:5" ht="13.2">
      <c r="A289" s="40" t="s">
        <v>1886</v>
      </c>
      <c r="B289" s="6" t="s">
        <v>1624</v>
      </c>
      <c r="C289" s="6" t="s">
        <v>1566</v>
      </c>
      <c r="D289" s="6">
        <v>3</v>
      </c>
      <c r="E289" s="39" t="s">
        <v>1885</v>
      </c>
    </row>
    <row r="290" spans="1:5" ht="13.2">
      <c r="A290" s="6" t="s">
        <v>1887</v>
      </c>
      <c r="B290" s="6" t="s">
        <v>1624</v>
      </c>
      <c r="C290" s="38" t="s">
        <v>1553</v>
      </c>
      <c r="D290" s="6">
        <v>3</v>
      </c>
      <c r="E290" s="39" t="s">
        <v>1884</v>
      </c>
    </row>
    <row r="291" spans="1:5" ht="13.2">
      <c r="A291" s="6" t="s">
        <v>1759</v>
      </c>
      <c r="B291" s="6" t="s">
        <v>1626</v>
      </c>
      <c r="C291" s="6" t="s">
        <v>1554</v>
      </c>
      <c r="D291" s="6">
        <v>3</v>
      </c>
      <c r="E291" s="39" t="s">
        <v>1888</v>
      </c>
    </row>
    <row r="292" spans="1:5" ht="13.2">
      <c r="A292" s="6" t="s">
        <v>1889</v>
      </c>
      <c r="B292" s="6" t="s">
        <v>1624</v>
      </c>
      <c r="C292" s="38" t="s">
        <v>1553</v>
      </c>
      <c r="D292" s="6">
        <v>3</v>
      </c>
      <c r="E292" s="39" t="s">
        <v>1884</v>
      </c>
    </row>
    <row r="293" spans="1:5" ht="13.2">
      <c r="A293" s="6" t="s">
        <v>1717</v>
      </c>
      <c r="B293" s="6" t="s">
        <v>1624</v>
      </c>
      <c r="C293" s="38" t="s">
        <v>1563</v>
      </c>
      <c r="D293" s="6">
        <v>3</v>
      </c>
      <c r="E293" s="39" t="s">
        <v>1890</v>
      </c>
    </row>
    <row r="294" spans="1:5" ht="13.2">
      <c r="A294" s="6" t="s">
        <v>1891</v>
      </c>
      <c r="B294" s="6" t="s">
        <v>1626</v>
      </c>
      <c r="C294" s="38" t="s">
        <v>1556</v>
      </c>
      <c r="D294" s="6">
        <v>3</v>
      </c>
      <c r="E294" s="39" t="s">
        <v>1892</v>
      </c>
    </row>
    <row r="295" spans="1:5" ht="13.2">
      <c r="A295" s="6" t="s">
        <v>1893</v>
      </c>
      <c r="B295" s="6" t="s">
        <v>1626</v>
      </c>
      <c r="C295" s="38" t="s">
        <v>1561</v>
      </c>
      <c r="D295" s="6">
        <v>3</v>
      </c>
      <c r="E295" s="39" t="s">
        <v>1894</v>
      </c>
    </row>
    <row r="296" spans="1:5" ht="13.2">
      <c r="A296" s="6" t="s">
        <v>1895</v>
      </c>
      <c r="B296" s="6" t="s">
        <v>1631</v>
      </c>
      <c r="C296" s="38" t="s">
        <v>1553</v>
      </c>
      <c r="D296" s="6">
        <v>3</v>
      </c>
      <c r="E296" s="39" t="s">
        <v>1884</v>
      </c>
    </row>
    <row r="297" spans="1:5" ht="13.2">
      <c r="A297" s="6" t="s">
        <v>1896</v>
      </c>
      <c r="B297" s="6" t="s">
        <v>1631</v>
      </c>
      <c r="C297" s="38" t="s">
        <v>1553</v>
      </c>
      <c r="D297" s="6">
        <v>3</v>
      </c>
      <c r="E297" s="39" t="s">
        <v>1884</v>
      </c>
    </row>
    <row r="298" spans="1:5" ht="13.2">
      <c r="A298" s="6" t="s">
        <v>1897</v>
      </c>
      <c r="B298" s="6" t="s">
        <v>1624</v>
      </c>
      <c r="C298" s="38" t="s">
        <v>1553</v>
      </c>
      <c r="D298" s="6">
        <v>3</v>
      </c>
      <c r="E298" s="39" t="s">
        <v>1884</v>
      </c>
    </row>
    <row r="299" spans="1:5" ht="13.2">
      <c r="A299" s="6" t="s">
        <v>1898</v>
      </c>
      <c r="B299" s="6" t="s">
        <v>1631</v>
      </c>
      <c r="C299" s="38" t="s">
        <v>1553</v>
      </c>
      <c r="D299" s="6">
        <v>3</v>
      </c>
      <c r="E299" s="39" t="s">
        <v>1884</v>
      </c>
    </row>
    <row r="300" spans="1:5" ht="13.2">
      <c r="A300" s="6" t="s">
        <v>1682</v>
      </c>
      <c r="B300" s="6" t="s">
        <v>1631</v>
      </c>
      <c r="C300" s="6" t="s">
        <v>1562</v>
      </c>
      <c r="D300" s="6">
        <v>3</v>
      </c>
      <c r="E300" s="39" t="s">
        <v>1885</v>
      </c>
    </row>
    <row r="301" spans="1:5" ht="13.2">
      <c r="A301" s="6" t="s">
        <v>1899</v>
      </c>
      <c r="B301" s="6" t="s">
        <v>1649</v>
      </c>
      <c r="C301" s="6" t="s">
        <v>1554</v>
      </c>
      <c r="D301" s="6">
        <v>3</v>
      </c>
      <c r="E301" s="39" t="s">
        <v>1900</v>
      </c>
    </row>
    <row r="302" spans="1:5" ht="13.2">
      <c r="A302" s="6" t="s">
        <v>1901</v>
      </c>
      <c r="B302" s="6" t="s">
        <v>1624</v>
      </c>
      <c r="C302" s="38" t="s">
        <v>1553</v>
      </c>
      <c r="D302" s="6">
        <v>3</v>
      </c>
      <c r="E302" s="39" t="s">
        <v>1884</v>
      </c>
    </row>
    <row r="303" spans="1:5" ht="13.2">
      <c r="A303" s="6" t="s">
        <v>1902</v>
      </c>
      <c r="B303" s="6" t="s">
        <v>1631</v>
      </c>
      <c r="C303" s="38" t="s">
        <v>1553</v>
      </c>
      <c r="D303" s="6">
        <v>3</v>
      </c>
      <c r="E303" s="39" t="s">
        <v>1884</v>
      </c>
    </row>
    <row r="304" spans="1:5" ht="13.2">
      <c r="A304" s="6" t="s">
        <v>1903</v>
      </c>
      <c r="B304" s="6" t="s">
        <v>1626</v>
      </c>
      <c r="C304" s="6" t="s">
        <v>1554</v>
      </c>
      <c r="D304" s="6">
        <v>3</v>
      </c>
      <c r="E304" s="39" t="s">
        <v>1904</v>
      </c>
    </row>
    <row r="305" spans="1:5" ht="13.2">
      <c r="A305" s="6" t="s">
        <v>1905</v>
      </c>
      <c r="B305" s="6" t="s">
        <v>1624</v>
      </c>
      <c r="C305" s="38" t="s">
        <v>1553</v>
      </c>
      <c r="D305" s="6">
        <v>3</v>
      </c>
      <c r="E305" s="39" t="s">
        <v>1884</v>
      </c>
    </row>
    <row r="306" spans="1:5" ht="13.2">
      <c r="A306" s="6" t="s">
        <v>1906</v>
      </c>
      <c r="B306" s="6" t="s">
        <v>1656</v>
      </c>
      <c r="C306" s="38" t="s">
        <v>1561</v>
      </c>
      <c r="D306" s="6">
        <v>3</v>
      </c>
      <c r="E306" s="39" t="s">
        <v>1907</v>
      </c>
    </row>
    <row r="307" spans="1:5" ht="13.2">
      <c r="A307" s="6" t="s">
        <v>1908</v>
      </c>
      <c r="B307" s="6" t="s">
        <v>1624</v>
      </c>
      <c r="C307" s="38" t="s">
        <v>1559</v>
      </c>
      <c r="D307" s="6">
        <v>3</v>
      </c>
      <c r="E307" s="39" t="s">
        <v>1909</v>
      </c>
    </row>
    <row r="308" spans="1:5" ht="13.2">
      <c r="A308" s="6" t="s">
        <v>1668</v>
      </c>
      <c r="B308" s="6" t="s">
        <v>1624</v>
      </c>
      <c r="C308" s="6" t="s">
        <v>1576</v>
      </c>
      <c r="D308" s="6">
        <v>3</v>
      </c>
      <c r="E308" s="39" t="s">
        <v>1885</v>
      </c>
    </row>
    <row r="309" spans="1:5" ht="13.2">
      <c r="A309" s="40" t="s">
        <v>1910</v>
      </c>
      <c r="B309" s="6" t="s">
        <v>1624</v>
      </c>
      <c r="C309" s="38" t="s">
        <v>1559</v>
      </c>
      <c r="D309" s="6">
        <v>3</v>
      </c>
      <c r="E309" s="39" t="s">
        <v>1909</v>
      </c>
    </row>
    <row r="310" spans="1:5" ht="13.2">
      <c r="A310" s="6" t="s">
        <v>1911</v>
      </c>
      <c r="B310" s="6" t="s">
        <v>1624</v>
      </c>
      <c r="C310" s="6" t="s">
        <v>1555</v>
      </c>
      <c r="D310" s="6">
        <v>3</v>
      </c>
      <c r="E310" s="39" t="s">
        <v>1885</v>
      </c>
    </row>
    <row r="311" spans="1:5" ht="13.2">
      <c r="A311" s="40" t="s">
        <v>1912</v>
      </c>
      <c r="B311" s="6" t="s">
        <v>1624</v>
      </c>
      <c r="C311" s="38" t="s">
        <v>1553</v>
      </c>
      <c r="D311" s="6">
        <v>3</v>
      </c>
      <c r="E311" s="39" t="s">
        <v>1884</v>
      </c>
    </row>
    <row r="312" spans="1:5" ht="13.2">
      <c r="A312" s="6" t="s">
        <v>1913</v>
      </c>
      <c r="B312" s="6" t="s">
        <v>1624</v>
      </c>
      <c r="C312" s="38" t="s">
        <v>1553</v>
      </c>
      <c r="D312" s="6">
        <v>3</v>
      </c>
      <c r="E312" s="39" t="s">
        <v>1884</v>
      </c>
    </row>
    <row r="313" spans="1:5" ht="13.2">
      <c r="A313" s="6" t="s">
        <v>1914</v>
      </c>
      <c r="B313" s="6" t="s">
        <v>1624</v>
      </c>
      <c r="C313" s="38" t="s">
        <v>1553</v>
      </c>
      <c r="D313" s="6">
        <v>3</v>
      </c>
      <c r="E313" s="39" t="s">
        <v>1884</v>
      </c>
    </row>
    <row r="314" spans="1:5" ht="13.2">
      <c r="A314" s="6" t="s">
        <v>1784</v>
      </c>
      <c r="B314" s="6" t="s">
        <v>1624</v>
      </c>
      <c r="C314" s="6" t="s">
        <v>1558</v>
      </c>
      <c r="D314" s="6">
        <v>3</v>
      </c>
      <c r="E314" s="39" t="s">
        <v>1915</v>
      </c>
    </row>
    <row r="315" spans="1:5" ht="13.2">
      <c r="A315" s="6" t="s">
        <v>1916</v>
      </c>
      <c r="B315" s="6" t="s">
        <v>1624</v>
      </c>
      <c r="C315" s="38" t="s">
        <v>1553</v>
      </c>
      <c r="D315" s="6">
        <v>3</v>
      </c>
      <c r="E315" s="39" t="s">
        <v>1884</v>
      </c>
    </row>
    <row r="316" spans="1:5" ht="13.2">
      <c r="A316" s="6" t="s">
        <v>1917</v>
      </c>
      <c r="B316" s="6" t="s">
        <v>1631</v>
      </c>
      <c r="C316" s="6" t="s">
        <v>1554</v>
      </c>
      <c r="D316" s="6">
        <v>3</v>
      </c>
      <c r="E316" s="39" t="s">
        <v>1918</v>
      </c>
    </row>
    <row r="317" spans="1:5" ht="13.2">
      <c r="A317" s="6" t="s">
        <v>1903</v>
      </c>
      <c r="B317" s="6" t="s">
        <v>1624</v>
      </c>
      <c r="C317" s="6" t="s">
        <v>1554</v>
      </c>
      <c r="D317" s="6">
        <v>3</v>
      </c>
      <c r="E317" s="39" t="s">
        <v>1884</v>
      </c>
    </row>
    <row r="318" spans="1:5" ht="13.2">
      <c r="A318" s="6" t="s">
        <v>1824</v>
      </c>
      <c r="B318" s="6" t="s">
        <v>1626</v>
      </c>
      <c r="C318" s="38" t="s">
        <v>1561</v>
      </c>
      <c r="D318" s="6">
        <v>3</v>
      </c>
      <c r="E318" s="39" t="s">
        <v>1918</v>
      </c>
    </row>
    <row r="319" spans="1:5" ht="13.2">
      <c r="A319" s="6" t="s">
        <v>1919</v>
      </c>
      <c r="B319" s="6" t="s">
        <v>1624</v>
      </c>
      <c r="C319" s="38" t="s">
        <v>1561</v>
      </c>
      <c r="D319" s="6">
        <v>3</v>
      </c>
      <c r="E319" s="39" t="s">
        <v>1884</v>
      </c>
    </row>
    <row r="320" spans="1:5" ht="13.2">
      <c r="A320" s="6" t="s">
        <v>1920</v>
      </c>
      <c r="B320" s="6" t="s">
        <v>1624</v>
      </c>
      <c r="C320" s="38" t="s">
        <v>1553</v>
      </c>
      <c r="D320" s="6">
        <v>3</v>
      </c>
      <c r="E320" s="39" t="s">
        <v>1884</v>
      </c>
    </row>
    <row r="321" spans="1:5" ht="13.2">
      <c r="A321" s="6" t="s">
        <v>1921</v>
      </c>
      <c r="B321" s="6" t="s">
        <v>1624</v>
      </c>
      <c r="C321" s="38" t="s">
        <v>1561</v>
      </c>
      <c r="D321" s="6">
        <v>3</v>
      </c>
      <c r="E321" s="39" t="s">
        <v>1884</v>
      </c>
    </row>
    <row r="322" spans="1:5" ht="13.2">
      <c r="A322" s="6" t="s">
        <v>1896</v>
      </c>
      <c r="B322" s="6" t="s">
        <v>1624</v>
      </c>
      <c r="C322" s="38" t="s">
        <v>1553</v>
      </c>
      <c r="D322" s="6">
        <v>3</v>
      </c>
      <c r="E322" s="39" t="s">
        <v>1884</v>
      </c>
    </row>
    <row r="323" spans="1:5" ht="13.2">
      <c r="A323" s="6" t="s">
        <v>1898</v>
      </c>
      <c r="B323" s="6" t="s">
        <v>1624</v>
      </c>
      <c r="C323" s="38" t="s">
        <v>1553</v>
      </c>
      <c r="D323" s="6">
        <v>3</v>
      </c>
      <c r="E323" s="39" t="s">
        <v>1884</v>
      </c>
    </row>
    <row r="324" spans="1:5" ht="13.2">
      <c r="A324" s="6" t="s">
        <v>1922</v>
      </c>
      <c r="B324" s="6" t="s">
        <v>1624</v>
      </c>
      <c r="C324" s="38" t="s">
        <v>1553</v>
      </c>
      <c r="D324" s="6">
        <v>3</v>
      </c>
      <c r="E324" s="39" t="s">
        <v>1884</v>
      </c>
    </row>
    <row r="325" spans="1:5" ht="13.2">
      <c r="A325" s="6" t="s">
        <v>1788</v>
      </c>
      <c r="B325" s="6" t="s">
        <v>1622</v>
      </c>
      <c r="C325" s="38" t="s">
        <v>1561</v>
      </c>
      <c r="D325" s="6">
        <v>3</v>
      </c>
      <c r="E325" s="39" t="s">
        <v>1923</v>
      </c>
    </row>
    <row r="326" spans="1:5" ht="13.2">
      <c r="A326" s="6" t="s">
        <v>1924</v>
      </c>
      <c r="B326" s="6" t="s">
        <v>1624</v>
      </c>
      <c r="C326" s="38" t="s">
        <v>1553</v>
      </c>
      <c r="D326" s="6">
        <v>3</v>
      </c>
      <c r="E326" s="39" t="s">
        <v>1884</v>
      </c>
    </row>
    <row r="327" spans="1:5" ht="13.2">
      <c r="A327" s="6" t="s">
        <v>1906</v>
      </c>
      <c r="B327" s="6" t="s">
        <v>1626</v>
      </c>
      <c r="C327" s="38" t="s">
        <v>1561</v>
      </c>
      <c r="D327" s="6">
        <v>3</v>
      </c>
      <c r="E327" s="39" t="s">
        <v>1894</v>
      </c>
    </row>
    <row r="328" spans="1:5" ht="13.2">
      <c r="A328" s="6" t="s">
        <v>1893</v>
      </c>
      <c r="B328" s="6" t="s">
        <v>1656</v>
      </c>
      <c r="C328" s="38" t="s">
        <v>1561</v>
      </c>
      <c r="D328" s="6">
        <v>3</v>
      </c>
      <c r="E328" s="39" t="s">
        <v>1907</v>
      </c>
    </row>
    <row r="329" spans="1:5" ht="13.2">
      <c r="A329" s="6" t="s">
        <v>1902</v>
      </c>
      <c r="B329" s="6" t="s">
        <v>1624</v>
      </c>
      <c r="C329" s="38" t="s">
        <v>1553</v>
      </c>
      <c r="D329" s="6">
        <v>3</v>
      </c>
      <c r="E329" s="39" t="s">
        <v>1884</v>
      </c>
    </row>
    <row r="330" spans="1:5" ht="13.2">
      <c r="A330" s="40" t="s">
        <v>1925</v>
      </c>
      <c r="B330" s="6" t="s">
        <v>1624</v>
      </c>
      <c r="C330" s="6" t="s">
        <v>1566</v>
      </c>
      <c r="D330" s="6">
        <v>3</v>
      </c>
      <c r="E330" s="39" t="s">
        <v>1885</v>
      </c>
    </row>
    <row r="331" spans="1:5" ht="13.2">
      <c r="A331" s="6" t="s">
        <v>1926</v>
      </c>
      <c r="B331" s="6" t="s">
        <v>1624</v>
      </c>
      <c r="C331" s="38" t="s">
        <v>1553</v>
      </c>
      <c r="D331" s="6">
        <v>3</v>
      </c>
      <c r="E331" s="39" t="s">
        <v>1884</v>
      </c>
    </row>
    <row r="332" spans="1:5" ht="13.2">
      <c r="A332" s="6" t="s">
        <v>1712</v>
      </c>
      <c r="B332" s="6" t="s">
        <v>1626</v>
      </c>
      <c r="C332" s="38" t="s">
        <v>1561</v>
      </c>
      <c r="D332" s="6">
        <v>3</v>
      </c>
      <c r="E332" s="39" t="s">
        <v>1885</v>
      </c>
    </row>
    <row r="333" spans="1:5" ht="13.2">
      <c r="A333" s="6" t="s">
        <v>1927</v>
      </c>
      <c r="B333" s="6" t="s">
        <v>1624</v>
      </c>
      <c r="C333" s="38" t="s">
        <v>1553</v>
      </c>
      <c r="D333" s="6">
        <v>3</v>
      </c>
      <c r="E333" s="39" t="s">
        <v>1884</v>
      </c>
    </row>
    <row r="334" spans="1:5" ht="13.2">
      <c r="A334" s="6" t="s">
        <v>1928</v>
      </c>
      <c r="B334" s="6" t="s">
        <v>1624</v>
      </c>
      <c r="C334" s="6" t="s">
        <v>1573</v>
      </c>
      <c r="D334" s="6">
        <v>3</v>
      </c>
      <c r="E334" s="39" t="s">
        <v>1929</v>
      </c>
    </row>
    <row r="335" spans="1:5" ht="13.2">
      <c r="A335" s="6" t="s">
        <v>1772</v>
      </c>
      <c r="B335" s="6" t="s">
        <v>1624</v>
      </c>
      <c r="C335" s="6" t="s">
        <v>1554</v>
      </c>
      <c r="D335" s="6">
        <v>3</v>
      </c>
      <c r="E335" s="39" t="s">
        <v>1930</v>
      </c>
    </row>
    <row r="336" spans="1:5" ht="13.2">
      <c r="A336" s="6" t="s">
        <v>1931</v>
      </c>
      <c r="B336" s="6" t="s">
        <v>1624</v>
      </c>
      <c r="C336" s="38" t="s">
        <v>1553</v>
      </c>
      <c r="D336" s="6">
        <v>3</v>
      </c>
      <c r="E336" s="39" t="s">
        <v>1884</v>
      </c>
    </row>
    <row r="337" spans="1:5" ht="13.2">
      <c r="A337" s="6" t="s">
        <v>1932</v>
      </c>
      <c r="B337" s="6" t="s">
        <v>1624</v>
      </c>
      <c r="C337" s="38" t="s">
        <v>1557</v>
      </c>
      <c r="D337" s="6">
        <v>3</v>
      </c>
      <c r="E337" s="39" t="s">
        <v>1929</v>
      </c>
    </row>
    <row r="338" spans="1:5" ht="13.2">
      <c r="A338" s="6" t="s">
        <v>1903</v>
      </c>
      <c r="B338" s="6" t="s">
        <v>1664</v>
      </c>
      <c r="C338" s="6" t="s">
        <v>1554</v>
      </c>
      <c r="D338" s="6">
        <v>3</v>
      </c>
      <c r="E338" s="39" t="s">
        <v>1884</v>
      </c>
    </row>
    <row r="339" spans="1:5" ht="13.2">
      <c r="A339" s="6" t="s">
        <v>1933</v>
      </c>
      <c r="B339" s="6" t="s">
        <v>1624</v>
      </c>
      <c r="C339" s="6" t="s">
        <v>1554</v>
      </c>
      <c r="D339" s="6">
        <v>3</v>
      </c>
      <c r="E339" s="39" t="s">
        <v>1934</v>
      </c>
    </row>
    <row r="340" spans="1:5" ht="13.2">
      <c r="A340" s="6" t="s">
        <v>1935</v>
      </c>
      <c r="B340" s="6" t="s">
        <v>1624</v>
      </c>
      <c r="C340" s="38" t="s">
        <v>1559</v>
      </c>
      <c r="D340" s="6">
        <v>3</v>
      </c>
      <c r="E340" s="39" t="s">
        <v>1918</v>
      </c>
    </row>
    <row r="341" spans="1:5" ht="13.2">
      <c r="A341" s="6" t="s">
        <v>1936</v>
      </c>
      <c r="B341" s="6" t="s">
        <v>1626</v>
      </c>
      <c r="C341" s="6" t="s">
        <v>1566</v>
      </c>
      <c r="D341" s="6">
        <v>3</v>
      </c>
      <c r="E341" s="39" t="s">
        <v>1934</v>
      </c>
    </row>
    <row r="342" spans="1:5" ht="13.2">
      <c r="A342" s="6" t="s">
        <v>1937</v>
      </c>
      <c r="B342" s="6" t="s">
        <v>1624</v>
      </c>
      <c r="C342" s="38" t="s">
        <v>1559</v>
      </c>
      <c r="D342" s="6">
        <v>3</v>
      </c>
      <c r="E342" s="39" t="s">
        <v>1918</v>
      </c>
    </row>
    <row r="343" spans="1:5" ht="13.2">
      <c r="A343" s="6" t="s">
        <v>1938</v>
      </c>
      <c r="B343" s="6" t="s">
        <v>1626</v>
      </c>
      <c r="C343" s="38" t="s">
        <v>1553</v>
      </c>
      <c r="D343" s="6">
        <v>3</v>
      </c>
      <c r="E343" s="39" t="s">
        <v>1884</v>
      </c>
    </row>
    <row r="344" spans="1:5" ht="13.2">
      <c r="A344" s="6" t="s">
        <v>1823</v>
      </c>
      <c r="B344" s="6" t="s">
        <v>1733</v>
      </c>
      <c r="C344" s="38" t="s">
        <v>1553</v>
      </c>
      <c r="D344" s="6">
        <v>3</v>
      </c>
      <c r="E344" s="39" t="s">
        <v>1934</v>
      </c>
    </row>
    <row r="345" spans="1:5" ht="13.2">
      <c r="A345" s="6" t="s">
        <v>1730</v>
      </c>
      <c r="B345" s="6" t="s">
        <v>1733</v>
      </c>
      <c r="C345" s="6" t="s">
        <v>1562</v>
      </c>
      <c r="D345" s="6">
        <v>3</v>
      </c>
      <c r="E345" s="39" t="s">
        <v>1885</v>
      </c>
    </row>
    <row r="346" spans="1:5" ht="13.2">
      <c r="A346" s="40" t="s">
        <v>1939</v>
      </c>
      <c r="B346" s="6" t="s">
        <v>1624</v>
      </c>
      <c r="C346" s="38" t="s">
        <v>1559</v>
      </c>
      <c r="D346" s="6">
        <v>3</v>
      </c>
      <c r="E346" s="39" t="s">
        <v>1918</v>
      </c>
    </row>
    <row r="347" spans="1:5" ht="13.2">
      <c r="A347" s="40" t="s">
        <v>1636</v>
      </c>
      <c r="B347" s="6" t="s">
        <v>1656</v>
      </c>
      <c r="C347" s="38" t="s">
        <v>1561</v>
      </c>
      <c r="D347" s="6">
        <v>3</v>
      </c>
      <c r="E347" s="39" t="s">
        <v>1940</v>
      </c>
    </row>
    <row r="348" spans="1:5" ht="13.2">
      <c r="A348" s="6" t="s">
        <v>1741</v>
      </c>
      <c r="B348" s="6" t="s">
        <v>1626</v>
      </c>
      <c r="C348" s="38" t="s">
        <v>1561</v>
      </c>
      <c r="D348" s="6">
        <v>3</v>
      </c>
      <c r="E348" s="39" t="s">
        <v>1884</v>
      </c>
    </row>
    <row r="349" spans="1:5" ht="13.2">
      <c r="A349" s="6" t="s">
        <v>1759</v>
      </c>
      <c r="B349" s="6" t="s">
        <v>1649</v>
      </c>
      <c r="C349" s="6" t="s">
        <v>1554</v>
      </c>
      <c r="D349" s="6">
        <v>3</v>
      </c>
      <c r="E349" s="39" t="s">
        <v>1888</v>
      </c>
    </row>
    <row r="350" spans="1:5" ht="13.2">
      <c r="A350" s="6" t="s">
        <v>1941</v>
      </c>
      <c r="B350" s="6" t="s">
        <v>1624</v>
      </c>
      <c r="C350" s="38" t="s">
        <v>1553</v>
      </c>
      <c r="D350" s="6">
        <v>3</v>
      </c>
      <c r="E350" s="39" t="s">
        <v>1934</v>
      </c>
    </row>
    <row r="351" spans="1:5" ht="13.2">
      <c r="A351" s="6" t="s">
        <v>1728</v>
      </c>
      <c r="B351" s="6" t="s">
        <v>1649</v>
      </c>
      <c r="C351" s="38" t="s">
        <v>1563</v>
      </c>
      <c r="D351" s="6">
        <v>3</v>
      </c>
      <c r="E351" s="39" t="s">
        <v>1942</v>
      </c>
    </row>
    <row r="352" spans="1:5" ht="13.2">
      <c r="A352" s="6" t="s">
        <v>1722</v>
      </c>
      <c r="B352" s="6" t="s">
        <v>1626</v>
      </c>
      <c r="C352" s="6" t="s">
        <v>1554</v>
      </c>
      <c r="D352" s="6">
        <v>3</v>
      </c>
      <c r="E352" s="39" t="s">
        <v>1943</v>
      </c>
    </row>
    <row r="353" spans="1:5" ht="13.2">
      <c r="A353" s="6" t="s">
        <v>1718</v>
      </c>
      <c r="B353" s="6" t="s">
        <v>1626</v>
      </c>
      <c r="C353" s="6" t="s">
        <v>1554</v>
      </c>
      <c r="D353" s="6">
        <v>3</v>
      </c>
      <c r="E353" s="39" t="s">
        <v>1943</v>
      </c>
    </row>
    <row r="354" spans="1:5" ht="13.2">
      <c r="A354" s="6" t="s">
        <v>1944</v>
      </c>
      <c r="B354" s="6" t="s">
        <v>1626</v>
      </c>
      <c r="C354" s="6" t="s">
        <v>1554</v>
      </c>
      <c r="D354" s="6">
        <v>3</v>
      </c>
      <c r="E354" s="39" t="s">
        <v>1945</v>
      </c>
    </row>
    <row r="355" spans="1:5" ht="13.2">
      <c r="A355" s="6" t="s">
        <v>1714</v>
      </c>
      <c r="B355" s="6" t="s">
        <v>1626</v>
      </c>
      <c r="C355" s="6" t="s">
        <v>1554</v>
      </c>
      <c r="D355" s="6">
        <v>3</v>
      </c>
      <c r="E355" s="39" t="s">
        <v>1943</v>
      </c>
    </row>
    <row r="356" spans="1:5" ht="13.2">
      <c r="A356" s="6" t="s">
        <v>1946</v>
      </c>
      <c r="B356" s="6" t="s">
        <v>1624</v>
      </c>
      <c r="C356" s="38" t="s">
        <v>1559</v>
      </c>
      <c r="D356" s="6">
        <v>3</v>
      </c>
      <c r="E356" s="39" t="s">
        <v>1900</v>
      </c>
    </row>
    <row r="357" spans="1:5" ht="13.2">
      <c r="A357" s="6" t="s">
        <v>1947</v>
      </c>
      <c r="B357" s="6" t="s">
        <v>1624</v>
      </c>
      <c r="C357" s="6" t="s">
        <v>1554</v>
      </c>
      <c r="D357" s="6">
        <v>3</v>
      </c>
      <c r="E357" s="39" t="s">
        <v>1948</v>
      </c>
    </row>
    <row r="358" spans="1:5" ht="13.2">
      <c r="A358" s="6" t="s">
        <v>1949</v>
      </c>
      <c r="B358" s="6" t="s">
        <v>1624</v>
      </c>
      <c r="C358" s="6" t="s">
        <v>1581</v>
      </c>
      <c r="D358" s="6">
        <v>3</v>
      </c>
      <c r="E358" s="39" t="s">
        <v>1900</v>
      </c>
    </row>
    <row r="359" spans="1:5" ht="13.2">
      <c r="A359" s="40" t="s">
        <v>1950</v>
      </c>
      <c r="B359" s="6" t="s">
        <v>1624</v>
      </c>
      <c r="C359" s="6" t="s">
        <v>1566</v>
      </c>
      <c r="D359" s="6">
        <v>3</v>
      </c>
      <c r="E359" s="39" t="s">
        <v>1885</v>
      </c>
    </row>
    <row r="360" spans="1:5" ht="13.2">
      <c r="A360" s="6" t="s">
        <v>1951</v>
      </c>
      <c r="B360" s="6" t="s">
        <v>1624</v>
      </c>
      <c r="C360" s="38" t="s">
        <v>1553</v>
      </c>
      <c r="D360" s="6">
        <v>3</v>
      </c>
      <c r="E360" s="39" t="s">
        <v>1884</v>
      </c>
    </row>
    <row r="361" spans="1:5" ht="13.2">
      <c r="A361" s="6" t="s">
        <v>1952</v>
      </c>
      <c r="B361" s="6" t="s">
        <v>1624</v>
      </c>
      <c r="C361" s="6" t="s">
        <v>1566</v>
      </c>
      <c r="D361" s="6">
        <v>3</v>
      </c>
      <c r="E361" s="39" t="s">
        <v>1885</v>
      </c>
    </row>
    <row r="362" spans="1:5" ht="13.2">
      <c r="A362" s="6" t="s">
        <v>1824</v>
      </c>
      <c r="B362" s="6" t="s">
        <v>1624</v>
      </c>
      <c r="C362" s="38" t="s">
        <v>1561</v>
      </c>
      <c r="D362" s="6">
        <v>3</v>
      </c>
      <c r="E362" s="39" t="s">
        <v>1915</v>
      </c>
    </row>
    <row r="363" spans="1:5" ht="13.2">
      <c r="A363" s="6" t="s">
        <v>1953</v>
      </c>
      <c r="B363" s="6" t="s">
        <v>1624</v>
      </c>
      <c r="C363" s="38" t="s">
        <v>1553</v>
      </c>
      <c r="D363" s="6">
        <v>3</v>
      </c>
      <c r="E363" s="39" t="s">
        <v>1884</v>
      </c>
    </row>
    <row r="364" spans="1:5" ht="13.2">
      <c r="A364" s="6" t="s">
        <v>1823</v>
      </c>
      <c r="B364" s="6" t="s">
        <v>1626</v>
      </c>
      <c r="C364" s="38" t="s">
        <v>1553</v>
      </c>
      <c r="D364" s="6">
        <v>3</v>
      </c>
      <c r="E364" s="39" t="s">
        <v>1954</v>
      </c>
    </row>
    <row r="365" spans="1:5" ht="13.2">
      <c r="A365" s="40" t="s">
        <v>1867</v>
      </c>
      <c r="B365" s="6" t="s">
        <v>1626</v>
      </c>
      <c r="C365" s="6" t="s">
        <v>1554</v>
      </c>
      <c r="D365" s="6">
        <v>3</v>
      </c>
      <c r="E365" s="39" t="s">
        <v>1943</v>
      </c>
    </row>
    <row r="366" spans="1:5" ht="13.2">
      <c r="A366" s="6" t="s">
        <v>1955</v>
      </c>
      <c r="B366" s="6" t="s">
        <v>1624</v>
      </c>
      <c r="C366" s="38" t="s">
        <v>1553</v>
      </c>
      <c r="D366" s="6">
        <v>3</v>
      </c>
      <c r="E366" s="39" t="s">
        <v>1884</v>
      </c>
    </row>
    <row r="367" spans="1:5" ht="13.2">
      <c r="A367" s="6" t="s">
        <v>1817</v>
      </c>
      <c r="B367" s="6" t="s">
        <v>1626</v>
      </c>
      <c r="C367" s="38" t="s">
        <v>1559</v>
      </c>
      <c r="D367" s="6">
        <v>3</v>
      </c>
      <c r="E367" s="39" t="s">
        <v>1930</v>
      </c>
    </row>
    <row r="368" spans="1:5" ht="13.2">
      <c r="A368" s="40" t="s">
        <v>1956</v>
      </c>
      <c r="B368" s="6" t="s">
        <v>1624</v>
      </c>
      <c r="C368" s="6" t="s">
        <v>1558</v>
      </c>
      <c r="D368" s="6">
        <v>3</v>
      </c>
      <c r="E368" s="39" t="s">
        <v>1915</v>
      </c>
    </row>
    <row r="369" spans="1:5" ht="13.2">
      <c r="A369" s="6" t="s">
        <v>1957</v>
      </c>
      <c r="B369" s="6" t="s">
        <v>1624</v>
      </c>
      <c r="C369" s="38" t="s">
        <v>1553</v>
      </c>
      <c r="D369" s="6">
        <v>3</v>
      </c>
      <c r="E369" s="39" t="s">
        <v>1884</v>
      </c>
    </row>
    <row r="370" spans="1:5" ht="13.2">
      <c r="A370" s="6" t="s">
        <v>1958</v>
      </c>
      <c r="B370" s="6" t="s">
        <v>1624</v>
      </c>
      <c r="C370" s="38" t="s">
        <v>1553</v>
      </c>
      <c r="D370" s="6">
        <v>3</v>
      </c>
      <c r="E370" s="39" t="s">
        <v>1884</v>
      </c>
    </row>
    <row r="371" spans="1:5" ht="13.2">
      <c r="A371" s="6" t="s">
        <v>1959</v>
      </c>
      <c r="B371" s="6" t="s">
        <v>1626</v>
      </c>
      <c r="C371" s="38" t="s">
        <v>1559</v>
      </c>
      <c r="D371" s="6">
        <v>3</v>
      </c>
      <c r="E371" s="39" t="s">
        <v>1930</v>
      </c>
    </row>
    <row r="372" spans="1:5" ht="13.2">
      <c r="A372" s="6" t="s">
        <v>1960</v>
      </c>
      <c r="B372" s="6" t="s">
        <v>1624</v>
      </c>
      <c r="C372" s="38" t="s">
        <v>1553</v>
      </c>
      <c r="D372" s="6">
        <v>3</v>
      </c>
      <c r="E372" s="39" t="s">
        <v>1884</v>
      </c>
    </row>
    <row r="373" spans="1:5" ht="13.2">
      <c r="A373" s="6" t="s">
        <v>1651</v>
      </c>
      <c r="B373" s="6" t="s">
        <v>1631</v>
      </c>
      <c r="C373" s="6" t="s">
        <v>1554</v>
      </c>
      <c r="D373" s="6">
        <v>3</v>
      </c>
      <c r="E373" s="39" t="s">
        <v>1900</v>
      </c>
    </row>
    <row r="374" spans="1:5" ht="13.2">
      <c r="A374" s="6" t="s">
        <v>1961</v>
      </c>
      <c r="B374" s="6" t="s">
        <v>1626</v>
      </c>
      <c r="C374" s="38" t="s">
        <v>1559</v>
      </c>
      <c r="D374" s="6">
        <v>3</v>
      </c>
      <c r="E374" s="39" t="s">
        <v>1930</v>
      </c>
    </row>
    <row r="375" spans="1:5" ht="13.2">
      <c r="A375" s="40" t="s">
        <v>1878</v>
      </c>
      <c r="B375" s="6" t="s">
        <v>1624</v>
      </c>
      <c r="C375" s="6" t="s">
        <v>1554</v>
      </c>
      <c r="D375" s="6">
        <v>3</v>
      </c>
      <c r="E375" s="39" t="s">
        <v>1885</v>
      </c>
    </row>
    <row r="376" spans="1:5" ht="13.2">
      <c r="A376" s="6" t="s">
        <v>1962</v>
      </c>
      <c r="B376" s="6" t="s">
        <v>1626</v>
      </c>
      <c r="C376" s="6" t="s">
        <v>1554</v>
      </c>
      <c r="D376" s="6">
        <v>3</v>
      </c>
      <c r="E376" s="39" t="s">
        <v>1934</v>
      </c>
    </row>
    <row r="377" spans="1:5" ht="13.2">
      <c r="A377" s="6" t="s">
        <v>1782</v>
      </c>
      <c r="B377" s="6" t="s">
        <v>1631</v>
      </c>
      <c r="C377" s="38" t="s">
        <v>1563</v>
      </c>
      <c r="D377" s="6">
        <v>3</v>
      </c>
      <c r="E377" s="39" t="s">
        <v>1943</v>
      </c>
    </row>
    <row r="378" spans="1:5" ht="13.2">
      <c r="A378" s="6" t="s">
        <v>1778</v>
      </c>
      <c r="B378" s="6" t="s">
        <v>1631</v>
      </c>
      <c r="C378" s="38" t="s">
        <v>1553</v>
      </c>
      <c r="D378" s="6">
        <v>3</v>
      </c>
      <c r="E378" s="39" t="s">
        <v>1943</v>
      </c>
    </row>
    <row r="379" spans="1:5" ht="13.2">
      <c r="A379" s="6" t="s">
        <v>1700</v>
      </c>
      <c r="B379" s="6" t="s">
        <v>1656</v>
      </c>
      <c r="C379" s="38" t="s">
        <v>1563</v>
      </c>
      <c r="D379" s="6">
        <v>3</v>
      </c>
      <c r="E379" s="39" t="s">
        <v>1963</v>
      </c>
    </row>
    <row r="380" spans="1:5" ht="13.2">
      <c r="A380" s="40" t="s">
        <v>1964</v>
      </c>
      <c r="B380" s="6" t="s">
        <v>1624</v>
      </c>
      <c r="C380" s="38" t="s">
        <v>1559</v>
      </c>
      <c r="D380" s="6">
        <v>3</v>
      </c>
      <c r="E380" s="39" t="s">
        <v>1918</v>
      </c>
    </row>
    <row r="381" spans="1:5" ht="13.2">
      <c r="A381" s="6" t="s">
        <v>1697</v>
      </c>
      <c r="B381" s="6" t="s">
        <v>1656</v>
      </c>
      <c r="C381" s="38" t="s">
        <v>1563</v>
      </c>
      <c r="D381" s="6">
        <v>3</v>
      </c>
      <c r="E381" s="39" t="s">
        <v>1963</v>
      </c>
    </row>
    <row r="382" spans="1:5" ht="13.2">
      <c r="A382" s="6" t="s">
        <v>1965</v>
      </c>
      <c r="B382" s="6" t="s">
        <v>1624</v>
      </c>
      <c r="C382" s="38" t="s">
        <v>1559</v>
      </c>
      <c r="D382" s="6">
        <v>3</v>
      </c>
      <c r="E382" s="39" t="s">
        <v>1918</v>
      </c>
    </row>
    <row r="383" spans="1:5" ht="13.2">
      <c r="A383" s="6" t="s">
        <v>1966</v>
      </c>
      <c r="B383" s="6" t="s">
        <v>1624</v>
      </c>
      <c r="C383" s="38" t="s">
        <v>1559</v>
      </c>
      <c r="D383" s="6">
        <v>3</v>
      </c>
      <c r="E383" s="39" t="s">
        <v>1909</v>
      </c>
    </row>
    <row r="384" spans="1:5" ht="13.2">
      <c r="A384" s="6" t="s">
        <v>1895</v>
      </c>
      <c r="B384" s="6" t="s">
        <v>1624</v>
      </c>
      <c r="C384" s="38" t="s">
        <v>1553</v>
      </c>
      <c r="D384" s="6">
        <v>3</v>
      </c>
      <c r="E384" s="39" t="s">
        <v>1884</v>
      </c>
    </row>
    <row r="385" spans="1:5" ht="13.2">
      <c r="A385" s="6" t="s">
        <v>1967</v>
      </c>
      <c r="B385" s="6" t="s">
        <v>1624</v>
      </c>
      <c r="C385" s="6" t="s">
        <v>1554</v>
      </c>
      <c r="D385" s="6">
        <v>3</v>
      </c>
      <c r="E385" s="39" t="s">
        <v>1943</v>
      </c>
    </row>
    <row r="386" spans="1:5" ht="13.2">
      <c r="A386" s="6" t="s">
        <v>1968</v>
      </c>
      <c r="B386" s="6" t="s">
        <v>1624</v>
      </c>
      <c r="C386" s="6" t="s">
        <v>1554</v>
      </c>
      <c r="D386" s="6">
        <v>3</v>
      </c>
      <c r="E386" s="39" t="s">
        <v>1943</v>
      </c>
    </row>
    <row r="387" spans="1:5" ht="13.2">
      <c r="A387" s="6" t="s">
        <v>1667</v>
      </c>
      <c r="B387" s="6" t="s">
        <v>1631</v>
      </c>
      <c r="C387" s="38" t="s">
        <v>1563</v>
      </c>
      <c r="D387" s="6">
        <v>3</v>
      </c>
      <c r="E387" s="39" t="s">
        <v>1907</v>
      </c>
    </row>
    <row r="388" spans="1:5" ht="13.2">
      <c r="A388" s="6" t="s">
        <v>1969</v>
      </c>
      <c r="B388" s="6" t="s">
        <v>1624</v>
      </c>
      <c r="C388" s="6" t="s">
        <v>1554</v>
      </c>
      <c r="D388" s="6">
        <v>3</v>
      </c>
      <c r="E388" s="39" t="s">
        <v>1943</v>
      </c>
    </row>
    <row r="389" spans="1:5" ht="13.2">
      <c r="A389" s="6" t="s">
        <v>1666</v>
      </c>
      <c r="B389" s="6" t="s">
        <v>1631</v>
      </c>
      <c r="C389" s="38" t="s">
        <v>1561</v>
      </c>
      <c r="D389" s="6">
        <v>3</v>
      </c>
      <c r="E389" s="39" t="s">
        <v>1907</v>
      </c>
    </row>
    <row r="390" spans="1:5" ht="13.2">
      <c r="A390" s="6" t="s">
        <v>1753</v>
      </c>
      <c r="B390" s="6" t="s">
        <v>1624</v>
      </c>
      <c r="C390" s="6" t="s">
        <v>1554</v>
      </c>
      <c r="D390" s="6">
        <v>3</v>
      </c>
      <c r="E390" s="39" t="s">
        <v>1943</v>
      </c>
    </row>
    <row r="391" spans="1:5" ht="13.2">
      <c r="A391" s="6" t="s">
        <v>1817</v>
      </c>
      <c r="B391" s="6" t="s">
        <v>1649</v>
      </c>
      <c r="C391" s="38" t="s">
        <v>1559</v>
      </c>
      <c r="D391" s="6">
        <v>3</v>
      </c>
      <c r="E391" s="39" t="s">
        <v>1930</v>
      </c>
    </row>
    <row r="392" spans="1:5" ht="13.2">
      <c r="A392" s="6" t="s">
        <v>1970</v>
      </c>
      <c r="B392" s="6" t="s">
        <v>1626</v>
      </c>
      <c r="C392" s="6" t="s">
        <v>1554</v>
      </c>
      <c r="D392" s="6">
        <v>3</v>
      </c>
      <c r="E392" s="39" t="s">
        <v>1888</v>
      </c>
    </row>
    <row r="393" spans="1:5" ht="13.2">
      <c r="A393" s="40" t="s">
        <v>1641</v>
      </c>
      <c r="B393" s="6" t="s">
        <v>1631</v>
      </c>
      <c r="C393" s="38" t="s">
        <v>1561</v>
      </c>
      <c r="D393" s="6">
        <v>3</v>
      </c>
      <c r="E393" s="39" t="s">
        <v>1907</v>
      </c>
    </row>
    <row r="394" spans="1:5" ht="13.2">
      <c r="A394" s="40" t="s">
        <v>1655</v>
      </c>
      <c r="B394" s="6" t="s">
        <v>1631</v>
      </c>
      <c r="C394" s="38" t="s">
        <v>1561</v>
      </c>
      <c r="D394" s="6">
        <v>3</v>
      </c>
      <c r="E394" s="39" t="s">
        <v>1907</v>
      </c>
    </row>
    <row r="395" spans="1:5" ht="13.2">
      <c r="A395" s="40" t="s">
        <v>1665</v>
      </c>
      <c r="B395" s="6" t="s">
        <v>1631</v>
      </c>
      <c r="C395" s="38" t="s">
        <v>1559</v>
      </c>
      <c r="D395" s="6">
        <v>3</v>
      </c>
      <c r="E395" s="39" t="s">
        <v>1971</v>
      </c>
    </row>
    <row r="396" spans="1:5" ht="13.2">
      <c r="A396" s="6" t="s">
        <v>1648</v>
      </c>
      <c r="B396" s="6" t="s">
        <v>1631</v>
      </c>
      <c r="C396" s="38" t="s">
        <v>1553</v>
      </c>
      <c r="D396" s="6">
        <v>3</v>
      </c>
      <c r="E396" s="39" t="s">
        <v>1972</v>
      </c>
    </row>
    <row r="397" spans="1:5" ht="13.2">
      <c r="A397" s="6" t="s">
        <v>1699</v>
      </c>
      <c r="B397" s="6" t="s">
        <v>1624</v>
      </c>
      <c r="C397" s="38" t="s">
        <v>1556</v>
      </c>
      <c r="D397" s="6">
        <v>3</v>
      </c>
      <c r="E397" s="39" t="s">
        <v>1973</v>
      </c>
    </row>
    <row r="398" spans="1:5" ht="13.2">
      <c r="A398" s="6" t="s">
        <v>1974</v>
      </c>
      <c r="B398" s="6" t="s">
        <v>1622</v>
      </c>
      <c r="C398" s="38" t="s">
        <v>1563</v>
      </c>
      <c r="D398" s="6">
        <v>3</v>
      </c>
      <c r="E398" s="39" t="s">
        <v>1918</v>
      </c>
    </row>
    <row r="399" spans="1:5" ht="13.2">
      <c r="A399" s="40" t="s">
        <v>1975</v>
      </c>
      <c r="B399" s="6" t="s">
        <v>1624</v>
      </c>
      <c r="C399" s="38" t="s">
        <v>1563</v>
      </c>
      <c r="D399" s="6">
        <v>3</v>
      </c>
      <c r="E399" s="39" t="s">
        <v>1918</v>
      </c>
    </row>
    <row r="400" spans="1:5" ht="13.2">
      <c r="A400" s="6" t="s">
        <v>1976</v>
      </c>
      <c r="B400" s="6" t="s">
        <v>1624</v>
      </c>
      <c r="C400" s="6" t="s">
        <v>1562</v>
      </c>
      <c r="D400" s="6">
        <v>3</v>
      </c>
      <c r="E400" s="39" t="s">
        <v>1918</v>
      </c>
    </row>
    <row r="401" spans="1:5" ht="13.2">
      <c r="A401" s="6" t="s">
        <v>1906</v>
      </c>
      <c r="B401" s="6" t="s">
        <v>1664</v>
      </c>
      <c r="C401" s="38" t="s">
        <v>1561</v>
      </c>
      <c r="D401" s="6">
        <v>3</v>
      </c>
      <c r="E401" s="39" t="s">
        <v>1907</v>
      </c>
    </row>
    <row r="402" spans="1:5" ht="13.2">
      <c r="A402" s="6" t="s">
        <v>1977</v>
      </c>
      <c r="B402" s="6" t="s">
        <v>1631</v>
      </c>
      <c r="C402" s="38" t="s">
        <v>1559</v>
      </c>
      <c r="D402" s="6">
        <v>3</v>
      </c>
      <c r="E402" s="39" t="s">
        <v>1884</v>
      </c>
    </row>
    <row r="403" spans="1:5" ht="13.2">
      <c r="A403" s="6" t="s">
        <v>1893</v>
      </c>
      <c r="B403" s="6" t="s">
        <v>1664</v>
      </c>
      <c r="C403" s="38" t="s">
        <v>1561</v>
      </c>
      <c r="D403" s="6">
        <v>3</v>
      </c>
      <c r="E403" s="39" t="s">
        <v>1907</v>
      </c>
    </row>
    <row r="404" spans="1:5" ht="13.2">
      <c r="A404" s="40" t="s">
        <v>1757</v>
      </c>
      <c r="B404" s="6" t="s">
        <v>1624</v>
      </c>
      <c r="C404" s="38" t="s">
        <v>1559</v>
      </c>
      <c r="D404" s="6">
        <v>3</v>
      </c>
      <c r="E404" s="39" t="s">
        <v>1918</v>
      </c>
    </row>
    <row r="405" spans="1:5" ht="13.2">
      <c r="A405" s="6" t="s">
        <v>1978</v>
      </c>
      <c r="B405" s="6" t="s">
        <v>1622</v>
      </c>
      <c r="C405" s="38" t="s">
        <v>1563</v>
      </c>
      <c r="D405" s="6">
        <v>3</v>
      </c>
      <c r="E405" s="39" t="s">
        <v>1918</v>
      </c>
    </row>
    <row r="406" spans="1:5" ht="13.2">
      <c r="A406" s="6" t="s">
        <v>1710</v>
      </c>
      <c r="B406" s="6" t="s">
        <v>1649</v>
      </c>
      <c r="C406" s="38" t="s">
        <v>1563</v>
      </c>
      <c r="D406" s="6">
        <v>3</v>
      </c>
      <c r="E406" s="39" t="s">
        <v>1979</v>
      </c>
    </row>
    <row r="407" spans="1:5" ht="13.2">
      <c r="A407" s="6" t="s">
        <v>1980</v>
      </c>
      <c r="B407" s="6" t="s">
        <v>1631</v>
      </c>
      <c r="C407" s="38" t="s">
        <v>1559</v>
      </c>
      <c r="D407" s="6">
        <v>3</v>
      </c>
      <c r="E407" s="39" t="s">
        <v>1884</v>
      </c>
    </row>
    <row r="408" spans="1:5" ht="13.2">
      <c r="A408" s="6" t="s">
        <v>1667</v>
      </c>
      <c r="B408" s="6" t="s">
        <v>1656</v>
      </c>
      <c r="C408" s="38" t="s">
        <v>1563</v>
      </c>
      <c r="D408" s="6">
        <v>3</v>
      </c>
      <c r="E408" s="39" t="s">
        <v>1907</v>
      </c>
    </row>
    <row r="409" spans="1:5" ht="13.2">
      <c r="A409" s="6" t="s">
        <v>1981</v>
      </c>
      <c r="B409" s="6" t="s">
        <v>1631</v>
      </c>
      <c r="C409" s="38" t="s">
        <v>1559</v>
      </c>
      <c r="D409" s="6">
        <v>3</v>
      </c>
      <c r="E409" s="39" t="s">
        <v>1884</v>
      </c>
    </row>
    <row r="410" spans="1:5" ht="13.2">
      <c r="A410" s="40" t="s">
        <v>1886</v>
      </c>
      <c r="B410" s="6" t="s">
        <v>1626</v>
      </c>
      <c r="C410" s="6" t="s">
        <v>1566</v>
      </c>
      <c r="D410" s="6">
        <v>3</v>
      </c>
      <c r="E410" s="39" t="s">
        <v>1982</v>
      </c>
    </row>
    <row r="411" spans="1:5" ht="13.2">
      <c r="A411" s="6" t="s">
        <v>1800</v>
      </c>
      <c r="B411" s="6" t="s">
        <v>1622</v>
      </c>
      <c r="C411" s="38" t="s">
        <v>1561</v>
      </c>
      <c r="D411" s="6">
        <v>3</v>
      </c>
      <c r="E411" s="39" t="s">
        <v>1918</v>
      </c>
    </row>
    <row r="412" spans="1:5" ht="13.2">
      <c r="A412" s="6" t="s">
        <v>1654</v>
      </c>
      <c r="B412" s="6" t="s">
        <v>1631</v>
      </c>
      <c r="C412" s="38" t="s">
        <v>1553</v>
      </c>
      <c r="D412" s="6">
        <v>3</v>
      </c>
      <c r="E412" s="39" t="s">
        <v>1972</v>
      </c>
    </row>
    <row r="413" spans="1:5" ht="13.2">
      <c r="A413" s="6" t="s">
        <v>1983</v>
      </c>
      <c r="B413" s="6" t="s">
        <v>1624</v>
      </c>
      <c r="C413" s="38" t="s">
        <v>1563</v>
      </c>
      <c r="D413" s="6">
        <v>3</v>
      </c>
      <c r="E413" s="39" t="s">
        <v>1918</v>
      </c>
    </row>
    <row r="414" spans="1:5" ht="13.2">
      <c r="A414" s="6" t="s">
        <v>1984</v>
      </c>
      <c r="B414" s="6" t="s">
        <v>1624</v>
      </c>
      <c r="C414" s="38" t="s">
        <v>1559</v>
      </c>
      <c r="D414" s="6">
        <v>3</v>
      </c>
      <c r="E414" s="39" t="s">
        <v>1909</v>
      </c>
    </row>
    <row r="415" spans="1:5" ht="13.2">
      <c r="A415" s="6" t="s">
        <v>1985</v>
      </c>
      <c r="B415" s="6" t="s">
        <v>1624</v>
      </c>
      <c r="C415" s="38" t="s">
        <v>1559</v>
      </c>
      <c r="D415" s="6">
        <v>3</v>
      </c>
      <c r="E415" s="39" t="s">
        <v>1909</v>
      </c>
    </row>
    <row r="416" spans="1:5" ht="13.2">
      <c r="A416" s="6" t="s">
        <v>1986</v>
      </c>
      <c r="B416" s="6" t="s">
        <v>1624</v>
      </c>
      <c r="C416" s="38" t="s">
        <v>1559</v>
      </c>
      <c r="D416" s="6">
        <v>3</v>
      </c>
      <c r="E416" s="39" t="s">
        <v>1909</v>
      </c>
    </row>
    <row r="417" spans="1:5" ht="13.2">
      <c r="A417" s="6" t="s">
        <v>1651</v>
      </c>
      <c r="B417" s="6" t="s">
        <v>1649</v>
      </c>
      <c r="C417" s="6" t="s">
        <v>1554</v>
      </c>
      <c r="D417" s="6">
        <v>3</v>
      </c>
      <c r="E417" s="39" t="s">
        <v>1900</v>
      </c>
    </row>
    <row r="418" spans="1:5" ht="13.2">
      <c r="A418" s="6" t="s">
        <v>1871</v>
      </c>
      <c r="B418" s="6" t="s">
        <v>1649</v>
      </c>
      <c r="C418" s="6" t="s">
        <v>1554</v>
      </c>
      <c r="D418" s="6">
        <v>3</v>
      </c>
      <c r="E418" s="39" t="s">
        <v>1982</v>
      </c>
    </row>
    <row r="419" spans="1:5" ht="13.2">
      <c r="A419" s="6" t="s">
        <v>1962</v>
      </c>
      <c r="B419" s="6" t="s">
        <v>1649</v>
      </c>
      <c r="C419" s="6" t="s">
        <v>1554</v>
      </c>
      <c r="D419" s="6">
        <v>3</v>
      </c>
      <c r="E419" s="39" t="s">
        <v>1884</v>
      </c>
    </row>
    <row r="420" spans="1:5" ht="13.2">
      <c r="A420" s="40" t="s">
        <v>1987</v>
      </c>
      <c r="B420" s="6" t="s">
        <v>1624</v>
      </c>
      <c r="C420" s="6" t="s">
        <v>1558</v>
      </c>
      <c r="D420" s="6">
        <v>3</v>
      </c>
      <c r="E420" s="39" t="s">
        <v>1948</v>
      </c>
    </row>
    <row r="421" spans="1:5" ht="13.2">
      <c r="A421" s="6" t="s">
        <v>1658</v>
      </c>
      <c r="B421" s="6" t="s">
        <v>1631</v>
      </c>
      <c r="C421" s="38" t="s">
        <v>1553</v>
      </c>
      <c r="D421" s="6">
        <v>3</v>
      </c>
      <c r="E421" s="39" t="s">
        <v>1972</v>
      </c>
    </row>
    <row r="422" spans="1:5" ht="13.2">
      <c r="A422" s="6" t="s">
        <v>1988</v>
      </c>
      <c r="B422" s="6" t="s">
        <v>1624</v>
      </c>
      <c r="C422" s="38" t="s">
        <v>1553</v>
      </c>
      <c r="D422" s="6">
        <v>2</v>
      </c>
      <c r="E422" s="39" t="s">
        <v>1989</v>
      </c>
    </row>
    <row r="423" spans="1:5" ht="13.2">
      <c r="A423" s="40" t="s">
        <v>1990</v>
      </c>
      <c r="B423" s="6" t="s">
        <v>1624</v>
      </c>
      <c r="C423" s="38" t="s">
        <v>1553</v>
      </c>
      <c r="D423" s="6">
        <v>2</v>
      </c>
      <c r="E423" s="39" t="s">
        <v>1989</v>
      </c>
    </row>
    <row r="424" spans="1:5" ht="13.2">
      <c r="A424" s="40" t="s">
        <v>1991</v>
      </c>
      <c r="B424" s="6" t="s">
        <v>1624</v>
      </c>
      <c r="C424" s="38" t="s">
        <v>1563</v>
      </c>
      <c r="D424" s="6">
        <v>2</v>
      </c>
      <c r="E424" s="39" t="s">
        <v>1992</v>
      </c>
    </row>
    <row r="425" spans="1:5" ht="13.2">
      <c r="A425" s="6" t="s">
        <v>1993</v>
      </c>
      <c r="B425" s="6" t="s">
        <v>1631</v>
      </c>
      <c r="C425" s="38" t="s">
        <v>1553</v>
      </c>
      <c r="D425" s="6">
        <v>2</v>
      </c>
      <c r="E425" s="39" t="s">
        <v>1989</v>
      </c>
    </row>
    <row r="426" spans="1:5" ht="13.2">
      <c r="A426" s="6" t="s">
        <v>1994</v>
      </c>
      <c r="B426" s="6" t="s">
        <v>1624</v>
      </c>
      <c r="C426" s="38" t="s">
        <v>1553</v>
      </c>
      <c r="D426" s="6">
        <v>2</v>
      </c>
      <c r="E426" s="39" t="s">
        <v>1989</v>
      </c>
    </row>
    <row r="427" spans="1:5" ht="13.2">
      <c r="A427" s="6" t="s">
        <v>1995</v>
      </c>
      <c r="B427" s="6" t="s">
        <v>1631</v>
      </c>
      <c r="C427" s="38" t="s">
        <v>1553</v>
      </c>
      <c r="D427" s="6">
        <v>2</v>
      </c>
      <c r="E427" s="39" t="s">
        <v>1989</v>
      </c>
    </row>
    <row r="428" spans="1:5" ht="13.2">
      <c r="A428" s="6" t="s">
        <v>1693</v>
      </c>
      <c r="B428" s="6" t="s">
        <v>1626</v>
      </c>
      <c r="C428" s="6" t="s">
        <v>1573</v>
      </c>
      <c r="D428" s="6">
        <v>2</v>
      </c>
      <c r="E428" s="39" t="s">
        <v>1996</v>
      </c>
    </row>
    <row r="429" spans="1:5" ht="13.2">
      <c r="A429" s="40" t="s">
        <v>1677</v>
      </c>
      <c r="B429" s="6" t="s">
        <v>1656</v>
      </c>
      <c r="C429" s="38" t="s">
        <v>1559</v>
      </c>
      <c r="D429" s="6">
        <v>2</v>
      </c>
      <c r="E429" s="39" t="s">
        <v>1997</v>
      </c>
    </row>
    <row r="430" spans="1:5" ht="13.2">
      <c r="A430" s="40" t="s">
        <v>1998</v>
      </c>
      <c r="B430" s="6" t="s">
        <v>1624</v>
      </c>
      <c r="C430" s="38" t="s">
        <v>1553</v>
      </c>
      <c r="D430" s="6">
        <v>2</v>
      </c>
      <c r="E430" s="39" t="s">
        <v>1999</v>
      </c>
    </row>
    <row r="431" spans="1:5" ht="13.2">
      <c r="A431" s="6" t="s">
        <v>1648</v>
      </c>
      <c r="B431" s="6" t="s">
        <v>1656</v>
      </c>
      <c r="C431" s="38" t="s">
        <v>1553</v>
      </c>
      <c r="D431" s="6">
        <v>2</v>
      </c>
      <c r="E431" s="39" t="s">
        <v>2000</v>
      </c>
    </row>
    <row r="432" spans="1:5" ht="13.2">
      <c r="A432" s="6" t="s">
        <v>2001</v>
      </c>
      <c r="B432" s="6" t="s">
        <v>1664</v>
      </c>
      <c r="C432" s="38" t="s">
        <v>1563</v>
      </c>
      <c r="D432" s="6">
        <v>2</v>
      </c>
      <c r="E432" s="39" t="s">
        <v>1992</v>
      </c>
    </row>
    <row r="433" spans="1:5" ht="13.2">
      <c r="A433" s="6" t="s">
        <v>1689</v>
      </c>
      <c r="B433" s="6" t="s">
        <v>1624</v>
      </c>
      <c r="C433" s="38" t="s">
        <v>1553</v>
      </c>
      <c r="D433" s="6">
        <v>2</v>
      </c>
      <c r="E433" s="39" t="s">
        <v>1997</v>
      </c>
    </row>
    <row r="434" spans="1:5" ht="13.2">
      <c r="A434" s="6" t="s">
        <v>1869</v>
      </c>
      <c r="B434" s="6" t="s">
        <v>1631</v>
      </c>
      <c r="C434" s="6" t="s">
        <v>1554</v>
      </c>
      <c r="D434" s="6">
        <v>2</v>
      </c>
      <c r="E434" s="39" t="s">
        <v>1989</v>
      </c>
    </row>
    <row r="435" spans="1:5" ht="13.2">
      <c r="A435" s="6" t="s">
        <v>2002</v>
      </c>
      <c r="B435" s="6" t="s">
        <v>1624</v>
      </c>
      <c r="C435" s="6" t="s">
        <v>1554</v>
      </c>
      <c r="D435" s="6">
        <v>2</v>
      </c>
      <c r="E435" s="39" t="s">
        <v>1989</v>
      </c>
    </row>
    <row r="436" spans="1:5" ht="13.2">
      <c r="A436" s="40" t="s">
        <v>1990</v>
      </c>
      <c r="B436" s="6" t="s">
        <v>1631</v>
      </c>
      <c r="C436" s="38" t="s">
        <v>1553</v>
      </c>
      <c r="D436" s="6">
        <v>2</v>
      </c>
      <c r="E436" s="39" t="s">
        <v>1989</v>
      </c>
    </row>
    <row r="437" spans="1:5" ht="13.2">
      <c r="A437" s="40" t="s">
        <v>1991</v>
      </c>
      <c r="B437" s="6" t="s">
        <v>1664</v>
      </c>
      <c r="C437" s="38" t="s">
        <v>1563</v>
      </c>
      <c r="D437" s="6">
        <v>2</v>
      </c>
      <c r="E437" s="39" t="s">
        <v>1992</v>
      </c>
    </row>
    <row r="438" spans="1:5" ht="13.2">
      <c r="A438" s="6" t="s">
        <v>1643</v>
      </c>
      <c r="B438" s="6" t="s">
        <v>1656</v>
      </c>
      <c r="C438" s="6" t="s">
        <v>1573</v>
      </c>
      <c r="D438" s="6">
        <v>2</v>
      </c>
      <c r="E438" s="39" t="s">
        <v>2003</v>
      </c>
    </row>
    <row r="439" spans="1:5" ht="13.2">
      <c r="A439" s="40" t="s">
        <v>2004</v>
      </c>
      <c r="B439" s="6" t="s">
        <v>1624</v>
      </c>
      <c r="C439" s="38" t="s">
        <v>1553</v>
      </c>
      <c r="D439" s="6">
        <v>2</v>
      </c>
      <c r="E439" s="39" t="s">
        <v>1989</v>
      </c>
    </row>
    <row r="440" spans="1:5" ht="13.2">
      <c r="A440" s="6" t="s">
        <v>1658</v>
      </c>
      <c r="B440" s="6" t="s">
        <v>1656</v>
      </c>
      <c r="C440" s="38" t="s">
        <v>1553</v>
      </c>
      <c r="D440" s="6">
        <v>2</v>
      </c>
      <c r="E440" s="39" t="s">
        <v>2000</v>
      </c>
    </row>
    <row r="441" spans="1:5" ht="13.2">
      <c r="A441" s="6" t="s">
        <v>2005</v>
      </c>
      <c r="B441" s="6" t="s">
        <v>1624</v>
      </c>
      <c r="C441" s="6" t="s">
        <v>1554</v>
      </c>
      <c r="D441" s="6">
        <v>2</v>
      </c>
      <c r="E441" s="39" t="s">
        <v>1989</v>
      </c>
    </row>
    <row r="442" spans="1:5" ht="13.2">
      <c r="A442" s="6" t="s">
        <v>1654</v>
      </c>
      <c r="B442" s="6" t="s">
        <v>1656</v>
      </c>
      <c r="C442" s="38" t="s">
        <v>1553</v>
      </c>
      <c r="D442" s="6">
        <v>2</v>
      </c>
      <c r="E442" s="39" t="s">
        <v>2000</v>
      </c>
    </row>
    <row r="443" spans="1:5" ht="13.2">
      <c r="A443" s="6" t="s">
        <v>1893</v>
      </c>
      <c r="B443" s="6" t="s">
        <v>1649</v>
      </c>
      <c r="C443" s="38" t="s">
        <v>1561</v>
      </c>
      <c r="D443" s="6">
        <v>2</v>
      </c>
      <c r="E443" s="39" t="s">
        <v>2006</v>
      </c>
    </row>
    <row r="444" spans="1:5" ht="13.2">
      <c r="A444" s="6" t="s">
        <v>1994</v>
      </c>
      <c r="B444" s="6" t="s">
        <v>1631</v>
      </c>
      <c r="C444" s="38" t="s">
        <v>1553</v>
      </c>
      <c r="D444" s="6">
        <v>2</v>
      </c>
      <c r="E444" s="39" t="s">
        <v>1989</v>
      </c>
    </row>
    <row r="445" spans="1:5" ht="13.2">
      <c r="A445" s="6" t="s">
        <v>2007</v>
      </c>
      <c r="B445" s="6" t="s">
        <v>1624</v>
      </c>
      <c r="C445" s="38" t="s">
        <v>1553</v>
      </c>
      <c r="D445" s="6">
        <v>2</v>
      </c>
      <c r="E445" s="39" t="s">
        <v>1989</v>
      </c>
    </row>
    <row r="446" spans="1:5" ht="13.2">
      <c r="A446" s="6" t="s">
        <v>1739</v>
      </c>
      <c r="B446" s="6" t="s">
        <v>1624</v>
      </c>
      <c r="C446" s="38" t="s">
        <v>1561</v>
      </c>
      <c r="D446" s="6">
        <v>2</v>
      </c>
      <c r="E446" s="39" t="s">
        <v>1992</v>
      </c>
    </row>
    <row r="447" spans="1:5" ht="13.2">
      <c r="A447" s="6" t="s">
        <v>1824</v>
      </c>
      <c r="B447" s="6" t="s">
        <v>1664</v>
      </c>
      <c r="C447" s="38" t="s">
        <v>1561</v>
      </c>
      <c r="D447" s="6">
        <v>2</v>
      </c>
      <c r="E447" s="39" t="s">
        <v>2008</v>
      </c>
    </row>
    <row r="448" spans="1:5" ht="13.2">
      <c r="A448" s="40" t="s">
        <v>1769</v>
      </c>
      <c r="B448" s="6" t="s">
        <v>1624</v>
      </c>
      <c r="C448" s="38" t="s">
        <v>1563</v>
      </c>
      <c r="D448" s="6">
        <v>2</v>
      </c>
      <c r="E448" s="39" t="s">
        <v>1992</v>
      </c>
    </row>
    <row r="449" spans="1:5" ht="13.2">
      <c r="A449" s="40" t="s">
        <v>2009</v>
      </c>
      <c r="B449" s="6" t="s">
        <v>1624</v>
      </c>
      <c r="C449" s="38" t="s">
        <v>1563</v>
      </c>
      <c r="D449" s="6">
        <v>2</v>
      </c>
      <c r="E449" s="39" t="s">
        <v>1992</v>
      </c>
    </row>
    <row r="450" spans="1:5" ht="13.2">
      <c r="A450" s="6" t="s">
        <v>2010</v>
      </c>
      <c r="B450" s="6" t="s">
        <v>1624</v>
      </c>
      <c r="C450" s="38" t="s">
        <v>1559</v>
      </c>
      <c r="D450" s="6">
        <v>2</v>
      </c>
      <c r="E450" s="39" t="s">
        <v>2011</v>
      </c>
    </row>
    <row r="451" spans="1:5" ht="13.2">
      <c r="A451" s="6" t="s">
        <v>1995</v>
      </c>
      <c r="B451" s="6" t="s">
        <v>1624</v>
      </c>
      <c r="C451" s="38" t="s">
        <v>1553</v>
      </c>
      <c r="D451" s="6">
        <v>2</v>
      </c>
      <c r="E451" s="39" t="s">
        <v>1989</v>
      </c>
    </row>
    <row r="452" spans="1:5" ht="13.2">
      <c r="A452" s="6" t="s">
        <v>2012</v>
      </c>
      <c r="B452" s="6" t="s">
        <v>1624</v>
      </c>
      <c r="C452" s="6" t="s">
        <v>1566</v>
      </c>
      <c r="D452" s="6">
        <v>2</v>
      </c>
      <c r="E452" s="39" t="s">
        <v>2013</v>
      </c>
    </row>
    <row r="453" spans="1:5" ht="13.2">
      <c r="A453" s="6" t="s">
        <v>2014</v>
      </c>
      <c r="B453" s="6" t="s">
        <v>1624</v>
      </c>
      <c r="C453" s="38" t="s">
        <v>1553</v>
      </c>
      <c r="D453" s="6">
        <v>2</v>
      </c>
      <c r="E453" s="39" t="s">
        <v>1989</v>
      </c>
    </row>
    <row r="454" spans="1:5" ht="13.2">
      <c r="A454" s="6" t="s">
        <v>2015</v>
      </c>
      <c r="B454" s="6" t="s">
        <v>1624</v>
      </c>
      <c r="C454" s="38" t="s">
        <v>1553</v>
      </c>
      <c r="D454" s="6">
        <v>2</v>
      </c>
      <c r="E454" s="39" t="s">
        <v>1989</v>
      </c>
    </row>
    <row r="455" spans="1:5" ht="13.2">
      <c r="A455" s="6" t="s">
        <v>1719</v>
      </c>
      <c r="B455" s="6" t="s">
        <v>1656</v>
      </c>
      <c r="C455" s="38" t="s">
        <v>1567</v>
      </c>
      <c r="D455" s="6">
        <v>2</v>
      </c>
      <c r="E455" s="39" t="s">
        <v>1989</v>
      </c>
    </row>
    <row r="456" spans="1:5" ht="13.2">
      <c r="A456" s="6" t="s">
        <v>1726</v>
      </c>
      <c r="B456" s="6" t="s">
        <v>1626</v>
      </c>
      <c r="C456" s="6" t="s">
        <v>1555</v>
      </c>
      <c r="D456" s="6">
        <v>2</v>
      </c>
      <c r="E456" s="39" t="s">
        <v>2016</v>
      </c>
    </row>
    <row r="457" spans="1:5" ht="13.2">
      <c r="A457" s="6" t="s">
        <v>2001</v>
      </c>
      <c r="B457" s="6" t="s">
        <v>1624</v>
      </c>
      <c r="C457" s="38" t="s">
        <v>1563</v>
      </c>
      <c r="D457" s="6">
        <v>2</v>
      </c>
      <c r="E457" s="39" t="s">
        <v>1992</v>
      </c>
    </row>
    <row r="458" spans="1:5" ht="13.2">
      <c r="A458" s="6" t="s">
        <v>2017</v>
      </c>
      <c r="B458" s="6" t="s">
        <v>1626</v>
      </c>
      <c r="C458" s="38" t="s">
        <v>1563</v>
      </c>
      <c r="D458" s="6">
        <v>2</v>
      </c>
      <c r="E458" s="39" t="s">
        <v>2013</v>
      </c>
    </row>
    <row r="459" spans="1:5" ht="13.2">
      <c r="A459" s="6" t="s">
        <v>1941</v>
      </c>
      <c r="B459" s="6" t="s">
        <v>1626</v>
      </c>
      <c r="C459" s="38" t="s">
        <v>1553</v>
      </c>
      <c r="D459" s="6">
        <v>2</v>
      </c>
      <c r="E459" s="39" t="s">
        <v>2018</v>
      </c>
    </row>
    <row r="460" spans="1:5" ht="13.2">
      <c r="A460" s="6" t="s">
        <v>1643</v>
      </c>
      <c r="B460" s="6" t="s">
        <v>1631</v>
      </c>
      <c r="C460" s="6" t="s">
        <v>1573</v>
      </c>
      <c r="D460" s="6">
        <v>2</v>
      </c>
      <c r="E460" s="39" t="s">
        <v>2003</v>
      </c>
    </row>
    <row r="461" spans="1:5" ht="13.2">
      <c r="A461" s="6" t="s">
        <v>1949</v>
      </c>
      <c r="B461" s="6" t="s">
        <v>1626</v>
      </c>
      <c r="C461" s="6" t="s">
        <v>1581</v>
      </c>
      <c r="D461" s="6">
        <v>2</v>
      </c>
      <c r="E461" s="39" t="s">
        <v>2016</v>
      </c>
    </row>
    <row r="462" spans="1:5" ht="13.2">
      <c r="A462" s="6" t="s">
        <v>1941</v>
      </c>
      <c r="B462" s="6" t="s">
        <v>1631</v>
      </c>
      <c r="C462" s="38" t="s">
        <v>1553</v>
      </c>
      <c r="D462" s="6">
        <v>2</v>
      </c>
      <c r="E462" s="39" t="s">
        <v>1989</v>
      </c>
    </row>
    <row r="463" spans="1:5" ht="13.2">
      <c r="A463" s="6" t="s">
        <v>2019</v>
      </c>
      <c r="B463" s="6" t="s">
        <v>1624</v>
      </c>
      <c r="C463" s="38" t="s">
        <v>1563</v>
      </c>
      <c r="D463" s="6">
        <v>2</v>
      </c>
      <c r="E463" s="39" t="s">
        <v>1992</v>
      </c>
    </row>
    <row r="464" spans="1:5" ht="13.2">
      <c r="A464" s="6" t="s">
        <v>2020</v>
      </c>
      <c r="B464" s="6" t="s">
        <v>1624</v>
      </c>
      <c r="C464" s="38" t="s">
        <v>1561</v>
      </c>
      <c r="D464" s="6">
        <v>2</v>
      </c>
      <c r="E464" s="39" t="s">
        <v>2013</v>
      </c>
    </row>
    <row r="465" spans="1:5" ht="13.2">
      <c r="A465" s="6" t="s">
        <v>1710</v>
      </c>
      <c r="B465" s="6" t="s">
        <v>1624</v>
      </c>
      <c r="C465" s="38" t="s">
        <v>1563</v>
      </c>
      <c r="D465" s="6">
        <v>2</v>
      </c>
      <c r="E465" s="39" t="s">
        <v>1992</v>
      </c>
    </row>
    <row r="466" spans="1:5" ht="13.2">
      <c r="A466" s="6" t="s">
        <v>1759</v>
      </c>
      <c r="B466" s="6" t="s">
        <v>1656</v>
      </c>
      <c r="C466" s="6" t="s">
        <v>1554</v>
      </c>
      <c r="D466" s="6">
        <v>2</v>
      </c>
      <c r="E466" s="39" t="s">
        <v>2011</v>
      </c>
    </row>
    <row r="467" spans="1:5" ht="13.2">
      <c r="A467" s="6" t="s">
        <v>1658</v>
      </c>
      <c r="B467" s="6" t="s">
        <v>1624</v>
      </c>
      <c r="C467" s="38" t="s">
        <v>1553</v>
      </c>
      <c r="D467" s="6">
        <v>2</v>
      </c>
      <c r="E467" s="39" t="s">
        <v>1992</v>
      </c>
    </row>
    <row r="468" spans="1:5" ht="13.2">
      <c r="A468" s="6" t="s">
        <v>1993</v>
      </c>
      <c r="B468" s="6" t="s">
        <v>1624</v>
      </c>
      <c r="C468" s="38" t="s">
        <v>1553</v>
      </c>
      <c r="D468" s="6">
        <v>2</v>
      </c>
      <c r="E468" s="39" t="s">
        <v>1989</v>
      </c>
    </row>
    <row r="469" spans="1:5" ht="13.2">
      <c r="A469" s="6" t="s">
        <v>2021</v>
      </c>
      <c r="B469" s="6" t="s">
        <v>1624</v>
      </c>
      <c r="C469" s="6" t="s">
        <v>1566</v>
      </c>
      <c r="D469" s="6">
        <v>2</v>
      </c>
      <c r="E469" s="39" t="s">
        <v>2013</v>
      </c>
    </row>
    <row r="470" spans="1:5" ht="13.2">
      <c r="A470" s="6" t="s">
        <v>1654</v>
      </c>
      <c r="B470" s="6" t="s">
        <v>1624</v>
      </c>
      <c r="C470" s="38" t="s">
        <v>1553</v>
      </c>
      <c r="D470" s="6">
        <v>2</v>
      </c>
      <c r="E470" s="39" t="s">
        <v>1992</v>
      </c>
    </row>
    <row r="471" spans="1:5" ht="13.2">
      <c r="A471" s="6" t="s">
        <v>1648</v>
      </c>
      <c r="B471" s="6" t="s">
        <v>1624</v>
      </c>
      <c r="C471" s="38" t="s">
        <v>1553</v>
      </c>
      <c r="D471" s="6">
        <v>2</v>
      </c>
      <c r="E471" s="39" t="s">
        <v>1992</v>
      </c>
    </row>
    <row r="472" spans="1:5" ht="13.2">
      <c r="A472" s="6" t="s">
        <v>1788</v>
      </c>
      <c r="B472" s="6" t="s">
        <v>1664</v>
      </c>
      <c r="C472" s="38" t="s">
        <v>1561</v>
      </c>
      <c r="D472" s="6">
        <v>2</v>
      </c>
      <c r="E472" s="39" t="s">
        <v>2008</v>
      </c>
    </row>
    <row r="473" spans="1:5" ht="13.2">
      <c r="A473" s="6" t="s">
        <v>1621</v>
      </c>
      <c r="B473" s="6" t="s">
        <v>1631</v>
      </c>
      <c r="C473" s="38" t="s">
        <v>1556</v>
      </c>
      <c r="D473" s="6">
        <v>2</v>
      </c>
      <c r="E473" s="39" t="s">
        <v>2022</v>
      </c>
    </row>
    <row r="474" spans="1:5" ht="13.2">
      <c r="A474" s="6" t="s">
        <v>2023</v>
      </c>
      <c r="B474" s="6" t="s">
        <v>1624</v>
      </c>
      <c r="C474" s="38" t="s">
        <v>1553</v>
      </c>
      <c r="D474" s="6">
        <v>2</v>
      </c>
      <c r="E474" s="39" t="s">
        <v>1989</v>
      </c>
    </row>
    <row r="475" spans="1:5" ht="13.2">
      <c r="A475" s="6" t="s">
        <v>2024</v>
      </c>
      <c r="B475" s="6" t="s">
        <v>1624</v>
      </c>
      <c r="C475" s="38" t="s">
        <v>1553</v>
      </c>
      <c r="D475" s="6">
        <v>2</v>
      </c>
      <c r="E475" s="39" t="s">
        <v>1989</v>
      </c>
    </row>
    <row r="476" spans="1:5" ht="13.2">
      <c r="A476" s="6" t="s">
        <v>1633</v>
      </c>
      <c r="B476" s="6" t="s">
        <v>1631</v>
      </c>
      <c r="C476" s="38" t="s">
        <v>1567</v>
      </c>
      <c r="D476" s="6">
        <v>2</v>
      </c>
      <c r="E476" s="39" t="s">
        <v>2016</v>
      </c>
    </row>
    <row r="477" spans="1:5" ht="13.2">
      <c r="A477" s="6" t="s">
        <v>2025</v>
      </c>
      <c r="B477" s="6" t="s">
        <v>1626</v>
      </c>
      <c r="C477" s="6" t="s">
        <v>1554</v>
      </c>
      <c r="D477" s="6">
        <v>2</v>
      </c>
      <c r="E477" s="39" t="s">
        <v>1989</v>
      </c>
    </row>
    <row r="478" spans="1:5" ht="13.2">
      <c r="A478" s="6" t="s">
        <v>2026</v>
      </c>
      <c r="B478" s="6" t="s">
        <v>1649</v>
      </c>
      <c r="C478" s="6" t="s">
        <v>1554</v>
      </c>
      <c r="D478" s="6">
        <v>2</v>
      </c>
      <c r="E478" s="39" t="s">
        <v>2027</v>
      </c>
    </row>
    <row r="479" spans="1:5" ht="13.2">
      <c r="A479" s="40" t="s">
        <v>2009</v>
      </c>
      <c r="B479" s="6" t="s">
        <v>1664</v>
      </c>
      <c r="C479" s="38" t="s">
        <v>1563</v>
      </c>
      <c r="D479" s="6">
        <v>2</v>
      </c>
      <c r="E479" s="39" t="s">
        <v>1992</v>
      </c>
    </row>
    <row r="480" spans="1:5" ht="13.2">
      <c r="A480" s="40" t="s">
        <v>2028</v>
      </c>
      <c r="B480" s="6" t="s">
        <v>1624</v>
      </c>
      <c r="C480" s="38" t="s">
        <v>1553</v>
      </c>
      <c r="D480" s="6">
        <v>2</v>
      </c>
      <c r="E480" s="39" t="s">
        <v>1989</v>
      </c>
    </row>
    <row r="481" spans="1:5" ht="13.2">
      <c r="A481" s="40" t="s">
        <v>2029</v>
      </c>
      <c r="B481" s="6" t="s">
        <v>1624</v>
      </c>
      <c r="C481" s="38" t="s">
        <v>1553</v>
      </c>
      <c r="D481" s="6">
        <v>2</v>
      </c>
      <c r="E481" s="39" t="s">
        <v>1989</v>
      </c>
    </row>
    <row r="482" spans="1:5" ht="13.2">
      <c r="A482" s="6" t="s">
        <v>2030</v>
      </c>
      <c r="B482" s="6" t="s">
        <v>1624</v>
      </c>
      <c r="C482" s="6" t="s">
        <v>1571</v>
      </c>
      <c r="D482" s="6">
        <v>2</v>
      </c>
      <c r="E482" s="39" t="s">
        <v>2011</v>
      </c>
    </row>
    <row r="483" spans="1:5" ht="13.2">
      <c r="A483" s="40" t="s">
        <v>1677</v>
      </c>
      <c r="B483" s="6" t="s">
        <v>1626</v>
      </c>
      <c r="C483" s="38" t="s">
        <v>1559</v>
      </c>
      <c r="D483" s="6">
        <v>2</v>
      </c>
      <c r="E483" s="39" t="s">
        <v>1989</v>
      </c>
    </row>
    <row r="484" spans="1:5" ht="13.2">
      <c r="A484" s="6" t="s">
        <v>1922</v>
      </c>
      <c r="B484" s="6" t="s">
        <v>1631</v>
      </c>
      <c r="C484" s="38" t="s">
        <v>1553</v>
      </c>
      <c r="D484" s="6">
        <v>2</v>
      </c>
      <c r="E484" s="39" t="s">
        <v>2016</v>
      </c>
    </row>
    <row r="485" spans="1:5" ht="13.2">
      <c r="A485" s="6" t="s">
        <v>2031</v>
      </c>
      <c r="B485" s="6" t="s">
        <v>1624</v>
      </c>
      <c r="C485" s="38" t="s">
        <v>1553</v>
      </c>
      <c r="D485" s="6">
        <v>2</v>
      </c>
      <c r="E485" s="39" t="s">
        <v>1989</v>
      </c>
    </row>
    <row r="486" spans="1:5" ht="13.2">
      <c r="A486" s="40" t="s">
        <v>1625</v>
      </c>
      <c r="B486" s="6" t="s">
        <v>1733</v>
      </c>
      <c r="C486" s="6" t="s">
        <v>1560</v>
      </c>
      <c r="D486" s="6">
        <v>2</v>
      </c>
      <c r="E486" s="39" t="s">
        <v>1996</v>
      </c>
    </row>
    <row r="487" spans="1:5" ht="13.2">
      <c r="A487" s="6" t="s">
        <v>2032</v>
      </c>
      <c r="B487" s="6" t="s">
        <v>1624</v>
      </c>
      <c r="C487" s="38" t="s">
        <v>1553</v>
      </c>
      <c r="D487" s="6">
        <v>2</v>
      </c>
      <c r="E487" s="39" t="s">
        <v>1989</v>
      </c>
    </row>
    <row r="488" spans="1:5" ht="13.2">
      <c r="A488" s="40" t="s">
        <v>2033</v>
      </c>
      <c r="B488" s="6" t="s">
        <v>1624</v>
      </c>
      <c r="C488" s="38" t="s">
        <v>1553</v>
      </c>
      <c r="D488" s="6">
        <v>2</v>
      </c>
      <c r="E488" s="39" t="s">
        <v>1989</v>
      </c>
    </row>
    <row r="489" spans="1:5" ht="13.2">
      <c r="A489" s="6" t="s">
        <v>1700</v>
      </c>
      <c r="B489" s="6" t="s">
        <v>1631</v>
      </c>
      <c r="C489" s="38" t="s">
        <v>1563</v>
      </c>
      <c r="D489" s="6">
        <v>2</v>
      </c>
      <c r="E489" s="39" t="s">
        <v>1996</v>
      </c>
    </row>
    <row r="490" spans="1:5" ht="13.2">
      <c r="A490" s="6" t="s">
        <v>1697</v>
      </c>
      <c r="B490" s="6" t="s">
        <v>1631</v>
      </c>
      <c r="C490" s="38" t="s">
        <v>1563</v>
      </c>
      <c r="D490" s="6">
        <v>2</v>
      </c>
      <c r="E490" s="39" t="s">
        <v>1996</v>
      </c>
    </row>
    <row r="491" spans="1:5" ht="13.2">
      <c r="A491" s="6" t="s">
        <v>1765</v>
      </c>
      <c r="B491" s="6" t="s">
        <v>1649</v>
      </c>
      <c r="C491" s="6" t="s">
        <v>1554</v>
      </c>
      <c r="D491" s="6">
        <v>2</v>
      </c>
      <c r="E491" s="39" t="s">
        <v>2034</v>
      </c>
    </row>
    <row r="492" spans="1:5" ht="13.2">
      <c r="A492" s="6" t="s">
        <v>2035</v>
      </c>
      <c r="B492" s="6" t="s">
        <v>1626</v>
      </c>
      <c r="C492" s="6" t="s">
        <v>1554</v>
      </c>
      <c r="D492" s="6">
        <v>2</v>
      </c>
      <c r="E492" s="39" t="s">
        <v>2036</v>
      </c>
    </row>
    <row r="493" spans="1:5" ht="13.2">
      <c r="A493" s="6" t="s">
        <v>1779</v>
      </c>
      <c r="B493" s="6" t="s">
        <v>1631</v>
      </c>
      <c r="C493" s="38" t="s">
        <v>1553</v>
      </c>
      <c r="D493" s="6">
        <v>2</v>
      </c>
      <c r="E493" s="39" t="s">
        <v>1996</v>
      </c>
    </row>
    <row r="494" spans="1:5" ht="13.2">
      <c r="A494" s="6" t="s">
        <v>2037</v>
      </c>
      <c r="B494" s="6" t="s">
        <v>1626</v>
      </c>
      <c r="C494" s="38" t="s">
        <v>1563</v>
      </c>
      <c r="D494" s="6">
        <v>2</v>
      </c>
      <c r="E494" s="39" t="s">
        <v>1989</v>
      </c>
    </row>
    <row r="495" spans="1:5" ht="13.2">
      <c r="A495" s="6" t="s">
        <v>1777</v>
      </c>
      <c r="B495" s="6" t="s">
        <v>1631</v>
      </c>
      <c r="C495" s="6" t="s">
        <v>1554</v>
      </c>
      <c r="D495" s="6">
        <v>2</v>
      </c>
      <c r="E495" s="39" t="s">
        <v>1996</v>
      </c>
    </row>
    <row r="496" spans="1:5" ht="13.2">
      <c r="A496" s="6" t="s">
        <v>1756</v>
      </c>
      <c r="B496" s="6" t="s">
        <v>1631</v>
      </c>
      <c r="C496" s="38" t="s">
        <v>1553</v>
      </c>
      <c r="D496" s="6">
        <v>2</v>
      </c>
      <c r="E496" s="39" t="s">
        <v>1996</v>
      </c>
    </row>
    <row r="497" spans="1:5" ht="13.2">
      <c r="A497" s="6" t="s">
        <v>1709</v>
      </c>
      <c r="B497" s="6" t="s">
        <v>1656</v>
      </c>
      <c r="C497" s="38" t="s">
        <v>1556</v>
      </c>
      <c r="D497" s="6">
        <v>2</v>
      </c>
      <c r="E497" s="39" t="s">
        <v>2008</v>
      </c>
    </row>
    <row r="498" spans="1:5" ht="13.2">
      <c r="A498" s="6" t="s">
        <v>1782</v>
      </c>
      <c r="B498" s="6" t="s">
        <v>1649</v>
      </c>
      <c r="C498" s="38" t="s">
        <v>1563</v>
      </c>
      <c r="D498" s="6">
        <v>2</v>
      </c>
      <c r="E498" s="39" t="s">
        <v>1992</v>
      </c>
    </row>
    <row r="499" spans="1:5" ht="13.2">
      <c r="A499" s="6" t="s">
        <v>2038</v>
      </c>
      <c r="B499" s="6" t="s">
        <v>1624</v>
      </c>
      <c r="C499" s="38" t="s">
        <v>1553</v>
      </c>
      <c r="D499" s="6">
        <v>2</v>
      </c>
      <c r="E499" s="39" t="s">
        <v>1989</v>
      </c>
    </row>
    <row r="500" spans="1:5" ht="13.2">
      <c r="A500" s="6" t="s">
        <v>1679</v>
      </c>
      <c r="B500" s="6" t="s">
        <v>1656</v>
      </c>
      <c r="C500" s="38" t="s">
        <v>1556</v>
      </c>
      <c r="D500" s="6">
        <v>2</v>
      </c>
      <c r="E500" s="39" t="s">
        <v>2008</v>
      </c>
    </row>
    <row r="501" spans="1:5" ht="13.2">
      <c r="A501" s="6" t="s">
        <v>1700</v>
      </c>
      <c r="B501" s="6" t="s">
        <v>1626</v>
      </c>
      <c r="C501" s="38" t="s">
        <v>1563</v>
      </c>
      <c r="D501" s="6">
        <v>2</v>
      </c>
      <c r="E501" s="39" t="s">
        <v>2008</v>
      </c>
    </row>
    <row r="502" spans="1:5" ht="13.2">
      <c r="A502" s="6" t="s">
        <v>2039</v>
      </c>
      <c r="B502" s="6" t="s">
        <v>1624</v>
      </c>
      <c r="C502" s="38" t="s">
        <v>1553</v>
      </c>
      <c r="D502" s="6">
        <v>2</v>
      </c>
      <c r="E502" s="39" t="s">
        <v>1989</v>
      </c>
    </row>
    <row r="503" spans="1:5" ht="13.2">
      <c r="A503" s="6" t="s">
        <v>1697</v>
      </c>
      <c r="B503" s="6" t="s">
        <v>1626</v>
      </c>
      <c r="C503" s="38" t="s">
        <v>1563</v>
      </c>
      <c r="D503" s="6">
        <v>2</v>
      </c>
      <c r="E503" s="39" t="s">
        <v>2008</v>
      </c>
    </row>
    <row r="504" spans="1:5" ht="13.2">
      <c r="A504" s="40" t="s">
        <v>2040</v>
      </c>
      <c r="B504" s="6" t="s">
        <v>1624</v>
      </c>
      <c r="C504" s="38" t="s">
        <v>1553</v>
      </c>
      <c r="D504" s="6">
        <v>2</v>
      </c>
      <c r="E504" s="39" t="s">
        <v>1989</v>
      </c>
    </row>
    <row r="505" spans="1:5" ht="13.2">
      <c r="A505" s="6" t="s">
        <v>1684</v>
      </c>
      <c r="B505" s="6" t="s">
        <v>1626</v>
      </c>
      <c r="C505" s="38" t="s">
        <v>1559</v>
      </c>
      <c r="D505" s="6">
        <v>2</v>
      </c>
      <c r="E505" s="39" t="s">
        <v>1989</v>
      </c>
    </row>
    <row r="506" spans="1:5" ht="13.2">
      <c r="A506" s="6" t="s">
        <v>2041</v>
      </c>
      <c r="B506" s="6" t="s">
        <v>1624</v>
      </c>
      <c r="C506" s="38" t="s">
        <v>1553</v>
      </c>
      <c r="D506" s="6">
        <v>2</v>
      </c>
      <c r="E506" s="39" t="s">
        <v>1989</v>
      </c>
    </row>
    <row r="507" spans="1:5" ht="13.2">
      <c r="A507" s="6" t="s">
        <v>2042</v>
      </c>
      <c r="B507" s="6" t="s">
        <v>1624</v>
      </c>
      <c r="C507" s="38" t="s">
        <v>1553</v>
      </c>
      <c r="D507" s="6">
        <v>2</v>
      </c>
      <c r="E507" s="39" t="s">
        <v>1989</v>
      </c>
    </row>
    <row r="508" spans="1:5" ht="13.2">
      <c r="A508" s="6" t="s">
        <v>2043</v>
      </c>
      <c r="B508" s="6" t="s">
        <v>1624</v>
      </c>
      <c r="C508" s="38" t="s">
        <v>1553</v>
      </c>
      <c r="D508" s="6">
        <v>2</v>
      </c>
      <c r="E508" s="39" t="s">
        <v>1989</v>
      </c>
    </row>
    <row r="509" spans="1:5" ht="13.2">
      <c r="A509" s="6" t="s">
        <v>2044</v>
      </c>
      <c r="B509" s="6" t="s">
        <v>1624</v>
      </c>
      <c r="C509" s="38" t="s">
        <v>1553</v>
      </c>
      <c r="D509" s="6">
        <v>2</v>
      </c>
      <c r="E509" s="39" t="s">
        <v>1989</v>
      </c>
    </row>
    <row r="510" spans="1:5" ht="13.2">
      <c r="A510" s="6" t="s">
        <v>2045</v>
      </c>
      <c r="B510" s="6" t="s">
        <v>1624</v>
      </c>
      <c r="C510" s="38" t="s">
        <v>1553</v>
      </c>
      <c r="D510" s="6">
        <v>2</v>
      </c>
      <c r="E510" s="39" t="s">
        <v>1989</v>
      </c>
    </row>
    <row r="511" spans="1:5" ht="13.2">
      <c r="A511" s="6" t="s">
        <v>2046</v>
      </c>
      <c r="B511" s="6" t="s">
        <v>1624</v>
      </c>
      <c r="C511" s="38" t="s">
        <v>1553</v>
      </c>
      <c r="D511" s="6">
        <v>2</v>
      </c>
      <c r="E511" s="39" t="s">
        <v>1989</v>
      </c>
    </row>
    <row r="512" spans="1:5" ht="13.2">
      <c r="A512" s="6" t="s">
        <v>2047</v>
      </c>
      <c r="B512" s="6" t="s">
        <v>1624</v>
      </c>
      <c r="C512" s="38" t="s">
        <v>1553</v>
      </c>
      <c r="D512" s="6">
        <v>2</v>
      </c>
      <c r="E512" s="39" t="s">
        <v>1989</v>
      </c>
    </row>
    <row r="513" spans="1:5" ht="13.2">
      <c r="A513" s="6" t="s">
        <v>1850</v>
      </c>
      <c r="B513" s="6" t="s">
        <v>1624</v>
      </c>
      <c r="C513" s="6" t="s">
        <v>1554</v>
      </c>
      <c r="D513" s="6">
        <v>2</v>
      </c>
      <c r="E513" s="39" t="s">
        <v>2008</v>
      </c>
    </row>
    <row r="514" spans="1:5" ht="13.2">
      <c r="A514" s="6" t="s">
        <v>2048</v>
      </c>
      <c r="B514" s="6" t="s">
        <v>1624</v>
      </c>
      <c r="C514" s="38" t="s">
        <v>1553</v>
      </c>
      <c r="D514" s="6">
        <v>2</v>
      </c>
      <c r="E514" s="39" t="s">
        <v>1989</v>
      </c>
    </row>
    <row r="515" spans="1:5" ht="13.2">
      <c r="A515" s="6" t="s">
        <v>2049</v>
      </c>
      <c r="B515" s="6" t="s">
        <v>1624</v>
      </c>
      <c r="C515" s="38" t="s">
        <v>1553</v>
      </c>
      <c r="D515" s="6">
        <v>2</v>
      </c>
      <c r="E515" s="39" t="s">
        <v>1989</v>
      </c>
    </row>
    <row r="516" spans="1:5" ht="13.2">
      <c r="A516" s="6" t="s">
        <v>2050</v>
      </c>
      <c r="B516" s="6" t="s">
        <v>1624</v>
      </c>
      <c r="C516" s="38" t="s">
        <v>1553</v>
      </c>
      <c r="D516" s="6">
        <v>2</v>
      </c>
      <c r="E516" s="39" t="s">
        <v>1989</v>
      </c>
    </row>
    <row r="517" spans="1:5" ht="13.2">
      <c r="A517" s="6" t="s">
        <v>2051</v>
      </c>
      <c r="B517" s="6" t="s">
        <v>1624</v>
      </c>
      <c r="C517" s="38" t="s">
        <v>1553</v>
      </c>
      <c r="D517" s="6">
        <v>2</v>
      </c>
      <c r="E517" s="39" t="s">
        <v>1989</v>
      </c>
    </row>
    <row r="518" spans="1:5" ht="13.2">
      <c r="A518" s="6" t="s">
        <v>2052</v>
      </c>
      <c r="B518" s="6" t="s">
        <v>1624</v>
      </c>
      <c r="C518" s="38" t="s">
        <v>1553</v>
      </c>
      <c r="D518" s="6">
        <v>2</v>
      </c>
      <c r="E518" s="39" t="s">
        <v>1989</v>
      </c>
    </row>
    <row r="519" spans="1:5" ht="13.2">
      <c r="A519" s="6" t="s">
        <v>2025</v>
      </c>
      <c r="B519" s="6" t="s">
        <v>1624</v>
      </c>
      <c r="C519" s="6" t="s">
        <v>1554</v>
      </c>
      <c r="D519" s="6">
        <v>2</v>
      </c>
      <c r="E519" s="39" t="s">
        <v>1989</v>
      </c>
    </row>
    <row r="520" spans="1:5" ht="13.2">
      <c r="A520" s="6" t="s">
        <v>2053</v>
      </c>
      <c r="B520" s="6" t="s">
        <v>1624</v>
      </c>
      <c r="C520" s="38" t="s">
        <v>1553</v>
      </c>
      <c r="D520" s="6">
        <v>2</v>
      </c>
      <c r="E520" s="39" t="s">
        <v>1989</v>
      </c>
    </row>
    <row r="521" spans="1:5" ht="13.2">
      <c r="A521" s="6" t="s">
        <v>2054</v>
      </c>
      <c r="B521" s="6" t="s">
        <v>1624</v>
      </c>
      <c r="C521" s="38" t="s">
        <v>1553</v>
      </c>
      <c r="D521" s="6">
        <v>2</v>
      </c>
      <c r="E521" s="39" t="s">
        <v>1989</v>
      </c>
    </row>
    <row r="522" spans="1:5" ht="13.2">
      <c r="A522" s="6" t="s">
        <v>2055</v>
      </c>
      <c r="B522" s="6" t="s">
        <v>1624</v>
      </c>
      <c r="C522" s="38" t="s">
        <v>1553</v>
      </c>
      <c r="D522" s="6">
        <v>2</v>
      </c>
      <c r="E522" s="39" t="s">
        <v>1989</v>
      </c>
    </row>
    <row r="523" spans="1:5" ht="13.2">
      <c r="A523" s="6" t="s">
        <v>2056</v>
      </c>
      <c r="B523" s="6" t="s">
        <v>1624</v>
      </c>
      <c r="C523" s="38" t="s">
        <v>1553</v>
      </c>
      <c r="D523" s="6">
        <v>2</v>
      </c>
      <c r="E523" s="39" t="s">
        <v>1999</v>
      </c>
    </row>
    <row r="524" spans="1:5" ht="13.2">
      <c r="A524" s="6" t="s">
        <v>2057</v>
      </c>
      <c r="B524" s="6" t="s">
        <v>1624</v>
      </c>
      <c r="C524" s="38" t="s">
        <v>1553</v>
      </c>
      <c r="D524" s="6">
        <v>2</v>
      </c>
      <c r="E524" s="39" t="s">
        <v>1989</v>
      </c>
    </row>
    <row r="525" spans="1:5" ht="13.2">
      <c r="A525" s="6" t="s">
        <v>2058</v>
      </c>
      <c r="B525" s="6" t="s">
        <v>1624</v>
      </c>
      <c r="C525" s="38" t="s">
        <v>1553</v>
      </c>
      <c r="D525" s="6">
        <v>2</v>
      </c>
      <c r="E525" s="39" t="s">
        <v>1989</v>
      </c>
    </row>
    <row r="526" spans="1:5" ht="13.2">
      <c r="A526" s="6" t="s">
        <v>2059</v>
      </c>
      <c r="B526" s="6" t="s">
        <v>1624</v>
      </c>
      <c r="C526" s="38" t="s">
        <v>1553</v>
      </c>
      <c r="D526" s="6">
        <v>2</v>
      </c>
      <c r="E526" s="39" t="s">
        <v>1989</v>
      </c>
    </row>
    <row r="527" spans="1:5" ht="13.2">
      <c r="A527" s="40" t="s">
        <v>2060</v>
      </c>
      <c r="B527" s="6" t="s">
        <v>1624</v>
      </c>
      <c r="C527" s="38" t="s">
        <v>1553</v>
      </c>
      <c r="D527" s="6">
        <v>2</v>
      </c>
      <c r="E527" s="39" t="s">
        <v>1989</v>
      </c>
    </row>
    <row r="528" spans="1:5" ht="13.2">
      <c r="A528" s="6" t="s">
        <v>2061</v>
      </c>
      <c r="B528" s="6" t="s">
        <v>1624</v>
      </c>
      <c r="C528" s="38" t="s">
        <v>1553</v>
      </c>
      <c r="D528" s="6">
        <v>2</v>
      </c>
      <c r="E528" s="39" t="s">
        <v>1989</v>
      </c>
    </row>
    <row r="529" spans="1:5" ht="13.2">
      <c r="A529" s="6" t="s">
        <v>1784</v>
      </c>
      <c r="B529" s="6" t="s">
        <v>1656</v>
      </c>
      <c r="C529" s="6" t="s">
        <v>1558</v>
      </c>
      <c r="D529" s="6">
        <v>2</v>
      </c>
      <c r="E529" s="39" t="s">
        <v>2011</v>
      </c>
    </row>
    <row r="530" spans="1:5" ht="13.2">
      <c r="A530" s="6" t="s">
        <v>2062</v>
      </c>
      <c r="B530" s="6" t="s">
        <v>1624</v>
      </c>
      <c r="C530" s="38" t="s">
        <v>1553</v>
      </c>
      <c r="D530" s="6">
        <v>2</v>
      </c>
      <c r="E530" s="39" t="s">
        <v>1989</v>
      </c>
    </row>
    <row r="531" spans="1:5" ht="13.2">
      <c r="A531" s="6" t="s">
        <v>2063</v>
      </c>
      <c r="B531" s="6" t="s">
        <v>1624</v>
      </c>
      <c r="C531" s="38" t="s">
        <v>1553</v>
      </c>
      <c r="D531" s="6">
        <v>2</v>
      </c>
      <c r="E531" s="39" t="s">
        <v>1989</v>
      </c>
    </row>
    <row r="532" spans="1:5" ht="13.2">
      <c r="A532" s="40" t="s">
        <v>2064</v>
      </c>
      <c r="B532" s="6" t="s">
        <v>1624</v>
      </c>
      <c r="C532" s="38" t="s">
        <v>1553</v>
      </c>
      <c r="D532" s="6">
        <v>2</v>
      </c>
      <c r="E532" s="39" t="s">
        <v>2011</v>
      </c>
    </row>
    <row r="533" spans="1:5" ht="13.2">
      <c r="A533" s="6" t="s">
        <v>2065</v>
      </c>
      <c r="B533" s="6" t="s">
        <v>1624</v>
      </c>
      <c r="C533" s="38" t="s">
        <v>1553</v>
      </c>
      <c r="D533" s="6">
        <v>2</v>
      </c>
      <c r="E533" s="39" t="s">
        <v>1989</v>
      </c>
    </row>
    <row r="534" spans="1:5" ht="13.2">
      <c r="A534" s="6" t="s">
        <v>2066</v>
      </c>
      <c r="B534" s="6" t="s">
        <v>1624</v>
      </c>
      <c r="C534" s="38" t="s">
        <v>1553</v>
      </c>
      <c r="D534" s="6">
        <v>2</v>
      </c>
      <c r="E534" s="39" t="s">
        <v>1989</v>
      </c>
    </row>
    <row r="535" spans="1:5" ht="13.2">
      <c r="A535" s="6" t="s">
        <v>1817</v>
      </c>
      <c r="B535" s="6" t="s">
        <v>1624</v>
      </c>
      <c r="C535" s="38" t="s">
        <v>1559</v>
      </c>
      <c r="D535" s="6">
        <v>2</v>
      </c>
      <c r="E535" s="39" t="s">
        <v>2011</v>
      </c>
    </row>
    <row r="536" spans="1:5" ht="13.2">
      <c r="A536" s="6" t="s">
        <v>2067</v>
      </c>
      <c r="B536" s="6" t="s">
        <v>1624</v>
      </c>
      <c r="C536" s="38" t="s">
        <v>1553</v>
      </c>
      <c r="D536" s="6">
        <v>2</v>
      </c>
      <c r="E536" s="39" t="s">
        <v>1989</v>
      </c>
    </row>
    <row r="537" spans="1:5" ht="13.2">
      <c r="A537" s="6" t="s">
        <v>2068</v>
      </c>
      <c r="B537" s="6" t="s">
        <v>1626</v>
      </c>
      <c r="C537" s="6" t="s">
        <v>1554</v>
      </c>
      <c r="D537" s="6">
        <v>2</v>
      </c>
      <c r="E537" s="39" t="s">
        <v>1989</v>
      </c>
    </row>
    <row r="538" spans="1:5" ht="13.2">
      <c r="A538" s="6" t="s">
        <v>2069</v>
      </c>
      <c r="B538" s="6" t="s">
        <v>1624</v>
      </c>
      <c r="C538" s="38" t="s">
        <v>1553</v>
      </c>
      <c r="D538" s="6">
        <v>2</v>
      </c>
      <c r="E538" s="39" t="s">
        <v>1989</v>
      </c>
    </row>
    <row r="539" spans="1:5" ht="13.2">
      <c r="A539" s="40" t="s">
        <v>1801</v>
      </c>
      <c r="B539" s="6" t="s">
        <v>1631</v>
      </c>
      <c r="C539" s="38" t="s">
        <v>1559</v>
      </c>
      <c r="D539" s="6">
        <v>2</v>
      </c>
      <c r="E539" s="39" t="s">
        <v>1989</v>
      </c>
    </row>
    <row r="540" spans="1:5" ht="13.2">
      <c r="A540" s="6" t="s">
        <v>2070</v>
      </c>
      <c r="B540" s="6" t="s">
        <v>1624</v>
      </c>
      <c r="C540" s="38" t="s">
        <v>1553</v>
      </c>
      <c r="D540" s="6">
        <v>2</v>
      </c>
      <c r="E540" s="39" t="s">
        <v>1989</v>
      </c>
    </row>
    <row r="541" spans="1:5" ht="13.2">
      <c r="A541" s="6" t="s">
        <v>2071</v>
      </c>
      <c r="B541" s="6" t="s">
        <v>1624</v>
      </c>
      <c r="C541" s="38" t="s">
        <v>1553</v>
      </c>
      <c r="D541" s="6">
        <v>2</v>
      </c>
      <c r="E541" s="39" t="s">
        <v>1989</v>
      </c>
    </row>
    <row r="542" spans="1:5" ht="13.2">
      <c r="A542" s="6" t="s">
        <v>1962</v>
      </c>
      <c r="B542" s="6" t="s">
        <v>1624</v>
      </c>
      <c r="C542" s="6" t="s">
        <v>1554</v>
      </c>
      <c r="D542" s="6">
        <v>2</v>
      </c>
      <c r="E542" s="39" t="s">
        <v>2018</v>
      </c>
    </row>
    <row r="543" spans="1:5" ht="13.2">
      <c r="A543" s="6" t="s">
        <v>2072</v>
      </c>
      <c r="B543" s="6" t="s">
        <v>1624</v>
      </c>
      <c r="C543" s="38" t="s">
        <v>1553</v>
      </c>
      <c r="D543" s="6">
        <v>2</v>
      </c>
      <c r="E543" s="39" t="s">
        <v>1989</v>
      </c>
    </row>
    <row r="544" spans="1:5" ht="13.2">
      <c r="A544" s="6" t="s">
        <v>1911</v>
      </c>
      <c r="B544" s="6" t="s">
        <v>1626</v>
      </c>
      <c r="C544" s="6" t="s">
        <v>1555</v>
      </c>
      <c r="D544" s="6">
        <v>2</v>
      </c>
      <c r="E544" s="39" t="s">
        <v>2011</v>
      </c>
    </row>
    <row r="545" spans="1:5" ht="13.2">
      <c r="A545" s="6" t="s">
        <v>2073</v>
      </c>
      <c r="B545" s="6" t="s">
        <v>1624</v>
      </c>
      <c r="C545" s="38" t="s">
        <v>1553</v>
      </c>
      <c r="D545" s="6">
        <v>2</v>
      </c>
      <c r="E545" s="39" t="s">
        <v>1989</v>
      </c>
    </row>
    <row r="546" spans="1:5" ht="13.2">
      <c r="A546" s="40" t="s">
        <v>2074</v>
      </c>
      <c r="B546" s="6" t="s">
        <v>1624</v>
      </c>
      <c r="C546" s="38" t="s">
        <v>1553</v>
      </c>
      <c r="D546" s="6">
        <v>2</v>
      </c>
      <c r="E546" s="39" t="s">
        <v>1989</v>
      </c>
    </row>
    <row r="547" spans="1:5" ht="13.2">
      <c r="A547" s="6" t="s">
        <v>1838</v>
      </c>
      <c r="B547" s="6" t="s">
        <v>1656</v>
      </c>
      <c r="C547" s="6" t="s">
        <v>1558</v>
      </c>
      <c r="D547" s="6">
        <v>2</v>
      </c>
      <c r="E547" s="39" t="s">
        <v>2011</v>
      </c>
    </row>
    <row r="548" spans="1:5" ht="13.2">
      <c r="A548" s="6" t="s">
        <v>1933</v>
      </c>
      <c r="B548" s="6" t="s">
        <v>1631</v>
      </c>
      <c r="C548" s="6" t="s">
        <v>1554</v>
      </c>
      <c r="D548" s="6">
        <v>2</v>
      </c>
      <c r="E548" s="39" t="s">
        <v>2016</v>
      </c>
    </row>
    <row r="549" spans="1:5" ht="13.2">
      <c r="A549" s="6" t="s">
        <v>1988</v>
      </c>
      <c r="B549" s="6" t="s">
        <v>1631</v>
      </c>
      <c r="C549" s="38" t="s">
        <v>1553</v>
      </c>
      <c r="D549" s="6">
        <v>2</v>
      </c>
      <c r="E549" s="39" t="s">
        <v>1989</v>
      </c>
    </row>
    <row r="550" spans="1:5" ht="13.2">
      <c r="A550" s="6" t="s">
        <v>1862</v>
      </c>
      <c r="B550" s="6" t="s">
        <v>1626</v>
      </c>
      <c r="C550" s="38" t="s">
        <v>1553</v>
      </c>
      <c r="D550" s="6">
        <v>2</v>
      </c>
      <c r="E550" s="39" t="s">
        <v>1999</v>
      </c>
    </row>
    <row r="551" spans="1:5" ht="13.2">
      <c r="A551" s="6" t="s">
        <v>1937</v>
      </c>
      <c r="B551" s="6" t="s">
        <v>1626</v>
      </c>
      <c r="C551" s="38" t="s">
        <v>1559</v>
      </c>
      <c r="D551" s="6">
        <v>2</v>
      </c>
      <c r="E551" s="39" t="s">
        <v>1992</v>
      </c>
    </row>
    <row r="552" spans="1:5" ht="13.2">
      <c r="A552" s="6" t="s">
        <v>1993</v>
      </c>
      <c r="B552" s="6" t="s">
        <v>1733</v>
      </c>
      <c r="C552" s="38" t="s">
        <v>1553</v>
      </c>
      <c r="D552" s="6">
        <v>2</v>
      </c>
      <c r="E552" s="39" t="s">
        <v>1989</v>
      </c>
    </row>
    <row r="553" spans="1:5" ht="13.2">
      <c r="A553" s="40" t="s">
        <v>1636</v>
      </c>
      <c r="B553" s="6" t="s">
        <v>1624</v>
      </c>
      <c r="C553" s="38" t="s">
        <v>1561</v>
      </c>
      <c r="D553" s="6">
        <v>2</v>
      </c>
      <c r="E553" s="39" t="s">
        <v>2000</v>
      </c>
    </row>
    <row r="554" spans="1:5" ht="13.2">
      <c r="A554" s="6" t="s">
        <v>1994</v>
      </c>
      <c r="B554" s="6" t="s">
        <v>1733</v>
      </c>
      <c r="C554" s="38" t="s">
        <v>1553</v>
      </c>
      <c r="D554" s="6">
        <v>2</v>
      </c>
      <c r="E554" s="39" t="s">
        <v>1989</v>
      </c>
    </row>
    <row r="555" spans="1:5" ht="13.2">
      <c r="A555" s="40" t="s">
        <v>1990</v>
      </c>
      <c r="B555" s="6" t="s">
        <v>1733</v>
      </c>
      <c r="C555" s="38" t="s">
        <v>1553</v>
      </c>
      <c r="D555" s="6">
        <v>2</v>
      </c>
      <c r="E555" s="39" t="s">
        <v>1989</v>
      </c>
    </row>
    <row r="556" spans="1:5" ht="13.2">
      <c r="A556" s="6" t="s">
        <v>1710</v>
      </c>
      <c r="B556" s="6" t="s">
        <v>1664</v>
      </c>
      <c r="C556" s="38" t="s">
        <v>1563</v>
      </c>
      <c r="D556" s="6">
        <v>2</v>
      </c>
      <c r="E556" s="39" t="s">
        <v>2075</v>
      </c>
    </row>
    <row r="557" spans="1:5" ht="13.2">
      <c r="A557" s="6" t="s">
        <v>1988</v>
      </c>
      <c r="B557" s="6" t="s">
        <v>1733</v>
      </c>
      <c r="C557" s="38" t="s">
        <v>1553</v>
      </c>
      <c r="D557" s="6">
        <v>2</v>
      </c>
      <c r="E557" s="39" t="s">
        <v>1989</v>
      </c>
    </row>
    <row r="558" spans="1:5" ht="13.2">
      <c r="A558" s="6" t="s">
        <v>2007</v>
      </c>
      <c r="B558" s="6" t="s">
        <v>1733</v>
      </c>
      <c r="C558" s="38" t="s">
        <v>1553</v>
      </c>
      <c r="D558" s="6">
        <v>2</v>
      </c>
      <c r="E558" s="39" t="s">
        <v>1989</v>
      </c>
    </row>
    <row r="559" spans="1:5" ht="13.2">
      <c r="A559" s="40" t="s">
        <v>2004</v>
      </c>
      <c r="B559" s="6" t="s">
        <v>1733</v>
      </c>
      <c r="C559" s="38" t="s">
        <v>1553</v>
      </c>
      <c r="D559" s="6">
        <v>2</v>
      </c>
      <c r="E559" s="39" t="s">
        <v>1989</v>
      </c>
    </row>
    <row r="560" spans="1:5" ht="13.2">
      <c r="A560" s="6" t="s">
        <v>1995</v>
      </c>
      <c r="B560" s="6" t="s">
        <v>1733</v>
      </c>
      <c r="C560" s="38" t="s">
        <v>1553</v>
      </c>
      <c r="D560" s="6">
        <v>2</v>
      </c>
      <c r="E560" s="39" t="s">
        <v>1989</v>
      </c>
    </row>
    <row r="561" spans="1:5" ht="13.2">
      <c r="A561" s="6" t="s">
        <v>1719</v>
      </c>
      <c r="B561" s="6" t="s">
        <v>1626</v>
      </c>
      <c r="C561" s="38" t="s">
        <v>1567</v>
      </c>
      <c r="D561" s="6">
        <v>2</v>
      </c>
      <c r="E561" s="39" t="s">
        <v>1999</v>
      </c>
    </row>
    <row r="562" spans="1:5" ht="13.2">
      <c r="A562" s="40" t="s">
        <v>1625</v>
      </c>
      <c r="B562" s="6" t="s">
        <v>1656</v>
      </c>
      <c r="C562" s="6" t="s">
        <v>1560</v>
      </c>
      <c r="D562" s="6">
        <v>2</v>
      </c>
      <c r="E562" s="39" t="s">
        <v>1992</v>
      </c>
    </row>
    <row r="563" spans="1:5" ht="13.2">
      <c r="A563" s="6" t="s">
        <v>2059</v>
      </c>
      <c r="B563" s="6" t="s">
        <v>1733</v>
      </c>
      <c r="C563" s="38" t="s">
        <v>1553</v>
      </c>
      <c r="D563" s="6">
        <v>2</v>
      </c>
      <c r="E563" s="39" t="s">
        <v>1989</v>
      </c>
    </row>
    <row r="564" spans="1:5" ht="13.2">
      <c r="A564" s="6" t="s">
        <v>1719</v>
      </c>
      <c r="B564" s="6" t="s">
        <v>2076</v>
      </c>
      <c r="C564" s="38" t="s">
        <v>1567</v>
      </c>
      <c r="D564" s="6">
        <v>2</v>
      </c>
      <c r="E564" s="39" t="s">
        <v>1999</v>
      </c>
    </row>
    <row r="565" spans="1:5" ht="13.2">
      <c r="A565" s="6" t="s">
        <v>2049</v>
      </c>
      <c r="B565" s="6" t="s">
        <v>1733</v>
      </c>
      <c r="C565" s="38" t="s">
        <v>1553</v>
      </c>
      <c r="D565" s="6">
        <v>2</v>
      </c>
      <c r="E565" s="39" t="s">
        <v>1989</v>
      </c>
    </row>
    <row r="566" spans="1:5" ht="13.2">
      <c r="A566" s="40" t="s">
        <v>1698</v>
      </c>
      <c r="B566" s="6" t="s">
        <v>1624</v>
      </c>
      <c r="C566" s="6" t="s">
        <v>1554</v>
      </c>
      <c r="D566" s="6">
        <v>2</v>
      </c>
      <c r="E566" s="39" t="s">
        <v>2008</v>
      </c>
    </row>
    <row r="567" spans="1:5" ht="13.2">
      <c r="A567" s="40" t="s">
        <v>2074</v>
      </c>
      <c r="B567" s="6" t="s">
        <v>1733</v>
      </c>
      <c r="C567" s="38" t="s">
        <v>1553</v>
      </c>
      <c r="D567" s="6">
        <v>2</v>
      </c>
      <c r="E567" s="39" t="s">
        <v>1989</v>
      </c>
    </row>
    <row r="568" spans="1:5" ht="13.2">
      <c r="A568" s="6" t="s">
        <v>1863</v>
      </c>
      <c r="B568" s="6" t="s">
        <v>1626</v>
      </c>
      <c r="C568" s="38" t="s">
        <v>1553</v>
      </c>
      <c r="D568" s="6">
        <v>2</v>
      </c>
      <c r="E568" s="39" t="s">
        <v>1999</v>
      </c>
    </row>
    <row r="569" spans="1:5" ht="13.2">
      <c r="A569" s="6" t="s">
        <v>2077</v>
      </c>
      <c r="B569" s="6" t="s">
        <v>1631</v>
      </c>
      <c r="C569" s="6" t="s">
        <v>1558</v>
      </c>
      <c r="D569" s="6">
        <v>2</v>
      </c>
      <c r="E569" s="39" t="s">
        <v>1992</v>
      </c>
    </row>
    <row r="570" spans="1:5" ht="13.2">
      <c r="A570" s="6" t="s">
        <v>1834</v>
      </c>
      <c r="B570" s="6" t="s">
        <v>1733</v>
      </c>
      <c r="C570" s="6" t="s">
        <v>1555</v>
      </c>
      <c r="D570" s="6">
        <v>2</v>
      </c>
      <c r="E570" s="39" t="s">
        <v>1989</v>
      </c>
    </row>
    <row r="571" spans="1:5" ht="13.2">
      <c r="A571" s="6" t="s">
        <v>1667</v>
      </c>
      <c r="B571" s="6" t="s">
        <v>1664</v>
      </c>
      <c r="C571" s="38" t="s">
        <v>1563</v>
      </c>
      <c r="D571" s="6">
        <v>2</v>
      </c>
      <c r="E571" s="39" t="s">
        <v>1992</v>
      </c>
    </row>
    <row r="572" spans="1:5" ht="13.2">
      <c r="A572" s="40" t="s">
        <v>1828</v>
      </c>
      <c r="B572" s="6" t="s">
        <v>1733</v>
      </c>
      <c r="C572" s="6" t="s">
        <v>1555</v>
      </c>
      <c r="D572" s="6">
        <v>2</v>
      </c>
      <c r="E572" s="39" t="s">
        <v>1989</v>
      </c>
    </row>
    <row r="573" spans="1:5" ht="13.2">
      <c r="A573" s="6" t="s">
        <v>1941</v>
      </c>
      <c r="B573" s="6" t="s">
        <v>1733</v>
      </c>
      <c r="C573" s="38" t="s">
        <v>1553</v>
      </c>
      <c r="D573" s="6">
        <v>2</v>
      </c>
      <c r="E573" s="39" t="s">
        <v>1989</v>
      </c>
    </row>
    <row r="574" spans="1:5" ht="13.2">
      <c r="A574" s="6" t="s">
        <v>2078</v>
      </c>
      <c r="B574" s="6" t="s">
        <v>1624</v>
      </c>
      <c r="C574" s="6" t="s">
        <v>1570</v>
      </c>
      <c r="D574" s="6">
        <v>2</v>
      </c>
      <c r="E574" s="39" t="s">
        <v>2003</v>
      </c>
    </row>
    <row r="575" spans="1:5" ht="13.2">
      <c r="A575" s="6" t="s">
        <v>1865</v>
      </c>
      <c r="B575" s="6" t="s">
        <v>1733</v>
      </c>
      <c r="C575" s="6" t="s">
        <v>1555</v>
      </c>
      <c r="D575" s="6">
        <v>2</v>
      </c>
      <c r="E575" s="39" t="s">
        <v>1989</v>
      </c>
    </row>
    <row r="576" spans="1:5" ht="13.2">
      <c r="A576" s="6" t="s">
        <v>1871</v>
      </c>
      <c r="B576" s="6" t="s">
        <v>1624</v>
      </c>
      <c r="C576" s="6" t="s">
        <v>1554</v>
      </c>
      <c r="D576" s="6">
        <v>2</v>
      </c>
      <c r="E576" s="39" t="s">
        <v>2079</v>
      </c>
    </row>
    <row r="577" spans="1:5" ht="13.2">
      <c r="A577" s="6" t="s">
        <v>1848</v>
      </c>
      <c r="B577" s="6" t="s">
        <v>1626</v>
      </c>
      <c r="C577" s="38" t="s">
        <v>1553</v>
      </c>
      <c r="D577" s="6">
        <v>2</v>
      </c>
      <c r="E577" s="39" t="s">
        <v>1999</v>
      </c>
    </row>
    <row r="578" spans="1:5" ht="13.2">
      <c r="A578" s="6" t="s">
        <v>1837</v>
      </c>
      <c r="B578" s="6" t="s">
        <v>1733</v>
      </c>
      <c r="C578" s="6" t="s">
        <v>1555</v>
      </c>
      <c r="D578" s="6">
        <v>2</v>
      </c>
      <c r="E578" s="39" t="s">
        <v>1989</v>
      </c>
    </row>
    <row r="579" spans="1:5" ht="13.2">
      <c r="A579" s="6" t="s">
        <v>1679</v>
      </c>
      <c r="B579" s="6" t="s">
        <v>1649</v>
      </c>
      <c r="C579" s="38" t="s">
        <v>1556</v>
      </c>
      <c r="D579" s="6">
        <v>2</v>
      </c>
      <c r="E579" s="39" t="s">
        <v>2008</v>
      </c>
    </row>
    <row r="580" spans="1:5" ht="13.2">
      <c r="A580" s="6" t="s">
        <v>1849</v>
      </c>
      <c r="B580" s="6" t="s">
        <v>1626</v>
      </c>
      <c r="C580" s="38" t="s">
        <v>1553</v>
      </c>
      <c r="D580" s="6">
        <v>2</v>
      </c>
      <c r="E580" s="39" t="s">
        <v>1999</v>
      </c>
    </row>
    <row r="581" spans="1:5" ht="13.2">
      <c r="A581" s="6" t="s">
        <v>1839</v>
      </c>
      <c r="B581" s="6" t="s">
        <v>1733</v>
      </c>
      <c r="C581" s="6" t="s">
        <v>1555</v>
      </c>
      <c r="D581" s="6">
        <v>2</v>
      </c>
      <c r="E581" s="39" t="s">
        <v>1989</v>
      </c>
    </row>
    <row r="582" spans="1:5" ht="13.2">
      <c r="A582" s="6" t="s">
        <v>1840</v>
      </c>
      <c r="B582" s="6" t="s">
        <v>1733</v>
      </c>
      <c r="C582" s="6" t="s">
        <v>1555</v>
      </c>
      <c r="D582" s="6">
        <v>2</v>
      </c>
      <c r="E582" s="39" t="s">
        <v>1989</v>
      </c>
    </row>
    <row r="583" spans="1:5" ht="13.2">
      <c r="A583" s="6" t="s">
        <v>2080</v>
      </c>
      <c r="B583" s="6" t="s">
        <v>1624</v>
      </c>
      <c r="C583" s="38" t="s">
        <v>1553</v>
      </c>
      <c r="D583" s="6">
        <v>2</v>
      </c>
      <c r="E583" s="39" t="s">
        <v>2016</v>
      </c>
    </row>
    <row r="584" spans="1:5" ht="13.2">
      <c r="A584" s="6" t="s">
        <v>1841</v>
      </c>
      <c r="B584" s="6" t="s">
        <v>1733</v>
      </c>
      <c r="C584" s="6" t="s">
        <v>1555</v>
      </c>
      <c r="D584" s="6">
        <v>2</v>
      </c>
      <c r="E584" s="39" t="s">
        <v>1989</v>
      </c>
    </row>
    <row r="585" spans="1:5" ht="13.2">
      <c r="A585" s="6" t="s">
        <v>2031</v>
      </c>
      <c r="B585" s="6" t="s">
        <v>1733</v>
      </c>
      <c r="C585" s="38" t="s">
        <v>1553</v>
      </c>
      <c r="D585" s="6">
        <v>2</v>
      </c>
      <c r="E585" s="39" t="s">
        <v>1989</v>
      </c>
    </row>
    <row r="586" spans="1:5" ht="13.2">
      <c r="A586" s="6" t="s">
        <v>2081</v>
      </c>
      <c r="B586" s="6" t="s">
        <v>1624</v>
      </c>
      <c r="C586" s="38" t="s">
        <v>1559</v>
      </c>
      <c r="D586" s="6">
        <v>2</v>
      </c>
      <c r="E586" s="39" t="s">
        <v>1989</v>
      </c>
    </row>
    <row r="587" spans="1:5" ht="13.2">
      <c r="A587" s="40" t="s">
        <v>1910</v>
      </c>
      <c r="B587" s="6" t="s">
        <v>1626</v>
      </c>
      <c r="C587" s="38" t="s">
        <v>1559</v>
      </c>
      <c r="D587" s="6">
        <v>2</v>
      </c>
      <c r="E587" s="39" t="s">
        <v>1992</v>
      </c>
    </row>
    <row r="588" spans="1:5" ht="13.2">
      <c r="A588" s="6" t="s">
        <v>1658</v>
      </c>
      <c r="B588" s="6" t="s">
        <v>1664</v>
      </c>
      <c r="C588" s="38" t="s">
        <v>1553</v>
      </c>
      <c r="D588" s="6">
        <v>2</v>
      </c>
      <c r="E588" s="39" t="s">
        <v>2006</v>
      </c>
    </row>
    <row r="589" spans="1:5" ht="13.2">
      <c r="A589" s="6" t="s">
        <v>1833</v>
      </c>
      <c r="B589" s="6" t="s">
        <v>1626</v>
      </c>
      <c r="C589" s="38" t="s">
        <v>1553</v>
      </c>
      <c r="D589" s="6">
        <v>2</v>
      </c>
      <c r="E589" s="39" t="s">
        <v>1999</v>
      </c>
    </row>
    <row r="590" spans="1:5" ht="13.2">
      <c r="A590" s="6" t="s">
        <v>1830</v>
      </c>
      <c r="B590" s="6" t="s">
        <v>1626</v>
      </c>
      <c r="C590" s="38" t="s">
        <v>1553</v>
      </c>
      <c r="D590" s="6">
        <v>2</v>
      </c>
      <c r="E590" s="39" t="s">
        <v>1999</v>
      </c>
    </row>
    <row r="591" spans="1:5" ht="13.2">
      <c r="A591" s="6" t="s">
        <v>1633</v>
      </c>
      <c r="B591" s="6" t="s">
        <v>1626</v>
      </c>
      <c r="C591" s="38" t="s">
        <v>1567</v>
      </c>
      <c r="D591" s="6">
        <v>2</v>
      </c>
      <c r="E591" s="39" t="s">
        <v>2082</v>
      </c>
    </row>
    <row r="592" spans="1:5" ht="13.2">
      <c r="A592" s="6" t="s">
        <v>1751</v>
      </c>
      <c r="B592" s="6" t="s">
        <v>1622</v>
      </c>
      <c r="C592" s="38" t="s">
        <v>1563</v>
      </c>
      <c r="D592" s="6">
        <v>2</v>
      </c>
      <c r="E592" s="39" t="s">
        <v>1992</v>
      </c>
    </row>
    <row r="593" spans="1:5" ht="13.2">
      <c r="A593" s="40" t="s">
        <v>1769</v>
      </c>
      <c r="B593" s="6" t="s">
        <v>1649</v>
      </c>
      <c r="C593" s="38" t="s">
        <v>1563</v>
      </c>
      <c r="D593" s="6">
        <v>2</v>
      </c>
      <c r="E593" s="39" t="s">
        <v>2013</v>
      </c>
    </row>
    <row r="594" spans="1:5" ht="13.2">
      <c r="A594" s="6" t="s">
        <v>1654</v>
      </c>
      <c r="B594" s="6" t="s">
        <v>1664</v>
      </c>
      <c r="C594" s="38" t="s">
        <v>1553</v>
      </c>
      <c r="D594" s="6">
        <v>2</v>
      </c>
      <c r="E594" s="39" t="s">
        <v>2006</v>
      </c>
    </row>
    <row r="595" spans="1:5" ht="13.2">
      <c r="A595" s="6" t="s">
        <v>2083</v>
      </c>
      <c r="B595" s="6" t="s">
        <v>1626</v>
      </c>
      <c r="C595" s="6" t="s">
        <v>1581</v>
      </c>
      <c r="D595" s="6">
        <v>2</v>
      </c>
      <c r="E595" s="39" t="s">
        <v>2013</v>
      </c>
    </row>
    <row r="596" spans="1:5" ht="13.2">
      <c r="A596" s="6" t="s">
        <v>1831</v>
      </c>
      <c r="B596" s="6" t="s">
        <v>1626</v>
      </c>
      <c r="C596" s="38" t="s">
        <v>1553</v>
      </c>
      <c r="D596" s="6">
        <v>2</v>
      </c>
      <c r="E596" s="39" t="s">
        <v>1999</v>
      </c>
    </row>
    <row r="597" spans="1:5" ht="13.2">
      <c r="A597" s="6" t="s">
        <v>1856</v>
      </c>
      <c r="B597" s="6" t="s">
        <v>1626</v>
      </c>
      <c r="C597" s="38" t="s">
        <v>1553</v>
      </c>
      <c r="D597" s="6">
        <v>2</v>
      </c>
      <c r="E597" s="39" t="s">
        <v>1999</v>
      </c>
    </row>
    <row r="598" spans="1:5" ht="13.2">
      <c r="A598" s="6" t="s">
        <v>2081</v>
      </c>
      <c r="B598" s="6" t="s">
        <v>1626</v>
      </c>
      <c r="C598" s="38" t="s">
        <v>1559</v>
      </c>
      <c r="D598" s="6">
        <v>2</v>
      </c>
      <c r="E598" s="39" t="s">
        <v>1992</v>
      </c>
    </row>
    <row r="599" spans="1:5" ht="13.2">
      <c r="A599" s="6" t="s">
        <v>2017</v>
      </c>
      <c r="B599" s="6" t="s">
        <v>1649</v>
      </c>
      <c r="C599" s="38" t="s">
        <v>1563</v>
      </c>
      <c r="D599" s="6">
        <v>2</v>
      </c>
      <c r="E599" s="39" t="s">
        <v>2013</v>
      </c>
    </row>
    <row r="600" spans="1:5" ht="13.2">
      <c r="A600" s="6" t="s">
        <v>1648</v>
      </c>
      <c r="B600" s="6" t="s">
        <v>1664</v>
      </c>
      <c r="C600" s="38" t="s">
        <v>1553</v>
      </c>
      <c r="D600" s="6">
        <v>2</v>
      </c>
      <c r="E600" s="39" t="s">
        <v>2006</v>
      </c>
    </row>
    <row r="601" spans="1:5" ht="13.2">
      <c r="A601" s="6" t="s">
        <v>1935</v>
      </c>
      <c r="B601" s="6" t="s">
        <v>1626</v>
      </c>
      <c r="C601" s="38" t="s">
        <v>1559</v>
      </c>
      <c r="D601" s="6">
        <v>2</v>
      </c>
      <c r="E601" s="39" t="s">
        <v>1992</v>
      </c>
    </row>
    <row r="602" spans="1:5" ht="13.2">
      <c r="A602" s="6" t="s">
        <v>1868</v>
      </c>
      <c r="B602" s="6" t="s">
        <v>1624</v>
      </c>
      <c r="C602" s="6" t="s">
        <v>1555</v>
      </c>
      <c r="D602" s="6">
        <v>2</v>
      </c>
      <c r="E602" s="39" t="s">
        <v>1996</v>
      </c>
    </row>
    <row r="603" spans="1:5" ht="13.2">
      <c r="A603" s="40" t="s">
        <v>2028</v>
      </c>
      <c r="B603" s="6" t="s">
        <v>1733</v>
      </c>
      <c r="C603" s="38" t="s">
        <v>1553</v>
      </c>
      <c r="D603" s="6">
        <v>2</v>
      </c>
      <c r="E603" s="39" t="s">
        <v>1989</v>
      </c>
    </row>
    <row r="604" spans="1:5" ht="13.2">
      <c r="A604" s="6" t="s">
        <v>1854</v>
      </c>
      <c r="B604" s="6" t="s">
        <v>1626</v>
      </c>
      <c r="C604" s="38" t="s">
        <v>1553</v>
      </c>
      <c r="D604" s="6">
        <v>2</v>
      </c>
      <c r="E604" s="39" t="s">
        <v>1999</v>
      </c>
    </row>
    <row r="605" spans="1:5" ht="13.2">
      <c r="A605" s="6" t="s">
        <v>1826</v>
      </c>
      <c r="B605" s="6" t="s">
        <v>1626</v>
      </c>
      <c r="C605" s="38" t="s">
        <v>1553</v>
      </c>
      <c r="D605" s="6">
        <v>2</v>
      </c>
      <c r="E605" s="39" t="s">
        <v>1999</v>
      </c>
    </row>
    <row r="606" spans="1:5" ht="13.2">
      <c r="A606" s="6" t="s">
        <v>2084</v>
      </c>
      <c r="B606" s="6" t="s">
        <v>1631</v>
      </c>
      <c r="C606" s="6" t="s">
        <v>1558</v>
      </c>
      <c r="D606" s="6">
        <v>2</v>
      </c>
      <c r="E606" s="39" t="s">
        <v>1992</v>
      </c>
    </row>
    <row r="607" spans="1:5" ht="13.2">
      <c r="A607" s="6" t="s">
        <v>2085</v>
      </c>
      <c r="B607" s="6" t="s">
        <v>1624</v>
      </c>
      <c r="C607" s="6" t="s">
        <v>1554</v>
      </c>
      <c r="D607" s="6">
        <v>2</v>
      </c>
      <c r="E607" s="39" t="s">
        <v>2016</v>
      </c>
    </row>
    <row r="608" spans="1:5" ht="13.2">
      <c r="A608" s="6" t="s">
        <v>2086</v>
      </c>
      <c r="B608" s="6" t="s">
        <v>1626</v>
      </c>
      <c r="C608" s="38" t="s">
        <v>1563</v>
      </c>
      <c r="D608" s="6">
        <v>2</v>
      </c>
      <c r="E608" s="39" t="s">
        <v>1992</v>
      </c>
    </row>
    <row r="609" spans="1:5" ht="13.2">
      <c r="A609" s="6" t="s">
        <v>1721</v>
      </c>
      <c r="B609" s="6" t="s">
        <v>1626</v>
      </c>
      <c r="C609" s="6" t="s">
        <v>1554</v>
      </c>
      <c r="D609" s="6">
        <v>2</v>
      </c>
      <c r="E609" s="39" t="s">
        <v>2013</v>
      </c>
    </row>
    <row r="610" spans="1:5" ht="13.2">
      <c r="A610" s="6" t="s">
        <v>1870</v>
      </c>
      <c r="B610" s="6" t="s">
        <v>1624</v>
      </c>
      <c r="C610" s="6" t="s">
        <v>1554</v>
      </c>
      <c r="D610" s="6">
        <v>2</v>
      </c>
      <c r="E610" s="39" t="s">
        <v>1996</v>
      </c>
    </row>
    <row r="611" spans="1:5" ht="13.2">
      <c r="A611" s="40" t="s">
        <v>1655</v>
      </c>
      <c r="B611" s="6" t="s">
        <v>1624</v>
      </c>
      <c r="C611" s="38" t="s">
        <v>1561</v>
      </c>
      <c r="D611" s="6">
        <v>2</v>
      </c>
      <c r="E611" s="39" t="s">
        <v>1992</v>
      </c>
    </row>
    <row r="612" spans="1:5" ht="13.2">
      <c r="A612" s="6" t="s">
        <v>1666</v>
      </c>
      <c r="B612" s="6" t="s">
        <v>1624</v>
      </c>
      <c r="C612" s="38" t="s">
        <v>1561</v>
      </c>
      <c r="D612" s="6">
        <v>2</v>
      </c>
      <c r="E612" s="39" t="s">
        <v>1992</v>
      </c>
    </row>
    <row r="613" spans="1:5" ht="13.2">
      <c r="A613" s="6" t="s">
        <v>1687</v>
      </c>
      <c r="B613" s="6" t="s">
        <v>1649</v>
      </c>
      <c r="C613" s="38" t="s">
        <v>1561</v>
      </c>
      <c r="D613" s="6">
        <v>2</v>
      </c>
      <c r="E613" s="39" t="s">
        <v>2087</v>
      </c>
    </row>
    <row r="614" spans="1:5" ht="13.2">
      <c r="A614" s="6" t="s">
        <v>1845</v>
      </c>
      <c r="B614" s="6" t="s">
        <v>1626</v>
      </c>
      <c r="C614" s="38" t="s">
        <v>1553</v>
      </c>
      <c r="D614" s="6">
        <v>2</v>
      </c>
      <c r="E614" s="39" t="s">
        <v>1999</v>
      </c>
    </row>
    <row r="615" spans="1:5" ht="13.2">
      <c r="A615" s="6" t="s">
        <v>1827</v>
      </c>
      <c r="B615" s="6" t="s">
        <v>1626</v>
      </c>
      <c r="C615" s="38" t="s">
        <v>1553</v>
      </c>
      <c r="D615" s="6">
        <v>2</v>
      </c>
      <c r="E615" s="39" t="s">
        <v>1999</v>
      </c>
    </row>
    <row r="616" spans="1:5" ht="13.2">
      <c r="A616" s="6" t="s">
        <v>1859</v>
      </c>
      <c r="B616" s="6" t="s">
        <v>1626</v>
      </c>
      <c r="C616" s="38" t="s">
        <v>1553</v>
      </c>
      <c r="D616" s="6">
        <v>2</v>
      </c>
      <c r="E616" s="39" t="s">
        <v>1999</v>
      </c>
    </row>
    <row r="617" spans="1:5" ht="13.2">
      <c r="A617" s="6" t="s">
        <v>1855</v>
      </c>
      <c r="B617" s="6" t="s">
        <v>1626</v>
      </c>
      <c r="C617" s="38" t="s">
        <v>1553</v>
      </c>
      <c r="D617" s="6">
        <v>2</v>
      </c>
      <c r="E617" s="39" t="s">
        <v>1999</v>
      </c>
    </row>
    <row r="618" spans="1:5" ht="13.2">
      <c r="A618" s="6" t="s">
        <v>1765</v>
      </c>
      <c r="B618" s="6" t="s">
        <v>1626</v>
      </c>
      <c r="C618" s="6" t="s">
        <v>1554</v>
      </c>
      <c r="D618" s="6">
        <v>2</v>
      </c>
      <c r="E618" s="39" t="s">
        <v>2034</v>
      </c>
    </row>
    <row r="619" spans="1:5" ht="13.2">
      <c r="A619" s="6" t="s">
        <v>2007</v>
      </c>
      <c r="B619" s="6" t="s">
        <v>1631</v>
      </c>
      <c r="C619" s="38" t="s">
        <v>1553</v>
      </c>
      <c r="D619" s="6">
        <v>2</v>
      </c>
      <c r="E619" s="39" t="s">
        <v>1989</v>
      </c>
    </row>
    <row r="620" spans="1:5" ht="13.2">
      <c r="A620" s="6" t="s">
        <v>2031</v>
      </c>
      <c r="B620" s="6" t="s">
        <v>1631</v>
      </c>
      <c r="C620" s="38" t="s">
        <v>1553</v>
      </c>
      <c r="D620" s="6">
        <v>2</v>
      </c>
      <c r="E620" s="39" t="s">
        <v>1989</v>
      </c>
    </row>
    <row r="621" spans="1:5" ht="13.2">
      <c r="A621" s="6" t="s">
        <v>1725</v>
      </c>
      <c r="B621" s="6" t="s">
        <v>1626</v>
      </c>
      <c r="C621" s="6" t="s">
        <v>1554</v>
      </c>
      <c r="D621" s="6">
        <v>2</v>
      </c>
      <c r="E621" s="39" t="s">
        <v>2008</v>
      </c>
    </row>
    <row r="622" spans="1:5" ht="13.2">
      <c r="A622" s="40" t="s">
        <v>2028</v>
      </c>
      <c r="B622" s="6" t="s">
        <v>1631</v>
      </c>
      <c r="C622" s="38" t="s">
        <v>1553</v>
      </c>
      <c r="D622" s="6">
        <v>2</v>
      </c>
      <c r="E622" s="39" t="s">
        <v>1989</v>
      </c>
    </row>
    <row r="623" spans="1:5" ht="13.2">
      <c r="A623" s="6" t="s">
        <v>1853</v>
      </c>
      <c r="B623" s="6" t="s">
        <v>1626</v>
      </c>
      <c r="C623" s="38" t="s">
        <v>1553</v>
      </c>
      <c r="D623" s="6">
        <v>2</v>
      </c>
      <c r="E623" s="39" t="s">
        <v>1999</v>
      </c>
    </row>
    <row r="624" spans="1:5" ht="13.2">
      <c r="A624" s="6" t="s">
        <v>2049</v>
      </c>
      <c r="B624" s="6" t="s">
        <v>1631</v>
      </c>
      <c r="C624" s="38" t="s">
        <v>1553</v>
      </c>
      <c r="D624" s="6">
        <v>2</v>
      </c>
      <c r="E624" s="39" t="s">
        <v>1989</v>
      </c>
    </row>
    <row r="625" spans="1:5" ht="13.2">
      <c r="A625" s="6" t="s">
        <v>1709</v>
      </c>
      <c r="B625" s="6" t="s">
        <v>1649</v>
      </c>
      <c r="C625" s="38" t="s">
        <v>1556</v>
      </c>
      <c r="D625" s="6">
        <v>2</v>
      </c>
      <c r="E625" s="39" t="s">
        <v>2008</v>
      </c>
    </row>
    <row r="626" spans="1:5" ht="13.2">
      <c r="A626" s="6" t="s">
        <v>1941</v>
      </c>
      <c r="B626" s="6" t="s">
        <v>1649</v>
      </c>
      <c r="C626" s="38" t="s">
        <v>1553</v>
      </c>
      <c r="D626" s="6">
        <v>2</v>
      </c>
      <c r="E626" s="39" t="s">
        <v>2018</v>
      </c>
    </row>
    <row r="627" spans="1:5" ht="13.2">
      <c r="A627" s="6" t="s">
        <v>2059</v>
      </c>
      <c r="B627" s="6" t="s">
        <v>1631</v>
      </c>
      <c r="C627" s="38" t="s">
        <v>1553</v>
      </c>
      <c r="D627" s="6">
        <v>2</v>
      </c>
      <c r="E627" s="39" t="s">
        <v>1989</v>
      </c>
    </row>
    <row r="628" spans="1:5" ht="13.2">
      <c r="A628" s="6" t="s">
        <v>1906</v>
      </c>
      <c r="B628" s="6" t="s">
        <v>1649</v>
      </c>
      <c r="C628" s="38" t="s">
        <v>1561</v>
      </c>
      <c r="D628" s="6">
        <v>2</v>
      </c>
      <c r="E628" s="39" t="s">
        <v>2006</v>
      </c>
    </row>
    <row r="629" spans="1:5" ht="13.2">
      <c r="A629" s="40" t="s">
        <v>2074</v>
      </c>
      <c r="B629" s="6" t="s">
        <v>1631</v>
      </c>
      <c r="C629" s="38" t="s">
        <v>1553</v>
      </c>
      <c r="D629" s="6">
        <v>2</v>
      </c>
      <c r="E629" s="39" t="s">
        <v>1989</v>
      </c>
    </row>
    <row r="630" spans="1:5" ht="13.2">
      <c r="A630" s="6" t="s">
        <v>1857</v>
      </c>
      <c r="B630" s="6" t="s">
        <v>1624</v>
      </c>
      <c r="C630" s="6" t="s">
        <v>1554</v>
      </c>
      <c r="D630" s="6">
        <v>2</v>
      </c>
      <c r="E630" s="39" t="s">
        <v>2034</v>
      </c>
    </row>
    <row r="631" spans="1:5" ht="13.2">
      <c r="A631" s="6" t="s">
        <v>2088</v>
      </c>
      <c r="B631" s="6" t="s">
        <v>1624</v>
      </c>
      <c r="C631" s="38" t="s">
        <v>1561</v>
      </c>
      <c r="D631" s="6">
        <v>2</v>
      </c>
      <c r="E631" s="39" t="s">
        <v>1992</v>
      </c>
    </row>
    <row r="632" spans="1:5" ht="13.2">
      <c r="A632" s="6" t="s">
        <v>1851</v>
      </c>
      <c r="B632" s="6" t="s">
        <v>1626</v>
      </c>
      <c r="C632" s="38" t="s">
        <v>1553</v>
      </c>
      <c r="D632" s="6">
        <v>2</v>
      </c>
      <c r="E632" s="39" t="s">
        <v>1999</v>
      </c>
    </row>
    <row r="633" spans="1:5" ht="13.2">
      <c r="A633" s="6" t="s">
        <v>1726</v>
      </c>
      <c r="B633" s="6" t="s">
        <v>1631</v>
      </c>
      <c r="C633" s="6" t="s">
        <v>1555</v>
      </c>
      <c r="D633" s="6">
        <v>2</v>
      </c>
      <c r="E633" s="39" t="s">
        <v>2036</v>
      </c>
    </row>
    <row r="634" spans="1:5" ht="13.2">
      <c r="A634" s="6" t="s">
        <v>2089</v>
      </c>
      <c r="B634" s="6" t="s">
        <v>1626</v>
      </c>
      <c r="C634" s="38" t="s">
        <v>1563</v>
      </c>
      <c r="D634" s="6">
        <v>2</v>
      </c>
      <c r="E634" s="39" t="s">
        <v>1996</v>
      </c>
    </row>
    <row r="635" spans="1:5" ht="13.2">
      <c r="A635" s="6" t="s">
        <v>1917</v>
      </c>
      <c r="B635" s="6" t="s">
        <v>1624</v>
      </c>
      <c r="C635" s="6" t="s">
        <v>1554</v>
      </c>
      <c r="D635" s="6">
        <v>2</v>
      </c>
      <c r="E635" s="39" t="s">
        <v>1989</v>
      </c>
    </row>
    <row r="636" spans="1:5" ht="13.2">
      <c r="A636" s="40" t="s">
        <v>2004</v>
      </c>
      <c r="B636" s="6" t="s">
        <v>1631</v>
      </c>
      <c r="C636" s="38" t="s">
        <v>1553</v>
      </c>
      <c r="D636" s="6">
        <v>2</v>
      </c>
      <c r="E636" s="39" t="s">
        <v>1989</v>
      </c>
    </row>
    <row r="637" spans="1:5" ht="13.2">
      <c r="A637" s="6" t="s">
        <v>1668</v>
      </c>
      <c r="B637" s="6" t="s">
        <v>1626</v>
      </c>
      <c r="C637" s="6" t="s">
        <v>1576</v>
      </c>
      <c r="D637" s="6">
        <v>2</v>
      </c>
      <c r="E637" s="39" t="s">
        <v>1996</v>
      </c>
    </row>
    <row r="638" spans="1:5" ht="13.2">
      <c r="A638" s="6" t="s">
        <v>1639</v>
      </c>
      <c r="B638" s="6" t="s">
        <v>1626</v>
      </c>
      <c r="C638" s="6" t="s">
        <v>1562</v>
      </c>
      <c r="D638" s="6">
        <v>2</v>
      </c>
      <c r="E638" s="39" t="s">
        <v>1996</v>
      </c>
    </row>
    <row r="639" spans="1:5" ht="13.2">
      <c r="A639" s="40" t="s">
        <v>2090</v>
      </c>
      <c r="B639" s="6" t="s">
        <v>1624</v>
      </c>
      <c r="C639" s="38" t="s">
        <v>1561</v>
      </c>
      <c r="D639" s="6">
        <v>2</v>
      </c>
      <c r="E639" s="39" t="s">
        <v>1992</v>
      </c>
    </row>
    <row r="640" spans="1:5" ht="13.2">
      <c r="A640" s="6" t="s">
        <v>2091</v>
      </c>
      <c r="B640" s="6" t="s">
        <v>1622</v>
      </c>
      <c r="C640" s="38" t="s">
        <v>1553</v>
      </c>
      <c r="D640" s="6">
        <v>1</v>
      </c>
      <c r="E640" s="39" t="s">
        <v>9</v>
      </c>
    </row>
    <row r="641" spans="1:5" ht="13.2">
      <c r="A641" s="6" t="s">
        <v>2092</v>
      </c>
      <c r="B641" s="6" t="s">
        <v>1622</v>
      </c>
      <c r="C641" s="38" t="s">
        <v>1553</v>
      </c>
      <c r="D641" s="6">
        <v>1</v>
      </c>
      <c r="E641" s="39" t="s">
        <v>9</v>
      </c>
    </row>
    <row r="642" spans="1:5" ht="13.2">
      <c r="A642" s="6" t="s">
        <v>2093</v>
      </c>
      <c r="B642" s="6" t="s">
        <v>1622</v>
      </c>
      <c r="C642" s="38" t="s">
        <v>1553</v>
      </c>
      <c r="D642" s="6">
        <v>1</v>
      </c>
      <c r="E642" s="39" t="s">
        <v>9</v>
      </c>
    </row>
    <row r="643" spans="1:5" ht="13.2">
      <c r="A643" s="40" t="s">
        <v>1757</v>
      </c>
      <c r="B643" s="6" t="s">
        <v>1656</v>
      </c>
      <c r="C643" s="38" t="s">
        <v>1559</v>
      </c>
      <c r="D643" s="6">
        <v>1</v>
      </c>
      <c r="E643" s="39" t="s">
        <v>21</v>
      </c>
    </row>
    <row r="644" spans="1:5" ht="13.2">
      <c r="A644" s="6" t="s">
        <v>2094</v>
      </c>
      <c r="B644" s="6" t="s">
        <v>1622</v>
      </c>
      <c r="C644" s="38" t="s">
        <v>1553</v>
      </c>
      <c r="D644" s="6">
        <v>1</v>
      </c>
      <c r="E644" s="39" t="s">
        <v>9</v>
      </c>
    </row>
    <row r="645" spans="1:5" ht="13.2">
      <c r="A645" s="6" t="s">
        <v>1673</v>
      </c>
      <c r="B645" s="6" t="s">
        <v>1664</v>
      </c>
      <c r="C645" s="38" t="s">
        <v>1553</v>
      </c>
      <c r="D645" s="6">
        <v>1</v>
      </c>
      <c r="E645" s="39" t="s">
        <v>21</v>
      </c>
    </row>
    <row r="646" spans="1:5" ht="13.2">
      <c r="A646" s="6" t="s">
        <v>1931</v>
      </c>
      <c r="B646" s="6" t="s">
        <v>1622</v>
      </c>
      <c r="C646" s="38" t="s">
        <v>1553</v>
      </c>
      <c r="D646" s="6">
        <v>1</v>
      </c>
      <c r="E646" s="39" t="s">
        <v>5</v>
      </c>
    </row>
    <row r="647" spans="1:5" ht="13.2">
      <c r="A647" s="6" t="s">
        <v>2095</v>
      </c>
      <c r="B647" s="6" t="s">
        <v>1624</v>
      </c>
      <c r="C647" s="38" t="s">
        <v>1563</v>
      </c>
      <c r="D647" s="6">
        <v>1</v>
      </c>
      <c r="E647" s="39" t="s">
        <v>21</v>
      </c>
    </row>
    <row r="648" spans="1:5" ht="13.2">
      <c r="A648" s="6" t="s">
        <v>2096</v>
      </c>
      <c r="B648" s="6" t="s">
        <v>1622</v>
      </c>
      <c r="C648" s="38" t="s">
        <v>1553</v>
      </c>
      <c r="D648" s="6">
        <v>1</v>
      </c>
      <c r="E648" s="39" t="s">
        <v>9</v>
      </c>
    </row>
    <row r="649" spans="1:5" ht="13.2">
      <c r="A649" s="6" t="s">
        <v>2077</v>
      </c>
      <c r="B649" s="6" t="s">
        <v>1664</v>
      </c>
      <c r="C649" s="6" t="s">
        <v>1558</v>
      </c>
      <c r="D649" s="6">
        <v>1</v>
      </c>
      <c r="E649" s="39" t="s">
        <v>21</v>
      </c>
    </row>
    <row r="650" spans="1:5" ht="13.2">
      <c r="A650" s="6" t="s">
        <v>2097</v>
      </c>
      <c r="B650" s="6" t="s">
        <v>1624</v>
      </c>
      <c r="C650" s="38" t="s">
        <v>1556</v>
      </c>
      <c r="D650" s="6">
        <v>1</v>
      </c>
      <c r="E650" s="39" t="s">
        <v>21</v>
      </c>
    </row>
    <row r="651" spans="1:5" ht="13.2">
      <c r="A651" s="6" t="s">
        <v>1621</v>
      </c>
      <c r="B651" s="6" t="s">
        <v>1664</v>
      </c>
      <c r="C651" s="38" t="s">
        <v>1556</v>
      </c>
      <c r="D651" s="6">
        <v>1</v>
      </c>
      <c r="E651" s="39" t="s">
        <v>21</v>
      </c>
    </row>
    <row r="652" spans="1:5" ht="13.2">
      <c r="A652" s="6" t="s">
        <v>2098</v>
      </c>
      <c r="B652" s="6" t="s">
        <v>1622</v>
      </c>
      <c r="C652" s="38" t="s">
        <v>1556</v>
      </c>
      <c r="D652" s="6">
        <v>1</v>
      </c>
      <c r="E652" s="39" t="s">
        <v>9</v>
      </c>
    </row>
    <row r="653" spans="1:5" ht="13.2">
      <c r="A653" s="6" t="s">
        <v>2099</v>
      </c>
      <c r="B653" s="6" t="s">
        <v>1624</v>
      </c>
      <c r="C653" s="38" t="s">
        <v>1553</v>
      </c>
      <c r="D653" s="6">
        <v>1</v>
      </c>
      <c r="E653" s="39" t="s">
        <v>3</v>
      </c>
    </row>
    <row r="654" spans="1:5" ht="13.2">
      <c r="A654" s="6" t="s">
        <v>2100</v>
      </c>
      <c r="B654" s="6" t="s">
        <v>1626</v>
      </c>
      <c r="C654" s="6" t="s">
        <v>1554</v>
      </c>
      <c r="D654" s="6">
        <v>1</v>
      </c>
      <c r="E654" s="39" t="s">
        <v>9</v>
      </c>
    </row>
    <row r="655" spans="1:5" ht="13.2">
      <c r="A655" s="6" t="s">
        <v>1891</v>
      </c>
      <c r="B655" s="6" t="s">
        <v>1664</v>
      </c>
      <c r="C655" s="38" t="s">
        <v>1556</v>
      </c>
      <c r="D655" s="6">
        <v>1</v>
      </c>
      <c r="E655" s="39" t="s">
        <v>21</v>
      </c>
    </row>
    <row r="656" spans="1:5" ht="13.2">
      <c r="A656" s="6" t="s">
        <v>1901</v>
      </c>
      <c r="B656" s="6" t="s">
        <v>1626</v>
      </c>
      <c r="C656" s="38" t="s">
        <v>1553</v>
      </c>
      <c r="D656" s="6">
        <v>1</v>
      </c>
      <c r="E656" s="39" t="s">
        <v>9</v>
      </c>
    </row>
    <row r="657" spans="1:5" ht="13.2">
      <c r="A657" s="6" t="s">
        <v>2084</v>
      </c>
      <c r="B657" s="6" t="s">
        <v>1664</v>
      </c>
      <c r="C657" s="6" t="s">
        <v>1558</v>
      </c>
      <c r="D657" s="6">
        <v>1</v>
      </c>
      <c r="E657" s="39" t="s">
        <v>21</v>
      </c>
    </row>
    <row r="658" spans="1:5" ht="13.2">
      <c r="A658" s="40" t="s">
        <v>2101</v>
      </c>
      <c r="B658" s="6" t="s">
        <v>1622</v>
      </c>
      <c r="C658" s="38" t="s">
        <v>1553</v>
      </c>
      <c r="D658" s="6">
        <v>1</v>
      </c>
      <c r="E658" s="39" t="s">
        <v>9</v>
      </c>
    </row>
    <row r="659" spans="1:5" ht="13.2">
      <c r="A659" s="6" t="s">
        <v>2019</v>
      </c>
      <c r="B659" s="6" t="s">
        <v>1664</v>
      </c>
      <c r="C659" s="38" t="s">
        <v>1563</v>
      </c>
      <c r="D659" s="6">
        <v>1</v>
      </c>
      <c r="E659" s="39" t="s">
        <v>21</v>
      </c>
    </row>
    <row r="660" spans="1:5" ht="13.2">
      <c r="A660" s="6" t="s">
        <v>2102</v>
      </c>
      <c r="B660" s="6" t="s">
        <v>1622</v>
      </c>
      <c r="C660" s="38" t="s">
        <v>1553</v>
      </c>
      <c r="D660" s="6">
        <v>1</v>
      </c>
      <c r="E660" s="39" t="s">
        <v>9</v>
      </c>
    </row>
    <row r="661" spans="1:5" ht="13.2">
      <c r="A661" s="6" t="s">
        <v>2103</v>
      </c>
      <c r="B661" s="6" t="s">
        <v>1622</v>
      </c>
      <c r="C661" s="38" t="s">
        <v>1553</v>
      </c>
      <c r="D661" s="6">
        <v>1</v>
      </c>
      <c r="E661" s="39" t="s">
        <v>9</v>
      </c>
    </row>
    <row r="662" spans="1:5" ht="13.2">
      <c r="A662" s="6" t="s">
        <v>2104</v>
      </c>
      <c r="B662" s="6" t="s">
        <v>1624</v>
      </c>
      <c r="C662" s="38" t="s">
        <v>1553</v>
      </c>
      <c r="D662" s="6">
        <v>1</v>
      </c>
      <c r="E662" s="39" t="s">
        <v>3</v>
      </c>
    </row>
    <row r="663" spans="1:5" ht="13.2">
      <c r="A663" s="6" t="s">
        <v>2105</v>
      </c>
      <c r="B663" s="6" t="s">
        <v>1622</v>
      </c>
      <c r="C663" s="38" t="s">
        <v>1553</v>
      </c>
      <c r="D663" s="6">
        <v>1</v>
      </c>
      <c r="E663" s="39" t="s">
        <v>9</v>
      </c>
    </row>
    <row r="664" spans="1:5" ht="13.2">
      <c r="A664" s="40" t="s">
        <v>1769</v>
      </c>
      <c r="B664" s="6" t="s">
        <v>1664</v>
      </c>
      <c r="C664" s="38" t="s">
        <v>1563</v>
      </c>
      <c r="D664" s="6">
        <v>1</v>
      </c>
      <c r="E664" s="39" t="s">
        <v>21</v>
      </c>
    </row>
    <row r="665" spans="1:5" ht="13.2">
      <c r="A665" s="6" t="s">
        <v>1644</v>
      </c>
      <c r="B665" s="6" t="s">
        <v>1631</v>
      </c>
      <c r="C665" s="38" t="s">
        <v>1559</v>
      </c>
      <c r="D665" s="6">
        <v>1</v>
      </c>
      <c r="E665" s="39" t="s">
        <v>3</v>
      </c>
    </row>
    <row r="666" spans="1:5" ht="13.2">
      <c r="A666" s="6" t="s">
        <v>1756</v>
      </c>
      <c r="B666" s="6" t="s">
        <v>1649</v>
      </c>
      <c r="C666" s="38" t="s">
        <v>1553</v>
      </c>
      <c r="D666" s="6">
        <v>1</v>
      </c>
      <c r="E666" s="39" t="s">
        <v>9</v>
      </c>
    </row>
    <row r="667" spans="1:5" ht="13.2">
      <c r="A667" s="6" t="s">
        <v>1749</v>
      </c>
      <c r="B667" s="6" t="s">
        <v>1649</v>
      </c>
      <c r="C667" s="6" t="s">
        <v>1554</v>
      </c>
      <c r="D667" s="6">
        <v>1</v>
      </c>
      <c r="E667" s="39" t="s">
        <v>9</v>
      </c>
    </row>
    <row r="668" spans="1:5" ht="13.2">
      <c r="A668" s="6" t="s">
        <v>2086</v>
      </c>
      <c r="B668" s="6" t="s">
        <v>1664</v>
      </c>
      <c r="C668" s="38" t="s">
        <v>1563</v>
      </c>
      <c r="D668" s="6">
        <v>1</v>
      </c>
      <c r="E668" s="39" t="s">
        <v>21</v>
      </c>
    </row>
    <row r="669" spans="1:5" ht="13.2">
      <c r="A669" s="6" t="s">
        <v>2106</v>
      </c>
      <c r="B669" s="6" t="s">
        <v>1622</v>
      </c>
      <c r="C669" s="38" t="s">
        <v>1553</v>
      </c>
      <c r="D669" s="6">
        <v>1</v>
      </c>
      <c r="E669" s="39" t="s">
        <v>9</v>
      </c>
    </row>
    <row r="670" spans="1:5" ht="13.2">
      <c r="A670" s="6" t="s">
        <v>2107</v>
      </c>
      <c r="B670" s="6" t="s">
        <v>1622</v>
      </c>
      <c r="C670" s="38" t="s">
        <v>1553</v>
      </c>
      <c r="D670" s="6">
        <v>1</v>
      </c>
      <c r="E670" s="39" t="s">
        <v>9</v>
      </c>
    </row>
    <row r="671" spans="1:5" ht="13.2">
      <c r="A671" s="40" t="s">
        <v>2108</v>
      </c>
      <c r="B671" s="6" t="s">
        <v>1624</v>
      </c>
      <c r="C671" s="38" t="s">
        <v>1563</v>
      </c>
      <c r="D671" s="6">
        <v>1</v>
      </c>
      <c r="E671" s="39" t="s">
        <v>21</v>
      </c>
    </row>
    <row r="672" spans="1:5" ht="13.2">
      <c r="A672" s="6" t="s">
        <v>2109</v>
      </c>
      <c r="B672" s="6" t="s">
        <v>1622</v>
      </c>
      <c r="C672" s="38" t="s">
        <v>1553</v>
      </c>
      <c r="D672" s="6">
        <v>1</v>
      </c>
      <c r="E672" s="39" t="s">
        <v>9</v>
      </c>
    </row>
    <row r="673" spans="1:5" ht="13.2">
      <c r="A673" s="6" t="s">
        <v>2110</v>
      </c>
      <c r="B673" s="6" t="s">
        <v>1622</v>
      </c>
      <c r="C673" s="38" t="s">
        <v>1553</v>
      </c>
      <c r="D673" s="6">
        <v>1</v>
      </c>
      <c r="E673" s="39" t="s">
        <v>9</v>
      </c>
    </row>
    <row r="674" spans="1:5" ht="13.2">
      <c r="A674" s="6" t="s">
        <v>1778</v>
      </c>
      <c r="B674" s="6" t="s">
        <v>1649</v>
      </c>
      <c r="C674" s="38" t="s">
        <v>1553</v>
      </c>
      <c r="D674" s="6">
        <v>1</v>
      </c>
      <c r="E674" s="39" t="s">
        <v>9</v>
      </c>
    </row>
    <row r="675" spans="1:5" ht="13.2">
      <c r="A675" s="6" t="s">
        <v>2111</v>
      </c>
      <c r="B675" s="6" t="s">
        <v>1624</v>
      </c>
      <c r="C675" s="38" t="s">
        <v>1563</v>
      </c>
      <c r="D675" s="6">
        <v>1</v>
      </c>
      <c r="E675" s="39" t="s">
        <v>21</v>
      </c>
    </row>
    <row r="676" spans="1:5" ht="13.2">
      <c r="A676" s="40" t="s">
        <v>2112</v>
      </c>
      <c r="B676" s="6" t="s">
        <v>1622</v>
      </c>
      <c r="C676" s="38" t="s">
        <v>1553</v>
      </c>
      <c r="D676" s="6">
        <v>1</v>
      </c>
      <c r="E676" s="39" t="s">
        <v>9</v>
      </c>
    </row>
    <row r="677" spans="1:5" ht="13.2">
      <c r="A677" s="6" t="s">
        <v>2113</v>
      </c>
      <c r="B677" s="6" t="s">
        <v>1624</v>
      </c>
      <c r="C677" s="38" t="s">
        <v>1563</v>
      </c>
      <c r="D677" s="6">
        <v>1</v>
      </c>
      <c r="E677" s="39" t="s">
        <v>21</v>
      </c>
    </row>
    <row r="678" spans="1:5" ht="13.2">
      <c r="A678" s="6" t="s">
        <v>2114</v>
      </c>
      <c r="B678" s="6" t="s">
        <v>1624</v>
      </c>
      <c r="C678" s="6" t="s">
        <v>1564</v>
      </c>
      <c r="D678" s="6">
        <v>1</v>
      </c>
      <c r="E678" s="39" t="s">
        <v>21</v>
      </c>
    </row>
    <row r="679" spans="1:5" ht="13.2">
      <c r="A679" s="6" t="s">
        <v>2115</v>
      </c>
      <c r="B679" s="6" t="s">
        <v>1624</v>
      </c>
      <c r="C679" s="38" t="s">
        <v>1563</v>
      </c>
      <c r="D679" s="6">
        <v>1</v>
      </c>
      <c r="E679" s="39" t="s">
        <v>21</v>
      </c>
    </row>
    <row r="680" spans="1:5" ht="13.2">
      <c r="A680" s="6" t="s">
        <v>2116</v>
      </c>
      <c r="B680" s="6" t="s">
        <v>1626</v>
      </c>
      <c r="C680" s="38" t="s">
        <v>1553</v>
      </c>
      <c r="D680" s="6">
        <v>1</v>
      </c>
      <c r="E680" s="39" t="s">
        <v>9</v>
      </c>
    </row>
    <row r="681" spans="1:5" ht="13.2">
      <c r="A681" s="6" t="s">
        <v>2117</v>
      </c>
      <c r="B681" s="6" t="s">
        <v>1649</v>
      </c>
      <c r="C681" s="6" t="s">
        <v>1554</v>
      </c>
      <c r="D681" s="6">
        <v>1</v>
      </c>
      <c r="E681" s="39" t="s">
        <v>3</v>
      </c>
    </row>
    <row r="682" spans="1:5" ht="13.2">
      <c r="A682" s="6" t="s">
        <v>2118</v>
      </c>
      <c r="B682" s="6" t="s">
        <v>1622</v>
      </c>
      <c r="C682" s="38" t="s">
        <v>1553</v>
      </c>
      <c r="D682" s="6">
        <v>1</v>
      </c>
      <c r="E682" s="39" t="s">
        <v>9</v>
      </c>
    </row>
    <row r="683" spans="1:5" ht="13.2">
      <c r="A683" s="6" t="s">
        <v>2119</v>
      </c>
      <c r="B683" s="6" t="s">
        <v>1622</v>
      </c>
      <c r="C683" s="38" t="s">
        <v>1553</v>
      </c>
      <c r="D683" s="6">
        <v>1</v>
      </c>
      <c r="E683" s="39" t="s">
        <v>9</v>
      </c>
    </row>
    <row r="684" spans="1:5" ht="13.2">
      <c r="A684" s="6" t="s">
        <v>2120</v>
      </c>
      <c r="B684" s="6" t="s">
        <v>1622</v>
      </c>
      <c r="C684" s="38" t="s">
        <v>1559</v>
      </c>
      <c r="D684" s="6">
        <v>1</v>
      </c>
      <c r="E684" s="39" t="s">
        <v>21</v>
      </c>
    </row>
    <row r="685" spans="1:5" ht="13.2">
      <c r="A685" s="6" t="s">
        <v>2121</v>
      </c>
      <c r="B685" s="6" t="s">
        <v>1622</v>
      </c>
      <c r="C685" s="38" t="s">
        <v>1553</v>
      </c>
      <c r="D685" s="6">
        <v>1</v>
      </c>
      <c r="E685" s="39" t="s">
        <v>9</v>
      </c>
    </row>
    <row r="686" spans="1:5" ht="13.2">
      <c r="A686" s="6" t="s">
        <v>2122</v>
      </c>
      <c r="B686" s="6" t="s">
        <v>1626</v>
      </c>
      <c r="C686" s="38" t="s">
        <v>1556</v>
      </c>
      <c r="D686" s="6">
        <v>1</v>
      </c>
      <c r="E686" s="39" t="s">
        <v>21</v>
      </c>
    </row>
    <row r="687" spans="1:5" ht="13.2">
      <c r="A687" s="6" t="s">
        <v>2123</v>
      </c>
      <c r="B687" s="6" t="s">
        <v>1624</v>
      </c>
      <c r="C687" s="38" t="s">
        <v>1553</v>
      </c>
      <c r="D687" s="6">
        <v>1</v>
      </c>
      <c r="E687" s="39" t="s">
        <v>3</v>
      </c>
    </row>
    <row r="688" spans="1:5" ht="13.2">
      <c r="A688" s="6" t="s">
        <v>2124</v>
      </c>
      <c r="B688" s="6" t="s">
        <v>1622</v>
      </c>
      <c r="C688" s="38" t="s">
        <v>1553</v>
      </c>
      <c r="D688" s="6">
        <v>1</v>
      </c>
      <c r="E688" s="39" t="s">
        <v>9</v>
      </c>
    </row>
    <row r="689" spans="1:5" ht="13.2">
      <c r="A689" s="6" t="s">
        <v>2125</v>
      </c>
      <c r="B689" s="6" t="s">
        <v>1626</v>
      </c>
      <c r="C689" s="38" t="s">
        <v>1556</v>
      </c>
      <c r="D689" s="6">
        <v>1</v>
      </c>
      <c r="E689" s="39" t="s">
        <v>21</v>
      </c>
    </row>
    <row r="690" spans="1:5" ht="13.2">
      <c r="A690" s="6" t="s">
        <v>1824</v>
      </c>
      <c r="B690" s="6" t="s">
        <v>1622</v>
      </c>
      <c r="C690" s="38" t="s">
        <v>1561</v>
      </c>
      <c r="D690" s="6">
        <v>1</v>
      </c>
      <c r="E690" s="39" t="s">
        <v>9</v>
      </c>
    </row>
    <row r="691" spans="1:5" ht="13.2">
      <c r="A691" s="6" t="s">
        <v>2126</v>
      </c>
      <c r="B691" s="6" t="s">
        <v>1622</v>
      </c>
      <c r="C691" s="38" t="s">
        <v>1553</v>
      </c>
      <c r="D691" s="6">
        <v>1</v>
      </c>
      <c r="E691" s="39" t="s">
        <v>9</v>
      </c>
    </row>
    <row r="692" spans="1:5" ht="13.2">
      <c r="A692" s="6" t="s">
        <v>2127</v>
      </c>
      <c r="B692" s="6" t="s">
        <v>1626</v>
      </c>
      <c r="C692" s="6" t="s">
        <v>1574</v>
      </c>
      <c r="D692" s="6">
        <v>1</v>
      </c>
      <c r="E692" s="39" t="s">
        <v>21</v>
      </c>
    </row>
    <row r="693" spans="1:5" ht="13.2">
      <c r="A693" s="6" t="s">
        <v>2128</v>
      </c>
      <c r="B693" s="6" t="s">
        <v>1622</v>
      </c>
      <c r="C693" s="38" t="s">
        <v>1553</v>
      </c>
      <c r="D693" s="6">
        <v>1</v>
      </c>
      <c r="E693" s="39" t="s">
        <v>9</v>
      </c>
    </row>
    <row r="694" spans="1:5" ht="13.2">
      <c r="A694" s="6" t="s">
        <v>1643</v>
      </c>
      <c r="B694" s="6" t="s">
        <v>1664</v>
      </c>
      <c r="C694" s="6" t="s">
        <v>1573</v>
      </c>
      <c r="D694" s="6">
        <v>1</v>
      </c>
      <c r="E694" s="39" t="s">
        <v>21</v>
      </c>
    </row>
    <row r="695" spans="1:5" ht="13.2">
      <c r="A695" s="6" t="s">
        <v>2129</v>
      </c>
      <c r="B695" s="6" t="s">
        <v>1626</v>
      </c>
      <c r="C695" s="38" t="s">
        <v>1553</v>
      </c>
      <c r="D695" s="6">
        <v>1</v>
      </c>
      <c r="E695" s="39" t="s">
        <v>9</v>
      </c>
    </row>
    <row r="696" spans="1:5" ht="13.2">
      <c r="A696" s="6" t="s">
        <v>1643</v>
      </c>
      <c r="B696" s="6" t="s">
        <v>2076</v>
      </c>
      <c r="C696" s="6" t="s">
        <v>1573</v>
      </c>
      <c r="D696" s="6">
        <v>1</v>
      </c>
      <c r="E696" s="39" t="s">
        <v>21</v>
      </c>
    </row>
    <row r="697" spans="1:5" ht="13.2">
      <c r="A697" s="6" t="s">
        <v>2130</v>
      </c>
      <c r="B697" s="6" t="s">
        <v>1622</v>
      </c>
      <c r="C697" s="38" t="s">
        <v>1553</v>
      </c>
      <c r="D697" s="6">
        <v>1</v>
      </c>
      <c r="E697" s="39" t="s">
        <v>9</v>
      </c>
    </row>
    <row r="698" spans="1:5" ht="13.2">
      <c r="A698" s="40" t="s">
        <v>2131</v>
      </c>
      <c r="B698" s="6" t="s">
        <v>1622</v>
      </c>
      <c r="C698" s="38" t="s">
        <v>1553</v>
      </c>
      <c r="D698" s="6">
        <v>1</v>
      </c>
      <c r="E698" s="39" t="s">
        <v>9</v>
      </c>
    </row>
    <row r="699" spans="1:5" ht="13.2">
      <c r="A699" s="6" t="s">
        <v>2132</v>
      </c>
      <c r="B699" s="6" t="s">
        <v>1624</v>
      </c>
      <c r="C699" s="38" t="s">
        <v>1553</v>
      </c>
      <c r="D699" s="6">
        <v>1</v>
      </c>
      <c r="E699" s="39" t="s">
        <v>3</v>
      </c>
    </row>
    <row r="700" spans="1:5" ht="13.2">
      <c r="A700" s="6" t="s">
        <v>2133</v>
      </c>
      <c r="B700" s="6" t="s">
        <v>1622</v>
      </c>
      <c r="C700" s="38" t="s">
        <v>1553</v>
      </c>
      <c r="D700" s="6">
        <v>1</v>
      </c>
      <c r="E700" s="39" t="s">
        <v>9</v>
      </c>
    </row>
    <row r="701" spans="1:5" ht="13.2">
      <c r="A701" s="6" t="s">
        <v>2095</v>
      </c>
      <c r="B701" s="6" t="s">
        <v>1626</v>
      </c>
      <c r="C701" s="38" t="s">
        <v>1563</v>
      </c>
      <c r="D701" s="6">
        <v>1</v>
      </c>
      <c r="E701" s="39" t="s">
        <v>21</v>
      </c>
    </row>
    <row r="702" spans="1:5" ht="13.2">
      <c r="A702" s="6" t="s">
        <v>2134</v>
      </c>
      <c r="B702" s="6" t="s">
        <v>1622</v>
      </c>
      <c r="C702" s="38" t="s">
        <v>1553</v>
      </c>
      <c r="D702" s="6">
        <v>1</v>
      </c>
      <c r="E702" s="39" t="s">
        <v>9</v>
      </c>
    </row>
    <row r="703" spans="1:5" ht="13.2">
      <c r="A703" s="40" t="s">
        <v>1625</v>
      </c>
      <c r="B703" s="6" t="s">
        <v>1664</v>
      </c>
      <c r="C703" s="6" t="s">
        <v>1560</v>
      </c>
      <c r="D703" s="6">
        <v>1</v>
      </c>
      <c r="E703" s="39" t="s">
        <v>21</v>
      </c>
    </row>
    <row r="704" spans="1:5" ht="13.2">
      <c r="A704" s="6" t="s">
        <v>2135</v>
      </c>
      <c r="B704" s="6" t="s">
        <v>1624</v>
      </c>
      <c r="C704" s="38" t="s">
        <v>1563</v>
      </c>
      <c r="D704" s="6">
        <v>1</v>
      </c>
      <c r="E704" s="39" t="s">
        <v>21</v>
      </c>
    </row>
    <row r="705" spans="1:5" ht="13.2">
      <c r="A705" s="6" t="s">
        <v>2136</v>
      </c>
      <c r="B705" s="6" t="s">
        <v>1624</v>
      </c>
      <c r="C705" s="38" t="s">
        <v>1553</v>
      </c>
      <c r="D705" s="6">
        <v>1</v>
      </c>
      <c r="E705" s="39" t="s">
        <v>3</v>
      </c>
    </row>
    <row r="706" spans="1:5" ht="13.2">
      <c r="A706" s="40" t="s">
        <v>1677</v>
      </c>
      <c r="B706" s="6" t="s">
        <v>1622</v>
      </c>
      <c r="C706" s="38" t="s">
        <v>1559</v>
      </c>
      <c r="D706" s="6">
        <v>1</v>
      </c>
      <c r="E706" s="39" t="s">
        <v>9</v>
      </c>
    </row>
    <row r="707" spans="1:5" ht="13.2">
      <c r="A707" s="40" t="s">
        <v>2137</v>
      </c>
      <c r="B707" s="6" t="s">
        <v>1656</v>
      </c>
      <c r="C707" s="38" t="s">
        <v>1559</v>
      </c>
      <c r="D707" s="6">
        <v>1</v>
      </c>
      <c r="E707" s="39" t="s">
        <v>21</v>
      </c>
    </row>
    <row r="708" spans="1:5" ht="13.2">
      <c r="A708" s="6" t="s">
        <v>2138</v>
      </c>
      <c r="B708" s="6" t="s">
        <v>1649</v>
      </c>
      <c r="C708" s="6" t="s">
        <v>1570</v>
      </c>
      <c r="D708" s="6">
        <v>1</v>
      </c>
      <c r="E708" s="39" t="s">
        <v>17</v>
      </c>
    </row>
    <row r="709" spans="1:5" ht="13.2">
      <c r="A709" s="40" t="s">
        <v>2137</v>
      </c>
      <c r="B709" s="6" t="s">
        <v>1626</v>
      </c>
      <c r="C709" s="38" t="s">
        <v>1559</v>
      </c>
      <c r="D709" s="6">
        <v>1</v>
      </c>
      <c r="E709" s="39" t="s">
        <v>21</v>
      </c>
    </row>
    <row r="710" spans="1:5" ht="13.2">
      <c r="A710" s="6" t="s">
        <v>1965</v>
      </c>
      <c r="B710" s="6" t="s">
        <v>1622</v>
      </c>
      <c r="C710" s="38" t="s">
        <v>1559</v>
      </c>
      <c r="D710" s="6">
        <v>1</v>
      </c>
      <c r="E710" s="39" t="s">
        <v>9</v>
      </c>
    </row>
    <row r="711" spans="1:5" ht="13.2">
      <c r="A711" s="6" t="s">
        <v>1761</v>
      </c>
      <c r="B711" s="6" t="s">
        <v>1649</v>
      </c>
      <c r="C711" s="6" t="s">
        <v>1568</v>
      </c>
      <c r="D711" s="6">
        <v>1</v>
      </c>
      <c r="E711" s="39" t="s">
        <v>9</v>
      </c>
    </row>
    <row r="712" spans="1:5" ht="13.2">
      <c r="A712" s="6" t="s">
        <v>1707</v>
      </c>
      <c r="B712" s="6" t="s">
        <v>2076</v>
      </c>
      <c r="C712" s="6" t="s">
        <v>1568</v>
      </c>
      <c r="D712" s="6">
        <v>1</v>
      </c>
      <c r="E712" s="39" t="s">
        <v>21</v>
      </c>
    </row>
    <row r="713" spans="1:5" ht="13.2">
      <c r="A713" s="6" t="s">
        <v>1684</v>
      </c>
      <c r="B713" s="6" t="s">
        <v>1622</v>
      </c>
      <c r="C713" s="38" t="s">
        <v>1559</v>
      </c>
      <c r="D713" s="6">
        <v>1</v>
      </c>
      <c r="E713" s="39" t="s">
        <v>9</v>
      </c>
    </row>
    <row r="714" spans="1:5" ht="13.2">
      <c r="A714" s="6" t="s">
        <v>1726</v>
      </c>
      <c r="B714" s="6" t="s">
        <v>1622</v>
      </c>
      <c r="C714" s="6" t="s">
        <v>1555</v>
      </c>
      <c r="D714" s="6">
        <v>1</v>
      </c>
      <c r="E714" s="39" t="s">
        <v>9</v>
      </c>
    </row>
    <row r="715" spans="1:5" ht="13.2">
      <c r="A715" s="6" t="s">
        <v>1700</v>
      </c>
      <c r="B715" s="6" t="s">
        <v>1664</v>
      </c>
      <c r="C715" s="38" t="s">
        <v>1563</v>
      </c>
      <c r="D715" s="6">
        <v>1</v>
      </c>
      <c r="E715" s="39" t="s">
        <v>21</v>
      </c>
    </row>
    <row r="716" spans="1:5" ht="13.2">
      <c r="A716" s="6" t="s">
        <v>2139</v>
      </c>
      <c r="B716" s="6" t="s">
        <v>1622</v>
      </c>
      <c r="C716" s="38" t="s">
        <v>1553</v>
      </c>
      <c r="D716" s="6">
        <v>1</v>
      </c>
      <c r="E716" s="39" t="s">
        <v>9</v>
      </c>
    </row>
    <row r="717" spans="1:5" ht="13.2">
      <c r="A717" s="6" t="s">
        <v>1697</v>
      </c>
      <c r="B717" s="6" t="s">
        <v>1664</v>
      </c>
      <c r="C717" s="38" t="s">
        <v>1563</v>
      </c>
      <c r="D717" s="6">
        <v>1</v>
      </c>
      <c r="E717" s="39" t="s">
        <v>21</v>
      </c>
    </row>
    <row r="718" spans="1:5" ht="13.2">
      <c r="A718" s="6" t="s">
        <v>2140</v>
      </c>
      <c r="B718" s="6" t="s">
        <v>1626</v>
      </c>
      <c r="C718" s="38" t="s">
        <v>1563</v>
      </c>
      <c r="D718" s="6">
        <v>1</v>
      </c>
      <c r="E718" s="39" t="s">
        <v>21</v>
      </c>
    </row>
    <row r="719" spans="1:5" ht="13.2">
      <c r="A719" s="40" t="s">
        <v>1665</v>
      </c>
      <c r="B719" s="6" t="s">
        <v>1622</v>
      </c>
      <c r="C719" s="38" t="s">
        <v>1559</v>
      </c>
      <c r="D719" s="6">
        <v>1</v>
      </c>
      <c r="E719" s="39" t="s">
        <v>21</v>
      </c>
    </row>
    <row r="720" spans="1:5" ht="13.2">
      <c r="A720" s="6" t="s">
        <v>1621</v>
      </c>
      <c r="B720" s="6" t="s">
        <v>1656</v>
      </c>
      <c r="C720" s="38" t="s">
        <v>1556</v>
      </c>
      <c r="D720" s="6">
        <v>1</v>
      </c>
      <c r="E720" s="39" t="s">
        <v>21</v>
      </c>
    </row>
    <row r="721" spans="1:5" ht="13.2">
      <c r="A721" s="6" t="s">
        <v>2141</v>
      </c>
      <c r="B721" s="6" t="s">
        <v>1626</v>
      </c>
      <c r="C721" s="38" t="s">
        <v>1561</v>
      </c>
      <c r="D721" s="6">
        <v>1</v>
      </c>
      <c r="E721" s="39" t="s">
        <v>9</v>
      </c>
    </row>
    <row r="722" spans="1:5" ht="13.2">
      <c r="A722" s="6" t="s">
        <v>2142</v>
      </c>
      <c r="B722" s="6" t="s">
        <v>1624</v>
      </c>
      <c r="C722" s="38" t="s">
        <v>1553</v>
      </c>
      <c r="D722" s="6">
        <v>1</v>
      </c>
      <c r="E722" s="39" t="s">
        <v>3</v>
      </c>
    </row>
    <row r="723" spans="1:5" ht="13.2">
      <c r="A723" s="40" t="s">
        <v>1991</v>
      </c>
      <c r="B723" s="6" t="s">
        <v>1631</v>
      </c>
      <c r="C723" s="38" t="s">
        <v>1563</v>
      </c>
      <c r="D723" s="6">
        <v>1</v>
      </c>
      <c r="E723" s="39" t="s">
        <v>21</v>
      </c>
    </row>
    <row r="724" spans="1:5" ht="13.2">
      <c r="A724" s="6" t="s">
        <v>2143</v>
      </c>
      <c r="B724" s="6" t="s">
        <v>1631</v>
      </c>
      <c r="C724" s="38" t="s">
        <v>1559</v>
      </c>
      <c r="D724" s="6">
        <v>1</v>
      </c>
      <c r="E724" s="39" t="s">
        <v>21</v>
      </c>
    </row>
    <row r="725" spans="1:5" ht="13.2">
      <c r="A725" s="6" t="s">
        <v>2144</v>
      </c>
      <c r="B725" s="6" t="s">
        <v>1626</v>
      </c>
      <c r="C725" s="38" t="s">
        <v>1553</v>
      </c>
      <c r="D725" s="6">
        <v>1</v>
      </c>
      <c r="E725" s="39" t="s">
        <v>9</v>
      </c>
    </row>
    <row r="726" spans="1:5" ht="13.2">
      <c r="A726" s="6" t="s">
        <v>2122</v>
      </c>
      <c r="B726" s="6" t="s">
        <v>1631</v>
      </c>
      <c r="C726" s="38" t="s">
        <v>1556</v>
      </c>
      <c r="D726" s="6">
        <v>1</v>
      </c>
      <c r="E726" s="39" t="s">
        <v>21</v>
      </c>
    </row>
    <row r="727" spans="1:5" ht="13.2">
      <c r="A727" s="6" t="s">
        <v>2125</v>
      </c>
      <c r="B727" s="6" t="s">
        <v>1631</v>
      </c>
      <c r="C727" s="38" t="s">
        <v>1556</v>
      </c>
      <c r="D727" s="6">
        <v>1</v>
      </c>
      <c r="E727" s="39" t="s">
        <v>21</v>
      </c>
    </row>
    <row r="728" spans="1:5" ht="13.2">
      <c r="A728" s="6" t="s">
        <v>2019</v>
      </c>
      <c r="B728" s="6" t="s">
        <v>1631</v>
      </c>
      <c r="C728" s="38" t="s">
        <v>1563</v>
      </c>
      <c r="D728" s="6">
        <v>1</v>
      </c>
      <c r="E728" s="39" t="s">
        <v>21</v>
      </c>
    </row>
    <row r="729" spans="1:5" ht="13.2">
      <c r="A729" s="6" t="s">
        <v>2135</v>
      </c>
      <c r="B729" s="6" t="s">
        <v>1631</v>
      </c>
      <c r="C729" s="38" t="s">
        <v>1563</v>
      </c>
      <c r="D729" s="6">
        <v>1</v>
      </c>
      <c r="E729" s="39" t="s">
        <v>21</v>
      </c>
    </row>
    <row r="730" spans="1:5" ht="13.2">
      <c r="A730" s="6" t="s">
        <v>2145</v>
      </c>
      <c r="B730" s="6" t="s">
        <v>1624</v>
      </c>
      <c r="C730" s="38" t="s">
        <v>1553</v>
      </c>
      <c r="D730" s="6">
        <v>1</v>
      </c>
      <c r="E730" s="39" t="s">
        <v>3</v>
      </c>
    </row>
    <row r="731" spans="1:5" ht="13.2">
      <c r="A731" s="40" t="s">
        <v>2009</v>
      </c>
      <c r="B731" s="6" t="s">
        <v>1631</v>
      </c>
      <c r="C731" s="38" t="s">
        <v>1563</v>
      </c>
      <c r="D731" s="6">
        <v>1</v>
      </c>
      <c r="E731" s="39" t="s">
        <v>21</v>
      </c>
    </row>
    <row r="732" spans="1:5" ht="13.2">
      <c r="A732" s="6" t="s">
        <v>2001</v>
      </c>
      <c r="B732" s="6" t="s">
        <v>1631</v>
      </c>
      <c r="C732" s="38" t="s">
        <v>1563</v>
      </c>
      <c r="D732" s="6">
        <v>1</v>
      </c>
      <c r="E732" s="39" t="s">
        <v>21</v>
      </c>
    </row>
    <row r="733" spans="1:5" ht="13.2">
      <c r="A733" s="6" t="s">
        <v>1814</v>
      </c>
      <c r="B733" s="6" t="s">
        <v>1626</v>
      </c>
      <c r="C733" s="38" t="s">
        <v>1559</v>
      </c>
      <c r="D733" s="6">
        <v>1</v>
      </c>
      <c r="E733" s="39" t="s">
        <v>9</v>
      </c>
    </row>
    <row r="734" spans="1:5" ht="13.2">
      <c r="A734" s="40" t="s">
        <v>2108</v>
      </c>
      <c r="B734" s="6" t="s">
        <v>1631</v>
      </c>
      <c r="C734" s="38" t="s">
        <v>1563</v>
      </c>
      <c r="D734" s="6">
        <v>1</v>
      </c>
      <c r="E734" s="39" t="s">
        <v>21</v>
      </c>
    </row>
    <row r="735" spans="1:5" ht="13.2">
      <c r="A735" s="6" t="s">
        <v>2146</v>
      </c>
      <c r="B735" s="6" t="s">
        <v>1624</v>
      </c>
      <c r="C735" s="6" t="s">
        <v>1554</v>
      </c>
      <c r="D735" s="6">
        <v>1</v>
      </c>
      <c r="E735" s="39" t="s">
        <v>21</v>
      </c>
    </row>
    <row r="736" spans="1:5" ht="13.2">
      <c r="A736" s="6" t="s">
        <v>1651</v>
      </c>
      <c r="B736" s="6" t="s">
        <v>1622</v>
      </c>
      <c r="C736" s="6" t="s">
        <v>1554</v>
      </c>
      <c r="D736" s="6">
        <v>1</v>
      </c>
      <c r="E736" s="39" t="s">
        <v>21</v>
      </c>
    </row>
    <row r="737" spans="1:5" ht="13.2">
      <c r="A737" s="6" t="s">
        <v>2147</v>
      </c>
      <c r="B737" s="6" t="s">
        <v>1624</v>
      </c>
      <c r="C737" s="38" t="s">
        <v>1553</v>
      </c>
      <c r="D737" s="6">
        <v>1</v>
      </c>
      <c r="E737" s="39" t="s">
        <v>3</v>
      </c>
    </row>
    <row r="738" spans="1:5" ht="13.2">
      <c r="A738" s="6" t="s">
        <v>2111</v>
      </c>
      <c r="B738" s="6" t="s">
        <v>1631</v>
      </c>
      <c r="C738" s="38" t="s">
        <v>1563</v>
      </c>
      <c r="D738" s="6">
        <v>1</v>
      </c>
      <c r="E738" s="39" t="s">
        <v>21</v>
      </c>
    </row>
    <row r="739" spans="1:5" ht="13.2">
      <c r="A739" s="6" t="s">
        <v>2127</v>
      </c>
      <c r="B739" s="6" t="s">
        <v>1631</v>
      </c>
      <c r="C739" s="6" t="s">
        <v>1574</v>
      </c>
      <c r="D739" s="6">
        <v>1</v>
      </c>
      <c r="E739" s="39" t="s">
        <v>21</v>
      </c>
    </row>
    <row r="740" spans="1:5" ht="13.2">
      <c r="A740" s="6" t="s">
        <v>2077</v>
      </c>
      <c r="B740" s="6" t="s">
        <v>1622</v>
      </c>
      <c r="C740" s="6" t="s">
        <v>1558</v>
      </c>
      <c r="D740" s="6">
        <v>1</v>
      </c>
      <c r="E740" s="39" t="s">
        <v>21</v>
      </c>
    </row>
    <row r="741" spans="1:5" ht="13.2">
      <c r="A741" s="6" t="s">
        <v>2098</v>
      </c>
      <c r="B741" s="6" t="s">
        <v>1626</v>
      </c>
      <c r="C741" s="38" t="s">
        <v>1556</v>
      </c>
      <c r="D741" s="6">
        <v>1</v>
      </c>
      <c r="E741" s="39" t="s">
        <v>9</v>
      </c>
    </row>
    <row r="742" spans="1:5" ht="13.2">
      <c r="A742" s="6" t="s">
        <v>2089</v>
      </c>
      <c r="B742" s="6" t="s">
        <v>1624</v>
      </c>
      <c r="C742" s="38" t="s">
        <v>1563</v>
      </c>
      <c r="D742" s="6">
        <v>1</v>
      </c>
      <c r="E742" s="39" t="s">
        <v>21</v>
      </c>
    </row>
    <row r="743" spans="1:5" ht="13.2">
      <c r="A743" s="6" t="s">
        <v>2148</v>
      </c>
      <c r="B743" s="6" t="s">
        <v>1626</v>
      </c>
      <c r="C743" s="6" t="s">
        <v>1564</v>
      </c>
      <c r="D743" s="6">
        <v>1</v>
      </c>
      <c r="E743" s="39" t="s">
        <v>9</v>
      </c>
    </row>
    <row r="744" spans="1:5" ht="13.2">
      <c r="A744" s="6" t="s">
        <v>2096</v>
      </c>
      <c r="B744" s="6" t="s">
        <v>1626</v>
      </c>
      <c r="C744" s="38" t="s">
        <v>1553</v>
      </c>
      <c r="D744" s="6">
        <v>1</v>
      </c>
      <c r="E744" s="39" t="s">
        <v>9</v>
      </c>
    </row>
    <row r="745" spans="1:5" ht="13.2">
      <c r="A745" s="6" t="s">
        <v>2117</v>
      </c>
      <c r="B745" s="6" t="s">
        <v>1624</v>
      </c>
      <c r="C745" s="6" t="s">
        <v>1554</v>
      </c>
      <c r="D745" s="6">
        <v>1</v>
      </c>
      <c r="E745" s="39" t="s">
        <v>3</v>
      </c>
    </row>
    <row r="746" spans="1:5" ht="13.2">
      <c r="A746" s="6" t="s">
        <v>2149</v>
      </c>
      <c r="B746" s="6" t="s">
        <v>1649</v>
      </c>
      <c r="C746" s="38" t="s">
        <v>1553</v>
      </c>
      <c r="D746" s="6">
        <v>1</v>
      </c>
      <c r="E746" s="39" t="s">
        <v>3</v>
      </c>
    </row>
    <row r="747" spans="1:5" ht="13.2">
      <c r="A747" s="6" t="s">
        <v>1806</v>
      </c>
      <c r="B747" s="6" t="s">
        <v>1622</v>
      </c>
      <c r="C747" s="38" t="s">
        <v>1559</v>
      </c>
      <c r="D747" s="6">
        <v>1</v>
      </c>
      <c r="E747" s="39" t="s">
        <v>21</v>
      </c>
    </row>
    <row r="748" spans="1:5" ht="13.2">
      <c r="A748" s="6" t="s">
        <v>2150</v>
      </c>
      <c r="B748" s="6" t="s">
        <v>1624</v>
      </c>
      <c r="C748" s="6" t="s">
        <v>1554</v>
      </c>
      <c r="D748" s="6">
        <v>1</v>
      </c>
      <c r="E748" s="39" t="s">
        <v>3</v>
      </c>
    </row>
    <row r="749" spans="1:5" ht="13.2">
      <c r="A749" s="40" t="s">
        <v>2151</v>
      </c>
      <c r="B749" s="6" t="s">
        <v>1624</v>
      </c>
      <c r="C749" s="38" t="s">
        <v>1559</v>
      </c>
      <c r="D749" s="6">
        <v>1</v>
      </c>
      <c r="E749" s="39" t="s">
        <v>21</v>
      </c>
    </row>
    <row r="750" spans="1:5" ht="13.2">
      <c r="A750" s="6" t="s">
        <v>1933</v>
      </c>
      <c r="B750" s="6" t="s">
        <v>1626</v>
      </c>
      <c r="C750" s="6" t="s">
        <v>1554</v>
      </c>
      <c r="D750" s="6">
        <v>1</v>
      </c>
      <c r="E750" s="39" t="s">
        <v>9</v>
      </c>
    </row>
    <row r="751" spans="1:5" ht="13.2">
      <c r="A751" s="6" t="s">
        <v>2152</v>
      </c>
      <c r="B751" s="6" t="s">
        <v>1624</v>
      </c>
      <c r="C751" s="38" t="s">
        <v>1553</v>
      </c>
      <c r="D751" s="6">
        <v>1</v>
      </c>
      <c r="E751" s="39" t="s">
        <v>3</v>
      </c>
    </row>
    <row r="752" spans="1:5" ht="13.2">
      <c r="A752" s="6" t="s">
        <v>2153</v>
      </c>
      <c r="B752" s="6" t="s">
        <v>1624</v>
      </c>
      <c r="C752" s="38" t="s">
        <v>1553</v>
      </c>
      <c r="D752" s="6">
        <v>1</v>
      </c>
      <c r="E752" s="39" t="s">
        <v>3</v>
      </c>
    </row>
    <row r="753" spans="1:5" ht="13.2">
      <c r="A753" s="6" t="s">
        <v>1764</v>
      </c>
      <c r="B753" s="6" t="s">
        <v>1622</v>
      </c>
      <c r="C753" s="6" t="s">
        <v>1555</v>
      </c>
      <c r="D753" s="6">
        <v>1</v>
      </c>
      <c r="E753" s="39" t="s">
        <v>21</v>
      </c>
    </row>
    <row r="754" spans="1:5" ht="13.2">
      <c r="A754" s="6" t="s">
        <v>2154</v>
      </c>
      <c r="B754" s="6" t="s">
        <v>1624</v>
      </c>
      <c r="C754" s="38" t="s">
        <v>1553</v>
      </c>
      <c r="D754" s="6">
        <v>1</v>
      </c>
      <c r="E754" s="39" t="s">
        <v>3</v>
      </c>
    </row>
    <row r="755" spans="1:5" ht="13.2">
      <c r="A755" s="6" t="s">
        <v>2155</v>
      </c>
      <c r="B755" s="6" t="s">
        <v>1624</v>
      </c>
      <c r="C755" s="38" t="s">
        <v>1553</v>
      </c>
      <c r="D755" s="6">
        <v>1</v>
      </c>
      <c r="E755" s="39" t="s">
        <v>3</v>
      </c>
    </row>
    <row r="756" spans="1:5" ht="13.2">
      <c r="A756" s="6" t="s">
        <v>2156</v>
      </c>
      <c r="B756" s="6" t="s">
        <v>1624</v>
      </c>
      <c r="C756" s="38" t="s">
        <v>1553</v>
      </c>
      <c r="D756" s="6">
        <v>1</v>
      </c>
      <c r="E756" s="39" t="s">
        <v>3</v>
      </c>
    </row>
    <row r="757" spans="1:5" ht="13.2">
      <c r="A757" s="6" t="s">
        <v>1694</v>
      </c>
      <c r="B757" s="6" t="s">
        <v>1626</v>
      </c>
      <c r="C757" s="6" t="s">
        <v>1558</v>
      </c>
      <c r="D757" s="6">
        <v>1</v>
      </c>
      <c r="E757" s="39" t="s">
        <v>9</v>
      </c>
    </row>
    <row r="758" spans="1:5" ht="13.2">
      <c r="A758" s="40" t="s">
        <v>1964</v>
      </c>
      <c r="B758" s="6" t="s">
        <v>1622</v>
      </c>
      <c r="C758" s="38" t="s">
        <v>1559</v>
      </c>
      <c r="D758" s="6">
        <v>1</v>
      </c>
      <c r="E758" s="39" t="s">
        <v>21</v>
      </c>
    </row>
    <row r="759" spans="1:5" ht="13.2">
      <c r="A759" s="6" t="s">
        <v>2157</v>
      </c>
      <c r="B759" s="6" t="s">
        <v>1624</v>
      </c>
      <c r="C759" s="38" t="s">
        <v>1553</v>
      </c>
      <c r="D759" s="6">
        <v>1</v>
      </c>
      <c r="E759" s="39" t="s">
        <v>3</v>
      </c>
    </row>
    <row r="760" spans="1:5" ht="13.2">
      <c r="A760" s="6" t="s">
        <v>2158</v>
      </c>
      <c r="B760" s="6" t="s">
        <v>1624</v>
      </c>
      <c r="C760" s="38" t="s">
        <v>1553</v>
      </c>
      <c r="D760" s="6">
        <v>1</v>
      </c>
      <c r="E760" s="39" t="s">
        <v>3</v>
      </c>
    </row>
    <row r="761" spans="1:5" ht="13.2">
      <c r="A761" s="6" t="s">
        <v>2159</v>
      </c>
      <c r="B761" s="6" t="s">
        <v>1624</v>
      </c>
      <c r="C761" s="38" t="s">
        <v>1561</v>
      </c>
      <c r="D761" s="6">
        <v>1</v>
      </c>
      <c r="E761" s="39" t="s">
        <v>21</v>
      </c>
    </row>
    <row r="762" spans="1:5" ht="13.2">
      <c r="A762" s="6" t="s">
        <v>2160</v>
      </c>
      <c r="B762" s="6" t="s">
        <v>1624</v>
      </c>
      <c r="C762" s="38" t="s">
        <v>1553</v>
      </c>
      <c r="D762" s="6">
        <v>1</v>
      </c>
      <c r="E762" s="39" t="s">
        <v>3</v>
      </c>
    </row>
    <row r="763" spans="1:5" ht="13.2">
      <c r="A763" s="6" t="s">
        <v>1911</v>
      </c>
      <c r="B763" s="6" t="s">
        <v>1631</v>
      </c>
      <c r="C763" s="6" t="s">
        <v>1555</v>
      </c>
      <c r="D763" s="6">
        <v>1</v>
      </c>
      <c r="E763" s="39" t="s">
        <v>21</v>
      </c>
    </row>
    <row r="764" spans="1:5" ht="13.2">
      <c r="A764" s="6" t="s">
        <v>1871</v>
      </c>
      <c r="B764" s="6" t="s">
        <v>1631</v>
      </c>
      <c r="C764" s="6" t="s">
        <v>1554</v>
      </c>
      <c r="D764" s="6">
        <v>1</v>
      </c>
      <c r="E764" s="39" t="s">
        <v>21</v>
      </c>
    </row>
    <row r="765" spans="1:5" ht="13.2">
      <c r="A765" s="6" t="s">
        <v>1927</v>
      </c>
      <c r="B765" s="6" t="s">
        <v>1622</v>
      </c>
      <c r="C765" s="38" t="s">
        <v>1553</v>
      </c>
      <c r="D765" s="6">
        <v>1</v>
      </c>
      <c r="E765" s="39" t="s">
        <v>5</v>
      </c>
    </row>
    <row r="766" spans="1:5" ht="13.2">
      <c r="A766" s="6" t="s">
        <v>2161</v>
      </c>
      <c r="B766" s="6" t="s">
        <v>1624</v>
      </c>
      <c r="C766" s="38" t="s">
        <v>1553</v>
      </c>
      <c r="D766" s="6">
        <v>1</v>
      </c>
      <c r="E766" s="39" t="s">
        <v>3</v>
      </c>
    </row>
    <row r="767" spans="1:5" ht="13.2">
      <c r="A767" s="6" t="s">
        <v>2162</v>
      </c>
      <c r="B767" s="6" t="s">
        <v>1624</v>
      </c>
      <c r="C767" s="6" t="s">
        <v>1555</v>
      </c>
      <c r="D767" s="6">
        <v>1</v>
      </c>
      <c r="E767" s="39" t="s">
        <v>3</v>
      </c>
    </row>
    <row r="768" spans="1:5" ht="13.2">
      <c r="A768" s="6" t="s">
        <v>2163</v>
      </c>
      <c r="B768" s="6" t="s">
        <v>1624</v>
      </c>
      <c r="C768" s="6" t="s">
        <v>1578</v>
      </c>
      <c r="D768" s="6">
        <v>1</v>
      </c>
      <c r="E768" s="39" t="s">
        <v>3</v>
      </c>
    </row>
    <row r="769" spans="1:5" ht="13.2">
      <c r="A769" s="40" t="s">
        <v>1701</v>
      </c>
      <c r="B769" s="6" t="s">
        <v>1631</v>
      </c>
      <c r="C769" s="6" t="s">
        <v>1554</v>
      </c>
      <c r="D769" s="6">
        <v>1</v>
      </c>
      <c r="E769" s="39" t="s">
        <v>3</v>
      </c>
    </row>
    <row r="770" spans="1:5" ht="13.2">
      <c r="A770" s="6" t="s">
        <v>2164</v>
      </c>
      <c r="B770" s="6" t="s">
        <v>1624</v>
      </c>
      <c r="C770" s="6" t="s">
        <v>1554</v>
      </c>
      <c r="D770" s="6">
        <v>1</v>
      </c>
      <c r="E770" s="39" t="s">
        <v>21</v>
      </c>
    </row>
    <row r="771" spans="1:5" ht="13.2">
      <c r="A771" s="6" t="s">
        <v>2165</v>
      </c>
      <c r="B771" s="6" t="s">
        <v>1624</v>
      </c>
      <c r="C771" s="38" t="s">
        <v>1553</v>
      </c>
      <c r="D771" s="6">
        <v>1</v>
      </c>
      <c r="E771" s="39" t="s">
        <v>3</v>
      </c>
    </row>
    <row r="772" spans="1:5" ht="13.2">
      <c r="A772" s="6" t="s">
        <v>2094</v>
      </c>
      <c r="B772" s="6" t="s">
        <v>1626</v>
      </c>
      <c r="C772" s="38" t="s">
        <v>1553</v>
      </c>
      <c r="D772" s="6">
        <v>1</v>
      </c>
      <c r="E772" s="39" t="s">
        <v>9</v>
      </c>
    </row>
    <row r="773" spans="1:5" ht="13.2">
      <c r="A773" s="6" t="s">
        <v>2110</v>
      </c>
      <c r="B773" s="6" t="s">
        <v>1626</v>
      </c>
      <c r="C773" s="38" t="s">
        <v>1553</v>
      </c>
      <c r="D773" s="6">
        <v>1</v>
      </c>
      <c r="E773" s="39" t="s">
        <v>9</v>
      </c>
    </row>
    <row r="774" spans="1:5" ht="13.2">
      <c r="A774" s="6" t="s">
        <v>2166</v>
      </c>
      <c r="B774" s="6" t="s">
        <v>1624</v>
      </c>
      <c r="C774" s="38" t="s">
        <v>1553</v>
      </c>
      <c r="D774" s="6">
        <v>1</v>
      </c>
      <c r="E774" s="39" t="s">
        <v>3</v>
      </c>
    </row>
    <row r="775" spans="1:5" ht="13.2">
      <c r="A775" s="6" t="s">
        <v>1933</v>
      </c>
      <c r="B775" s="6" t="s">
        <v>1664</v>
      </c>
      <c r="C775" s="6" t="s">
        <v>1554</v>
      </c>
      <c r="D775" s="6">
        <v>1</v>
      </c>
      <c r="E775" s="39" t="s">
        <v>9</v>
      </c>
    </row>
    <row r="776" spans="1:5" ht="13.2">
      <c r="A776" s="6" t="s">
        <v>2167</v>
      </c>
      <c r="B776" s="6" t="s">
        <v>1624</v>
      </c>
      <c r="C776" s="38" t="s">
        <v>1553</v>
      </c>
      <c r="D776" s="6">
        <v>1</v>
      </c>
      <c r="E776" s="39" t="s">
        <v>3</v>
      </c>
    </row>
    <row r="777" spans="1:5" ht="13.2">
      <c r="A777" s="6" t="s">
        <v>2168</v>
      </c>
      <c r="B777" s="6" t="s">
        <v>1631</v>
      </c>
      <c r="C777" s="6" t="s">
        <v>1554</v>
      </c>
      <c r="D777" s="6">
        <v>1</v>
      </c>
      <c r="E777" s="39" t="s">
        <v>3</v>
      </c>
    </row>
    <row r="778" spans="1:5" ht="13.2">
      <c r="A778" s="6" t="s">
        <v>2169</v>
      </c>
      <c r="B778" s="6" t="s">
        <v>1624</v>
      </c>
      <c r="C778" s="6" t="s">
        <v>1558</v>
      </c>
      <c r="D778" s="6">
        <v>1</v>
      </c>
      <c r="E778" s="39" t="s">
        <v>21</v>
      </c>
    </row>
    <row r="779" spans="1:5" ht="13.2">
      <c r="A779" s="6" t="s">
        <v>1899</v>
      </c>
      <c r="B779" s="6" t="s">
        <v>1626</v>
      </c>
      <c r="C779" s="6" t="s">
        <v>1554</v>
      </c>
      <c r="D779" s="6">
        <v>1</v>
      </c>
      <c r="E779" s="39" t="s">
        <v>9</v>
      </c>
    </row>
    <row r="780" spans="1:5" ht="13.2">
      <c r="A780" s="6" t="s">
        <v>2170</v>
      </c>
      <c r="B780" s="6" t="s">
        <v>1624</v>
      </c>
      <c r="C780" s="6" t="s">
        <v>1558</v>
      </c>
      <c r="D780" s="6">
        <v>1</v>
      </c>
      <c r="E780" s="39" t="s">
        <v>21</v>
      </c>
    </row>
    <row r="781" spans="1:5" ht="13.2">
      <c r="A781" s="6" t="s">
        <v>1819</v>
      </c>
      <c r="B781" s="6" t="s">
        <v>1656</v>
      </c>
      <c r="C781" s="38" t="s">
        <v>1559</v>
      </c>
      <c r="D781" s="6">
        <v>1</v>
      </c>
      <c r="E781" s="39" t="s">
        <v>9</v>
      </c>
    </row>
    <row r="782" spans="1:5" ht="13.2">
      <c r="A782" s="6" t="s">
        <v>1838</v>
      </c>
      <c r="B782" s="6" t="s">
        <v>1622</v>
      </c>
      <c r="C782" s="6" t="s">
        <v>1558</v>
      </c>
      <c r="D782" s="6">
        <v>1</v>
      </c>
      <c r="E782" s="39" t="s">
        <v>21</v>
      </c>
    </row>
    <row r="783" spans="1:5" ht="13.2">
      <c r="A783" s="6" t="s">
        <v>2171</v>
      </c>
      <c r="B783" s="6" t="s">
        <v>1664</v>
      </c>
      <c r="C783" s="6" t="s">
        <v>1554</v>
      </c>
      <c r="D783" s="6">
        <v>1</v>
      </c>
      <c r="E783" s="39" t="s">
        <v>9</v>
      </c>
    </row>
    <row r="784" spans="1:5" ht="13.2">
      <c r="A784" s="6" t="s">
        <v>2172</v>
      </c>
      <c r="B784" s="6" t="s">
        <v>1624</v>
      </c>
      <c r="C784" s="38" t="s">
        <v>1559</v>
      </c>
      <c r="D784" s="6">
        <v>1</v>
      </c>
      <c r="E784" s="39" t="s">
        <v>21</v>
      </c>
    </row>
    <row r="785" spans="1:5" ht="13.2">
      <c r="A785" s="6" t="s">
        <v>2173</v>
      </c>
      <c r="B785" s="6" t="s">
        <v>1624</v>
      </c>
      <c r="C785" s="38" t="s">
        <v>1553</v>
      </c>
      <c r="D785" s="6">
        <v>1</v>
      </c>
      <c r="E785" s="39" t="s">
        <v>3</v>
      </c>
    </row>
    <row r="786" spans="1:5" ht="13.2">
      <c r="A786" s="6" t="s">
        <v>1917</v>
      </c>
      <c r="B786" s="6" t="s">
        <v>1664</v>
      </c>
      <c r="C786" s="6" t="s">
        <v>1554</v>
      </c>
      <c r="D786" s="6">
        <v>1</v>
      </c>
      <c r="E786" s="39" t="s">
        <v>21</v>
      </c>
    </row>
    <row r="787" spans="1:5" ht="13.2">
      <c r="A787" s="6" t="s">
        <v>1961</v>
      </c>
      <c r="B787" s="6" t="s">
        <v>1624</v>
      </c>
      <c r="C787" s="38" t="s">
        <v>1559</v>
      </c>
      <c r="D787" s="6">
        <v>1</v>
      </c>
      <c r="E787" s="39" t="s">
        <v>21</v>
      </c>
    </row>
    <row r="788" spans="1:5" ht="13.2">
      <c r="A788" s="6" t="s">
        <v>2174</v>
      </c>
      <c r="B788" s="6" t="s">
        <v>1664</v>
      </c>
      <c r="C788" s="6" t="s">
        <v>1554</v>
      </c>
      <c r="D788" s="6">
        <v>1</v>
      </c>
      <c r="E788" s="39" t="s">
        <v>9</v>
      </c>
    </row>
    <row r="789" spans="1:5" ht="13.2">
      <c r="A789" s="6" t="s">
        <v>2175</v>
      </c>
      <c r="B789" s="6" t="s">
        <v>1624</v>
      </c>
      <c r="C789" s="38" t="s">
        <v>1553</v>
      </c>
      <c r="D789" s="6">
        <v>1</v>
      </c>
      <c r="E789" s="39" t="s">
        <v>3</v>
      </c>
    </row>
    <row r="790" spans="1:5" ht="13.2">
      <c r="A790" s="6" t="s">
        <v>1759</v>
      </c>
      <c r="B790" s="6" t="s">
        <v>1664</v>
      </c>
      <c r="C790" s="6" t="s">
        <v>1554</v>
      </c>
      <c r="D790" s="6">
        <v>1</v>
      </c>
      <c r="E790" s="39" t="s">
        <v>21</v>
      </c>
    </row>
    <row r="791" spans="1:5" ht="13.2">
      <c r="A791" s="6" t="s">
        <v>2176</v>
      </c>
      <c r="B791" s="6" t="s">
        <v>1624</v>
      </c>
      <c r="C791" s="38" t="s">
        <v>1561</v>
      </c>
      <c r="D791" s="6">
        <v>1</v>
      </c>
      <c r="E791" s="39" t="s">
        <v>3</v>
      </c>
    </row>
    <row r="792" spans="1:5" ht="13.2">
      <c r="A792" s="6" t="s">
        <v>2177</v>
      </c>
      <c r="B792" s="6" t="s">
        <v>1664</v>
      </c>
      <c r="C792" s="38" t="s">
        <v>1556</v>
      </c>
      <c r="D792" s="6">
        <v>1</v>
      </c>
      <c r="E792" s="39" t="s">
        <v>9</v>
      </c>
    </row>
    <row r="793" spans="1:5" ht="13.2">
      <c r="A793" s="6" t="s">
        <v>2178</v>
      </c>
      <c r="B793" s="6" t="s">
        <v>1624</v>
      </c>
      <c r="C793" s="38" t="s">
        <v>1561</v>
      </c>
      <c r="D793" s="6">
        <v>1</v>
      </c>
      <c r="E793" s="39" t="s">
        <v>3</v>
      </c>
    </row>
    <row r="794" spans="1:5" ht="13.2">
      <c r="A794" s="6" t="s">
        <v>2179</v>
      </c>
      <c r="B794" s="6" t="s">
        <v>1624</v>
      </c>
      <c r="C794" s="38" t="s">
        <v>1553</v>
      </c>
      <c r="D794" s="6">
        <v>1</v>
      </c>
      <c r="E794" s="39" t="s">
        <v>3</v>
      </c>
    </row>
    <row r="795" spans="1:5" ht="13.2">
      <c r="A795" s="6" t="s">
        <v>2180</v>
      </c>
      <c r="B795" s="6" t="s">
        <v>1624</v>
      </c>
      <c r="C795" s="38" t="s">
        <v>1553</v>
      </c>
      <c r="D795" s="6">
        <v>1</v>
      </c>
      <c r="E795" s="39" t="s">
        <v>3</v>
      </c>
    </row>
    <row r="796" spans="1:5" ht="13.2">
      <c r="A796" s="6" t="s">
        <v>2181</v>
      </c>
      <c r="B796" s="6" t="s">
        <v>1624</v>
      </c>
      <c r="C796" s="38" t="s">
        <v>1553</v>
      </c>
      <c r="D796" s="6">
        <v>1</v>
      </c>
      <c r="E796" s="39" t="s">
        <v>3</v>
      </c>
    </row>
    <row r="797" spans="1:5" ht="13.2">
      <c r="A797" s="6" t="s">
        <v>2182</v>
      </c>
      <c r="B797" s="6" t="s">
        <v>1624</v>
      </c>
      <c r="C797" s="38" t="s">
        <v>1553</v>
      </c>
      <c r="D797" s="6">
        <v>1</v>
      </c>
      <c r="E797" s="39" t="s">
        <v>3</v>
      </c>
    </row>
    <row r="798" spans="1:5" ht="13.2">
      <c r="A798" s="6" t="s">
        <v>2107</v>
      </c>
      <c r="B798" s="6" t="s">
        <v>1626</v>
      </c>
      <c r="C798" s="38" t="s">
        <v>1553</v>
      </c>
      <c r="D798" s="6">
        <v>1</v>
      </c>
      <c r="E798" s="39" t="s">
        <v>9</v>
      </c>
    </row>
    <row r="799" spans="1:5" ht="13.2">
      <c r="A799" s="6" t="s">
        <v>2150</v>
      </c>
      <c r="B799" s="6" t="s">
        <v>1631</v>
      </c>
      <c r="C799" s="6" t="s">
        <v>1554</v>
      </c>
      <c r="D799" s="6">
        <v>1</v>
      </c>
      <c r="E799" s="39" t="s">
        <v>3</v>
      </c>
    </row>
    <row r="800" spans="1:5" ht="13.2">
      <c r="A800" s="6" t="s">
        <v>2183</v>
      </c>
      <c r="B800" s="6" t="s">
        <v>1624</v>
      </c>
      <c r="C800" s="38" t="s">
        <v>1553</v>
      </c>
      <c r="D800" s="6">
        <v>1</v>
      </c>
      <c r="E800" s="39" t="s">
        <v>3</v>
      </c>
    </row>
    <row r="801" spans="1:5" ht="13.2">
      <c r="A801" s="6" t="s">
        <v>2109</v>
      </c>
      <c r="B801" s="6" t="s">
        <v>1626</v>
      </c>
      <c r="C801" s="38" t="s">
        <v>1553</v>
      </c>
      <c r="D801" s="6">
        <v>1</v>
      </c>
      <c r="E801" s="39" t="s">
        <v>9</v>
      </c>
    </row>
    <row r="802" spans="1:5" ht="13.2">
      <c r="A802" s="6" t="s">
        <v>2168</v>
      </c>
      <c r="B802" s="6" t="s">
        <v>1624</v>
      </c>
      <c r="C802" s="6" t="s">
        <v>1554</v>
      </c>
      <c r="D802" s="6">
        <v>1</v>
      </c>
      <c r="E802" s="39" t="s">
        <v>3</v>
      </c>
    </row>
    <row r="803" spans="1:5" ht="13.2">
      <c r="A803" s="6" t="s">
        <v>2102</v>
      </c>
      <c r="B803" s="6" t="s">
        <v>1626</v>
      </c>
      <c r="C803" s="38" t="s">
        <v>1553</v>
      </c>
      <c r="D803" s="6">
        <v>1</v>
      </c>
      <c r="E803" s="39" t="s">
        <v>9</v>
      </c>
    </row>
    <row r="804" spans="1:5" ht="13.2">
      <c r="A804" s="6" t="s">
        <v>2084</v>
      </c>
      <c r="B804" s="6" t="s">
        <v>1622</v>
      </c>
      <c r="C804" s="6" t="s">
        <v>1558</v>
      </c>
      <c r="D804" s="6">
        <v>1</v>
      </c>
      <c r="E804" s="39" t="s">
        <v>21</v>
      </c>
    </row>
    <row r="805" spans="1:5" ht="13.2">
      <c r="A805" s="6" t="s">
        <v>1944</v>
      </c>
      <c r="B805" s="6" t="s">
        <v>1624</v>
      </c>
      <c r="C805" s="6" t="s">
        <v>1554</v>
      </c>
      <c r="D805" s="6">
        <v>1</v>
      </c>
      <c r="E805" s="39" t="s">
        <v>3</v>
      </c>
    </row>
    <row r="806" spans="1:5" ht="13.2">
      <c r="A806" s="6" t="s">
        <v>2091</v>
      </c>
      <c r="B806" s="6" t="s">
        <v>1626</v>
      </c>
      <c r="C806" s="38" t="s">
        <v>1553</v>
      </c>
      <c r="D806" s="6">
        <v>1</v>
      </c>
      <c r="E806" s="39" t="s">
        <v>9</v>
      </c>
    </row>
    <row r="807" spans="1:5" ht="13.2">
      <c r="A807" s="6" t="s">
        <v>2184</v>
      </c>
      <c r="B807" s="6" t="s">
        <v>1624</v>
      </c>
      <c r="C807" s="38" t="s">
        <v>1559</v>
      </c>
      <c r="D807" s="6">
        <v>1</v>
      </c>
      <c r="E807" s="39" t="s">
        <v>3</v>
      </c>
    </row>
    <row r="808" spans="1:5" ht="13.2">
      <c r="A808" s="6" t="s">
        <v>2106</v>
      </c>
      <c r="B808" s="6" t="s">
        <v>1626</v>
      </c>
      <c r="C808" s="38" t="s">
        <v>1553</v>
      </c>
      <c r="D808" s="6">
        <v>1</v>
      </c>
      <c r="E808" s="39" t="s">
        <v>9</v>
      </c>
    </row>
    <row r="809" spans="1:5" ht="13.2">
      <c r="A809" s="6" t="s">
        <v>2103</v>
      </c>
      <c r="B809" s="6" t="s">
        <v>1626</v>
      </c>
      <c r="C809" s="38" t="s">
        <v>1553</v>
      </c>
      <c r="D809" s="6">
        <v>1</v>
      </c>
      <c r="E809" s="39" t="s">
        <v>9</v>
      </c>
    </row>
    <row r="810" spans="1:5" ht="13.2">
      <c r="A810" s="6" t="s">
        <v>1784</v>
      </c>
      <c r="B810" s="6" t="s">
        <v>1622</v>
      </c>
      <c r="C810" s="6" t="s">
        <v>1558</v>
      </c>
      <c r="D810" s="6">
        <v>1</v>
      </c>
      <c r="E810" s="39" t="s">
        <v>21</v>
      </c>
    </row>
    <row r="811" spans="1:5" ht="13.2">
      <c r="A811" s="6" t="s">
        <v>2092</v>
      </c>
      <c r="B811" s="6" t="s">
        <v>1626</v>
      </c>
      <c r="C811" s="38" t="s">
        <v>1553</v>
      </c>
      <c r="D811" s="6">
        <v>1</v>
      </c>
      <c r="E811" s="39" t="s">
        <v>9</v>
      </c>
    </row>
    <row r="812" spans="1:5" ht="13.2">
      <c r="A812" s="40" t="s">
        <v>2112</v>
      </c>
      <c r="B812" s="6" t="s">
        <v>1626</v>
      </c>
      <c r="C812" s="38" t="s">
        <v>1553</v>
      </c>
      <c r="D812" s="6">
        <v>1</v>
      </c>
      <c r="E812" s="39" t="s">
        <v>9</v>
      </c>
    </row>
    <row r="813" spans="1:5" ht="13.2">
      <c r="A813" s="6" t="s">
        <v>2185</v>
      </c>
      <c r="B813" s="6" t="s">
        <v>1624</v>
      </c>
      <c r="C813" s="38" t="s">
        <v>1553</v>
      </c>
      <c r="D813" s="6">
        <v>1</v>
      </c>
      <c r="E813" s="39" t="s">
        <v>3</v>
      </c>
    </row>
    <row r="814" spans="1:5" ht="13.2">
      <c r="A814" s="40" t="s">
        <v>2101</v>
      </c>
      <c r="B814" s="6" t="s">
        <v>1626</v>
      </c>
      <c r="C814" s="38" t="s">
        <v>1553</v>
      </c>
      <c r="D814" s="6">
        <v>1</v>
      </c>
      <c r="E814" s="39" t="s">
        <v>9</v>
      </c>
    </row>
    <row r="815" spans="1:5" ht="13.2">
      <c r="A815" s="6" t="s">
        <v>1687</v>
      </c>
      <c r="B815" s="6" t="s">
        <v>1624</v>
      </c>
      <c r="C815" s="38" t="s">
        <v>1561</v>
      </c>
      <c r="D815" s="6">
        <v>1</v>
      </c>
      <c r="E815" s="39" t="s">
        <v>19</v>
      </c>
    </row>
    <row r="816" spans="1:5" ht="13.2">
      <c r="A816" s="6" t="s">
        <v>2080</v>
      </c>
      <c r="B816" s="6" t="s">
        <v>1626</v>
      </c>
      <c r="C816" s="38" t="s">
        <v>1553</v>
      </c>
      <c r="D816" s="6">
        <v>1</v>
      </c>
      <c r="E816" s="39" t="s">
        <v>9</v>
      </c>
    </row>
    <row r="817" spans="1:5" ht="13.2">
      <c r="A817" s="6" t="s">
        <v>2170</v>
      </c>
      <c r="B817" s="6" t="s">
        <v>1622</v>
      </c>
      <c r="C817" s="6" t="s">
        <v>1558</v>
      </c>
      <c r="D817" s="6">
        <v>1</v>
      </c>
      <c r="E817" s="39" t="s">
        <v>21</v>
      </c>
    </row>
    <row r="818" spans="1:5" ht="13.2">
      <c r="A818" s="40" t="s">
        <v>2186</v>
      </c>
      <c r="B818" s="6" t="s">
        <v>1624</v>
      </c>
      <c r="C818" s="6" t="s">
        <v>1554</v>
      </c>
      <c r="D818" s="6">
        <v>1</v>
      </c>
      <c r="E818" s="39" t="s">
        <v>21</v>
      </c>
    </row>
    <row r="819" spans="1:5" ht="13.2">
      <c r="A819" s="6" t="s">
        <v>2093</v>
      </c>
      <c r="B819" s="6" t="s">
        <v>1626</v>
      </c>
      <c r="C819" s="38" t="s">
        <v>1553</v>
      </c>
      <c r="D819" s="6">
        <v>1</v>
      </c>
      <c r="E819" s="39" t="s">
        <v>9</v>
      </c>
    </row>
    <row r="820" spans="1:5" ht="13.2">
      <c r="A820" s="6" t="s">
        <v>2117</v>
      </c>
      <c r="B820" s="6" t="s">
        <v>1631</v>
      </c>
      <c r="C820" s="6" t="s">
        <v>1554</v>
      </c>
      <c r="D820" s="6">
        <v>1</v>
      </c>
      <c r="E820" s="39" t="s">
        <v>3</v>
      </c>
    </row>
    <row r="821" spans="1:5" ht="13.2">
      <c r="A821" s="6" t="s">
        <v>1959</v>
      </c>
      <c r="B821" s="6" t="s">
        <v>1624</v>
      </c>
      <c r="C821" s="38" t="s">
        <v>1559</v>
      </c>
      <c r="D821" s="6">
        <v>1</v>
      </c>
      <c r="E821" s="39" t="s">
        <v>21</v>
      </c>
    </row>
    <row r="822" spans="1:5" ht="13.2">
      <c r="A822" s="6" t="s">
        <v>2105</v>
      </c>
      <c r="B822" s="6" t="s">
        <v>1626</v>
      </c>
      <c r="C822" s="38" t="s">
        <v>1553</v>
      </c>
      <c r="D822" s="6">
        <v>1</v>
      </c>
      <c r="E822" s="39" t="s">
        <v>9</v>
      </c>
    </row>
    <row r="823" spans="1:5" ht="13.2">
      <c r="A823" s="40" t="s">
        <v>2187</v>
      </c>
      <c r="B823" s="6" t="s">
        <v>1624</v>
      </c>
      <c r="C823" s="38" t="s">
        <v>1553</v>
      </c>
      <c r="D823" s="6">
        <v>1</v>
      </c>
      <c r="E823" s="39" t="s">
        <v>9</v>
      </c>
    </row>
    <row r="824" spans="1:5" ht="13.2">
      <c r="A824" s="6" t="s">
        <v>2188</v>
      </c>
      <c r="B824" s="6" t="s">
        <v>1622</v>
      </c>
      <c r="C824" s="38" t="s">
        <v>1553</v>
      </c>
      <c r="D824" s="6">
        <v>1</v>
      </c>
      <c r="E824" s="39" t="s">
        <v>9</v>
      </c>
    </row>
    <row r="825" spans="1:5" ht="13.2">
      <c r="A825" s="6" t="s">
        <v>2189</v>
      </c>
      <c r="B825" s="6" t="s">
        <v>1624</v>
      </c>
      <c r="C825" s="38" t="s">
        <v>1553</v>
      </c>
      <c r="D825" s="6">
        <v>1</v>
      </c>
      <c r="E825" s="39" t="s">
        <v>9</v>
      </c>
    </row>
    <row r="826" spans="1:5" ht="13.2">
      <c r="A826" s="6" t="s">
        <v>2190</v>
      </c>
      <c r="B826" s="6" t="s">
        <v>1622</v>
      </c>
      <c r="C826" s="38" t="s">
        <v>1553</v>
      </c>
      <c r="D826" s="6">
        <v>1</v>
      </c>
      <c r="E826" s="39" t="s">
        <v>9</v>
      </c>
    </row>
    <row r="827" spans="1:5" ht="13.2">
      <c r="A827" s="6" t="s">
        <v>2191</v>
      </c>
      <c r="B827" s="6" t="s">
        <v>1622</v>
      </c>
      <c r="C827" s="38" t="s">
        <v>1553</v>
      </c>
      <c r="D827" s="6">
        <v>1</v>
      </c>
      <c r="E827" s="39" t="s">
        <v>9</v>
      </c>
    </row>
    <row r="828" spans="1:5" ht="13.2">
      <c r="A828" s="6" t="s">
        <v>1780</v>
      </c>
      <c r="B828" s="6" t="s">
        <v>1622</v>
      </c>
      <c r="C828" s="38" t="s">
        <v>1561</v>
      </c>
      <c r="D828" s="6">
        <v>1</v>
      </c>
      <c r="E828" s="39" t="s">
        <v>9</v>
      </c>
    </row>
    <row r="829" spans="1:5" ht="13.2">
      <c r="A829" s="6" t="s">
        <v>2192</v>
      </c>
      <c r="B829" s="6" t="s">
        <v>1622</v>
      </c>
      <c r="C829" s="38" t="s">
        <v>1553</v>
      </c>
      <c r="D829" s="6">
        <v>1</v>
      </c>
      <c r="E829" s="39" t="s">
        <v>9</v>
      </c>
    </row>
    <row r="830" spans="1:5" ht="13.2">
      <c r="A830" s="6" t="s">
        <v>2193</v>
      </c>
      <c r="B830" s="6" t="s">
        <v>1622</v>
      </c>
      <c r="C830" s="38" t="s">
        <v>1553</v>
      </c>
      <c r="D830" s="6">
        <v>1</v>
      </c>
      <c r="E830" s="39" t="s">
        <v>9</v>
      </c>
    </row>
    <row r="831" spans="1:5" ht="13.2">
      <c r="A831" s="6" t="s">
        <v>2194</v>
      </c>
      <c r="B831" s="6" t="s">
        <v>1622</v>
      </c>
      <c r="C831" s="38" t="s">
        <v>1553</v>
      </c>
      <c r="D831" s="6">
        <v>1</v>
      </c>
      <c r="E831" s="39" t="s">
        <v>9</v>
      </c>
    </row>
    <row r="832" spans="1:5" ht="13.2">
      <c r="A832" s="6" t="s">
        <v>2195</v>
      </c>
      <c r="B832" s="6" t="s">
        <v>1622</v>
      </c>
      <c r="C832" s="38" t="s">
        <v>1553</v>
      </c>
      <c r="D832" s="6">
        <v>1</v>
      </c>
      <c r="E832" s="39" t="s">
        <v>9</v>
      </c>
    </row>
    <row r="833" spans="1:5" ht="13.2">
      <c r="A833" s="6" t="s">
        <v>2196</v>
      </c>
      <c r="B833" s="6" t="s">
        <v>1622</v>
      </c>
      <c r="C833" s="38" t="s">
        <v>1553</v>
      </c>
      <c r="D833" s="6">
        <v>1</v>
      </c>
      <c r="E833" s="39" t="s">
        <v>9</v>
      </c>
    </row>
    <row r="834" spans="1:5" ht="13.2">
      <c r="A834" s="6" t="s">
        <v>2197</v>
      </c>
      <c r="B834" s="6" t="s">
        <v>1622</v>
      </c>
      <c r="C834" s="38" t="s">
        <v>1553</v>
      </c>
      <c r="D834" s="6">
        <v>1</v>
      </c>
      <c r="E834" s="39" t="s">
        <v>9</v>
      </c>
    </row>
    <row r="835" spans="1:5" ht="13.2">
      <c r="A835" s="6" t="s">
        <v>2198</v>
      </c>
      <c r="B835" s="6" t="s">
        <v>1622</v>
      </c>
      <c r="C835" s="38" t="s">
        <v>1553</v>
      </c>
      <c r="D835" s="6">
        <v>1</v>
      </c>
      <c r="E835" s="39" t="s">
        <v>9</v>
      </c>
    </row>
    <row r="836" spans="1:5" ht="13.2">
      <c r="A836" s="6" t="s">
        <v>2199</v>
      </c>
      <c r="B836" s="6" t="s">
        <v>1622</v>
      </c>
      <c r="C836" s="38" t="s">
        <v>1553</v>
      </c>
      <c r="D836" s="6">
        <v>1</v>
      </c>
      <c r="E836" s="39" t="s">
        <v>9</v>
      </c>
    </row>
    <row r="837" spans="1:5" ht="13.2">
      <c r="A837" s="6" t="s">
        <v>2200</v>
      </c>
      <c r="B837" s="6" t="s">
        <v>1622</v>
      </c>
      <c r="C837" s="38" t="s">
        <v>1553</v>
      </c>
      <c r="D837" s="6">
        <v>1</v>
      </c>
      <c r="E837" s="39" t="s">
        <v>9</v>
      </c>
    </row>
    <row r="838" spans="1:5" ht="13.2">
      <c r="A838" s="6" t="s">
        <v>2201</v>
      </c>
      <c r="B838" s="6" t="s">
        <v>1622</v>
      </c>
      <c r="C838" s="38" t="s">
        <v>1553</v>
      </c>
      <c r="D838" s="6">
        <v>1</v>
      </c>
      <c r="E838" s="39" t="s">
        <v>9</v>
      </c>
    </row>
    <row r="839" spans="1:5" ht="13.2">
      <c r="A839" s="6" t="s">
        <v>2202</v>
      </c>
      <c r="B839" s="6" t="s">
        <v>1622</v>
      </c>
      <c r="C839" s="38" t="s">
        <v>1553</v>
      </c>
      <c r="D839" s="6">
        <v>1</v>
      </c>
      <c r="E839" s="39" t="s">
        <v>9</v>
      </c>
    </row>
    <row r="840" spans="1:5" ht="13.2">
      <c r="A840" s="6" t="s">
        <v>2203</v>
      </c>
      <c r="B840" s="6" t="s">
        <v>1622</v>
      </c>
      <c r="C840" s="38" t="s">
        <v>1553</v>
      </c>
      <c r="D840" s="6">
        <v>1</v>
      </c>
      <c r="E840" s="39" t="s">
        <v>9</v>
      </c>
    </row>
    <row r="841" spans="1:5" ht="13.2">
      <c r="A841" s="6" t="s">
        <v>2129</v>
      </c>
      <c r="B841" s="6" t="s">
        <v>1622</v>
      </c>
      <c r="C841" s="38" t="s">
        <v>1553</v>
      </c>
      <c r="D841" s="6">
        <v>1</v>
      </c>
      <c r="E841" s="39" t="s">
        <v>9</v>
      </c>
    </row>
    <row r="842" spans="1:5" ht="13.2">
      <c r="A842" s="6" t="s">
        <v>1941</v>
      </c>
      <c r="B842" s="6" t="s">
        <v>1622</v>
      </c>
      <c r="C842" s="38" t="s">
        <v>1553</v>
      </c>
      <c r="D842" s="6">
        <v>1</v>
      </c>
      <c r="E842" s="39" t="s">
        <v>9</v>
      </c>
    </row>
    <row r="843" spans="1:5" ht="13.2">
      <c r="A843" s="6" t="s">
        <v>1696</v>
      </c>
      <c r="B843" s="6" t="s">
        <v>1622</v>
      </c>
      <c r="C843" s="38" t="s">
        <v>1553</v>
      </c>
      <c r="D843" s="6">
        <v>1</v>
      </c>
      <c r="E843" s="39" t="s">
        <v>9</v>
      </c>
    </row>
    <row r="844" spans="1:5" ht="13.2">
      <c r="A844" s="6" t="s">
        <v>2204</v>
      </c>
      <c r="B844" s="6" t="s">
        <v>1624</v>
      </c>
      <c r="C844" s="38" t="s">
        <v>1553</v>
      </c>
      <c r="D844" s="6">
        <v>1</v>
      </c>
      <c r="E844" s="39" t="s">
        <v>9</v>
      </c>
    </row>
    <row r="845" spans="1:5" ht="13.2">
      <c r="A845" s="6" t="s">
        <v>2205</v>
      </c>
      <c r="B845" s="6" t="s">
        <v>1624</v>
      </c>
      <c r="C845" s="38" t="s">
        <v>1553</v>
      </c>
      <c r="D845" s="6">
        <v>1</v>
      </c>
      <c r="E845" s="39" t="s">
        <v>9</v>
      </c>
    </row>
    <row r="846" spans="1:5" ht="13.2">
      <c r="A846" s="6" t="s">
        <v>2206</v>
      </c>
      <c r="B846" s="6" t="s">
        <v>1624</v>
      </c>
      <c r="C846" s="38" t="s">
        <v>1553</v>
      </c>
      <c r="D846" s="6">
        <v>1</v>
      </c>
      <c r="E846" s="39" t="s">
        <v>9</v>
      </c>
    </row>
    <row r="847" spans="1:5" ht="13.2">
      <c r="A847" s="6" t="s">
        <v>2194</v>
      </c>
      <c r="B847" s="6" t="s">
        <v>1624</v>
      </c>
      <c r="C847" s="38" t="s">
        <v>1553</v>
      </c>
      <c r="D847" s="6">
        <v>1</v>
      </c>
      <c r="E847" s="39" t="s">
        <v>9</v>
      </c>
    </row>
    <row r="848" spans="1:5" ht="13.2">
      <c r="A848" s="6" t="s">
        <v>2207</v>
      </c>
      <c r="B848" s="6" t="s">
        <v>1631</v>
      </c>
      <c r="C848" s="38" t="s">
        <v>1553</v>
      </c>
      <c r="D848" s="6">
        <v>1</v>
      </c>
      <c r="E848" s="39" t="s">
        <v>9</v>
      </c>
    </row>
    <row r="849" spans="1:5" ht="13.2">
      <c r="A849" s="6" t="s">
        <v>2208</v>
      </c>
      <c r="B849" s="6" t="s">
        <v>1631</v>
      </c>
      <c r="C849" s="38" t="s">
        <v>1553</v>
      </c>
      <c r="D849" s="6">
        <v>1</v>
      </c>
      <c r="E849" s="39" t="s">
        <v>9</v>
      </c>
    </row>
    <row r="850" spans="1:5" ht="13.2">
      <c r="A850" s="40" t="s">
        <v>2209</v>
      </c>
      <c r="B850" s="6" t="s">
        <v>1631</v>
      </c>
      <c r="C850" s="38" t="s">
        <v>1553</v>
      </c>
      <c r="D850" s="6">
        <v>1</v>
      </c>
      <c r="E850" s="39" t="s">
        <v>9</v>
      </c>
    </row>
    <row r="851" spans="1:5" ht="13.2">
      <c r="A851" s="6" t="s">
        <v>2210</v>
      </c>
      <c r="B851" s="6" t="s">
        <v>1631</v>
      </c>
      <c r="C851" s="38" t="s">
        <v>1553</v>
      </c>
      <c r="D851" s="6">
        <v>1</v>
      </c>
      <c r="E851" s="39" t="s">
        <v>9</v>
      </c>
    </row>
    <row r="852" spans="1:5" ht="13.2">
      <c r="A852" s="6" t="s">
        <v>2211</v>
      </c>
      <c r="B852" s="6" t="s">
        <v>1631</v>
      </c>
      <c r="C852" s="38" t="s">
        <v>1553</v>
      </c>
      <c r="D852" s="6">
        <v>1</v>
      </c>
      <c r="E852" s="39" t="s">
        <v>9</v>
      </c>
    </row>
    <row r="853" spans="1:5" ht="13.2">
      <c r="A853" s="6" t="s">
        <v>2025</v>
      </c>
      <c r="B853" s="6" t="s">
        <v>1733</v>
      </c>
      <c r="C853" s="6" t="s">
        <v>1554</v>
      </c>
      <c r="D853" s="6">
        <v>1</v>
      </c>
      <c r="E853" s="39" t="s">
        <v>9</v>
      </c>
    </row>
    <row r="854" spans="1:5" ht="13.2">
      <c r="A854" s="6" t="s">
        <v>1813</v>
      </c>
      <c r="B854" s="6" t="s">
        <v>1733</v>
      </c>
      <c r="C854" s="6" t="s">
        <v>1554</v>
      </c>
      <c r="D854" s="6">
        <v>1</v>
      </c>
      <c r="E854" s="39" t="s">
        <v>9</v>
      </c>
    </row>
    <row r="855" spans="1:5" ht="13.2">
      <c r="A855" s="6" t="s">
        <v>2212</v>
      </c>
      <c r="B855" s="6" t="s">
        <v>1624</v>
      </c>
      <c r="C855" s="38" t="s">
        <v>1561</v>
      </c>
      <c r="D855" s="6">
        <v>1</v>
      </c>
      <c r="E855" s="39" t="s">
        <v>9</v>
      </c>
    </row>
    <row r="856" spans="1:5" ht="13.2">
      <c r="A856" s="6" t="s">
        <v>2171</v>
      </c>
      <c r="B856" s="6" t="s">
        <v>1624</v>
      </c>
      <c r="C856" s="6" t="s">
        <v>1554</v>
      </c>
      <c r="D856" s="6">
        <v>1</v>
      </c>
      <c r="E856" s="39" t="s">
        <v>9</v>
      </c>
    </row>
    <row r="857" spans="1:5" ht="13.2">
      <c r="A857" s="6" t="s">
        <v>2192</v>
      </c>
      <c r="B857" s="6" t="s">
        <v>1624</v>
      </c>
      <c r="C857" s="38" t="s">
        <v>1553</v>
      </c>
      <c r="D857" s="6">
        <v>1</v>
      </c>
      <c r="E857" s="39" t="s">
        <v>9</v>
      </c>
    </row>
    <row r="858" spans="1:5" ht="13.2">
      <c r="A858" s="6" t="s">
        <v>2193</v>
      </c>
      <c r="B858" s="6" t="s">
        <v>1624</v>
      </c>
      <c r="C858" s="38" t="s">
        <v>1553</v>
      </c>
      <c r="D858" s="6">
        <v>1</v>
      </c>
      <c r="E858" s="39" t="s">
        <v>9</v>
      </c>
    </row>
    <row r="859" spans="1:5" ht="13.2">
      <c r="A859" s="6" t="s">
        <v>2195</v>
      </c>
      <c r="B859" s="6" t="s">
        <v>1624</v>
      </c>
      <c r="C859" s="38" t="s">
        <v>1553</v>
      </c>
      <c r="D859" s="6">
        <v>1</v>
      </c>
      <c r="E859" s="39" t="s">
        <v>9</v>
      </c>
    </row>
    <row r="860" spans="1:5" ht="13.2">
      <c r="A860" s="6" t="s">
        <v>2213</v>
      </c>
      <c r="B860" s="6" t="s">
        <v>1624</v>
      </c>
      <c r="C860" s="38" t="s">
        <v>1553</v>
      </c>
      <c r="D860" s="6">
        <v>1</v>
      </c>
      <c r="E860" s="39" t="s">
        <v>9</v>
      </c>
    </row>
    <row r="861" spans="1:5" ht="13.2">
      <c r="A861" s="6" t="s">
        <v>2196</v>
      </c>
      <c r="B861" s="6" t="s">
        <v>1624</v>
      </c>
      <c r="C861" s="38" t="s">
        <v>1553</v>
      </c>
      <c r="D861" s="6">
        <v>1</v>
      </c>
      <c r="E861" s="39" t="s">
        <v>9</v>
      </c>
    </row>
    <row r="862" spans="1:5" ht="13.2">
      <c r="A862" s="6" t="s">
        <v>2197</v>
      </c>
      <c r="B862" s="6" t="s">
        <v>1624</v>
      </c>
      <c r="C862" s="38" t="s">
        <v>1553</v>
      </c>
      <c r="D862" s="6">
        <v>1</v>
      </c>
      <c r="E862" s="39" t="s">
        <v>9</v>
      </c>
    </row>
    <row r="863" spans="1:5" ht="13.2">
      <c r="A863" s="6" t="s">
        <v>2198</v>
      </c>
      <c r="B863" s="6" t="s">
        <v>1624</v>
      </c>
      <c r="C863" s="38" t="s">
        <v>1553</v>
      </c>
      <c r="D863" s="6">
        <v>1</v>
      </c>
      <c r="E863" s="39" t="s">
        <v>9</v>
      </c>
    </row>
    <row r="864" spans="1:5" ht="13.2">
      <c r="A864" s="6" t="s">
        <v>2199</v>
      </c>
      <c r="B864" s="6" t="s">
        <v>1624</v>
      </c>
      <c r="C864" s="38" t="s">
        <v>1553</v>
      </c>
      <c r="D864" s="6">
        <v>1</v>
      </c>
      <c r="E864" s="39" t="s">
        <v>9</v>
      </c>
    </row>
    <row r="865" spans="1:5" ht="13.2">
      <c r="A865" s="6" t="s">
        <v>2200</v>
      </c>
      <c r="B865" s="6" t="s">
        <v>1624</v>
      </c>
      <c r="C865" s="38" t="s">
        <v>1553</v>
      </c>
      <c r="D865" s="6">
        <v>1</v>
      </c>
      <c r="E865" s="39" t="s">
        <v>9</v>
      </c>
    </row>
    <row r="866" spans="1:5" ht="13.2">
      <c r="A866" s="6" t="s">
        <v>2201</v>
      </c>
      <c r="B866" s="6" t="s">
        <v>1624</v>
      </c>
      <c r="C866" s="38" t="s">
        <v>1553</v>
      </c>
      <c r="D866" s="6">
        <v>1</v>
      </c>
      <c r="E866" s="39" t="s">
        <v>9</v>
      </c>
    </row>
    <row r="867" spans="1:5" ht="13.2">
      <c r="A867" s="6" t="s">
        <v>2202</v>
      </c>
      <c r="B867" s="6" t="s">
        <v>1624</v>
      </c>
      <c r="C867" s="38" t="s">
        <v>1553</v>
      </c>
      <c r="D867" s="6">
        <v>1</v>
      </c>
      <c r="E867" s="39" t="s">
        <v>9</v>
      </c>
    </row>
    <row r="868" spans="1:5" ht="13.2">
      <c r="A868" s="6" t="s">
        <v>2203</v>
      </c>
      <c r="B868" s="6" t="s">
        <v>1624</v>
      </c>
      <c r="C868" s="38" t="s">
        <v>1553</v>
      </c>
      <c r="D868" s="6">
        <v>1</v>
      </c>
      <c r="E868" s="39" t="s">
        <v>9</v>
      </c>
    </row>
    <row r="869" spans="1:5" ht="13.2">
      <c r="A869" s="6" t="s">
        <v>2129</v>
      </c>
      <c r="B869" s="6" t="s">
        <v>1624</v>
      </c>
      <c r="C869" s="38" t="s">
        <v>1553</v>
      </c>
      <c r="D869" s="6">
        <v>1</v>
      </c>
      <c r="E869" s="39" t="s">
        <v>9</v>
      </c>
    </row>
    <row r="870" spans="1:5" ht="13.2">
      <c r="A870" s="6" t="s">
        <v>2214</v>
      </c>
      <c r="B870" s="6" t="s">
        <v>1624</v>
      </c>
      <c r="C870" s="38" t="s">
        <v>1553</v>
      </c>
      <c r="D870" s="6">
        <v>1</v>
      </c>
      <c r="E870" s="39" t="s">
        <v>9</v>
      </c>
    </row>
    <row r="871" spans="1:5" ht="13.2">
      <c r="A871" s="6" t="s">
        <v>2215</v>
      </c>
      <c r="B871" s="6" t="s">
        <v>1624</v>
      </c>
      <c r="C871" s="38" t="s">
        <v>1553</v>
      </c>
      <c r="D871" s="6">
        <v>1</v>
      </c>
      <c r="E871" s="39" t="s">
        <v>9</v>
      </c>
    </row>
    <row r="872" spans="1:5" ht="13.2">
      <c r="A872" s="6" t="s">
        <v>2216</v>
      </c>
      <c r="B872" s="6" t="s">
        <v>1631</v>
      </c>
      <c r="C872" s="38" t="s">
        <v>1553</v>
      </c>
      <c r="D872" s="6">
        <v>1</v>
      </c>
      <c r="E872" s="39" t="s">
        <v>9</v>
      </c>
    </row>
    <row r="873" spans="1:5" ht="13.2">
      <c r="A873" s="6" t="s">
        <v>2217</v>
      </c>
      <c r="B873" s="6" t="s">
        <v>1631</v>
      </c>
      <c r="C873" s="38" t="s">
        <v>1553</v>
      </c>
      <c r="D873" s="6">
        <v>1</v>
      </c>
      <c r="E873" s="39" t="s">
        <v>9</v>
      </c>
    </row>
    <row r="874" spans="1:5" ht="13.2">
      <c r="A874" s="6" t="s">
        <v>2218</v>
      </c>
      <c r="B874" s="6" t="s">
        <v>1631</v>
      </c>
      <c r="C874" s="38" t="s">
        <v>1553</v>
      </c>
      <c r="D874" s="6">
        <v>1</v>
      </c>
      <c r="E874" s="39" t="s">
        <v>9</v>
      </c>
    </row>
    <row r="875" spans="1:5" ht="13.2">
      <c r="A875" s="6" t="s">
        <v>2219</v>
      </c>
      <c r="B875" s="6" t="s">
        <v>1626</v>
      </c>
      <c r="C875" s="6" t="s">
        <v>1554</v>
      </c>
      <c r="D875" s="6">
        <v>1</v>
      </c>
      <c r="E875" s="39" t="s">
        <v>3</v>
      </c>
    </row>
    <row r="876" spans="1:5" ht="13.2">
      <c r="A876" s="6" t="s">
        <v>1707</v>
      </c>
      <c r="B876" s="6" t="s">
        <v>1631</v>
      </c>
      <c r="C876" s="6" t="s">
        <v>1568</v>
      </c>
      <c r="D876" s="6">
        <v>1</v>
      </c>
      <c r="E876" s="39" t="s">
        <v>9</v>
      </c>
    </row>
    <row r="877" spans="1:5" ht="13.2">
      <c r="A877" s="6" t="s">
        <v>2220</v>
      </c>
      <c r="B877" s="6" t="s">
        <v>1631</v>
      </c>
      <c r="C877" s="38" t="s">
        <v>1556</v>
      </c>
      <c r="D877" s="6">
        <v>1</v>
      </c>
      <c r="E877" s="39" t="s">
        <v>9</v>
      </c>
    </row>
    <row r="878" spans="1:5" ht="13.2">
      <c r="A878" s="6" t="s">
        <v>2177</v>
      </c>
      <c r="B878" s="6" t="s">
        <v>1631</v>
      </c>
      <c r="C878" s="38" t="s">
        <v>1556</v>
      </c>
      <c r="D878" s="6">
        <v>1</v>
      </c>
      <c r="E878" s="39" t="s">
        <v>9</v>
      </c>
    </row>
    <row r="879" spans="1:5" ht="13.2">
      <c r="A879" s="6" t="s">
        <v>2221</v>
      </c>
      <c r="B879" s="6" t="s">
        <v>1631</v>
      </c>
      <c r="C879" s="38" t="s">
        <v>1556</v>
      </c>
      <c r="D879" s="6">
        <v>1</v>
      </c>
      <c r="E879" s="39" t="s">
        <v>9</v>
      </c>
    </row>
    <row r="880" spans="1:5" ht="13.2">
      <c r="A880" s="6" t="s">
        <v>2222</v>
      </c>
      <c r="B880" s="6" t="s">
        <v>1631</v>
      </c>
      <c r="C880" s="38" t="s">
        <v>1556</v>
      </c>
      <c r="D880" s="6">
        <v>1</v>
      </c>
      <c r="E880" s="39" t="s">
        <v>9</v>
      </c>
    </row>
    <row r="881" spans="1:5" ht="13.2">
      <c r="A881" s="6" t="s">
        <v>2223</v>
      </c>
      <c r="B881" s="6" t="s">
        <v>1631</v>
      </c>
      <c r="C881" s="38" t="s">
        <v>1556</v>
      </c>
      <c r="D881" s="6">
        <v>1</v>
      </c>
      <c r="E881" s="39" t="s">
        <v>9</v>
      </c>
    </row>
    <row r="882" spans="1:5" ht="13.2">
      <c r="A882" s="6" t="s">
        <v>2097</v>
      </c>
      <c r="B882" s="6" t="s">
        <v>1631</v>
      </c>
      <c r="C882" s="38" t="s">
        <v>1556</v>
      </c>
      <c r="D882" s="6">
        <v>1</v>
      </c>
      <c r="E882" s="39" t="s">
        <v>9</v>
      </c>
    </row>
    <row r="883" spans="1:5" ht="13.2">
      <c r="A883" s="6" t="s">
        <v>2224</v>
      </c>
      <c r="B883" s="6" t="s">
        <v>1631</v>
      </c>
      <c r="C883" s="38" t="s">
        <v>1556</v>
      </c>
      <c r="D883" s="6">
        <v>1</v>
      </c>
      <c r="E883" s="39" t="s">
        <v>9</v>
      </c>
    </row>
    <row r="884" spans="1:5" ht="13.2">
      <c r="A884" s="6" t="s">
        <v>2225</v>
      </c>
      <c r="B884" s="6" t="s">
        <v>1626</v>
      </c>
      <c r="C884" s="38" t="s">
        <v>1556</v>
      </c>
      <c r="D884" s="6">
        <v>1</v>
      </c>
      <c r="E884" s="39" t="s">
        <v>21</v>
      </c>
    </row>
    <row r="885" spans="1:5" ht="13.2">
      <c r="A885" s="6" t="s">
        <v>2226</v>
      </c>
      <c r="B885" s="6" t="s">
        <v>1624</v>
      </c>
      <c r="C885" s="6" t="s">
        <v>1558</v>
      </c>
      <c r="D885" s="6">
        <v>1</v>
      </c>
      <c r="E885" s="39" t="s">
        <v>9</v>
      </c>
    </row>
    <row r="886" spans="1:5" ht="13.2">
      <c r="A886" s="6" t="s">
        <v>2135</v>
      </c>
      <c r="B886" s="6" t="s">
        <v>1622</v>
      </c>
      <c r="C886" s="38" t="s">
        <v>1563</v>
      </c>
      <c r="D886" s="6">
        <v>1</v>
      </c>
      <c r="E886" s="39" t="s">
        <v>19</v>
      </c>
    </row>
    <row r="887" spans="1:5" ht="13.2">
      <c r="A887" s="6" t="s">
        <v>2150</v>
      </c>
      <c r="B887" s="6" t="s">
        <v>1649</v>
      </c>
      <c r="C887" s="6" t="s">
        <v>1554</v>
      </c>
      <c r="D887" s="6">
        <v>1</v>
      </c>
      <c r="E887" s="39" t="s">
        <v>3</v>
      </c>
    </row>
    <row r="888" spans="1:5" ht="13.2">
      <c r="A888" s="40" t="s">
        <v>1646</v>
      </c>
      <c r="B888" s="6" t="s">
        <v>1622</v>
      </c>
      <c r="C888" s="38" t="s">
        <v>1553</v>
      </c>
      <c r="D888" s="6">
        <v>1</v>
      </c>
      <c r="E888" s="39" t="s">
        <v>9</v>
      </c>
    </row>
    <row r="889" spans="1:5" ht="13.2">
      <c r="A889" s="6" t="s">
        <v>2227</v>
      </c>
      <c r="B889" s="6" t="s">
        <v>1622</v>
      </c>
      <c r="C889" s="38" t="s">
        <v>1553</v>
      </c>
      <c r="D889" s="6">
        <v>1</v>
      </c>
      <c r="E889" s="39" t="s">
        <v>9</v>
      </c>
    </row>
    <row r="890" spans="1:5" ht="13.2">
      <c r="A890" s="40" t="s">
        <v>2187</v>
      </c>
      <c r="B890" s="6" t="s">
        <v>1622</v>
      </c>
      <c r="C890" s="38" t="s">
        <v>1553</v>
      </c>
      <c r="D890" s="6">
        <v>1</v>
      </c>
      <c r="E890" s="39" t="s">
        <v>9</v>
      </c>
    </row>
    <row r="891" spans="1:5" ht="13.2">
      <c r="A891" s="6" t="s">
        <v>2228</v>
      </c>
      <c r="B891" s="6" t="s">
        <v>1622</v>
      </c>
      <c r="C891" s="38" t="s">
        <v>1553</v>
      </c>
      <c r="D891" s="6">
        <v>1</v>
      </c>
      <c r="E891" s="39" t="s">
        <v>9</v>
      </c>
    </row>
    <row r="892" spans="1:5" ht="13.2">
      <c r="A892" s="6" t="s">
        <v>1707</v>
      </c>
      <c r="B892" s="6" t="s">
        <v>1656</v>
      </c>
      <c r="C892" s="6" t="s">
        <v>1568</v>
      </c>
      <c r="D892" s="6">
        <v>1</v>
      </c>
      <c r="E892" s="39" t="s">
        <v>21</v>
      </c>
    </row>
    <row r="893" spans="1:5" ht="13.2">
      <c r="A893" s="40" t="s">
        <v>2229</v>
      </c>
      <c r="B893" s="6" t="s">
        <v>1622</v>
      </c>
      <c r="C893" s="38" t="s">
        <v>1553</v>
      </c>
      <c r="D893" s="6">
        <v>1</v>
      </c>
      <c r="E893" s="39" t="s">
        <v>9</v>
      </c>
    </row>
    <row r="894" spans="1:5" ht="13.2">
      <c r="A894" s="6" t="s">
        <v>1935</v>
      </c>
      <c r="B894" s="6" t="s">
        <v>1656</v>
      </c>
      <c r="C894" s="38" t="s">
        <v>1559</v>
      </c>
      <c r="D894" s="6">
        <v>1</v>
      </c>
      <c r="E894" s="39" t="s">
        <v>21</v>
      </c>
    </row>
    <row r="895" spans="1:5" ht="13.2">
      <c r="A895" s="6" t="s">
        <v>2230</v>
      </c>
      <c r="B895" s="6" t="s">
        <v>1622</v>
      </c>
      <c r="C895" s="38" t="s">
        <v>1553</v>
      </c>
      <c r="D895" s="6">
        <v>1</v>
      </c>
      <c r="E895" s="39" t="s">
        <v>9</v>
      </c>
    </row>
    <row r="896" spans="1:5" ht="13.2">
      <c r="A896" s="6" t="s">
        <v>2081</v>
      </c>
      <c r="B896" s="6" t="s">
        <v>1656</v>
      </c>
      <c r="C896" s="38" t="s">
        <v>1559</v>
      </c>
      <c r="D896" s="6">
        <v>1</v>
      </c>
      <c r="E896" s="39" t="s">
        <v>21</v>
      </c>
    </row>
    <row r="897" spans="1:5" ht="13.2">
      <c r="A897" s="6" t="s">
        <v>2231</v>
      </c>
      <c r="B897" s="6" t="s">
        <v>1622</v>
      </c>
      <c r="C897" s="38" t="s">
        <v>1553</v>
      </c>
      <c r="D897" s="6">
        <v>1</v>
      </c>
      <c r="E897" s="39" t="s">
        <v>9</v>
      </c>
    </row>
    <row r="898" spans="1:5" ht="13.2">
      <c r="A898" s="6" t="s">
        <v>1937</v>
      </c>
      <c r="B898" s="6" t="s">
        <v>1656</v>
      </c>
      <c r="C898" s="38" t="s">
        <v>1559</v>
      </c>
      <c r="D898" s="6">
        <v>1</v>
      </c>
      <c r="E898" s="39" t="s">
        <v>21</v>
      </c>
    </row>
    <row r="899" spans="1:5" ht="13.2">
      <c r="A899" s="6" t="s">
        <v>2232</v>
      </c>
      <c r="B899" s="6" t="s">
        <v>1622</v>
      </c>
      <c r="C899" s="38" t="s">
        <v>1553</v>
      </c>
      <c r="D899" s="6">
        <v>1</v>
      </c>
      <c r="E899" s="39" t="s">
        <v>9</v>
      </c>
    </row>
    <row r="900" spans="1:5" ht="13.2">
      <c r="A900" s="6" t="s">
        <v>2233</v>
      </c>
      <c r="B900" s="6" t="s">
        <v>1624</v>
      </c>
      <c r="C900" s="38" t="s">
        <v>1553</v>
      </c>
      <c r="D900" s="6">
        <v>1</v>
      </c>
      <c r="E900" s="39" t="s">
        <v>9</v>
      </c>
    </row>
    <row r="901" spans="1:5" ht="13.2">
      <c r="A901" s="6" t="s">
        <v>2234</v>
      </c>
      <c r="B901" s="6" t="s">
        <v>1624</v>
      </c>
      <c r="C901" s="38" t="s">
        <v>1553</v>
      </c>
      <c r="D901" s="6">
        <v>1</v>
      </c>
      <c r="E901" s="39" t="s">
        <v>9</v>
      </c>
    </row>
    <row r="902" spans="1:5" ht="13.2">
      <c r="A902" s="6" t="s">
        <v>2235</v>
      </c>
      <c r="B902" s="6" t="s">
        <v>1624</v>
      </c>
      <c r="C902" s="38" t="s">
        <v>1553</v>
      </c>
      <c r="D902" s="6">
        <v>1</v>
      </c>
      <c r="E902" s="39" t="s">
        <v>9</v>
      </c>
    </row>
    <row r="903" spans="1:5" ht="13.2">
      <c r="A903" s="6" t="s">
        <v>2236</v>
      </c>
      <c r="B903" s="6" t="s">
        <v>1624</v>
      </c>
      <c r="C903" s="38" t="s">
        <v>1553</v>
      </c>
      <c r="D903" s="6">
        <v>1</v>
      </c>
      <c r="E903" s="39" t="s">
        <v>9</v>
      </c>
    </row>
    <row r="904" spans="1:5" ht="13.2">
      <c r="A904" s="6" t="s">
        <v>2237</v>
      </c>
      <c r="B904" s="6" t="s">
        <v>1624</v>
      </c>
      <c r="C904" s="38" t="s">
        <v>1553</v>
      </c>
      <c r="D904" s="6">
        <v>1</v>
      </c>
      <c r="E904" s="39" t="s">
        <v>9</v>
      </c>
    </row>
    <row r="905" spans="1:5" ht="13.2">
      <c r="A905" s="6" t="s">
        <v>2238</v>
      </c>
      <c r="B905" s="6" t="s">
        <v>1624</v>
      </c>
      <c r="C905" s="38" t="s">
        <v>1553</v>
      </c>
      <c r="D905" s="6">
        <v>1</v>
      </c>
      <c r="E905" s="39" t="s">
        <v>9</v>
      </c>
    </row>
    <row r="906" spans="1:5" ht="13.2">
      <c r="A906" s="6" t="s">
        <v>2239</v>
      </c>
      <c r="B906" s="6" t="s">
        <v>1624</v>
      </c>
      <c r="C906" s="38" t="s">
        <v>1553</v>
      </c>
      <c r="D906" s="6">
        <v>1</v>
      </c>
      <c r="E906" s="39" t="s">
        <v>9</v>
      </c>
    </row>
    <row r="907" spans="1:5" ht="13.2">
      <c r="A907" s="6" t="s">
        <v>2240</v>
      </c>
      <c r="B907" s="6" t="s">
        <v>1624</v>
      </c>
      <c r="C907" s="6" t="s">
        <v>1554</v>
      </c>
      <c r="D907" s="6">
        <v>1</v>
      </c>
      <c r="E907" s="39" t="s">
        <v>9</v>
      </c>
    </row>
    <row r="908" spans="1:5" ht="13.2">
      <c r="A908" s="6" t="s">
        <v>2236</v>
      </c>
      <c r="B908" s="6" t="s">
        <v>1631</v>
      </c>
      <c r="C908" s="38" t="s">
        <v>1553</v>
      </c>
      <c r="D908" s="6">
        <v>1</v>
      </c>
      <c r="E908" s="39" t="s">
        <v>9</v>
      </c>
    </row>
    <row r="909" spans="1:5" ht="13.2">
      <c r="A909" s="6" t="s">
        <v>2241</v>
      </c>
      <c r="B909" s="6" t="s">
        <v>1624</v>
      </c>
      <c r="C909" s="38" t="s">
        <v>1561</v>
      </c>
      <c r="D909" s="6">
        <v>1</v>
      </c>
      <c r="E909" s="39" t="s">
        <v>9</v>
      </c>
    </row>
    <row r="910" spans="1:5" ht="13.2">
      <c r="A910" s="6" t="s">
        <v>2242</v>
      </c>
      <c r="B910" s="6" t="s">
        <v>1624</v>
      </c>
      <c r="C910" s="6" t="s">
        <v>1554</v>
      </c>
      <c r="D910" s="6">
        <v>1</v>
      </c>
      <c r="E910" s="39" t="s">
        <v>9</v>
      </c>
    </row>
    <row r="911" spans="1:5" ht="13.2">
      <c r="A911" s="6" t="s">
        <v>2243</v>
      </c>
      <c r="B911" s="6" t="s">
        <v>1624</v>
      </c>
      <c r="C911" s="6" t="s">
        <v>1554</v>
      </c>
      <c r="D911" s="6">
        <v>1</v>
      </c>
      <c r="E911" s="39" t="s">
        <v>9</v>
      </c>
    </row>
    <row r="912" spans="1:5" ht="13.2">
      <c r="A912" s="6" t="s">
        <v>2144</v>
      </c>
      <c r="B912" s="6" t="s">
        <v>1624</v>
      </c>
      <c r="C912" s="38" t="s">
        <v>1553</v>
      </c>
      <c r="D912" s="6">
        <v>1</v>
      </c>
      <c r="E912" s="39" t="s">
        <v>9</v>
      </c>
    </row>
    <row r="913" spans="1:5" ht="13.2">
      <c r="A913" s="6" t="s">
        <v>1694</v>
      </c>
      <c r="B913" s="6" t="s">
        <v>1631</v>
      </c>
      <c r="C913" s="6" t="s">
        <v>1558</v>
      </c>
      <c r="D913" s="6">
        <v>1</v>
      </c>
      <c r="E913" s="39" t="s">
        <v>9</v>
      </c>
    </row>
    <row r="914" spans="1:5" ht="13.2">
      <c r="A914" s="40" t="s">
        <v>1691</v>
      </c>
      <c r="B914" s="6" t="s">
        <v>1631</v>
      </c>
      <c r="C914" s="6" t="s">
        <v>1558</v>
      </c>
      <c r="D914" s="6">
        <v>1</v>
      </c>
      <c r="E914" s="39" t="s">
        <v>9</v>
      </c>
    </row>
    <row r="915" spans="1:5" ht="13.2">
      <c r="A915" s="6" t="s">
        <v>2010</v>
      </c>
      <c r="B915" s="6" t="s">
        <v>1631</v>
      </c>
      <c r="C915" s="38" t="s">
        <v>1559</v>
      </c>
      <c r="D915" s="6">
        <v>1</v>
      </c>
      <c r="E915" s="39" t="s">
        <v>9</v>
      </c>
    </row>
    <row r="916" spans="1:5" ht="13.2">
      <c r="A916" s="40" t="s">
        <v>1939</v>
      </c>
      <c r="B916" s="6" t="s">
        <v>1631</v>
      </c>
      <c r="C916" s="38" t="s">
        <v>1559</v>
      </c>
      <c r="D916" s="6">
        <v>1</v>
      </c>
      <c r="E916" s="39" t="s">
        <v>9</v>
      </c>
    </row>
    <row r="917" spans="1:5" ht="13.2">
      <c r="A917" s="6" t="s">
        <v>2244</v>
      </c>
      <c r="B917" s="6" t="s">
        <v>1631</v>
      </c>
      <c r="C917" s="38" t="s">
        <v>1553</v>
      </c>
      <c r="D917" s="6">
        <v>1</v>
      </c>
      <c r="E917" s="39" t="s">
        <v>9</v>
      </c>
    </row>
    <row r="918" spans="1:5" ht="13.2">
      <c r="A918" s="6" t="s">
        <v>2245</v>
      </c>
      <c r="B918" s="6" t="s">
        <v>1631</v>
      </c>
      <c r="C918" s="38" t="s">
        <v>1553</v>
      </c>
      <c r="D918" s="6">
        <v>1</v>
      </c>
      <c r="E918" s="39" t="s">
        <v>9</v>
      </c>
    </row>
    <row r="919" spans="1:5" ht="13.2">
      <c r="A919" s="6" t="s">
        <v>2246</v>
      </c>
      <c r="B919" s="6" t="s">
        <v>1631</v>
      </c>
      <c r="C919" s="38" t="s">
        <v>1553</v>
      </c>
      <c r="D919" s="6">
        <v>1</v>
      </c>
      <c r="E919" s="39" t="s">
        <v>9</v>
      </c>
    </row>
    <row r="920" spans="1:5" ht="13.2">
      <c r="A920" s="6" t="s">
        <v>2247</v>
      </c>
      <c r="B920" s="6" t="s">
        <v>1631</v>
      </c>
      <c r="C920" s="38" t="s">
        <v>1553</v>
      </c>
      <c r="D920" s="6">
        <v>1</v>
      </c>
      <c r="E920" s="39" t="s">
        <v>9</v>
      </c>
    </row>
    <row r="921" spans="1:5" ht="13.2">
      <c r="A921" s="6" t="s">
        <v>2248</v>
      </c>
      <c r="B921" s="6" t="s">
        <v>1631</v>
      </c>
      <c r="C921" s="38" t="s">
        <v>1553</v>
      </c>
      <c r="D921" s="6">
        <v>1</v>
      </c>
      <c r="E921" s="39" t="s">
        <v>9</v>
      </c>
    </row>
    <row r="922" spans="1:5" ht="13.2">
      <c r="A922" s="6" t="s">
        <v>2249</v>
      </c>
      <c r="B922" s="6" t="s">
        <v>1631</v>
      </c>
      <c r="C922" s="38" t="s">
        <v>1553</v>
      </c>
      <c r="D922" s="6">
        <v>1</v>
      </c>
      <c r="E922" s="39" t="s">
        <v>9</v>
      </c>
    </row>
    <row r="923" spans="1:5" ht="13.2">
      <c r="A923" s="6" t="s">
        <v>2250</v>
      </c>
      <c r="B923" s="6" t="s">
        <v>1631</v>
      </c>
      <c r="C923" s="38" t="s">
        <v>1553</v>
      </c>
      <c r="D923" s="6">
        <v>1</v>
      </c>
      <c r="E923" s="39" t="s">
        <v>9</v>
      </c>
    </row>
    <row r="924" spans="1:5" ht="13.2">
      <c r="A924" s="6" t="s">
        <v>2251</v>
      </c>
      <c r="B924" s="6" t="s">
        <v>1631</v>
      </c>
      <c r="C924" s="38" t="s">
        <v>1553</v>
      </c>
      <c r="D924" s="6">
        <v>1</v>
      </c>
      <c r="E924" s="39" t="s">
        <v>9</v>
      </c>
    </row>
    <row r="925" spans="1:5" ht="13.2">
      <c r="A925" s="6" t="s">
        <v>2252</v>
      </c>
      <c r="B925" s="6" t="s">
        <v>1631</v>
      </c>
      <c r="C925" s="38" t="s">
        <v>1553</v>
      </c>
      <c r="D925" s="6">
        <v>1</v>
      </c>
      <c r="E925" s="39" t="s">
        <v>9</v>
      </c>
    </row>
    <row r="926" spans="1:5" ht="13.2">
      <c r="A926" s="6" t="s">
        <v>2253</v>
      </c>
      <c r="B926" s="6" t="s">
        <v>1631</v>
      </c>
      <c r="C926" s="38" t="s">
        <v>1553</v>
      </c>
      <c r="D926" s="6">
        <v>1</v>
      </c>
      <c r="E926" s="39" t="s">
        <v>9</v>
      </c>
    </row>
    <row r="927" spans="1:5" ht="13.2">
      <c r="A927" s="6" t="s">
        <v>2254</v>
      </c>
      <c r="B927" s="6" t="s">
        <v>1624</v>
      </c>
      <c r="C927" s="38" t="s">
        <v>1553</v>
      </c>
      <c r="D927" s="6">
        <v>1</v>
      </c>
      <c r="E927" s="39" t="s">
        <v>9</v>
      </c>
    </row>
    <row r="928" spans="1:5" ht="13.2">
      <c r="A928" s="6" t="s">
        <v>2255</v>
      </c>
      <c r="B928" s="6" t="s">
        <v>1649</v>
      </c>
      <c r="C928" s="38" t="s">
        <v>1553</v>
      </c>
      <c r="D928" s="6">
        <v>1</v>
      </c>
      <c r="E928" s="39" t="s">
        <v>3</v>
      </c>
    </row>
    <row r="929" spans="1:5" ht="13.2">
      <c r="A929" s="6" t="s">
        <v>2256</v>
      </c>
      <c r="B929" s="6" t="s">
        <v>1624</v>
      </c>
      <c r="C929" s="38" t="s">
        <v>1553</v>
      </c>
      <c r="D929" s="6">
        <v>1</v>
      </c>
      <c r="E929" s="39" t="s">
        <v>9</v>
      </c>
    </row>
    <row r="930" spans="1:5" ht="13.2">
      <c r="A930" s="6" t="s">
        <v>2257</v>
      </c>
      <c r="B930" s="6" t="s">
        <v>1624</v>
      </c>
      <c r="C930" s="38" t="s">
        <v>1553</v>
      </c>
      <c r="D930" s="6">
        <v>1</v>
      </c>
      <c r="E930" s="39" t="s">
        <v>9</v>
      </c>
    </row>
    <row r="931" spans="1:5" ht="13.2">
      <c r="A931" s="6" t="s">
        <v>2258</v>
      </c>
      <c r="B931" s="6" t="s">
        <v>1624</v>
      </c>
      <c r="C931" s="38" t="s">
        <v>1553</v>
      </c>
      <c r="D931" s="6">
        <v>1</v>
      </c>
      <c r="E931" s="39" t="s">
        <v>9</v>
      </c>
    </row>
    <row r="932" spans="1:5" ht="13.2">
      <c r="A932" s="6" t="s">
        <v>2259</v>
      </c>
      <c r="B932" s="6" t="s">
        <v>1624</v>
      </c>
      <c r="C932" s="38" t="s">
        <v>1553</v>
      </c>
      <c r="D932" s="6">
        <v>1</v>
      </c>
      <c r="E932" s="39" t="s">
        <v>9</v>
      </c>
    </row>
    <row r="933" spans="1:5" ht="13.2">
      <c r="A933" s="6" t="s">
        <v>2260</v>
      </c>
      <c r="B933" s="6" t="s">
        <v>1624</v>
      </c>
      <c r="C933" s="38" t="s">
        <v>1553</v>
      </c>
      <c r="D933" s="6">
        <v>1</v>
      </c>
      <c r="E933" s="39" t="s">
        <v>9</v>
      </c>
    </row>
    <row r="934" spans="1:5" ht="13.2">
      <c r="A934" s="6" t="s">
        <v>2261</v>
      </c>
      <c r="B934" s="6" t="s">
        <v>1624</v>
      </c>
      <c r="C934" s="38" t="s">
        <v>1553</v>
      </c>
      <c r="D934" s="6">
        <v>1</v>
      </c>
      <c r="E934" s="39" t="s">
        <v>9</v>
      </c>
    </row>
    <row r="935" spans="1:5" ht="13.2">
      <c r="A935" s="6" t="s">
        <v>2262</v>
      </c>
      <c r="B935" s="6" t="s">
        <v>1624</v>
      </c>
      <c r="C935" s="38" t="s">
        <v>1553</v>
      </c>
      <c r="D935" s="6">
        <v>1</v>
      </c>
      <c r="E935" s="39" t="s">
        <v>9</v>
      </c>
    </row>
    <row r="936" spans="1:5" ht="13.2">
      <c r="A936" s="6" t="s">
        <v>2263</v>
      </c>
      <c r="B936" s="6" t="s">
        <v>1624</v>
      </c>
      <c r="C936" s="38" t="s">
        <v>1553</v>
      </c>
      <c r="D936" s="6">
        <v>1</v>
      </c>
      <c r="E936" s="39" t="s">
        <v>9</v>
      </c>
    </row>
    <row r="937" spans="1:5" ht="13.2">
      <c r="A937" s="6" t="s">
        <v>2148</v>
      </c>
      <c r="B937" s="6" t="s">
        <v>1624</v>
      </c>
      <c r="C937" s="6" t="s">
        <v>1564</v>
      </c>
      <c r="D937" s="6">
        <v>1</v>
      </c>
      <c r="E937" s="39" t="s">
        <v>9</v>
      </c>
    </row>
    <row r="938" spans="1:5" ht="13.2">
      <c r="A938" s="6" t="s">
        <v>2264</v>
      </c>
      <c r="B938" s="6" t="s">
        <v>1624</v>
      </c>
      <c r="C938" s="38" t="s">
        <v>1553</v>
      </c>
      <c r="D938" s="6">
        <v>1</v>
      </c>
      <c r="E938" s="39" t="s">
        <v>9</v>
      </c>
    </row>
    <row r="939" spans="1:5" ht="13.2">
      <c r="A939" s="6" t="s">
        <v>2265</v>
      </c>
      <c r="B939" s="6" t="s">
        <v>1624</v>
      </c>
      <c r="C939" s="38" t="s">
        <v>1553</v>
      </c>
      <c r="D939" s="6">
        <v>1</v>
      </c>
      <c r="E939" s="39" t="s">
        <v>9</v>
      </c>
    </row>
    <row r="940" spans="1:5" ht="13.2">
      <c r="A940" s="6" t="s">
        <v>1903</v>
      </c>
      <c r="B940" s="6" t="s">
        <v>1631</v>
      </c>
      <c r="C940" s="6" t="s">
        <v>1554</v>
      </c>
      <c r="D940" s="6">
        <v>1</v>
      </c>
      <c r="E940" s="39" t="s">
        <v>9</v>
      </c>
    </row>
    <row r="941" spans="1:5" ht="13.2">
      <c r="A941" s="6" t="s">
        <v>2174</v>
      </c>
      <c r="B941" s="6" t="s">
        <v>1631</v>
      </c>
      <c r="C941" s="6" t="s">
        <v>1554</v>
      </c>
      <c r="D941" s="6">
        <v>1</v>
      </c>
      <c r="E941" s="39" t="s">
        <v>9</v>
      </c>
    </row>
    <row r="942" spans="1:5" ht="13.2">
      <c r="A942" s="6" t="s">
        <v>1822</v>
      </c>
      <c r="B942" s="6" t="s">
        <v>1631</v>
      </c>
      <c r="C942" s="6" t="s">
        <v>1554</v>
      </c>
      <c r="D942" s="6">
        <v>1</v>
      </c>
      <c r="E942" s="39" t="s">
        <v>9</v>
      </c>
    </row>
    <row r="943" spans="1:5" ht="13.2">
      <c r="A943" s="6" t="s">
        <v>2168</v>
      </c>
      <c r="B943" s="6" t="s">
        <v>1649</v>
      </c>
      <c r="C943" s="6" t="s">
        <v>1554</v>
      </c>
      <c r="D943" s="6">
        <v>1</v>
      </c>
      <c r="E943" s="39" t="s">
        <v>3</v>
      </c>
    </row>
    <row r="944" spans="1:5" ht="13.2">
      <c r="A944" s="6" t="s">
        <v>2100</v>
      </c>
      <c r="B944" s="6" t="s">
        <v>1624</v>
      </c>
      <c r="C944" s="6" t="s">
        <v>1554</v>
      </c>
      <c r="D944" s="6">
        <v>1</v>
      </c>
      <c r="E944" s="39" t="s">
        <v>9</v>
      </c>
    </row>
    <row r="945" spans="1:5" ht="13.2">
      <c r="A945" s="6" t="s">
        <v>1762</v>
      </c>
      <c r="B945" s="6" t="s">
        <v>1656</v>
      </c>
      <c r="C945" s="38" t="s">
        <v>1559</v>
      </c>
      <c r="D945" s="6">
        <v>1</v>
      </c>
      <c r="E945" s="39" t="s">
        <v>21</v>
      </c>
    </row>
    <row r="946" spans="1:5" ht="13.2">
      <c r="A946" s="6" t="s">
        <v>1976</v>
      </c>
      <c r="B946" s="6" t="s">
        <v>1626</v>
      </c>
      <c r="C946" s="6" t="s">
        <v>1562</v>
      </c>
      <c r="D946" s="6">
        <v>1</v>
      </c>
      <c r="E946" s="39" t="s">
        <v>21</v>
      </c>
    </row>
    <row r="947" spans="1:5" ht="13.2">
      <c r="A947" s="6" t="s">
        <v>2203</v>
      </c>
      <c r="B947" s="6" t="s">
        <v>1626</v>
      </c>
      <c r="C947" s="38" t="s">
        <v>1553</v>
      </c>
      <c r="D947" s="6">
        <v>1</v>
      </c>
      <c r="E947" s="39" t="s">
        <v>9</v>
      </c>
    </row>
    <row r="948" spans="1:5" ht="13.2">
      <c r="A948" s="6" t="s">
        <v>2266</v>
      </c>
      <c r="B948" s="6" t="s">
        <v>1624</v>
      </c>
      <c r="C948" s="6" t="s">
        <v>1554</v>
      </c>
      <c r="D948" s="6">
        <v>1</v>
      </c>
      <c r="E948" s="39" t="s">
        <v>23</v>
      </c>
    </row>
    <row r="949" spans="1:5" ht="13.2">
      <c r="A949" s="6" t="s">
        <v>2267</v>
      </c>
      <c r="B949" s="6" t="s">
        <v>1649</v>
      </c>
      <c r="C949" s="38" t="s">
        <v>1553</v>
      </c>
      <c r="D949" s="6">
        <v>1</v>
      </c>
      <c r="E949" s="39" t="s">
        <v>3</v>
      </c>
    </row>
    <row r="950" spans="1:5" ht="13.2">
      <c r="A950" s="6" t="s">
        <v>2268</v>
      </c>
      <c r="B950" s="6" t="s">
        <v>1624</v>
      </c>
      <c r="C950" s="38" t="s">
        <v>1567</v>
      </c>
      <c r="D950" s="6">
        <v>1</v>
      </c>
      <c r="E950" s="39" t="s">
        <v>21</v>
      </c>
    </row>
    <row r="951" spans="1:5" ht="13.2">
      <c r="A951" s="6" t="s">
        <v>2269</v>
      </c>
      <c r="B951" s="6" t="s">
        <v>1631</v>
      </c>
      <c r="C951" s="6" t="s">
        <v>1554</v>
      </c>
      <c r="D951" s="6">
        <v>1</v>
      </c>
      <c r="E951" s="39" t="s">
        <v>5</v>
      </c>
    </row>
    <row r="952" spans="1:5" ht="13.2">
      <c r="A952" s="6" t="s">
        <v>2270</v>
      </c>
      <c r="B952" s="6" t="s">
        <v>1626</v>
      </c>
      <c r="C952" s="38" t="s">
        <v>1563</v>
      </c>
      <c r="D952" s="6">
        <v>1</v>
      </c>
      <c r="E952" s="39" t="s">
        <v>19</v>
      </c>
    </row>
    <row r="953" spans="1:5" ht="13.2">
      <c r="A953" s="6" t="s">
        <v>1920</v>
      </c>
      <c r="B953" s="6" t="s">
        <v>1622</v>
      </c>
      <c r="C953" s="38" t="s">
        <v>1553</v>
      </c>
      <c r="D953" s="6">
        <v>1</v>
      </c>
      <c r="E953" s="39" t="s">
        <v>5</v>
      </c>
    </row>
    <row r="954" spans="1:5" ht="13.2">
      <c r="A954" s="6" t="s">
        <v>2102</v>
      </c>
      <c r="B954" s="6" t="s">
        <v>1649</v>
      </c>
      <c r="C954" s="38" t="s">
        <v>1553</v>
      </c>
      <c r="D954" s="6">
        <v>1</v>
      </c>
      <c r="E954" s="39" t="s">
        <v>9</v>
      </c>
    </row>
    <row r="955" spans="1:5" ht="13.2">
      <c r="A955" s="6" t="s">
        <v>2271</v>
      </c>
      <c r="B955" s="6" t="s">
        <v>1649</v>
      </c>
      <c r="C955" s="38" t="s">
        <v>1553</v>
      </c>
      <c r="D955" s="6">
        <v>1</v>
      </c>
      <c r="E955" s="39" t="s">
        <v>3</v>
      </c>
    </row>
    <row r="956" spans="1:5" ht="13.2">
      <c r="A956" s="6" t="s">
        <v>1717</v>
      </c>
      <c r="B956" s="6" t="s">
        <v>1631</v>
      </c>
      <c r="C956" s="38" t="s">
        <v>1563</v>
      </c>
      <c r="D956" s="6">
        <v>1</v>
      </c>
      <c r="E956" s="39" t="s">
        <v>19</v>
      </c>
    </row>
    <row r="957" spans="1:5" ht="13.2">
      <c r="A957" s="6" t="s">
        <v>2272</v>
      </c>
      <c r="B957" s="6" t="s">
        <v>1622</v>
      </c>
      <c r="C957" s="38" t="s">
        <v>1559</v>
      </c>
      <c r="D957" s="6">
        <v>1</v>
      </c>
      <c r="E957" s="39" t="s">
        <v>7</v>
      </c>
    </row>
    <row r="958" spans="1:5" ht="13.2">
      <c r="A958" s="6" t="s">
        <v>2273</v>
      </c>
      <c r="B958" s="6" t="s">
        <v>1624</v>
      </c>
      <c r="C958" s="6" t="s">
        <v>1558</v>
      </c>
      <c r="D958" s="6">
        <v>1</v>
      </c>
      <c r="E958" s="39" t="s">
        <v>11</v>
      </c>
    </row>
    <row r="959" spans="1:5" ht="13.2">
      <c r="A959" s="6" t="s">
        <v>2274</v>
      </c>
      <c r="B959" s="6" t="s">
        <v>1656</v>
      </c>
      <c r="C959" s="6" t="s">
        <v>1554</v>
      </c>
      <c r="D959" s="6">
        <v>1</v>
      </c>
      <c r="E959" s="39" t="s">
        <v>17</v>
      </c>
    </row>
    <row r="960" spans="1:5" ht="13.2">
      <c r="A960" s="6" t="s">
        <v>2017</v>
      </c>
      <c r="B960" s="6" t="s">
        <v>1624</v>
      </c>
      <c r="C960" s="38" t="s">
        <v>1563</v>
      </c>
      <c r="D960" s="6">
        <v>1</v>
      </c>
      <c r="E960" s="39" t="s">
        <v>21</v>
      </c>
    </row>
    <row r="961" spans="1:5" ht="13.2">
      <c r="A961" s="6" t="s">
        <v>2085</v>
      </c>
      <c r="B961" s="6" t="s">
        <v>1631</v>
      </c>
      <c r="C961" s="6" t="s">
        <v>1554</v>
      </c>
      <c r="D961" s="6">
        <v>1</v>
      </c>
      <c r="E961" s="39" t="s">
        <v>5</v>
      </c>
    </row>
    <row r="962" spans="1:5" ht="13.2">
      <c r="A962" s="40" t="s">
        <v>1686</v>
      </c>
      <c r="B962" s="6" t="s">
        <v>1733</v>
      </c>
      <c r="C962" s="6" t="s">
        <v>1554</v>
      </c>
      <c r="D962" s="6">
        <v>1</v>
      </c>
      <c r="E962" s="39" t="s">
        <v>21</v>
      </c>
    </row>
    <row r="963" spans="1:5" ht="13.2">
      <c r="A963" s="6" t="s">
        <v>1905</v>
      </c>
      <c r="B963" s="6" t="s">
        <v>1622</v>
      </c>
      <c r="C963" s="38" t="s">
        <v>1553</v>
      </c>
      <c r="D963" s="6">
        <v>1</v>
      </c>
      <c r="E963" s="39" t="s">
        <v>5</v>
      </c>
    </row>
    <row r="964" spans="1:5" ht="13.2">
      <c r="A964" s="6" t="s">
        <v>1717</v>
      </c>
      <c r="B964" s="6" t="s">
        <v>1649</v>
      </c>
      <c r="C964" s="38" t="s">
        <v>1563</v>
      </c>
      <c r="D964" s="6">
        <v>1</v>
      </c>
      <c r="E964" s="39" t="s">
        <v>19</v>
      </c>
    </row>
    <row r="965" spans="1:5" ht="13.2">
      <c r="A965" s="6" t="s">
        <v>1672</v>
      </c>
      <c r="B965" s="6" t="s">
        <v>1631</v>
      </c>
      <c r="C965" s="6" t="s">
        <v>1554</v>
      </c>
      <c r="D965" s="6">
        <v>1</v>
      </c>
      <c r="E965" s="39" t="s">
        <v>23</v>
      </c>
    </row>
    <row r="966" spans="1:5" ht="13.2">
      <c r="A966" s="40" t="s">
        <v>1698</v>
      </c>
      <c r="B966" s="6" t="s">
        <v>1733</v>
      </c>
      <c r="C966" s="6" t="s">
        <v>1554</v>
      </c>
      <c r="D966" s="6">
        <v>1</v>
      </c>
      <c r="E966" s="39" t="s">
        <v>21</v>
      </c>
    </row>
    <row r="967" spans="1:5" ht="13.2">
      <c r="A967" s="6" t="s">
        <v>1767</v>
      </c>
      <c r="B967" s="6" t="s">
        <v>1631</v>
      </c>
      <c r="C967" s="6" t="s">
        <v>1554</v>
      </c>
      <c r="D967" s="6">
        <v>1</v>
      </c>
      <c r="E967" s="39" t="s">
        <v>5</v>
      </c>
    </row>
    <row r="968" spans="1:5" ht="13.2">
      <c r="A968" s="6" t="s">
        <v>2275</v>
      </c>
      <c r="B968" s="6" t="s">
        <v>1624</v>
      </c>
      <c r="C968" s="38" t="s">
        <v>1559</v>
      </c>
      <c r="D968" s="6">
        <v>1</v>
      </c>
      <c r="E968" s="39" t="s">
        <v>21</v>
      </c>
    </row>
    <row r="969" spans="1:5" ht="13.2">
      <c r="A969" s="6" t="s">
        <v>2091</v>
      </c>
      <c r="B969" s="6" t="s">
        <v>1649</v>
      </c>
      <c r="C969" s="38" t="s">
        <v>1553</v>
      </c>
      <c r="D969" s="6">
        <v>1</v>
      </c>
      <c r="E969" s="39" t="s">
        <v>9</v>
      </c>
    </row>
    <row r="970" spans="1:5" ht="13.2">
      <c r="A970" s="6" t="s">
        <v>2266</v>
      </c>
      <c r="B970" s="6" t="s">
        <v>1626</v>
      </c>
      <c r="C970" s="6" t="s">
        <v>1554</v>
      </c>
      <c r="D970" s="6">
        <v>1</v>
      </c>
      <c r="E970" s="39" t="s">
        <v>23</v>
      </c>
    </row>
    <row r="971" spans="1:5" ht="13.2">
      <c r="A971" s="6" t="s">
        <v>2276</v>
      </c>
      <c r="B971" s="6" t="s">
        <v>1624</v>
      </c>
      <c r="C971" s="38" t="s">
        <v>1559</v>
      </c>
      <c r="D971" s="6">
        <v>1</v>
      </c>
      <c r="E971" s="39" t="s">
        <v>21</v>
      </c>
    </row>
    <row r="972" spans="1:5" ht="13.2">
      <c r="A972" s="6" t="s">
        <v>2277</v>
      </c>
      <c r="B972" s="6" t="s">
        <v>1631</v>
      </c>
      <c r="C972" s="6" t="s">
        <v>1554</v>
      </c>
      <c r="D972" s="6">
        <v>1</v>
      </c>
      <c r="E972" s="39" t="s">
        <v>5</v>
      </c>
    </row>
    <row r="973" spans="1:5" ht="13.2">
      <c r="A973" s="6" t="s">
        <v>2278</v>
      </c>
      <c r="B973" s="6" t="s">
        <v>1649</v>
      </c>
      <c r="C973" s="38" t="s">
        <v>1553</v>
      </c>
      <c r="D973" s="6">
        <v>1</v>
      </c>
      <c r="E973" s="39" t="s">
        <v>3</v>
      </c>
    </row>
    <row r="974" spans="1:5" ht="13.2">
      <c r="A974" s="40" t="s">
        <v>1991</v>
      </c>
      <c r="B974" s="6" t="s">
        <v>1656</v>
      </c>
      <c r="C974" s="38" t="s">
        <v>1563</v>
      </c>
      <c r="D974" s="6">
        <v>1</v>
      </c>
      <c r="E974" s="39" t="s">
        <v>19</v>
      </c>
    </row>
    <row r="975" spans="1:5" ht="13.2">
      <c r="A975" s="6" t="s">
        <v>1780</v>
      </c>
      <c r="B975" s="6" t="s">
        <v>1656</v>
      </c>
      <c r="C975" s="38" t="s">
        <v>1561</v>
      </c>
      <c r="D975" s="6">
        <v>1</v>
      </c>
      <c r="E975" s="39" t="s">
        <v>19</v>
      </c>
    </row>
    <row r="976" spans="1:5" ht="13.2">
      <c r="A976" s="6" t="s">
        <v>2279</v>
      </c>
      <c r="B976" s="6" t="s">
        <v>1624</v>
      </c>
      <c r="C976" s="6" t="s">
        <v>1566</v>
      </c>
      <c r="D976" s="6">
        <v>1</v>
      </c>
      <c r="E976" s="39" t="s">
        <v>21</v>
      </c>
    </row>
    <row r="977" spans="1:5" ht="13.2">
      <c r="A977" s="6" t="s">
        <v>2280</v>
      </c>
      <c r="B977" s="6" t="s">
        <v>1622</v>
      </c>
      <c r="C977" s="38" t="s">
        <v>1553</v>
      </c>
      <c r="D977" s="6">
        <v>1</v>
      </c>
      <c r="E977" s="39" t="s">
        <v>5</v>
      </c>
    </row>
    <row r="978" spans="1:5" ht="13.2">
      <c r="A978" s="6" t="s">
        <v>2281</v>
      </c>
      <c r="B978" s="6" t="s">
        <v>1624</v>
      </c>
      <c r="C978" s="38" t="s">
        <v>1553</v>
      </c>
      <c r="D978" s="6">
        <v>1</v>
      </c>
      <c r="E978" s="39" t="s">
        <v>7</v>
      </c>
    </row>
    <row r="979" spans="1:5" ht="13.2">
      <c r="A979" s="40" t="s">
        <v>2009</v>
      </c>
      <c r="B979" s="6" t="s">
        <v>1656</v>
      </c>
      <c r="C979" s="38" t="s">
        <v>1563</v>
      </c>
      <c r="D979" s="6">
        <v>1</v>
      </c>
      <c r="E979" s="39" t="s">
        <v>19</v>
      </c>
    </row>
    <row r="980" spans="1:5" ht="13.2">
      <c r="A980" s="6" t="s">
        <v>1673</v>
      </c>
      <c r="B980" s="6" t="s">
        <v>1631</v>
      </c>
      <c r="C980" s="38" t="s">
        <v>1553</v>
      </c>
      <c r="D980" s="6">
        <v>1</v>
      </c>
      <c r="E980" s="39" t="s">
        <v>25</v>
      </c>
    </row>
    <row r="981" spans="1:5" ht="13.2">
      <c r="A981" s="6" t="s">
        <v>2094</v>
      </c>
      <c r="B981" s="6" t="s">
        <v>1649</v>
      </c>
      <c r="C981" s="38" t="s">
        <v>1553</v>
      </c>
      <c r="D981" s="6">
        <v>1</v>
      </c>
      <c r="E981" s="39" t="s">
        <v>9</v>
      </c>
    </row>
    <row r="982" spans="1:5" ht="13.2">
      <c r="A982" s="6" t="s">
        <v>2001</v>
      </c>
      <c r="B982" s="6" t="s">
        <v>1656</v>
      </c>
      <c r="C982" s="38" t="s">
        <v>1563</v>
      </c>
      <c r="D982" s="6">
        <v>1</v>
      </c>
      <c r="E982" s="39" t="s">
        <v>19</v>
      </c>
    </row>
    <row r="983" spans="1:5" ht="13.2">
      <c r="A983" s="6" t="s">
        <v>1970</v>
      </c>
      <c r="B983" s="6" t="s">
        <v>1624</v>
      </c>
      <c r="C983" s="6" t="s">
        <v>1554</v>
      </c>
      <c r="D983" s="6">
        <v>1</v>
      </c>
      <c r="E983" s="39" t="s">
        <v>21</v>
      </c>
    </row>
    <row r="984" spans="1:5" ht="13.2">
      <c r="A984" s="6" t="s">
        <v>2282</v>
      </c>
      <c r="B984" s="6" t="s">
        <v>1649</v>
      </c>
      <c r="C984" s="38" t="s">
        <v>1553</v>
      </c>
      <c r="D984" s="6">
        <v>1</v>
      </c>
      <c r="E984" s="39" t="s">
        <v>3</v>
      </c>
    </row>
    <row r="985" spans="1:5" ht="13.2">
      <c r="A985" s="6" t="s">
        <v>1658</v>
      </c>
      <c r="B985" s="6" t="s">
        <v>1622</v>
      </c>
      <c r="C985" s="38" t="s">
        <v>1553</v>
      </c>
      <c r="D985" s="6">
        <v>1</v>
      </c>
      <c r="E985" s="39" t="s">
        <v>19</v>
      </c>
    </row>
    <row r="986" spans="1:5" ht="13.2">
      <c r="A986" s="40" t="s">
        <v>2283</v>
      </c>
      <c r="B986" s="6" t="s">
        <v>1624</v>
      </c>
      <c r="C986" s="6" t="s">
        <v>1558</v>
      </c>
      <c r="D986" s="6">
        <v>1</v>
      </c>
      <c r="E986" s="39" t="s">
        <v>11</v>
      </c>
    </row>
    <row r="987" spans="1:5" ht="13.2">
      <c r="A987" s="6" t="s">
        <v>2284</v>
      </c>
      <c r="B987" s="6" t="s">
        <v>1631</v>
      </c>
      <c r="C987" s="6" t="s">
        <v>1566</v>
      </c>
      <c r="D987" s="6">
        <v>1</v>
      </c>
      <c r="E987" s="39" t="s">
        <v>25</v>
      </c>
    </row>
    <row r="988" spans="1:5" ht="13.2">
      <c r="A988" s="6" t="s">
        <v>1648</v>
      </c>
      <c r="B988" s="6" t="s">
        <v>1622</v>
      </c>
      <c r="C988" s="38" t="s">
        <v>1553</v>
      </c>
      <c r="D988" s="6">
        <v>1</v>
      </c>
      <c r="E988" s="39" t="s">
        <v>19</v>
      </c>
    </row>
    <row r="989" spans="1:5" ht="13.2">
      <c r="A989" s="6" t="s">
        <v>2272</v>
      </c>
      <c r="B989" s="6" t="s">
        <v>1624</v>
      </c>
      <c r="C989" s="38" t="s">
        <v>1559</v>
      </c>
      <c r="D989" s="6">
        <v>1</v>
      </c>
      <c r="E989" s="39" t="s">
        <v>7</v>
      </c>
    </row>
    <row r="990" spans="1:5" ht="13.2">
      <c r="A990" s="6" t="s">
        <v>2285</v>
      </c>
      <c r="B990" s="6" t="s">
        <v>1631</v>
      </c>
      <c r="C990" s="6" t="s">
        <v>1554</v>
      </c>
      <c r="D990" s="6">
        <v>1</v>
      </c>
      <c r="E990" s="39" t="s">
        <v>5</v>
      </c>
    </row>
    <row r="991" spans="1:5" ht="13.2">
      <c r="A991" s="6" t="s">
        <v>2286</v>
      </c>
      <c r="B991" s="6" t="s">
        <v>1626</v>
      </c>
      <c r="C991" s="38" t="s">
        <v>1561</v>
      </c>
      <c r="D991" s="6">
        <v>1</v>
      </c>
      <c r="E991" s="39" t="s">
        <v>19</v>
      </c>
    </row>
    <row r="992" spans="1:5" ht="13.2">
      <c r="A992" s="6" t="s">
        <v>1916</v>
      </c>
      <c r="B992" s="6" t="s">
        <v>1622</v>
      </c>
      <c r="C992" s="38" t="s">
        <v>1553</v>
      </c>
      <c r="D992" s="6">
        <v>1</v>
      </c>
      <c r="E992" s="39" t="s">
        <v>5</v>
      </c>
    </row>
    <row r="993" spans="1:5" ht="13.2">
      <c r="A993" s="6" t="s">
        <v>1654</v>
      </c>
      <c r="B993" s="6" t="s">
        <v>1622</v>
      </c>
      <c r="C993" s="38" t="s">
        <v>1553</v>
      </c>
      <c r="D993" s="6">
        <v>1</v>
      </c>
      <c r="E993" s="39" t="s">
        <v>19</v>
      </c>
    </row>
    <row r="994" spans="1:5" ht="13.2">
      <c r="A994" s="6" t="s">
        <v>2287</v>
      </c>
      <c r="B994" s="6" t="s">
        <v>1626</v>
      </c>
      <c r="C994" s="6" t="s">
        <v>1554</v>
      </c>
      <c r="D994" s="6">
        <v>1</v>
      </c>
      <c r="E994" s="39" t="s">
        <v>23</v>
      </c>
    </row>
    <row r="995" spans="1:5" ht="13.2">
      <c r="A995" s="6" t="s">
        <v>2110</v>
      </c>
      <c r="B995" s="6" t="s">
        <v>1649</v>
      </c>
      <c r="C995" s="38" t="s">
        <v>1553</v>
      </c>
      <c r="D995" s="6">
        <v>1</v>
      </c>
      <c r="E995" s="39" t="s">
        <v>9</v>
      </c>
    </row>
    <row r="996" spans="1:5" ht="13.2">
      <c r="A996" s="6" t="s">
        <v>2288</v>
      </c>
      <c r="B996" s="6" t="s">
        <v>1631</v>
      </c>
      <c r="C996" s="6" t="s">
        <v>1554</v>
      </c>
      <c r="D996" s="6">
        <v>1</v>
      </c>
      <c r="E996" s="39" t="s">
        <v>5</v>
      </c>
    </row>
    <row r="997" spans="1:5" ht="13.2">
      <c r="A997" s="6" t="s">
        <v>2289</v>
      </c>
      <c r="B997" s="6" t="s">
        <v>1656</v>
      </c>
      <c r="C997" s="38" t="s">
        <v>1563</v>
      </c>
      <c r="D997" s="6">
        <v>1</v>
      </c>
      <c r="E997" s="39" t="s">
        <v>9</v>
      </c>
    </row>
    <row r="998" spans="1:5" ht="13.2">
      <c r="A998" s="6" t="s">
        <v>2290</v>
      </c>
      <c r="B998" s="6" t="s">
        <v>1649</v>
      </c>
      <c r="C998" s="38" t="s">
        <v>1553</v>
      </c>
      <c r="D998" s="6">
        <v>1</v>
      </c>
      <c r="E998" s="39" t="s">
        <v>3</v>
      </c>
    </row>
    <row r="999" spans="1:5" ht="13.2">
      <c r="A999" s="6" t="s">
        <v>2291</v>
      </c>
      <c r="B999" s="6" t="s">
        <v>1624</v>
      </c>
      <c r="C999" s="38" t="s">
        <v>1553</v>
      </c>
      <c r="D999" s="6">
        <v>1</v>
      </c>
      <c r="E999" s="39" t="s">
        <v>3</v>
      </c>
    </row>
    <row r="1000" spans="1:5" ht="13.2">
      <c r="A1000" s="6" t="s">
        <v>2292</v>
      </c>
      <c r="B1000" s="6" t="s">
        <v>1624</v>
      </c>
      <c r="C1000" s="38" t="s">
        <v>1553</v>
      </c>
      <c r="D1000" s="6">
        <v>1</v>
      </c>
      <c r="E1000" s="39" t="s">
        <v>9</v>
      </c>
    </row>
    <row r="1001" spans="1:5" ht="13.2">
      <c r="A1001" s="6" t="s">
        <v>2280</v>
      </c>
      <c r="B1001" s="6" t="s">
        <v>1624</v>
      </c>
      <c r="C1001" s="38" t="s">
        <v>1553</v>
      </c>
      <c r="D1001" s="6">
        <v>1</v>
      </c>
      <c r="E1001" s="39" t="s">
        <v>5</v>
      </c>
    </row>
    <row r="1002" spans="1:5" ht="13.2">
      <c r="A1002" s="40" t="s">
        <v>2293</v>
      </c>
      <c r="B1002" s="6" t="s">
        <v>1624</v>
      </c>
      <c r="C1002" s="38" t="s">
        <v>1553</v>
      </c>
      <c r="D1002" s="6">
        <v>1</v>
      </c>
      <c r="E1002" s="39" t="s">
        <v>9</v>
      </c>
    </row>
    <row r="1003" spans="1:5" ht="13.2">
      <c r="A1003" s="6" t="s">
        <v>1887</v>
      </c>
      <c r="B1003" s="6" t="s">
        <v>1622</v>
      </c>
      <c r="C1003" s="38" t="s">
        <v>1553</v>
      </c>
      <c r="D1003" s="6">
        <v>1</v>
      </c>
      <c r="E1003" s="39" t="s">
        <v>5</v>
      </c>
    </row>
    <row r="1004" spans="1:5" ht="13.2">
      <c r="A1004" s="6" t="s">
        <v>2294</v>
      </c>
      <c r="B1004" s="6" t="s">
        <v>1624</v>
      </c>
      <c r="C1004" s="38" t="s">
        <v>1553</v>
      </c>
      <c r="D1004" s="6">
        <v>1</v>
      </c>
      <c r="E1004" s="39" t="s">
        <v>9</v>
      </c>
    </row>
    <row r="1005" spans="1:5" ht="13.2">
      <c r="A1005" s="6" t="s">
        <v>2295</v>
      </c>
      <c r="B1005" s="6" t="s">
        <v>1624</v>
      </c>
      <c r="C1005" s="6" t="s">
        <v>1555</v>
      </c>
      <c r="D1005" s="6">
        <v>1</v>
      </c>
      <c r="E1005" s="39" t="s">
        <v>23</v>
      </c>
    </row>
    <row r="1006" spans="1:5" ht="13.2">
      <c r="A1006" s="6" t="s">
        <v>2296</v>
      </c>
      <c r="B1006" s="6" t="s">
        <v>1624</v>
      </c>
      <c r="C1006" s="38" t="s">
        <v>1553</v>
      </c>
      <c r="D1006" s="6">
        <v>1</v>
      </c>
      <c r="E1006" s="39" t="s">
        <v>5</v>
      </c>
    </row>
    <row r="1007" spans="1:5" ht="13.2">
      <c r="A1007" s="6" t="s">
        <v>2297</v>
      </c>
      <c r="B1007" s="6" t="s">
        <v>1624</v>
      </c>
      <c r="C1007" s="38" t="s">
        <v>1553</v>
      </c>
      <c r="D1007" s="6">
        <v>1</v>
      </c>
      <c r="E1007" s="39" t="s">
        <v>9</v>
      </c>
    </row>
    <row r="1008" spans="1:5" ht="13.2">
      <c r="A1008" s="40" t="s">
        <v>2112</v>
      </c>
      <c r="B1008" s="6" t="s">
        <v>1649</v>
      </c>
      <c r="C1008" s="38" t="s">
        <v>1553</v>
      </c>
      <c r="D1008" s="6">
        <v>1</v>
      </c>
      <c r="E1008" s="39" t="s">
        <v>9</v>
      </c>
    </row>
    <row r="1009" spans="1:5" ht="13.2">
      <c r="A1009" s="6" t="s">
        <v>2298</v>
      </c>
      <c r="B1009" s="6" t="s">
        <v>1624</v>
      </c>
      <c r="C1009" s="6" t="s">
        <v>1555</v>
      </c>
      <c r="D1009" s="6">
        <v>1</v>
      </c>
      <c r="E1009" s="39" t="s">
        <v>23</v>
      </c>
    </row>
    <row r="1010" spans="1:5" ht="13.2">
      <c r="A1010" s="6" t="s">
        <v>2299</v>
      </c>
      <c r="B1010" s="6" t="s">
        <v>1649</v>
      </c>
      <c r="C1010" s="38" t="s">
        <v>1553</v>
      </c>
      <c r="D1010" s="6">
        <v>1</v>
      </c>
      <c r="E1010" s="39" t="s">
        <v>3</v>
      </c>
    </row>
    <row r="1011" spans="1:5" ht="13.2">
      <c r="A1011" s="6" t="s">
        <v>1924</v>
      </c>
      <c r="B1011" s="6" t="s">
        <v>1622</v>
      </c>
      <c r="C1011" s="38" t="s">
        <v>1553</v>
      </c>
      <c r="D1011" s="6">
        <v>1</v>
      </c>
      <c r="E1011" s="39" t="s">
        <v>5</v>
      </c>
    </row>
    <row r="1012" spans="1:5" ht="13.2">
      <c r="A1012" s="6" t="s">
        <v>1794</v>
      </c>
      <c r="B1012" s="6" t="s">
        <v>1649</v>
      </c>
      <c r="C1012" s="6" t="s">
        <v>1573</v>
      </c>
      <c r="D1012" s="6">
        <v>1</v>
      </c>
      <c r="E1012" s="39" t="s">
        <v>21</v>
      </c>
    </row>
    <row r="1013" spans="1:5" ht="13.2">
      <c r="A1013" s="6" t="s">
        <v>2300</v>
      </c>
      <c r="B1013" s="6" t="s">
        <v>1624</v>
      </c>
      <c r="C1013" s="6" t="s">
        <v>1555</v>
      </c>
      <c r="D1013" s="6">
        <v>1</v>
      </c>
      <c r="E1013" s="39" t="s">
        <v>23</v>
      </c>
    </row>
    <row r="1014" spans="1:5" ht="13.2">
      <c r="A1014" s="6" t="s">
        <v>1926</v>
      </c>
      <c r="B1014" s="6" t="s">
        <v>1622</v>
      </c>
      <c r="C1014" s="38" t="s">
        <v>1553</v>
      </c>
      <c r="D1014" s="6">
        <v>1</v>
      </c>
      <c r="E1014" s="39" t="s">
        <v>5</v>
      </c>
    </row>
    <row r="1015" spans="1:5" ht="13.2">
      <c r="A1015" s="6" t="s">
        <v>2214</v>
      </c>
      <c r="B1015" s="6" t="s">
        <v>1622</v>
      </c>
      <c r="C1015" s="38" t="s">
        <v>1553</v>
      </c>
      <c r="D1015" s="6">
        <v>1</v>
      </c>
      <c r="E1015" s="39" t="s">
        <v>9</v>
      </c>
    </row>
    <row r="1016" spans="1:5" ht="13.2">
      <c r="A1016" s="6" t="s">
        <v>2215</v>
      </c>
      <c r="B1016" s="6" t="s">
        <v>1622</v>
      </c>
      <c r="C1016" s="38" t="s">
        <v>1553</v>
      </c>
      <c r="D1016" s="6">
        <v>1</v>
      </c>
      <c r="E1016" s="39" t="s">
        <v>9</v>
      </c>
    </row>
    <row r="1017" spans="1:5" ht="13.2">
      <c r="A1017" s="6" t="s">
        <v>2213</v>
      </c>
      <c r="B1017" s="6" t="s">
        <v>1622</v>
      </c>
      <c r="C1017" s="38" t="s">
        <v>1553</v>
      </c>
      <c r="D1017" s="6">
        <v>1</v>
      </c>
      <c r="E1017" s="39" t="s">
        <v>9</v>
      </c>
    </row>
    <row r="1018" spans="1:5" ht="13.2">
      <c r="A1018" s="6" t="s">
        <v>1977</v>
      </c>
      <c r="B1018" s="6" t="s">
        <v>1624</v>
      </c>
      <c r="C1018" s="38" t="s">
        <v>1559</v>
      </c>
      <c r="D1018" s="6">
        <v>1</v>
      </c>
      <c r="E1018" s="39" t="s">
        <v>5</v>
      </c>
    </row>
    <row r="1019" spans="1:5" ht="13.2">
      <c r="A1019" s="6" t="s">
        <v>2206</v>
      </c>
      <c r="B1019" s="6" t="s">
        <v>1622</v>
      </c>
      <c r="C1019" s="38" t="s">
        <v>1553</v>
      </c>
      <c r="D1019" s="6">
        <v>1</v>
      </c>
      <c r="E1019" s="39" t="s">
        <v>9</v>
      </c>
    </row>
    <row r="1020" spans="1:5" ht="13.2">
      <c r="A1020" s="6" t="s">
        <v>1980</v>
      </c>
      <c r="B1020" s="6" t="s">
        <v>1624</v>
      </c>
      <c r="C1020" s="38" t="s">
        <v>1559</v>
      </c>
      <c r="D1020" s="6">
        <v>1</v>
      </c>
      <c r="E1020" s="39" t="s">
        <v>5</v>
      </c>
    </row>
    <row r="1021" spans="1:5" ht="13.2">
      <c r="A1021" s="6" t="s">
        <v>2301</v>
      </c>
      <c r="B1021" s="6" t="s">
        <v>1624</v>
      </c>
      <c r="C1021" s="38" t="s">
        <v>1553</v>
      </c>
      <c r="D1021" s="6">
        <v>1</v>
      </c>
      <c r="E1021" s="39" t="s">
        <v>9</v>
      </c>
    </row>
    <row r="1022" spans="1:5" ht="13.2">
      <c r="A1022" s="6" t="s">
        <v>2302</v>
      </c>
      <c r="B1022" s="6" t="s">
        <v>1649</v>
      </c>
      <c r="C1022" s="38" t="s">
        <v>1553</v>
      </c>
      <c r="D1022" s="6">
        <v>1</v>
      </c>
      <c r="E1022" s="39" t="s">
        <v>3</v>
      </c>
    </row>
    <row r="1023" spans="1:5" ht="13.2">
      <c r="A1023" s="6" t="s">
        <v>2303</v>
      </c>
      <c r="B1023" s="6" t="s">
        <v>1624</v>
      </c>
      <c r="C1023" s="38" t="s">
        <v>1553</v>
      </c>
      <c r="D1023" s="6">
        <v>1</v>
      </c>
      <c r="E1023" s="39" t="s">
        <v>9</v>
      </c>
    </row>
    <row r="1024" spans="1:5" ht="13.2">
      <c r="A1024" s="6" t="s">
        <v>2304</v>
      </c>
      <c r="B1024" s="6" t="s">
        <v>1624</v>
      </c>
      <c r="C1024" s="6" t="s">
        <v>1570</v>
      </c>
      <c r="D1024" s="6">
        <v>1</v>
      </c>
      <c r="E1024" s="39" t="s">
        <v>5</v>
      </c>
    </row>
    <row r="1025" spans="1:5" ht="13.2">
      <c r="A1025" s="6" t="s">
        <v>2305</v>
      </c>
      <c r="B1025" s="6" t="s">
        <v>1624</v>
      </c>
      <c r="C1025" s="38" t="s">
        <v>1553</v>
      </c>
      <c r="D1025" s="6">
        <v>1</v>
      </c>
      <c r="E1025" s="39" t="s">
        <v>9</v>
      </c>
    </row>
    <row r="1026" spans="1:5" ht="13.2">
      <c r="A1026" s="6" t="s">
        <v>2106</v>
      </c>
      <c r="B1026" s="6" t="s">
        <v>1649</v>
      </c>
      <c r="C1026" s="38" t="s">
        <v>1553</v>
      </c>
      <c r="D1026" s="6">
        <v>1</v>
      </c>
      <c r="E1026" s="39" t="s">
        <v>9</v>
      </c>
    </row>
    <row r="1027" spans="1:5" ht="13.2">
      <c r="A1027" s="6" t="s">
        <v>1699</v>
      </c>
      <c r="B1027" s="6" t="s">
        <v>1649</v>
      </c>
      <c r="C1027" s="38" t="s">
        <v>1556</v>
      </c>
      <c r="D1027" s="6">
        <v>1</v>
      </c>
      <c r="E1027" s="39" t="s">
        <v>25</v>
      </c>
    </row>
    <row r="1028" spans="1:5" ht="13.2">
      <c r="A1028" s="6" t="s">
        <v>2306</v>
      </c>
      <c r="B1028" s="6" t="s">
        <v>1624</v>
      </c>
      <c r="C1028" s="38" t="s">
        <v>1553</v>
      </c>
      <c r="D1028" s="6">
        <v>1</v>
      </c>
      <c r="E1028" s="39" t="s">
        <v>9</v>
      </c>
    </row>
    <row r="1029" spans="1:5" ht="13.2">
      <c r="A1029" s="6" t="s">
        <v>2307</v>
      </c>
      <c r="B1029" s="6" t="s">
        <v>1649</v>
      </c>
      <c r="C1029" s="38" t="s">
        <v>1553</v>
      </c>
      <c r="D1029" s="6">
        <v>1</v>
      </c>
      <c r="E1029" s="39" t="s">
        <v>3</v>
      </c>
    </row>
    <row r="1030" spans="1:5" ht="13.2">
      <c r="A1030" s="6" t="s">
        <v>2308</v>
      </c>
      <c r="B1030" s="6" t="s">
        <v>1649</v>
      </c>
      <c r="C1030" s="38" t="s">
        <v>1553</v>
      </c>
      <c r="D1030" s="6">
        <v>1</v>
      </c>
      <c r="E1030" s="39" t="s">
        <v>23</v>
      </c>
    </row>
    <row r="1031" spans="1:5" ht="13.2">
      <c r="A1031" s="6" t="s">
        <v>2309</v>
      </c>
      <c r="B1031" s="6" t="s">
        <v>1624</v>
      </c>
      <c r="C1031" s="38" t="s">
        <v>1553</v>
      </c>
      <c r="D1031" s="6">
        <v>1</v>
      </c>
      <c r="E1031" s="39" t="s">
        <v>9</v>
      </c>
    </row>
    <row r="1032" spans="1:5" ht="13.2">
      <c r="A1032" s="6" t="s">
        <v>1788</v>
      </c>
      <c r="B1032" s="6" t="s">
        <v>1733</v>
      </c>
      <c r="C1032" s="38" t="s">
        <v>1561</v>
      </c>
      <c r="D1032" s="6">
        <v>1</v>
      </c>
      <c r="E1032" s="39" t="s">
        <v>19</v>
      </c>
    </row>
    <row r="1033" spans="1:5" ht="13.2">
      <c r="A1033" s="40" t="s">
        <v>1882</v>
      </c>
      <c r="B1033" s="6" t="s">
        <v>1631</v>
      </c>
      <c r="C1033" s="6" t="s">
        <v>1554</v>
      </c>
      <c r="D1033" s="6">
        <v>1</v>
      </c>
      <c r="E1033" s="39" t="s">
        <v>23</v>
      </c>
    </row>
    <row r="1034" spans="1:5" ht="13.2">
      <c r="A1034" s="6" t="s">
        <v>2289</v>
      </c>
      <c r="B1034" s="6" t="s">
        <v>1624</v>
      </c>
      <c r="C1034" s="38" t="s">
        <v>1563</v>
      </c>
      <c r="D1034" s="6">
        <v>1</v>
      </c>
      <c r="E1034" s="39" t="s">
        <v>11</v>
      </c>
    </row>
    <row r="1035" spans="1:5" ht="13.2">
      <c r="A1035" s="6" t="s">
        <v>2310</v>
      </c>
      <c r="B1035" s="6" t="s">
        <v>1624</v>
      </c>
      <c r="C1035" s="38" t="s">
        <v>1553</v>
      </c>
      <c r="D1035" s="6">
        <v>1</v>
      </c>
      <c r="E1035" s="39" t="s">
        <v>9</v>
      </c>
    </row>
    <row r="1036" spans="1:5" ht="13.2">
      <c r="A1036" s="6" t="s">
        <v>1889</v>
      </c>
      <c r="B1036" s="6" t="s">
        <v>1622</v>
      </c>
      <c r="C1036" s="38" t="s">
        <v>1553</v>
      </c>
      <c r="D1036" s="6">
        <v>1</v>
      </c>
      <c r="E1036" s="39" t="s">
        <v>5</v>
      </c>
    </row>
    <row r="1037" spans="1:5" ht="13.2">
      <c r="A1037" s="6" t="s">
        <v>2103</v>
      </c>
      <c r="B1037" s="6" t="s">
        <v>1649</v>
      </c>
      <c r="C1037" s="38" t="s">
        <v>1553</v>
      </c>
      <c r="D1037" s="6">
        <v>1</v>
      </c>
      <c r="E1037" s="39" t="s">
        <v>9</v>
      </c>
    </row>
    <row r="1038" spans="1:5" ht="13.2">
      <c r="A1038" s="6" t="s">
        <v>2311</v>
      </c>
      <c r="B1038" s="6" t="s">
        <v>1649</v>
      </c>
      <c r="C1038" s="38" t="s">
        <v>1553</v>
      </c>
      <c r="D1038" s="6">
        <v>1</v>
      </c>
      <c r="E1038" s="39" t="s">
        <v>3</v>
      </c>
    </row>
    <row r="1039" spans="1:5" ht="13.2">
      <c r="A1039" s="6" t="s">
        <v>2312</v>
      </c>
      <c r="B1039" s="6" t="s">
        <v>1624</v>
      </c>
      <c r="C1039" s="38" t="s">
        <v>1553</v>
      </c>
      <c r="D1039" s="6">
        <v>1</v>
      </c>
      <c r="E1039" s="39" t="s">
        <v>9</v>
      </c>
    </row>
    <row r="1040" spans="1:5" ht="13.2">
      <c r="A1040" s="6" t="s">
        <v>1883</v>
      </c>
      <c r="B1040" s="6" t="s">
        <v>1622</v>
      </c>
      <c r="C1040" s="38" t="s">
        <v>1553</v>
      </c>
      <c r="D1040" s="6">
        <v>1</v>
      </c>
      <c r="E1040" s="39" t="s">
        <v>5</v>
      </c>
    </row>
    <row r="1041" spans="1:5" ht="13.2">
      <c r="A1041" s="6" t="s">
        <v>2105</v>
      </c>
      <c r="B1041" s="6" t="s">
        <v>1649</v>
      </c>
      <c r="C1041" s="38" t="s">
        <v>1553</v>
      </c>
      <c r="D1041" s="6">
        <v>1</v>
      </c>
      <c r="E1041" s="39" t="s">
        <v>9</v>
      </c>
    </row>
    <row r="1042" spans="1:5" ht="13.2">
      <c r="A1042" s="40" t="s">
        <v>2313</v>
      </c>
      <c r="B1042" s="6" t="s">
        <v>1624</v>
      </c>
      <c r="C1042" s="38" t="s">
        <v>1553</v>
      </c>
      <c r="D1042" s="6">
        <v>1</v>
      </c>
      <c r="E1042" s="39" t="s">
        <v>9</v>
      </c>
    </row>
    <row r="1043" spans="1:5" ht="13.2">
      <c r="A1043" s="6" t="s">
        <v>1621</v>
      </c>
      <c r="B1043" s="6" t="s">
        <v>1649</v>
      </c>
      <c r="C1043" s="38" t="s">
        <v>1556</v>
      </c>
      <c r="D1043" s="6">
        <v>1</v>
      </c>
      <c r="E1043" s="39" t="s">
        <v>19</v>
      </c>
    </row>
    <row r="1044" spans="1:5" ht="13.2">
      <c r="A1044" s="6" t="s">
        <v>2314</v>
      </c>
      <c r="B1044" s="6" t="s">
        <v>1649</v>
      </c>
      <c r="C1044" s="38" t="s">
        <v>1553</v>
      </c>
      <c r="D1044" s="6">
        <v>1</v>
      </c>
      <c r="E1044" s="39" t="s">
        <v>3</v>
      </c>
    </row>
    <row r="1045" spans="1:5" ht="13.2">
      <c r="A1045" s="6" t="s">
        <v>2315</v>
      </c>
      <c r="B1045" s="6" t="s">
        <v>1624</v>
      </c>
      <c r="C1045" s="38" t="s">
        <v>1553</v>
      </c>
      <c r="D1045" s="6">
        <v>1</v>
      </c>
      <c r="E1045" s="39" t="s">
        <v>9</v>
      </c>
    </row>
    <row r="1046" spans="1:5" ht="13.2">
      <c r="A1046" s="6" t="s">
        <v>1897</v>
      </c>
      <c r="B1046" s="6" t="s">
        <v>1622</v>
      </c>
      <c r="C1046" s="38" t="s">
        <v>1553</v>
      </c>
      <c r="D1046" s="6">
        <v>1</v>
      </c>
      <c r="E1046" s="39" t="s">
        <v>5</v>
      </c>
    </row>
    <row r="1047" spans="1:5" ht="13.2">
      <c r="A1047" s="6" t="s">
        <v>2109</v>
      </c>
      <c r="B1047" s="6" t="s">
        <v>1649</v>
      </c>
      <c r="C1047" s="38" t="s">
        <v>1553</v>
      </c>
      <c r="D1047" s="6">
        <v>1</v>
      </c>
      <c r="E1047" s="39" t="s">
        <v>9</v>
      </c>
    </row>
    <row r="1048" spans="1:5" ht="13.2">
      <c r="A1048" s="6" t="s">
        <v>2316</v>
      </c>
      <c r="B1048" s="6" t="s">
        <v>1624</v>
      </c>
      <c r="C1048" s="6" t="s">
        <v>1566</v>
      </c>
      <c r="D1048" s="6">
        <v>1</v>
      </c>
      <c r="E1048" s="39" t="s">
        <v>21</v>
      </c>
    </row>
    <row r="1049" spans="1:5" ht="13.2">
      <c r="A1049" s="6" t="s">
        <v>2317</v>
      </c>
      <c r="B1049" s="6" t="s">
        <v>1626</v>
      </c>
      <c r="C1049" s="38" t="s">
        <v>1553</v>
      </c>
      <c r="D1049" s="6">
        <v>1</v>
      </c>
      <c r="E1049" s="39" t="s">
        <v>23</v>
      </c>
    </row>
    <row r="1050" spans="1:5" ht="13.2">
      <c r="A1050" s="6" t="s">
        <v>2318</v>
      </c>
      <c r="B1050" s="6" t="s">
        <v>1624</v>
      </c>
      <c r="C1050" s="38" t="s">
        <v>1553</v>
      </c>
      <c r="D1050" s="6">
        <v>1</v>
      </c>
      <c r="E1050" s="39" t="s">
        <v>7</v>
      </c>
    </row>
    <row r="1051" spans="1:5" ht="13.2">
      <c r="A1051" s="6" t="s">
        <v>1807</v>
      </c>
      <c r="B1051" s="6" t="s">
        <v>1649</v>
      </c>
      <c r="C1051" s="38" t="s">
        <v>1563</v>
      </c>
      <c r="D1051" s="6">
        <v>1</v>
      </c>
      <c r="E1051" s="39" t="s">
        <v>23</v>
      </c>
    </row>
    <row r="1052" spans="1:5" ht="13.2">
      <c r="A1052" s="6" t="s">
        <v>2124</v>
      </c>
      <c r="B1052" s="6" t="s">
        <v>1624</v>
      </c>
      <c r="C1052" s="38" t="s">
        <v>1553</v>
      </c>
      <c r="D1052" s="6">
        <v>1</v>
      </c>
      <c r="E1052" s="39" t="s">
        <v>9</v>
      </c>
    </row>
    <row r="1053" spans="1:5" ht="13.2">
      <c r="A1053" s="6" t="s">
        <v>1837</v>
      </c>
      <c r="B1053" s="6" t="s">
        <v>1631</v>
      </c>
      <c r="C1053" s="6" t="s">
        <v>1555</v>
      </c>
      <c r="D1053" s="6">
        <v>1</v>
      </c>
      <c r="E1053" s="39" t="s">
        <v>5</v>
      </c>
    </row>
    <row r="1054" spans="1:5" ht="13.2">
      <c r="A1054" s="6" t="s">
        <v>2121</v>
      </c>
      <c r="B1054" s="6" t="s">
        <v>1624</v>
      </c>
      <c r="C1054" s="38" t="s">
        <v>1553</v>
      </c>
      <c r="D1054" s="6">
        <v>1</v>
      </c>
      <c r="E1054" s="39" t="s">
        <v>9</v>
      </c>
    </row>
    <row r="1055" spans="1:5" ht="13.2">
      <c r="A1055" s="6" t="s">
        <v>1839</v>
      </c>
      <c r="B1055" s="6" t="s">
        <v>1631</v>
      </c>
      <c r="C1055" s="6" t="s">
        <v>1555</v>
      </c>
      <c r="D1055" s="6">
        <v>1</v>
      </c>
      <c r="E1055" s="39" t="s">
        <v>5</v>
      </c>
    </row>
    <row r="1056" spans="1:5" ht="13.2">
      <c r="A1056" s="6" t="s">
        <v>2319</v>
      </c>
      <c r="B1056" s="6" t="s">
        <v>1649</v>
      </c>
      <c r="C1056" s="38" t="s">
        <v>1553</v>
      </c>
      <c r="D1056" s="6">
        <v>1</v>
      </c>
      <c r="E1056" s="39" t="s">
        <v>23</v>
      </c>
    </row>
    <row r="1057" spans="1:5" ht="13.2">
      <c r="A1057" s="6" t="s">
        <v>2320</v>
      </c>
      <c r="B1057" s="6" t="s">
        <v>1624</v>
      </c>
      <c r="C1057" s="6" t="s">
        <v>1554</v>
      </c>
      <c r="D1057" s="6">
        <v>1</v>
      </c>
      <c r="E1057" s="39" t="s">
        <v>11</v>
      </c>
    </row>
    <row r="1058" spans="1:5" ht="13.2">
      <c r="A1058" s="6" t="s">
        <v>1635</v>
      </c>
      <c r="B1058" s="6" t="s">
        <v>1626</v>
      </c>
      <c r="C1058" s="38" t="s">
        <v>1563</v>
      </c>
      <c r="D1058" s="6">
        <v>1</v>
      </c>
      <c r="E1058" s="39" t="s">
        <v>5</v>
      </c>
    </row>
    <row r="1059" spans="1:5" ht="13.2">
      <c r="A1059" s="6" t="s">
        <v>2321</v>
      </c>
      <c r="B1059" s="6" t="s">
        <v>1624</v>
      </c>
      <c r="C1059" s="38" t="s">
        <v>1553</v>
      </c>
      <c r="D1059" s="6">
        <v>1</v>
      </c>
      <c r="E1059" s="39" t="s">
        <v>7</v>
      </c>
    </row>
    <row r="1060" spans="1:5" ht="13.2">
      <c r="A1060" s="6" t="s">
        <v>1672</v>
      </c>
      <c r="B1060" s="6" t="s">
        <v>1626</v>
      </c>
      <c r="C1060" s="6" t="s">
        <v>1554</v>
      </c>
      <c r="D1060" s="6">
        <v>1</v>
      </c>
      <c r="E1060" s="39" t="s">
        <v>23</v>
      </c>
    </row>
    <row r="1061" spans="1:5" ht="13.2">
      <c r="A1061" s="6" t="s">
        <v>2078</v>
      </c>
      <c r="B1061" s="6" t="s">
        <v>1626</v>
      </c>
      <c r="C1061" s="6" t="s">
        <v>1570</v>
      </c>
      <c r="D1061" s="6">
        <v>1</v>
      </c>
      <c r="E1061" s="39" t="s">
        <v>5</v>
      </c>
    </row>
    <row r="1062" spans="1:5" ht="13.2">
      <c r="A1062" s="6" t="s">
        <v>2119</v>
      </c>
      <c r="B1062" s="6" t="s">
        <v>1624</v>
      </c>
      <c r="C1062" s="38" t="s">
        <v>1553</v>
      </c>
      <c r="D1062" s="6">
        <v>1</v>
      </c>
      <c r="E1062" s="39" t="s">
        <v>9</v>
      </c>
    </row>
    <row r="1063" spans="1:5" ht="13.2">
      <c r="A1063" s="40" t="s">
        <v>1715</v>
      </c>
      <c r="B1063" s="6" t="s">
        <v>1631</v>
      </c>
      <c r="C1063" s="38" t="s">
        <v>1563</v>
      </c>
      <c r="D1063" s="6">
        <v>1</v>
      </c>
      <c r="E1063" s="39" t="s">
        <v>19</v>
      </c>
    </row>
    <row r="1064" spans="1:5" ht="13.2">
      <c r="A1064" s="6" t="s">
        <v>1840</v>
      </c>
      <c r="B1064" s="6" t="s">
        <v>1631</v>
      </c>
      <c r="C1064" s="6" t="s">
        <v>1555</v>
      </c>
      <c r="D1064" s="6">
        <v>1</v>
      </c>
      <c r="E1064" s="39" t="s">
        <v>5</v>
      </c>
    </row>
    <row r="1065" spans="1:5" ht="13.2">
      <c r="A1065" s="6" t="s">
        <v>1834</v>
      </c>
      <c r="B1065" s="6" t="s">
        <v>1631</v>
      </c>
      <c r="C1065" s="6" t="s">
        <v>1555</v>
      </c>
      <c r="D1065" s="6">
        <v>1</v>
      </c>
      <c r="E1065" s="39" t="s">
        <v>5</v>
      </c>
    </row>
    <row r="1066" spans="1:5" ht="13.2">
      <c r="A1066" s="6" t="s">
        <v>2126</v>
      </c>
      <c r="B1066" s="6" t="s">
        <v>1624</v>
      </c>
      <c r="C1066" s="38" t="s">
        <v>1553</v>
      </c>
      <c r="D1066" s="6">
        <v>1</v>
      </c>
      <c r="E1066" s="39" t="s">
        <v>9</v>
      </c>
    </row>
    <row r="1067" spans="1:5" ht="13.2">
      <c r="A1067" s="6" t="s">
        <v>2227</v>
      </c>
      <c r="B1067" s="6" t="s">
        <v>1624</v>
      </c>
      <c r="C1067" s="38" t="s">
        <v>1553</v>
      </c>
      <c r="D1067" s="6">
        <v>1</v>
      </c>
      <c r="E1067" s="39" t="s">
        <v>9</v>
      </c>
    </row>
    <row r="1068" spans="1:5" ht="13.2">
      <c r="A1068" s="6" t="s">
        <v>2228</v>
      </c>
      <c r="B1068" s="6" t="s">
        <v>1624</v>
      </c>
      <c r="C1068" s="38" t="s">
        <v>1553</v>
      </c>
      <c r="D1068" s="6">
        <v>1</v>
      </c>
      <c r="E1068" s="39" t="s">
        <v>9</v>
      </c>
    </row>
    <row r="1069" spans="1:5" ht="13.2">
      <c r="A1069" s="6" t="s">
        <v>2085</v>
      </c>
      <c r="B1069" s="6" t="s">
        <v>1626</v>
      </c>
      <c r="C1069" s="6" t="s">
        <v>1554</v>
      </c>
      <c r="D1069" s="6">
        <v>1</v>
      </c>
      <c r="E1069" s="39" t="s">
        <v>5</v>
      </c>
    </row>
    <row r="1070" spans="1:5" ht="13.2">
      <c r="A1070" s="6" t="s">
        <v>2188</v>
      </c>
      <c r="B1070" s="6" t="s">
        <v>1624</v>
      </c>
      <c r="C1070" s="38" t="s">
        <v>1553</v>
      </c>
      <c r="D1070" s="6">
        <v>1</v>
      </c>
      <c r="E1070" s="39" t="s">
        <v>9</v>
      </c>
    </row>
    <row r="1071" spans="1:5" ht="13.2">
      <c r="A1071" s="40" t="s">
        <v>2229</v>
      </c>
      <c r="B1071" s="6" t="s">
        <v>1624</v>
      </c>
      <c r="C1071" s="38" t="s">
        <v>1553</v>
      </c>
      <c r="D1071" s="6">
        <v>1</v>
      </c>
      <c r="E1071" s="39" t="s">
        <v>9</v>
      </c>
    </row>
    <row r="1072" spans="1:5" ht="13.2">
      <c r="A1072" s="6" t="s">
        <v>1642</v>
      </c>
      <c r="B1072" s="6" t="s">
        <v>1656</v>
      </c>
      <c r="C1072" s="38" t="s">
        <v>1563</v>
      </c>
      <c r="D1072" s="6">
        <v>1</v>
      </c>
      <c r="E1072" s="39" t="s">
        <v>19</v>
      </c>
    </row>
    <row r="1073" spans="1:5" ht="13.2">
      <c r="A1073" s="6" t="s">
        <v>2230</v>
      </c>
      <c r="B1073" s="6" t="s">
        <v>1624</v>
      </c>
      <c r="C1073" s="38" t="s">
        <v>1553</v>
      </c>
      <c r="D1073" s="6">
        <v>1</v>
      </c>
      <c r="E1073" s="39" t="s">
        <v>9</v>
      </c>
    </row>
    <row r="1074" spans="1:5" ht="13.2">
      <c r="A1074" s="40" t="s">
        <v>2131</v>
      </c>
      <c r="B1074" s="6" t="s">
        <v>1624</v>
      </c>
      <c r="C1074" s="38" t="s">
        <v>1553</v>
      </c>
      <c r="D1074" s="6">
        <v>1</v>
      </c>
      <c r="E1074" s="39" t="s">
        <v>9</v>
      </c>
    </row>
    <row r="1075" spans="1:5" ht="13.2">
      <c r="A1075" s="6" t="s">
        <v>1751</v>
      </c>
      <c r="B1075" s="6" t="s">
        <v>1656</v>
      </c>
      <c r="C1075" s="38" t="s">
        <v>1563</v>
      </c>
      <c r="D1075" s="6">
        <v>1</v>
      </c>
      <c r="E1075" s="39" t="s">
        <v>19</v>
      </c>
    </row>
    <row r="1076" spans="1:5" ht="13.2">
      <c r="A1076" s="6" t="s">
        <v>2231</v>
      </c>
      <c r="B1076" s="6" t="s">
        <v>1624</v>
      </c>
      <c r="C1076" s="38" t="s">
        <v>1553</v>
      </c>
      <c r="D1076" s="6">
        <v>1</v>
      </c>
      <c r="E1076" s="39" t="s">
        <v>9</v>
      </c>
    </row>
    <row r="1077" spans="1:5" ht="13.2">
      <c r="A1077" s="6" t="s">
        <v>2130</v>
      </c>
      <c r="B1077" s="6" t="s">
        <v>1624</v>
      </c>
      <c r="C1077" s="38" t="s">
        <v>1553</v>
      </c>
      <c r="D1077" s="6">
        <v>1</v>
      </c>
      <c r="E1077" s="39" t="s">
        <v>9</v>
      </c>
    </row>
    <row r="1078" spans="1:5" ht="13.2">
      <c r="A1078" s="40" t="s">
        <v>1828</v>
      </c>
      <c r="B1078" s="6" t="s">
        <v>1631</v>
      </c>
      <c r="C1078" s="6" t="s">
        <v>1555</v>
      </c>
      <c r="D1078" s="6">
        <v>1</v>
      </c>
      <c r="E1078" s="39" t="s">
        <v>5</v>
      </c>
    </row>
    <row r="1079" spans="1:5" ht="13.2">
      <c r="A1079" s="6" t="s">
        <v>2232</v>
      </c>
      <c r="B1079" s="6" t="s">
        <v>1624</v>
      </c>
      <c r="C1079" s="38" t="s">
        <v>1553</v>
      </c>
      <c r="D1079" s="6">
        <v>1</v>
      </c>
      <c r="E1079" s="39" t="s">
        <v>9</v>
      </c>
    </row>
    <row r="1080" spans="1:5" ht="13.2">
      <c r="A1080" s="6" t="s">
        <v>1946</v>
      </c>
      <c r="B1080" s="6" t="s">
        <v>1626</v>
      </c>
      <c r="C1080" s="38" t="s">
        <v>1559</v>
      </c>
      <c r="D1080" s="6">
        <v>1</v>
      </c>
      <c r="E1080" s="39" t="s">
        <v>5</v>
      </c>
    </row>
    <row r="1081" spans="1:5" ht="13.2">
      <c r="A1081" s="6" t="s">
        <v>1689</v>
      </c>
      <c r="B1081" s="6" t="s">
        <v>1622</v>
      </c>
      <c r="C1081" s="38" t="s">
        <v>1553</v>
      </c>
      <c r="D1081" s="6">
        <v>1</v>
      </c>
      <c r="E1081" s="39" t="s">
        <v>19</v>
      </c>
    </row>
    <row r="1082" spans="1:5" ht="13.2">
      <c r="A1082" s="6" t="s">
        <v>2317</v>
      </c>
      <c r="B1082" s="6" t="s">
        <v>1649</v>
      </c>
      <c r="C1082" s="38" t="s">
        <v>1553</v>
      </c>
      <c r="D1082" s="6">
        <v>1</v>
      </c>
      <c r="E1082" s="39" t="s">
        <v>23</v>
      </c>
    </row>
    <row r="1083" spans="1:5" ht="13.2">
      <c r="A1083" s="6" t="s">
        <v>2128</v>
      </c>
      <c r="B1083" s="6" t="s">
        <v>1624</v>
      </c>
      <c r="C1083" s="38" t="s">
        <v>1553</v>
      </c>
      <c r="D1083" s="6">
        <v>1</v>
      </c>
      <c r="E1083" s="39" t="s">
        <v>9</v>
      </c>
    </row>
    <row r="1084" spans="1:5" ht="13.2">
      <c r="A1084" s="6" t="s">
        <v>1865</v>
      </c>
      <c r="B1084" s="6" t="s">
        <v>1631</v>
      </c>
      <c r="C1084" s="6" t="s">
        <v>1555</v>
      </c>
      <c r="D1084" s="6">
        <v>1</v>
      </c>
      <c r="E1084" s="39" t="s">
        <v>5</v>
      </c>
    </row>
    <row r="1085" spans="1:5" ht="13.2">
      <c r="A1085" s="6" t="s">
        <v>1726</v>
      </c>
      <c r="B1085" s="6" t="s">
        <v>1656</v>
      </c>
      <c r="C1085" s="6" t="s">
        <v>1555</v>
      </c>
      <c r="D1085" s="6">
        <v>1</v>
      </c>
      <c r="E1085" s="39" t="s">
        <v>3</v>
      </c>
    </row>
    <row r="1086" spans="1:5" ht="13.2">
      <c r="A1086" s="6" t="s">
        <v>2322</v>
      </c>
      <c r="B1086" s="6" t="s">
        <v>1649</v>
      </c>
      <c r="C1086" s="38" t="s">
        <v>1553</v>
      </c>
      <c r="D1086" s="6">
        <v>1</v>
      </c>
      <c r="E1086" s="39" t="s">
        <v>3</v>
      </c>
    </row>
    <row r="1087" spans="1:5" ht="13.2">
      <c r="A1087" s="6" t="s">
        <v>2323</v>
      </c>
      <c r="B1087" s="6" t="s">
        <v>1624</v>
      </c>
      <c r="C1087" s="6" t="s">
        <v>1566</v>
      </c>
      <c r="D1087" s="6">
        <v>1</v>
      </c>
      <c r="E1087" s="39" t="s">
        <v>21</v>
      </c>
    </row>
    <row r="1088" spans="1:5" ht="13.2">
      <c r="A1088" s="6" t="s">
        <v>1684</v>
      </c>
      <c r="B1088" s="6" t="s">
        <v>1656</v>
      </c>
      <c r="C1088" s="38" t="s">
        <v>1559</v>
      </c>
      <c r="D1088" s="6">
        <v>1</v>
      </c>
      <c r="E1088" s="39" t="s">
        <v>21</v>
      </c>
    </row>
    <row r="1089" spans="1:5" ht="13.2">
      <c r="A1089" s="6" t="s">
        <v>2019</v>
      </c>
      <c r="B1089" s="6" t="s">
        <v>1626</v>
      </c>
      <c r="C1089" s="38" t="s">
        <v>1563</v>
      </c>
      <c r="D1089" s="6">
        <v>1</v>
      </c>
      <c r="E1089" s="39" t="s">
        <v>19</v>
      </c>
    </row>
    <row r="1090" spans="1:5" ht="13.2">
      <c r="A1090" s="6" t="s">
        <v>2098</v>
      </c>
      <c r="B1090" s="6" t="s">
        <v>1649</v>
      </c>
      <c r="C1090" s="38" t="s">
        <v>1556</v>
      </c>
      <c r="D1090" s="6">
        <v>1</v>
      </c>
      <c r="E1090" s="39" t="s">
        <v>9</v>
      </c>
    </row>
    <row r="1091" spans="1:5" ht="13.2">
      <c r="A1091" s="40" t="s">
        <v>2009</v>
      </c>
      <c r="B1091" s="6" t="s">
        <v>1626</v>
      </c>
      <c r="C1091" s="38" t="s">
        <v>1563</v>
      </c>
      <c r="D1091" s="6">
        <v>1</v>
      </c>
      <c r="E1091" s="39" t="s">
        <v>19</v>
      </c>
    </row>
    <row r="1092" spans="1:5" ht="13.2">
      <c r="A1092" s="6" t="s">
        <v>2269</v>
      </c>
      <c r="B1092" s="6" t="s">
        <v>1624</v>
      </c>
      <c r="C1092" s="6" t="s">
        <v>1554</v>
      </c>
      <c r="D1092" s="6">
        <v>1</v>
      </c>
      <c r="E1092" s="39" t="s">
        <v>5</v>
      </c>
    </row>
    <row r="1093" spans="1:5" ht="13.2">
      <c r="A1093" s="6" t="s">
        <v>2324</v>
      </c>
      <c r="B1093" s="6" t="s">
        <v>1624</v>
      </c>
      <c r="C1093" s="38" t="s">
        <v>1553</v>
      </c>
      <c r="D1093" s="6">
        <v>1</v>
      </c>
      <c r="E1093" s="39" t="s">
        <v>7</v>
      </c>
    </row>
    <row r="1094" spans="1:5" ht="13.2">
      <c r="A1094" s="6" t="s">
        <v>2325</v>
      </c>
      <c r="B1094" s="6" t="s">
        <v>1649</v>
      </c>
      <c r="C1094" s="38" t="s">
        <v>1553</v>
      </c>
      <c r="D1094" s="6">
        <v>1</v>
      </c>
      <c r="E1094" s="39" t="s">
        <v>3</v>
      </c>
    </row>
    <row r="1095" spans="1:5" ht="13.2">
      <c r="A1095" s="6" t="s">
        <v>2001</v>
      </c>
      <c r="B1095" s="6" t="s">
        <v>1626</v>
      </c>
      <c r="C1095" s="38" t="s">
        <v>1563</v>
      </c>
      <c r="D1095" s="6">
        <v>1</v>
      </c>
      <c r="E1095" s="39" t="s">
        <v>19</v>
      </c>
    </row>
    <row r="1096" spans="1:5" ht="13.2">
      <c r="A1096" s="6" t="s">
        <v>2326</v>
      </c>
      <c r="B1096" s="6" t="s">
        <v>1624</v>
      </c>
      <c r="C1096" s="38" t="s">
        <v>1561</v>
      </c>
      <c r="D1096" s="6">
        <v>1</v>
      </c>
      <c r="E1096" s="39" t="s">
        <v>7</v>
      </c>
    </row>
    <row r="1097" spans="1:5" ht="13.2">
      <c r="A1097" s="6" t="s">
        <v>1621</v>
      </c>
      <c r="B1097" s="6" t="s">
        <v>1733</v>
      </c>
      <c r="C1097" s="38" t="s">
        <v>1556</v>
      </c>
      <c r="D1097" s="6">
        <v>1</v>
      </c>
      <c r="E1097" s="39" t="s">
        <v>21</v>
      </c>
    </row>
    <row r="1098" spans="1:5" ht="13.2">
      <c r="A1098" s="6" t="s">
        <v>2277</v>
      </c>
      <c r="B1098" s="6" t="s">
        <v>1624</v>
      </c>
      <c r="C1098" s="6" t="s">
        <v>1554</v>
      </c>
      <c r="D1098" s="6">
        <v>1</v>
      </c>
      <c r="E1098" s="39" t="s">
        <v>5</v>
      </c>
    </row>
    <row r="1099" spans="1:5" ht="13.2">
      <c r="A1099" s="40" t="s">
        <v>1991</v>
      </c>
      <c r="B1099" s="6" t="s">
        <v>1626</v>
      </c>
      <c r="C1099" s="38" t="s">
        <v>1563</v>
      </c>
      <c r="D1099" s="6">
        <v>1</v>
      </c>
      <c r="E1099" s="39" t="s">
        <v>19</v>
      </c>
    </row>
    <row r="1100" spans="1:5" ht="13.2">
      <c r="A1100" s="6" t="s">
        <v>1913</v>
      </c>
      <c r="B1100" s="6" t="s">
        <v>1622</v>
      </c>
      <c r="C1100" s="38" t="s">
        <v>1553</v>
      </c>
      <c r="D1100" s="6">
        <v>1</v>
      </c>
      <c r="E1100" s="39" t="s">
        <v>5</v>
      </c>
    </row>
    <row r="1101" spans="1:5" ht="13.2">
      <c r="A1101" s="6" t="s">
        <v>2148</v>
      </c>
      <c r="B1101" s="6" t="s">
        <v>1649</v>
      </c>
      <c r="C1101" s="6" t="s">
        <v>1564</v>
      </c>
      <c r="D1101" s="6">
        <v>1</v>
      </c>
      <c r="E1101" s="39" t="s">
        <v>9</v>
      </c>
    </row>
    <row r="1102" spans="1:5" ht="13.2">
      <c r="A1102" s="6" t="s">
        <v>2327</v>
      </c>
      <c r="B1102" s="6" t="s">
        <v>1649</v>
      </c>
      <c r="C1102" s="38" t="s">
        <v>1553</v>
      </c>
      <c r="D1102" s="6">
        <v>1</v>
      </c>
      <c r="E1102" s="39" t="s">
        <v>3</v>
      </c>
    </row>
    <row r="1103" spans="1:5" ht="13.2">
      <c r="A1103" s="6" t="s">
        <v>1914</v>
      </c>
      <c r="B1103" s="6" t="s">
        <v>1622</v>
      </c>
      <c r="C1103" s="38" t="s">
        <v>1553</v>
      </c>
      <c r="D1103" s="6">
        <v>1</v>
      </c>
      <c r="E1103" s="39" t="s">
        <v>5</v>
      </c>
    </row>
    <row r="1104" spans="1:5" ht="13.2">
      <c r="A1104" s="6" t="s">
        <v>2328</v>
      </c>
      <c r="B1104" s="6" t="s">
        <v>1624</v>
      </c>
      <c r="C1104" s="38" t="s">
        <v>1553</v>
      </c>
      <c r="D1104" s="6">
        <v>1</v>
      </c>
      <c r="E1104" s="39" t="s">
        <v>7</v>
      </c>
    </row>
    <row r="1105" spans="1:5" ht="13.2">
      <c r="A1105" s="6" t="s">
        <v>2096</v>
      </c>
      <c r="B1105" s="6" t="s">
        <v>1649</v>
      </c>
      <c r="C1105" s="38" t="s">
        <v>1553</v>
      </c>
      <c r="D1105" s="6">
        <v>1</v>
      </c>
      <c r="E1105" s="39" t="s">
        <v>9</v>
      </c>
    </row>
    <row r="1106" spans="1:5" ht="13.2">
      <c r="A1106" s="6" t="s">
        <v>2329</v>
      </c>
      <c r="B1106" s="6" t="s">
        <v>1649</v>
      </c>
      <c r="C1106" s="38" t="s">
        <v>1553</v>
      </c>
      <c r="D1106" s="6">
        <v>1</v>
      </c>
      <c r="E1106" s="39" t="s">
        <v>3</v>
      </c>
    </row>
    <row r="1107" spans="1:5" ht="13.2">
      <c r="A1107" s="40" t="s">
        <v>2330</v>
      </c>
      <c r="B1107" s="6" t="s">
        <v>1626</v>
      </c>
      <c r="C1107" s="38" t="s">
        <v>1563</v>
      </c>
      <c r="D1107" s="6">
        <v>1</v>
      </c>
      <c r="E1107" s="39" t="s">
        <v>19</v>
      </c>
    </row>
    <row r="1108" spans="1:5" ht="13.2">
      <c r="A1108" s="6" t="s">
        <v>2331</v>
      </c>
      <c r="B1108" s="6" t="s">
        <v>1624</v>
      </c>
      <c r="C1108" s="6" t="s">
        <v>1554</v>
      </c>
      <c r="D1108" s="6">
        <v>1</v>
      </c>
      <c r="E1108" s="39" t="s">
        <v>23</v>
      </c>
    </row>
    <row r="1109" spans="1:5" ht="13.2">
      <c r="A1109" s="40" t="s">
        <v>2332</v>
      </c>
      <c r="B1109" s="6" t="s">
        <v>1624</v>
      </c>
      <c r="C1109" s="6" t="s">
        <v>1566</v>
      </c>
      <c r="D1109" s="6">
        <v>1</v>
      </c>
      <c r="E1109" s="39" t="s">
        <v>21</v>
      </c>
    </row>
    <row r="1110" spans="1:5" ht="13.2">
      <c r="A1110" s="6" t="s">
        <v>2319</v>
      </c>
      <c r="B1110" s="6" t="s">
        <v>1626</v>
      </c>
      <c r="C1110" s="38" t="s">
        <v>1553</v>
      </c>
      <c r="D1110" s="6">
        <v>1</v>
      </c>
      <c r="E1110" s="39" t="s">
        <v>23</v>
      </c>
    </row>
    <row r="1111" spans="1:5" ht="13.2">
      <c r="A1111" s="40" t="s">
        <v>1912</v>
      </c>
      <c r="B1111" s="6" t="s">
        <v>1622</v>
      </c>
      <c r="C1111" s="38" t="s">
        <v>1553</v>
      </c>
      <c r="D1111" s="6">
        <v>1</v>
      </c>
      <c r="E1111" s="39" t="s">
        <v>5</v>
      </c>
    </row>
    <row r="1112" spans="1:5" ht="13.2">
      <c r="A1112" s="6" t="s">
        <v>2333</v>
      </c>
      <c r="B1112" s="6" t="s">
        <v>1624</v>
      </c>
      <c r="C1112" s="38" t="s">
        <v>1553</v>
      </c>
      <c r="D1112" s="6">
        <v>1</v>
      </c>
      <c r="E1112" s="39" t="s">
        <v>7</v>
      </c>
    </row>
    <row r="1113" spans="1:5" ht="13.2">
      <c r="A1113" s="6" t="s">
        <v>2120</v>
      </c>
      <c r="B1113" s="6" t="s">
        <v>1624</v>
      </c>
      <c r="C1113" s="38" t="s">
        <v>1559</v>
      </c>
      <c r="D1113" s="6">
        <v>1</v>
      </c>
      <c r="E1113" s="39" t="s">
        <v>21</v>
      </c>
    </row>
    <row r="1114" spans="1:5" ht="13.2">
      <c r="A1114" s="6" t="s">
        <v>2288</v>
      </c>
      <c r="B1114" s="6" t="s">
        <v>1624</v>
      </c>
      <c r="C1114" s="6" t="s">
        <v>1554</v>
      </c>
      <c r="D1114" s="6">
        <v>1</v>
      </c>
      <c r="E1114" s="39" t="s">
        <v>5</v>
      </c>
    </row>
    <row r="1115" spans="1:5" ht="13.2">
      <c r="A1115" s="6" t="s">
        <v>2118</v>
      </c>
      <c r="B1115" s="6" t="s">
        <v>1624</v>
      </c>
      <c r="C1115" s="38" t="s">
        <v>1553</v>
      </c>
      <c r="D1115" s="6">
        <v>1</v>
      </c>
      <c r="E1115" s="39" t="s">
        <v>9</v>
      </c>
    </row>
    <row r="1116" spans="1:5" ht="13.2">
      <c r="A1116" s="6" t="s">
        <v>1841</v>
      </c>
      <c r="B1116" s="6" t="s">
        <v>1631</v>
      </c>
      <c r="C1116" s="6" t="s">
        <v>1555</v>
      </c>
      <c r="D1116" s="6">
        <v>1</v>
      </c>
      <c r="E1116" s="39" t="s">
        <v>5</v>
      </c>
    </row>
    <row r="1117" spans="1:5" ht="13.2">
      <c r="A1117" s="6" t="s">
        <v>1782</v>
      </c>
      <c r="B1117" s="6" t="s">
        <v>1664</v>
      </c>
      <c r="C1117" s="38" t="s">
        <v>1563</v>
      </c>
      <c r="D1117" s="6">
        <v>1</v>
      </c>
      <c r="E1117" s="39" t="s">
        <v>25</v>
      </c>
    </row>
    <row r="1118" spans="1:5" ht="13.2">
      <c r="A1118" s="6" t="s">
        <v>2133</v>
      </c>
      <c r="B1118" s="6" t="s">
        <v>1624</v>
      </c>
      <c r="C1118" s="38" t="s">
        <v>1553</v>
      </c>
      <c r="D1118" s="6">
        <v>1</v>
      </c>
      <c r="E1118" s="39" t="s">
        <v>9</v>
      </c>
    </row>
    <row r="1119" spans="1:5" ht="13.2">
      <c r="A1119" s="6" t="s">
        <v>2334</v>
      </c>
      <c r="B1119" s="6" t="s">
        <v>1626</v>
      </c>
      <c r="C1119" s="38" t="s">
        <v>1556</v>
      </c>
      <c r="D1119" s="6">
        <v>1</v>
      </c>
      <c r="E1119" s="39" t="s">
        <v>25</v>
      </c>
    </row>
    <row r="1120" spans="1:5" ht="13.2">
      <c r="A1120" s="6" t="s">
        <v>2134</v>
      </c>
      <c r="B1120" s="6" t="s">
        <v>1624</v>
      </c>
      <c r="C1120" s="38" t="s">
        <v>1553</v>
      </c>
      <c r="D1120" s="6">
        <v>1</v>
      </c>
      <c r="E1120" s="39" t="s">
        <v>9</v>
      </c>
    </row>
    <row r="1121" spans="1:5" ht="13.2">
      <c r="A1121" s="6" t="s">
        <v>2139</v>
      </c>
      <c r="B1121" s="6" t="s">
        <v>1624</v>
      </c>
      <c r="C1121" s="38" t="s">
        <v>1553</v>
      </c>
      <c r="D1121" s="6">
        <v>1</v>
      </c>
      <c r="E1121" s="39" t="s">
        <v>9</v>
      </c>
    </row>
    <row r="1122" spans="1:5" ht="13.2">
      <c r="A1122" s="40" t="s">
        <v>2090</v>
      </c>
      <c r="B1122" s="6" t="s">
        <v>1631</v>
      </c>
      <c r="C1122" s="38" t="s">
        <v>1561</v>
      </c>
      <c r="D1122" s="6">
        <v>1</v>
      </c>
      <c r="E1122" s="39" t="s">
        <v>21</v>
      </c>
    </row>
    <row r="1123" spans="1:5" ht="13.2">
      <c r="A1123" s="6" t="s">
        <v>2225</v>
      </c>
      <c r="B1123" s="6" t="s">
        <v>1664</v>
      </c>
      <c r="C1123" s="38" t="s">
        <v>1556</v>
      </c>
      <c r="D1123" s="6">
        <v>1</v>
      </c>
      <c r="E1123" s="39" t="s">
        <v>25</v>
      </c>
    </row>
    <row r="1124" spans="1:5" ht="13.2">
      <c r="A1124" s="6" t="s">
        <v>2335</v>
      </c>
      <c r="B1124" s="6" t="s">
        <v>1624</v>
      </c>
      <c r="C1124" s="38" t="s">
        <v>1553</v>
      </c>
      <c r="D1124" s="6">
        <v>1</v>
      </c>
      <c r="E1124" s="39" t="s">
        <v>7</v>
      </c>
    </row>
    <row r="1125" spans="1:5" ht="13.2">
      <c r="A1125" s="6" t="s">
        <v>2336</v>
      </c>
      <c r="B1125" s="6" t="s">
        <v>1649</v>
      </c>
      <c r="C1125" s="38" t="s">
        <v>1553</v>
      </c>
      <c r="D1125" s="6">
        <v>1</v>
      </c>
      <c r="E1125" s="39" t="s">
        <v>3</v>
      </c>
    </row>
    <row r="1126" spans="1:5" ht="13.2">
      <c r="A1126" s="6" t="s">
        <v>2337</v>
      </c>
      <c r="B1126" s="6" t="s">
        <v>1649</v>
      </c>
      <c r="C1126" s="38" t="s">
        <v>1553</v>
      </c>
      <c r="D1126" s="6">
        <v>1</v>
      </c>
      <c r="E1126" s="39" t="s">
        <v>3</v>
      </c>
    </row>
    <row r="1127" spans="1:5" ht="13.2">
      <c r="A1127" s="6" t="s">
        <v>1699</v>
      </c>
      <c r="B1127" s="6" t="s">
        <v>1664</v>
      </c>
      <c r="C1127" s="38" t="s">
        <v>1556</v>
      </c>
      <c r="D1127" s="6">
        <v>1</v>
      </c>
      <c r="E1127" s="39" t="s">
        <v>25</v>
      </c>
    </row>
    <row r="1128" spans="1:5" ht="13.2">
      <c r="A1128" s="6" t="s">
        <v>1638</v>
      </c>
      <c r="B1128" s="6" t="s">
        <v>1649</v>
      </c>
      <c r="C1128" s="6" t="s">
        <v>1562</v>
      </c>
      <c r="D1128" s="6">
        <v>1</v>
      </c>
      <c r="E1128" s="39" t="s">
        <v>23</v>
      </c>
    </row>
    <row r="1129" spans="1:5" ht="13.2">
      <c r="A1129" s="6" t="s">
        <v>1642</v>
      </c>
      <c r="B1129" s="6" t="s">
        <v>1664</v>
      </c>
      <c r="C1129" s="38" t="s">
        <v>1563</v>
      </c>
      <c r="D1129" s="6">
        <v>1</v>
      </c>
      <c r="E1129" s="39" t="s">
        <v>19</v>
      </c>
    </row>
    <row r="1130" spans="1:5" ht="13.2">
      <c r="A1130" s="6" t="s">
        <v>1673</v>
      </c>
      <c r="B1130" s="6" t="s">
        <v>1656</v>
      </c>
      <c r="C1130" s="38" t="s">
        <v>1553</v>
      </c>
      <c r="D1130" s="6">
        <v>1</v>
      </c>
      <c r="E1130" s="39" t="s">
        <v>25</v>
      </c>
    </row>
    <row r="1131" spans="1:5" ht="13.2">
      <c r="A1131" s="6" t="s">
        <v>1772</v>
      </c>
      <c r="B1131" s="6" t="s">
        <v>1622</v>
      </c>
      <c r="C1131" s="6" t="s">
        <v>1554</v>
      </c>
      <c r="D1131" s="6">
        <v>1</v>
      </c>
      <c r="E1131" s="39" t="s">
        <v>19</v>
      </c>
    </row>
    <row r="1132" spans="1:5" ht="13.2">
      <c r="A1132" s="6" t="s">
        <v>2205</v>
      </c>
      <c r="B1132" s="6" t="s">
        <v>1622</v>
      </c>
      <c r="C1132" s="38" t="s">
        <v>1553</v>
      </c>
      <c r="D1132" s="6">
        <v>1</v>
      </c>
      <c r="E1132" s="39" t="s">
        <v>9</v>
      </c>
    </row>
    <row r="1133" spans="1:5" ht="13.2">
      <c r="A1133" s="6" t="s">
        <v>1981</v>
      </c>
      <c r="B1133" s="6" t="s">
        <v>1624</v>
      </c>
      <c r="C1133" s="38" t="s">
        <v>1559</v>
      </c>
      <c r="D1133" s="6">
        <v>1</v>
      </c>
      <c r="E1133" s="39" t="s">
        <v>5</v>
      </c>
    </row>
    <row r="1134" spans="1:5" ht="13.2">
      <c r="A1134" s="6" t="s">
        <v>2204</v>
      </c>
      <c r="B1134" s="6" t="s">
        <v>1622</v>
      </c>
      <c r="C1134" s="38" t="s">
        <v>1553</v>
      </c>
      <c r="D1134" s="6">
        <v>1</v>
      </c>
      <c r="E1134" s="39" t="s">
        <v>9</v>
      </c>
    </row>
    <row r="1135" spans="1:5" ht="13.2">
      <c r="A1135" s="6" t="s">
        <v>1705</v>
      </c>
      <c r="B1135" s="6" t="s">
        <v>1626</v>
      </c>
      <c r="C1135" s="6" t="s">
        <v>1554</v>
      </c>
      <c r="D1135" s="6">
        <v>1</v>
      </c>
      <c r="E1135" s="39" t="s">
        <v>21</v>
      </c>
    </row>
    <row r="1136" spans="1:5" ht="13.2">
      <c r="A1136" s="6" t="s">
        <v>1700</v>
      </c>
      <c r="B1136" s="6" t="s">
        <v>1649</v>
      </c>
      <c r="C1136" s="38" t="s">
        <v>1563</v>
      </c>
      <c r="D1136" s="6">
        <v>1</v>
      </c>
      <c r="E1136" s="39" t="s">
        <v>21</v>
      </c>
    </row>
    <row r="1137" spans="1:5" ht="13.2">
      <c r="A1137" s="6" t="s">
        <v>2133</v>
      </c>
      <c r="B1137" s="6" t="s">
        <v>1656</v>
      </c>
      <c r="C1137" s="38" t="s">
        <v>1553</v>
      </c>
      <c r="D1137" s="6">
        <v>1</v>
      </c>
      <c r="E1137" s="39" t="s">
        <v>9</v>
      </c>
    </row>
    <row r="1138" spans="1:5" ht="13.2">
      <c r="A1138" s="6" t="s">
        <v>1824</v>
      </c>
      <c r="B1138" s="6" t="s">
        <v>1649</v>
      </c>
      <c r="C1138" s="38" t="s">
        <v>1561</v>
      </c>
      <c r="D1138" s="6">
        <v>1</v>
      </c>
      <c r="E1138" s="39" t="s">
        <v>21</v>
      </c>
    </row>
    <row r="1139" spans="1:5" ht="13.2">
      <c r="A1139" s="6" t="s">
        <v>1788</v>
      </c>
      <c r="B1139" s="6" t="s">
        <v>1649</v>
      </c>
      <c r="C1139" s="38" t="s">
        <v>1561</v>
      </c>
      <c r="D1139" s="6">
        <v>1</v>
      </c>
      <c r="E1139" s="39" t="s">
        <v>21</v>
      </c>
    </row>
    <row r="1140" spans="1:5" ht="13.2">
      <c r="A1140" s="6" t="s">
        <v>2338</v>
      </c>
      <c r="B1140" s="6" t="s">
        <v>1626</v>
      </c>
      <c r="C1140" s="38" t="s">
        <v>1563</v>
      </c>
      <c r="D1140" s="6">
        <v>1</v>
      </c>
      <c r="E1140" s="39" t="s">
        <v>3</v>
      </c>
    </row>
    <row r="1141" spans="1:5" ht="13.2">
      <c r="A1141" s="6" t="s">
        <v>1917</v>
      </c>
      <c r="B1141" s="6" t="s">
        <v>1626</v>
      </c>
      <c r="C1141" s="6" t="s">
        <v>1554</v>
      </c>
      <c r="D1141" s="6">
        <v>1</v>
      </c>
      <c r="E1141" s="39" t="s">
        <v>21</v>
      </c>
    </row>
    <row r="1142" spans="1:5" ht="13.2">
      <c r="A1142" s="6" t="s">
        <v>2162</v>
      </c>
      <c r="B1142" s="6" t="s">
        <v>1626</v>
      </c>
      <c r="C1142" s="6" t="s">
        <v>1555</v>
      </c>
      <c r="D1142" s="6">
        <v>1</v>
      </c>
      <c r="E1142" s="39" t="s">
        <v>3</v>
      </c>
    </row>
    <row r="1143" spans="1:5" ht="13.2">
      <c r="A1143" s="6" t="s">
        <v>2339</v>
      </c>
      <c r="B1143" s="6" t="s">
        <v>1626</v>
      </c>
      <c r="C1143" s="38" t="s">
        <v>1561</v>
      </c>
      <c r="D1143" s="6">
        <v>1</v>
      </c>
      <c r="E1143" s="39" t="s">
        <v>3</v>
      </c>
    </row>
    <row r="1144" spans="1:5" ht="13.2">
      <c r="A1144" s="6" t="s">
        <v>2340</v>
      </c>
      <c r="B1144" s="6" t="s">
        <v>1626</v>
      </c>
      <c r="C1144" s="38" t="s">
        <v>1561</v>
      </c>
      <c r="D1144" s="6">
        <v>1</v>
      </c>
      <c r="E1144" s="39" t="s">
        <v>3</v>
      </c>
    </row>
    <row r="1145" spans="1:5" ht="13.2">
      <c r="A1145" s="6" t="s">
        <v>2020</v>
      </c>
      <c r="B1145" s="6" t="s">
        <v>1626</v>
      </c>
      <c r="C1145" s="38" t="s">
        <v>1561</v>
      </c>
      <c r="D1145" s="6">
        <v>1</v>
      </c>
      <c r="E1145" s="39" t="s">
        <v>3</v>
      </c>
    </row>
    <row r="1146" spans="1:5" ht="13.2">
      <c r="A1146" s="6" t="s">
        <v>2117</v>
      </c>
      <c r="B1146" s="6" t="s">
        <v>1626</v>
      </c>
      <c r="C1146" s="6" t="s">
        <v>1554</v>
      </c>
      <c r="D1146" s="6">
        <v>1</v>
      </c>
      <c r="E1146" s="39" t="s">
        <v>3</v>
      </c>
    </row>
    <row r="1147" spans="1:5" ht="13.2">
      <c r="A1147" s="6" t="s">
        <v>2341</v>
      </c>
      <c r="B1147" s="6" t="s">
        <v>1656</v>
      </c>
      <c r="C1147" s="6" t="s">
        <v>1573</v>
      </c>
      <c r="D1147" s="6">
        <v>1</v>
      </c>
      <c r="E1147" s="39" t="s">
        <v>3</v>
      </c>
    </row>
    <row r="1148" spans="1:5" ht="13.2">
      <c r="A1148" s="6" t="s">
        <v>2150</v>
      </c>
      <c r="B1148" s="6" t="s">
        <v>1626</v>
      </c>
      <c r="C1148" s="6" t="s">
        <v>1554</v>
      </c>
      <c r="D1148" s="6">
        <v>1</v>
      </c>
      <c r="E1148" s="39" t="s">
        <v>3</v>
      </c>
    </row>
    <row r="1149" spans="1:5" ht="13.2">
      <c r="A1149" s="6" t="s">
        <v>2168</v>
      </c>
      <c r="B1149" s="6" t="s">
        <v>1626</v>
      </c>
      <c r="C1149" s="6" t="s">
        <v>1554</v>
      </c>
      <c r="D1149" s="6">
        <v>1</v>
      </c>
      <c r="E1149" s="39" t="s">
        <v>3</v>
      </c>
    </row>
    <row r="1150" spans="1:5" ht="13.2">
      <c r="A1150" s="6" t="s">
        <v>2180</v>
      </c>
      <c r="B1150" s="6" t="s">
        <v>1656</v>
      </c>
      <c r="C1150" s="38" t="s">
        <v>1553</v>
      </c>
      <c r="D1150" s="6">
        <v>1</v>
      </c>
      <c r="E1150" s="39" t="s">
        <v>3</v>
      </c>
    </row>
    <row r="1151" spans="1:5" ht="13.2">
      <c r="A1151" s="6" t="s">
        <v>2181</v>
      </c>
      <c r="B1151" s="6" t="s">
        <v>1656</v>
      </c>
      <c r="C1151" s="38" t="s">
        <v>1553</v>
      </c>
      <c r="D1151" s="6">
        <v>1</v>
      </c>
      <c r="E1151" s="39" t="s">
        <v>3</v>
      </c>
    </row>
    <row r="1152" spans="1:5" ht="13.2">
      <c r="A1152" s="6" t="s">
        <v>2169</v>
      </c>
      <c r="B1152" s="6" t="s">
        <v>1626</v>
      </c>
      <c r="C1152" s="6" t="s">
        <v>1558</v>
      </c>
      <c r="D1152" s="6">
        <v>1</v>
      </c>
      <c r="E1152" s="39" t="s">
        <v>21</v>
      </c>
    </row>
    <row r="1153" spans="1:5" ht="13.2">
      <c r="A1153" s="6" t="s">
        <v>2182</v>
      </c>
      <c r="B1153" s="6" t="s">
        <v>1656</v>
      </c>
      <c r="C1153" s="38" t="s">
        <v>1553</v>
      </c>
      <c r="D1153" s="6">
        <v>1</v>
      </c>
      <c r="E1153" s="39" t="s">
        <v>3</v>
      </c>
    </row>
    <row r="1154" spans="1:5" ht="13.2">
      <c r="A1154" s="6" t="s">
        <v>2342</v>
      </c>
      <c r="B1154" s="6" t="s">
        <v>1631</v>
      </c>
      <c r="C1154" s="38" t="s">
        <v>1553</v>
      </c>
      <c r="D1154" s="6">
        <v>1</v>
      </c>
      <c r="E1154" s="39" t="s">
        <v>9</v>
      </c>
    </row>
    <row r="1155" spans="1:5" ht="13.2">
      <c r="A1155" s="6" t="s">
        <v>2343</v>
      </c>
      <c r="B1155" s="6" t="s">
        <v>1656</v>
      </c>
      <c r="C1155" s="6" t="s">
        <v>1573</v>
      </c>
      <c r="D1155" s="6">
        <v>1</v>
      </c>
      <c r="E1155" s="39" t="s">
        <v>3</v>
      </c>
    </row>
    <row r="1156" spans="1:5" ht="13.2">
      <c r="A1156" s="6" t="s">
        <v>2344</v>
      </c>
      <c r="B1156" s="6" t="s">
        <v>1631</v>
      </c>
      <c r="C1156" s="38" t="s">
        <v>1553</v>
      </c>
      <c r="D1156" s="6">
        <v>1</v>
      </c>
      <c r="E1156" s="39" t="s">
        <v>9</v>
      </c>
    </row>
    <row r="1157" spans="1:5" ht="13.2">
      <c r="A1157" s="6" t="s">
        <v>2343</v>
      </c>
      <c r="B1157" s="6" t="s">
        <v>1656</v>
      </c>
      <c r="C1157" s="6" t="s">
        <v>1573</v>
      </c>
      <c r="D1157" s="6">
        <v>1</v>
      </c>
      <c r="E1157" s="39" t="s">
        <v>3</v>
      </c>
    </row>
    <row r="1158" spans="1:5" ht="13.2">
      <c r="A1158" s="6" t="s">
        <v>2345</v>
      </c>
      <c r="B1158" s="6" t="s">
        <v>1649</v>
      </c>
      <c r="C1158" s="38" t="s">
        <v>1553</v>
      </c>
      <c r="D1158" s="6">
        <v>1</v>
      </c>
      <c r="E1158" s="39" t="s">
        <v>3</v>
      </c>
    </row>
    <row r="1159" spans="1:5" ht="13.2">
      <c r="A1159" s="6" t="s">
        <v>1697</v>
      </c>
      <c r="B1159" s="6" t="s">
        <v>1649</v>
      </c>
      <c r="C1159" s="38" t="s">
        <v>1563</v>
      </c>
      <c r="D1159" s="6">
        <v>1</v>
      </c>
      <c r="E1159" s="39" t="s">
        <v>21</v>
      </c>
    </row>
    <row r="1160" spans="1:5" ht="13.2">
      <c r="A1160" s="6" t="s">
        <v>2014</v>
      </c>
      <c r="B1160" s="6" t="s">
        <v>1626</v>
      </c>
      <c r="C1160" s="38" t="s">
        <v>1553</v>
      </c>
      <c r="D1160" s="6">
        <v>1</v>
      </c>
      <c r="E1160" s="39" t="s">
        <v>3</v>
      </c>
    </row>
    <row r="1161" spans="1:5" ht="13.2">
      <c r="A1161" s="6" t="s">
        <v>1960</v>
      </c>
      <c r="B1161" s="6" t="s">
        <v>1622</v>
      </c>
      <c r="C1161" s="38" t="s">
        <v>1553</v>
      </c>
      <c r="D1161" s="6">
        <v>1</v>
      </c>
      <c r="E1161" s="39" t="s">
        <v>5</v>
      </c>
    </row>
    <row r="1162" spans="1:5" ht="13.2">
      <c r="A1162" s="6" t="s">
        <v>1874</v>
      </c>
      <c r="B1162" s="6" t="s">
        <v>1626</v>
      </c>
      <c r="C1162" s="6" t="s">
        <v>1554</v>
      </c>
      <c r="D1162" s="6">
        <v>1</v>
      </c>
      <c r="E1162" s="39" t="s">
        <v>3</v>
      </c>
    </row>
    <row r="1163" spans="1:5" ht="13.2">
      <c r="A1163" s="6" t="s">
        <v>1822</v>
      </c>
      <c r="B1163" s="6" t="s">
        <v>1733</v>
      </c>
      <c r="C1163" s="6" t="s">
        <v>1554</v>
      </c>
      <c r="D1163" s="6">
        <v>1</v>
      </c>
      <c r="E1163" s="39" t="s">
        <v>3</v>
      </c>
    </row>
    <row r="1164" spans="1:5" ht="13.2">
      <c r="A1164" s="6" t="s">
        <v>2126</v>
      </c>
      <c r="B1164" s="6" t="s">
        <v>1656</v>
      </c>
      <c r="C1164" s="38" t="s">
        <v>1553</v>
      </c>
      <c r="D1164" s="6">
        <v>1</v>
      </c>
      <c r="E1164" s="39" t="s">
        <v>9</v>
      </c>
    </row>
    <row r="1165" spans="1:5" ht="13.2">
      <c r="A1165" s="6" t="s">
        <v>2124</v>
      </c>
      <c r="B1165" s="6" t="s">
        <v>1656</v>
      </c>
      <c r="C1165" s="38" t="s">
        <v>1553</v>
      </c>
      <c r="D1165" s="6">
        <v>1</v>
      </c>
      <c r="E1165" s="39" t="s">
        <v>9</v>
      </c>
    </row>
    <row r="1166" spans="1:5" ht="13.2">
      <c r="A1166" s="6" t="s">
        <v>2143</v>
      </c>
      <c r="B1166" s="6" t="s">
        <v>1626</v>
      </c>
      <c r="C1166" s="38" t="s">
        <v>1559</v>
      </c>
      <c r="D1166" s="6">
        <v>1</v>
      </c>
      <c r="E1166" s="39" t="s">
        <v>21</v>
      </c>
    </row>
    <row r="1167" spans="1:5" ht="13.2">
      <c r="A1167" s="6" t="s">
        <v>2346</v>
      </c>
      <c r="B1167" s="6" t="s">
        <v>1649</v>
      </c>
      <c r="C1167" s="38" t="s">
        <v>1553</v>
      </c>
      <c r="D1167" s="6">
        <v>1</v>
      </c>
      <c r="E1167" s="39" t="s">
        <v>3</v>
      </c>
    </row>
    <row r="1168" spans="1:5" ht="13.2">
      <c r="A1168" s="6" t="s">
        <v>1682</v>
      </c>
      <c r="B1168" s="6" t="s">
        <v>1649</v>
      </c>
      <c r="C1168" s="6" t="s">
        <v>1562</v>
      </c>
      <c r="D1168" s="6">
        <v>1</v>
      </c>
      <c r="E1168" s="39" t="s">
        <v>15</v>
      </c>
    </row>
    <row r="1169" spans="1:5" ht="13.2">
      <c r="A1169" s="6" t="s">
        <v>2170</v>
      </c>
      <c r="B1169" s="6" t="s">
        <v>1626</v>
      </c>
      <c r="C1169" s="6" t="s">
        <v>1558</v>
      </c>
      <c r="D1169" s="6">
        <v>1</v>
      </c>
      <c r="E1169" s="39" t="s">
        <v>21</v>
      </c>
    </row>
    <row r="1170" spans="1:5" ht="13.2">
      <c r="A1170" s="6" t="s">
        <v>2121</v>
      </c>
      <c r="B1170" s="6" t="s">
        <v>1656</v>
      </c>
      <c r="C1170" s="38" t="s">
        <v>1553</v>
      </c>
      <c r="D1170" s="6">
        <v>1</v>
      </c>
      <c r="E1170" s="39" t="s">
        <v>9</v>
      </c>
    </row>
    <row r="1171" spans="1:5" ht="13.2">
      <c r="A1171" s="6" t="s">
        <v>1958</v>
      </c>
      <c r="B1171" s="6" t="s">
        <v>1622</v>
      </c>
      <c r="C1171" s="38" t="s">
        <v>1553</v>
      </c>
      <c r="D1171" s="6">
        <v>1</v>
      </c>
      <c r="E1171" s="39" t="s">
        <v>5</v>
      </c>
    </row>
    <row r="1172" spans="1:5" ht="13.2">
      <c r="A1172" s="6" t="s">
        <v>2119</v>
      </c>
      <c r="B1172" s="6" t="s">
        <v>1656</v>
      </c>
      <c r="C1172" s="38" t="s">
        <v>1553</v>
      </c>
      <c r="D1172" s="6">
        <v>1</v>
      </c>
      <c r="E1172" s="39" t="s">
        <v>9</v>
      </c>
    </row>
    <row r="1173" spans="1:5" ht="13.2">
      <c r="A1173" s="6" t="s">
        <v>2015</v>
      </c>
      <c r="B1173" s="6" t="s">
        <v>1626</v>
      </c>
      <c r="C1173" s="38" t="s">
        <v>1553</v>
      </c>
      <c r="D1173" s="6">
        <v>1</v>
      </c>
      <c r="E1173" s="39" t="s">
        <v>3</v>
      </c>
    </row>
    <row r="1174" spans="1:5" ht="13.2">
      <c r="A1174" s="6" t="s">
        <v>2083</v>
      </c>
      <c r="B1174" s="6" t="s">
        <v>1624</v>
      </c>
      <c r="C1174" s="6" t="s">
        <v>1581</v>
      </c>
      <c r="D1174" s="6">
        <v>1</v>
      </c>
      <c r="E1174" s="39" t="s">
        <v>3</v>
      </c>
    </row>
    <row r="1175" spans="1:5" ht="13.2">
      <c r="A1175" s="6" t="s">
        <v>2118</v>
      </c>
      <c r="B1175" s="6" t="s">
        <v>1656</v>
      </c>
      <c r="C1175" s="38" t="s">
        <v>1553</v>
      </c>
      <c r="D1175" s="6">
        <v>1</v>
      </c>
      <c r="E1175" s="39" t="s">
        <v>9</v>
      </c>
    </row>
    <row r="1176" spans="1:5" ht="13.2">
      <c r="A1176" s="6" t="s">
        <v>2347</v>
      </c>
      <c r="B1176" s="6" t="s">
        <v>1631</v>
      </c>
      <c r="C1176" s="38" t="s">
        <v>1553</v>
      </c>
      <c r="D1176" s="6">
        <v>1</v>
      </c>
      <c r="E1176" s="39" t="s">
        <v>9</v>
      </c>
    </row>
    <row r="1177" spans="1:5" ht="13.2">
      <c r="A1177" s="6" t="s">
        <v>2348</v>
      </c>
      <c r="B1177" s="6" t="s">
        <v>1631</v>
      </c>
      <c r="C1177" s="38" t="s">
        <v>1553</v>
      </c>
      <c r="D1177" s="6">
        <v>1</v>
      </c>
      <c r="E1177" s="39" t="s">
        <v>9</v>
      </c>
    </row>
    <row r="1178" spans="1:5" ht="13.2">
      <c r="A1178" s="6" t="s">
        <v>2349</v>
      </c>
      <c r="B1178" s="6" t="s">
        <v>1626</v>
      </c>
      <c r="C1178" s="6" t="s">
        <v>1558</v>
      </c>
      <c r="D1178" s="6">
        <v>1</v>
      </c>
      <c r="E1178" s="39" t="s">
        <v>21</v>
      </c>
    </row>
    <row r="1179" spans="1:5" ht="13.2">
      <c r="A1179" s="6" t="s">
        <v>2084</v>
      </c>
      <c r="B1179" s="6" t="s">
        <v>1656</v>
      </c>
      <c r="C1179" s="6" t="s">
        <v>1558</v>
      </c>
      <c r="D1179" s="6">
        <v>1</v>
      </c>
      <c r="E1179" s="39" t="s">
        <v>21</v>
      </c>
    </row>
    <row r="1180" spans="1:5" ht="13.2">
      <c r="A1180" s="6" t="s">
        <v>1707</v>
      </c>
      <c r="B1180" s="6" t="s">
        <v>2350</v>
      </c>
      <c r="C1180" s="6" t="s">
        <v>1568</v>
      </c>
      <c r="D1180" s="6">
        <v>1</v>
      </c>
      <c r="E1180" s="39" t="s">
        <v>21</v>
      </c>
    </row>
    <row r="1181" spans="1:5" ht="13.2">
      <c r="A1181" s="6" t="s">
        <v>2192</v>
      </c>
      <c r="B1181" s="6" t="s">
        <v>1626</v>
      </c>
      <c r="C1181" s="38" t="s">
        <v>1553</v>
      </c>
      <c r="D1181" s="6">
        <v>1</v>
      </c>
      <c r="E1181" s="39" t="s">
        <v>9</v>
      </c>
    </row>
    <row r="1182" spans="1:5" ht="13.2">
      <c r="A1182" s="6" t="s">
        <v>2351</v>
      </c>
      <c r="B1182" s="6" t="s">
        <v>1624</v>
      </c>
      <c r="C1182" s="38" t="s">
        <v>1553</v>
      </c>
      <c r="D1182" s="6">
        <v>1</v>
      </c>
      <c r="E1182" s="39" t="s">
        <v>3</v>
      </c>
    </row>
    <row r="1183" spans="1:5" ht="13.2">
      <c r="A1183" s="6" t="s">
        <v>2352</v>
      </c>
      <c r="B1183" s="6" t="s">
        <v>1656</v>
      </c>
      <c r="C1183" s="6" t="s">
        <v>1562</v>
      </c>
      <c r="D1183" s="6">
        <v>1</v>
      </c>
      <c r="E1183" s="39" t="s">
        <v>21</v>
      </c>
    </row>
    <row r="1184" spans="1:5" ht="13.2">
      <c r="A1184" s="6" t="s">
        <v>2193</v>
      </c>
      <c r="B1184" s="6" t="s">
        <v>1626</v>
      </c>
      <c r="C1184" s="38" t="s">
        <v>1553</v>
      </c>
      <c r="D1184" s="6">
        <v>1</v>
      </c>
      <c r="E1184" s="39" t="s">
        <v>9</v>
      </c>
    </row>
    <row r="1185" spans="1:5" ht="13.2">
      <c r="A1185" s="6" t="s">
        <v>2353</v>
      </c>
      <c r="B1185" s="6" t="s">
        <v>1624</v>
      </c>
      <c r="C1185" s="38" t="s">
        <v>1553</v>
      </c>
      <c r="D1185" s="6">
        <v>1</v>
      </c>
      <c r="E1185" s="39" t="s">
        <v>3</v>
      </c>
    </row>
    <row r="1186" spans="1:5" ht="13.2">
      <c r="A1186" s="6" t="s">
        <v>2194</v>
      </c>
      <c r="B1186" s="6" t="s">
        <v>1626</v>
      </c>
      <c r="C1186" s="38" t="s">
        <v>1553</v>
      </c>
      <c r="D1186" s="6">
        <v>1</v>
      </c>
      <c r="E1186" s="39" t="s">
        <v>9</v>
      </c>
    </row>
    <row r="1187" spans="1:5" ht="13.2">
      <c r="A1187" s="6" t="s">
        <v>2354</v>
      </c>
      <c r="B1187" s="6" t="s">
        <v>1624</v>
      </c>
      <c r="C1187" s="38" t="s">
        <v>1553</v>
      </c>
      <c r="D1187" s="6">
        <v>1</v>
      </c>
      <c r="E1187" s="39" t="s">
        <v>3</v>
      </c>
    </row>
    <row r="1188" spans="1:5" ht="13.2">
      <c r="A1188" s="6" t="s">
        <v>2195</v>
      </c>
      <c r="B1188" s="6" t="s">
        <v>1626</v>
      </c>
      <c r="C1188" s="38" t="s">
        <v>1553</v>
      </c>
      <c r="D1188" s="6">
        <v>1</v>
      </c>
      <c r="E1188" s="39" t="s">
        <v>9</v>
      </c>
    </row>
    <row r="1189" spans="1:5" ht="13.2">
      <c r="A1189" s="6" t="s">
        <v>2134</v>
      </c>
      <c r="B1189" s="6" t="s">
        <v>1656</v>
      </c>
      <c r="C1189" s="38" t="s">
        <v>1553</v>
      </c>
      <c r="D1189" s="6">
        <v>1</v>
      </c>
      <c r="E1189" s="39" t="s">
        <v>9</v>
      </c>
    </row>
    <row r="1190" spans="1:5" ht="13.2">
      <c r="A1190" s="6" t="s">
        <v>2196</v>
      </c>
      <c r="B1190" s="6" t="s">
        <v>1626</v>
      </c>
      <c r="C1190" s="38" t="s">
        <v>1553</v>
      </c>
      <c r="D1190" s="6">
        <v>1</v>
      </c>
      <c r="E1190" s="39" t="s">
        <v>9</v>
      </c>
    </row>
    <row r="1191" spans="1:5" ht="13.2">
      <c r="A1191" s="6" t="s">
        <v>2197</v>
      </c>
      <c r="B1191" s="6" t="s">
        <v>1626</v>
      </c>
      <c r="C1191" s="38" t="s">
        <v>1553</v>
      </c>
      <c r="D1191" s="6">
        <v>1</v>
      </c>
      <c r="E1191" s="39" t="s">
        <v>9</v>
      </c>
    </row>
    <row r="1192" spans="1:5" ht="13.2">
      <c r="A1192" s="6" t="s">
        <v>2142</v>
      </c>
      <c r="B1192" s="6" t="s">
        <v>1656</v>
      </c>
      <c r="C1192" s="38" t="s">
        <v>1553</v>
      </c>
      <c r="D1192" s="6">
        <v>1</v>
      </c>
      <c r="E1192" s="39" t="s">
        <v>3</v>
      </c>
    </row>
    <row r="1193" spans="1:5" ht="13.2">
      <c r="A1193" s="6" t="s">
        <v>2077</v>
      </c>
      <c r="B1193" s="6" t="s">
        <v>1656</v>
      </c>
      <c r="C1193" s="6" t="s">
        <v>1558</v>
      </c>
      <c r="D1193" s="6">
        <v>1</v>
      </c>
      <c r="E1193" s="39" t="s">
        <v>21</v>
      </c>
    </row>
    <row r="1194" spans="1:5" ht="13.2">
      <c r="A1194" s="6" t="s">
        <v>2198</v>
      </c>
      <c r="B1194" s="6" t="s">
        <v>1626</v>
      </c>
      <c r="C1194" s="38" t="s">
        <v>1553</v>
      </c>
      <c r="D1194" s="6">
        <v>1</v>
      </c>
      <c r="E1194" s="39" t="s">
        <v>9</v>
      </c>
    </row>
    <row r="1195" spans="1:5" ht="13.2">
      <c r="A1195" s="6" t="s">
        <v>2296</v>
      </c>
      <c r="B1195" s="6" t="s">
        <v>1622</v>
      </c>
      <c r="C1195" s="38" t="s">
        <v>1553</v>
      </c>
      <c r="D1195" s="6">
        <v>1</v>
      </c>
      <c r="E1195" s="39" t="s">
        <v>5</v>
      </c>
    </row>
    <row r="1196" spans="1:5" ht="13.2">
      <c r="A1196" s="6" t="s">
        <v>2199</v>
      </c>
      <c r="B1196" s="6" t="s">
        <v>1626</v>
      </c>
      <c r="C1196" s="38" t="s">
        <v>1553</v>
      </c>
      <c r="D1196" s="6">
        <v>1</v>
      </c>
      <c r="E1196" s="39" t="s">
        <v>9</v>
      </c>
    </row>
    <row r="1197" spans="1:5" ht="13.2">
      <c r="A1197" s="6" t="s">
        <v>1747</v>
      </c>
      <c r="B1197" s="6" t="s">
        <v>1656</v>
      </c>
      <c r="C1197" s="6" t="s">
        <v>1554</v>
      </c>
      <c r="D1197" s="6">
        <v>1</v>
      </c>
      <c r="E1197" s="39" t="s">
        <v>21</v>
      </c>
    </row>
    <row r="1198" spans="1:5" ht="13.2">
      <c r="A1198" s="6" t="s">
        <v>2200</v>
      </c>
      <c r="B1198" s="6" t="s">
        <v>1626</v>
      </c>
      <c r="C1198" s="38" t="s">
        <v>1553</v>
      </c>
      <c r="D1198" s="6">
        <v>1</v>
      </c>
      <c r="E1198" s="39" t="s">
        <v>9</v>
      </c>
    </row>
    <row r="1199" spans="1:5" ht="13.2">
      <c r="A1199" s="6" t="s">
        <v>2139</v>
      </c>
      <c r="B1199" s="6" t="s">
        <v>1656</v>
      </c>
      <c r="C1199" s="38" t="s">
        <v>1553</v>
      </c>
      <c r="D1199" s="6">
        <v>1</v>
      </c>
      <c r="E1199" s="39" t="s">
        <v>9</v>
      </c>
    </row>
    <row r="1200" spans="1:5" ht="13.2">
      <c r="A1200" s="6" t="s">
        <v>1712</v>
      </c>
      <c r="B1200" s="6" t="s">
        <v>1656</v>
      </c>
      <c r="C1200" s="38" t="s">
        <v>1561</v>
      </c>
      <c r="D1200" s="6">
        <v>1</v>
      </c>
      <c r="E1200" s="39" t="s">
        <v>21</v>
      </c>
    </row>
    <row r="1201" spans="1:5" ht="13.2">
      <c r="A1201" s="6" t="s">
        <v>2201</v>
      </c>
      <c r="B1201" s="6" t="s">
        <v>1626</v>
      </c>
      <c r="C1201" s="38" t="s">
        <v>1553</v>
      </c>
      <c r="D1201" s="6">
        <v>1</v>
      </c>
      <c r="E1201" s="39" t="s">
        <v>9</v>
      </c>
    </row>
    <row r="1202" spans="1:5" ht="13.2">
      <c r="A1202" s="6" t="s">
        <v>2355</v>
      </c>
      <c r="B1202" s="6" t="s">
        <v>1624</v>
      </c>
      <c r="C1202" s="38" t="s">
        <v>1553</v>
      </c>
      <c r="D1202" s="6">
        <v>1</v>
      </c>
      <c r="E1202" s="39" t="s">
        <v>3</v>
      </c>
    </row>
    <row r="1203" spans="1:5" ht="13.2">
      <c r="A1203" s="6" t="s">
        <v>2202</v>
      </c>
      <c r="B1203" s="6" t="s">
        <v>1626</v>
      </c>
      <c r="C1203" s="38" t="s">
        <v>1553</v>
      </c>
      <c r="D1203" s="6">
        <v>1</v>
      </c>
      <c r="E1203" s="39" t="s">
        <v>9</v>
      </c>
    </row>
    <row r="1204" spans="1:5" ht="13.2">
      <c r="A1204" s="6" t="s">
        <v>2356</v>
      </c>
      <c r="B1204" s="6" t="s">
        <v>1624</v>
      </c>
      <c r="C1204" s="38" t="s">
        <v>1553</v>
      </c>
      <c r="D1204" s="6">
        <v>1</v>
      </c>
      <c r="E1204" s="39" t="s">
        <v>3</v>
      </c>
    </row>
    <row r="1205" spans="1:5" ht="13.2">
      <c r="A1205" s="6" t="s">
        <v>2357</v>
      </c>
      <c r="B1205" s="6" t="s">
        <v>1626</v>
      </c>
      <c r="C1205" s="38" t="s">
        <v>1553</v>
      </c>
      <c r="D1205" s="6">
        <v>1</v>
      </c>
      <c r="E1205" s="39" t="s">
        <v>9</v>
      </c>
    </row>
    <row r="1206" spans="1:5" ht="13.2">
      <c r="A1206" s="6" t="s">
        <v>2146</v>
      </c>
      <c r="B1206" s="6" t="s">
        <v>1626</v>
      </c>
      <c r="C1206" s="6" t="s">
        <v>1554</v>
      </c>
      <c r="D1206" s="6">
        <v>1</v>
      </c>
      <c r="E1206" s="39" t="s">
        <v>21</v>
      </c>
    </row>
    <row r="1207" spans="1:5" ht="13.2">
      <c r="A1207" s="6" t="s">
        <v>2358</v>
      </c>
      <c r="B1207" s="6" t="s">
        <v>1624</v>
      </c>
      <c r="C1207" s="38" t="s">
        <v>1553</v>
      </c>
      <c r="D1207" s="6">
        <v>1</v>
      </c>
      <c r="E1207" s="39" t="s">
        <v>3</v>
      </c>
    </row>
    <row r="1208" spans="1:5" ht="13.2">
      <c r="A1208" s="6" t="s">
        <v>1717</v>
      </c>
      <c r="B1208" s="6" t="s">
        <v>1733</v>
      </c>
      <c r="C1208" s="38" t="s">
        <v>1563</v>
      </c>
      <c r="D1208" s="6">
        <v>1</v>
      </c>
      <c r="E1208" s="39" t="s">
        <v>21</v>
      </c>
    </row>
    <row r="1209" spans="1:5" ht="13.2">
      <c r="A1209" s="6" t="s">
        <v>1696</v>
      </c>
      <c r="B1209" s="6" t="s">
        <v>1631</v>
      </c>
      <c r="C1209" s="38" t="s">
        <v>1553</v>
      </c>
      <c r="D1209" s="6">
        <v>1</v>
      </c>
      <c r="E1209" s="39" t="s">
        <v>9</v>
      </c>
    </row>
    <row r="1210" spans="1:5" ht="13.2">
      <c r="A1210" s="6" t="s">
        <v>2099</v>
      </c>
      <c r="B1210" s="6" t="s">
        <v>1656</v>
      </c>
      <c r="C1210" s="38" t="s">
        <v>1553</v>
      </c>
      <c r="D1210" s="6">
        <v>1</v>
      </c>
      <c r="E1210" s="39" t="s">
        <v>3</v>
      </c>
    </row>
    <row r="1211" spans="1:5" ht="13.2">
      <c r="A1211" s="6" t="s">
        <v>2352</v>
      </c>
      <c r="B1211" s="6" t="s">
        <v>1626</v>
      </c>
      <c r="C1211" s="6" t="s">
        <v>1562</v>
      </c>
      <c r="D1211" s="6">
        <v>1</v>
      </c>
      <c r="E1211" s="39" t="s">
        <v>21</v>
      </c>
    </row>
    <row r="1212" spans="1:5" ht="13.2">
      <c r="A1212" s="6" t="s">
        <v>2084</v>
      </c>
      <c r="B1212" s="6" t="s">
        <v>1626</v>
      </c>
      <c r="C1212" s="6" t="s">
        <v>1558</v>
      </c>
      <c r="D1212" s="6">
        <v>1</v>
      </c>
      <c r="E1212" s="39" t="s">
        <v>21</v>
      </c>
    </row>
    <row r="1213" spans="1:5" ht="13.2">
      <c r="A1213" s="6" t="s">
        <v>2077</v>
      </c>
      <c r="B1213" s="6" t="s">
        <v>1626</v>
      </c>
      <c r="C1213" s="6" t="s">
        <v>1558</v>
      </c>
      <c r="D1213" s="6">
        <v>1</v>
      </c>
      <c r="E1213" s="39" t="s">
        <v>21</v>
      </c>
    </row>
    <row r="1214" spans="1:5" ht="13.2">
      <c r="A1214" s="6" t="s">
        <v>2171</v>
      </c>
      <c r="B1214" s="6" t="s">
        <v>1626</v>
      </c>
      <c r="C1214" s="6" t="s">
        <v>1554</v>
      </c>
      <c r="D1214" s="6">
        <v>1</v>
      </c>
      <c r="E1214" s="39" t="s">
        <v>9</v>
      </c>
    </row>
    <row r="1215" spans="1:5" ht="13.2">
      <c r="A1215" s="40" t="s">
        <v>2186</v>
      </c>
      <c r="B1215" s="6" t="s">
        <v>1626</v>
      </c>
      <c r="C1215" s="6" t="s">
        <v>1554</v>
      </c>
      <c r="D1215" s="6">
        <v>1</v>
      </c>
      <c r="E1215" s="39" t="s">
        <v>21</v>
      </c>
    </row>
    <row r="1216" spans="1:5" ht="13.2">
      <c r="A1216" s="40" t="s">
        <v>2359</v>
      </c>
      <c r="B1216" s="6" t="s">
        <v>1626</v>
      </c>
      <c r="C1216" s="38" t="s">
        <v>1559</v>
      </c>
      <c r="D1216" s="6">
        <v>1</v>
      </c>
      <c r="E1216" s="39" t="s">
        <v>21</v>
      </c>
    </row>
    <row r="1217" spans="1:5" ht="13.2">
      <c r="A1217" s="6" t="s">
        <v>2360</v>
      </c>
      <c r="B1217" s="6" t="s">
        <v>1626</v>
      </c>
      <c r="C1217" s="38" t="s">
        <v>1559</v>
      </c>
      <c r="D1217" s="6">
        <v>1</v>
      </c>
      <c r="E1217" s="39" t="s">
        <v>21</v>
      </c>
    </row>
    <row r="1218" spans="1:5" ht="13.2">
      <c r="A1218" s="6" t="s">
        <v>1928</v>
      </c>
      <c r="B1218" s="6" t="s">
        <v>1626</v>
      </c>
      <c r="C1218" s="6" t="s">
        <v>1573</v>
      </c>
      <c r="D1218" s="6">
        <v>1</v>
      </c>
      <c r="E1218" s="39" t="s">
        <v>21</v>
      </c>
    </row>
    <row r="1219" spans="1:5" ht="13.2">
      <c r="A1219" s="40" t="s">
        <v>1956</v>
      </c>
      <c r="B1219" s="6" t="s">
        <v>1626</v>
      </c>
      <c r="C1219" s="6" t="s">
        <v>1558</v>
      </c>
      <c r="D1219" s="6">
        <v>1</v>
      </c>
      <c r="E1219" s="39" t="s">
        <v>21</v>
      </c>
    </row>
    <row r="1220" spans="1:5" ht="13.2">
      <c r="A1220" s="6" t="s">
        <v>1663</v>
      </c>
      <c r="B1220" s="6" t="s">
        <v>1622</v>
      </c>
      <c r="C1220" s="38" t="s">
        <v>1561</v>
      </c>
      <c r="D1220" s="6">
        <v>1</v>
      </c>
      <c r="E1220" s="39" t="s">
        <v>3</v>
      </c>
    </row>
    <row r="1221" spans="1:5" ht="13.2">
      <c r="A1221" s="6" t="s">
        <v>1932</v>
      </c>
      <c r="B1221" s="6" t="s">
        <v>1626</v>
      </c>
      <c r="C1221" s="38" t="s">
        <v>1557</v>
      </c>
      <c r="D1221" s="6">
        <v>1</v>
      </c>
      <c r="E1221" s="39" t="s">
        <v>21</v>
      </c>
    </row>
    <row r="1222" spans="1:5" ht="13.2">
      <c r="A1222" s="6" t="s">
        <v>2360</v>
      </c>
      <c r="B1222" s="6" t="s">
        <v>1624</v>
      </c>
      <c r="C1222" s="38" t="s">
        <v>1559</v>
      </c>
      <c r="D1222" s="6">
        <v>1</v>
      </c>
      <c r="E1222" s="39" t="s">
        <v>3</v>
      </c>
    </row>
    <row r="1223" spans="1:5" ht="13.2">
      <c r="A1223" s="40" t="s">
        <v>2361</v>
      </c>
      <c r="B1223" s="6" t="s">
        <v>1649</v>
      </c>
      <c r="C1223" s="38" t="s">
        <v>1556</v>
      </c>
      <c r="D1223" s="6">
        <v>1</v>
      </c>
      <c r="E1223" s="39" t="s">
        <v>21</v>
      </c>
    </row>
    <row r="1224" spans="1:5" ht="13.2">
      <c r="A1224" s="6" t="s">
        <v>2362</v>
      </c>
      <c r="B1224" s="6" t="s">
        <v>1624</v>
      </c>
      <c r="C1224" s="38" t="s">
        <v>1553</v>
      </c>
      <c r="D1224" s="6">
        <v>1</v>
      </c>
      <c r="E1224" s="39" t="s">
        <v>3</v>
      </c>
    </row>
    <row r="1225" spans="1:5" ht="13.2">
      <c r="A1225" s="6" t="s">
        <v>1794</v>
      </c>
      <c r="B1225" s="6" t="s">
        <v>1626</v>
      </c>
      <c r="C1225" s="6" t="s">
        <v>1573</v>
      </c>
      <c r="D1225" s="6">
        <v>1</v>
      </c>
      <c r="E1225" s="39" t="s">
        <v>21</v>
      </c>
    </row>
    <row r="1226" spans="1:5" ht="13.2">
      <c r="A1226" s="6" t="s">
        <v>2363</v>
      </c>
      <c r="B1226" s="6" t="s">
        <v>1624</v>
      </c>
      <c r="C1226" s="38" t="s">
        <v>1553</v>
      </c>
      <c r="D1226" s="6">
        <v>1</v>
      </c>
      <c r="E1226" s="39" t="s">
        <v>3</v>
      </c>
    </row>
    <row r="1227" spans="1:5" ht="13.2">
      <c r="A1227" s="6" t="s">
        <v>2364</v>
      </c>
      <c r="B1227" s="6" t="s">
        <v>1624</v>
      </c>
      <c r="C1227" s="38" t="s">
        <v>1553</v>
      </c>
      <c r="D1227" s="6">
        <v>1</v>
      </c>
      <c r="E1227" s="39" t="s">
        <v>3</v>
      </c>
    </row>
    <row r="1228" spans="1:5" ht="13.2">
      <c r="A1228" s="6" t="s">
        <v>2164</v>
      </c>
      <c r="B1228" s="6" t="s">
        <v>1626</v>
      </c>
      <c r="C1228" s="6" t="s">
        <v>1554</v>
      </c>
      <c r="D1228" s="6">
        <v>1</v>
      </c>
      <c r="E1228" s="39" t="s">
        <v>21</v>
      </c>
    </row>
    <row r="1229" spans="1:5" ht="13.2">
      <c r="A1229" s="6" t="s">
        <v>2365</v>
      </c>
      <c r="B1229" s="6" t="s">
        <v>1624</v>
      </c>
      <c r="C1229" s="38" t="s">
        <v>1553</v>
      </c>
      <c r="D1229" s="6">
        <v>1</v>
      </c>
      <c r="E1229" s="39" t="s">
        <v>3</v>
      </c>
    </row>
    <row r="1230" spans="1:5" ht="13.2">
      <c r="A1230" s="6" t="s">
        <v>2159</v>
      </c>
      <c r="B1230" s="6" t="s">
        <v>1626</v>
      </c>
      <c r="C1230" s="38" t="s">
        <v>1561</v>
      </c>
      <c r="D1230" s="6">
        <v>1</v>
      </c>
      <c r="E1230" s="39" t="s">
        <v>21</v>
      </c>
    </row>
    <row r="1231" spans="1:5" ht="13.2">
      <c r="A1231" s="6" t="s">
        <v>2128</v>
      </c>
      <c r="B1231" s="6" t="s">
        <v>1656</v>
      </c>
      <c r="C1231" s="38" t="s">
        <v>1553</v>
      </c>
      <c r="D1231" s="6">
        <v>1</v>
      </c>
      <c r="E1231" s="39" t="s">
        <v>9</v>
      </c>
    </row>
    <row r="1232" spans="1:5" ht="13.2">
      <c r="A1232" s="6" t="s">
        <v>1723</v>
      </c>
      <c r="B1232" s="6" t="s">
        <v>1649</v>
      </c>
      <c r="C1232" s="38" t="s">
        <v>1561</v>
      </c>
      <c r="D1232" s="6">
        <v>1</v>
      </c>
      <c r="E1232" s="39" t="s">
        <v>21</v>
      </c>
    </row>
    <row r="1233" spans="1:5" ht="13.2">
      <c r="A1233" s="6" t="s">
        <v>2366</v>
      </c>
      <c r="B1233" s="6" t="s">
        <v>1624</v>
      </c>
      <c r="C1233" s="38" t="s">
        <v>1553</v>
      </c>
      <c r="D1233" s="6">
        <v>1</v>
      </c>
      <c r="E1233" s="39" t="s">
        <v>21</v>
      </c>
    </row>
    <row r="1234" spans="1:5" ht="13.2">
      <c r="A1234" s="6" t="s">
        <v>1968</v>
      </c>
      <c r="B1234" s="6" t="s">
        <v>1649</v>
      </c>
      <c r="C1234" s="6" t="s">
        <v>1554</v>
      </c>
      <c r="D1234" s="6">
        <v>1</v>
      </c>
      <c r="E1234" s="39" t="s">
        <v>21</v>
      </c>
    </row>
    <row r="1235" spans="1:5" ht="13.2">
      <c r="A1235" s="6" t="s">
        <v>1743</v>
      </c>
      <c r="B1235" s="6" t="s">
        <v>1624</v>
      </c>
      <c r="C1235" s="38" t="s">
        <v>1563</v>
      </c>
      <c r="D1235" s="6">
        <v>1</v>
      </c>
      <c r="E1235" s="39" t="s">
        <v>3</v>
      </c>
    </row>
    <row r="1236" spans="1:5" ht="13.2">
      <c r="A1236" s="6" t="s">
        <v>2367</v>
      </c>
      <c r="B1236" s="6" t="s">
        <v>1624</v>
      </c>
      <c r="C1236" s="38" t="s">
        <v>1553</v>
      </c>
      <c r="D1236" s="6">
        <v>1</v>
      </c>
      <c r="E1236" s="39" t="s">
        <v>21</v>
      </c>
    </row>
    <row r="1237" spans="1:5" ht="13.2">
      <c r="A1237" s="6" t="s">
        <v>2368</v>
      </c>
      <c r="B1237" s="6" t="s">
        <v>1624</v>
      </c>
      <c r="C1237" s="38" t="s">
        <v>1553</v>
      </c>
      <c r="D1237" s="6">
        <v>1</v>
      </c>
      <c r="E1237" s="39" t="s">
        <v>21</v>
      </c>
    </row>
    <row r="1238" spans="1:5" ht="13.2">
      <c r="A1238" s="6" t="s">
        <v>2369</v>
      </c>
      <c r="B1238" s="6" t="s">
        <v>1624</v>
      </c>
      <c r="C1238" s="38" t="s">
        <v>1553</v>
      </c>
      <c r="D1238" s="6">
        <v>1</v>
      </c>
      <c r="E1238" s="39" t="s">
        <v>21</v>
      </c>
    </row>
    <row r="1239" spans="1:5" ht="13.2">
      <c r="A1239" s="6" t="s">
        <v>2370</v>
      </c>
      <c r="B1239" s="6" t="s">
        <v>1624</v>
      </c>
      <c r="C1239" s="38" t="s">
        <v>1553</v>
      </c>
      <c r="D1239" s="6">
        <v>1</v>
      </c>
      <c r="E1239" s="39" t="s">
        <v>23</v>
      </c>
    </row>
    <row r="1240" spans="1:5" ht="13.2">
      <c r="A1240" s="6" t="s">
        <v>2371</v>
      </c>
      <c r="B1240" s="6" t="s">
        <v>1624</v>
      </c>
      <c r="C1240" s="38" t="s">
        <v>1553</v>
      </c>
      <c r="D1240" s="6">
        <v>1</v>
      </c>
      <c r="E1240" s="39" t="s">
        <v>21</v>
      </c>
    </row>
    <row r="1241" spans="1:5" ht="13.2">
      <c r="A1241" s="6" t="s">
        <v>2372</v>
      </c>
      <c r="B1241" s="6" t="s">
        <v>1624</v>
      </c>
      <c r="C1241" s="38" t="s">
        <v>1553</v>
      </c>
      <c r="D1241" s="6">
        <v>1</v>
      </c>
      <c r="E1241" s="39" t="s">
        <v>23</v>
      </c>
    </row>
    <row r="1242" spans="1:5" ht="13.2">
      <c r="A1242" s="6" t="s">
        <v>2373</v>
      </c>
      <c r="B1242" s="6" t="s">
        <v>1624</v>
      </c>
      <c r="C1242" s="38" t="s">
        <v>1553</v>
      </c>
      <c r="D1242" s="6">
        <v>1</v>
      </c>
      <c r="E1242" s="39" t="s">
        <v>23</v>
      </c>
    </row>
    <row r="1243" spans="1:5" ht="13.2">
      <c r="A1243" s="6" t="s">
        <v>1642</v>
      </c>
      <c r="B1243" s="6" t="s">
        <v>1624</v>
      </c>
      <c r="C1243" s="38" t="s">
        <v>1563</v>
      </c>
      <c r="D1243" s="6">
        <v>1</v>
      </c>
      <c r="E1243" s="39" t="s">
        <v>21</v>
      </c>
    </row>
    <row r="1244" spans="1:5" ht="13.2">
      <c r="A1244" s="6" t="s">
        <v>2319</v>
      </c>
      <c r="B1244" s="6" t="s">
        <v>1624</v>
      </c>
      <c r="C1244" s="38" t="s">
        <v>1553</v>
      </c>
      <c r="D1244" s="6">
        <v>1</v>
      </c>
      <c r="E1244" s="39" t="s">
        <v>23</v>
      </c>
    </row>
    <row r="1245" spans="1:5" ht="13.2">
      <c r="A1245" s="6" t="s">
        <v>2317</v>
      </c>
      <c r="B1245" s="6" t="s">
        <v>1624</v>
      </c>
      <c r="C1245" s="38" t="s">
        <v>1553</v>
      </c>
      <c r="D1245" s="6">
        <v>1</v>
      </c>
      <c r="E1245" s="39" t="s">
        <v>23</v>
      </c>
    </row>
    <row r="1246" spans="1:5" ht="13.2">
      <c r="A1246" s="6" t="s">
        <v>1735</v>
      </c>
      <c r="B1246" s="6" t="s">
        <v>1656</v>
      </c>
      <c r="C1246" s="38" t="s">
        <v>1553</v>
      </c>
      <c r="D1246" s="6">
        <v>1</v>
      </c>
      <c r="E1246" s="39" t="s">
        <v>9</v>
      </c>
    </row>
    <row r="1247" spans="1:5" ht="13.2">
      <c r="A1247" s="6" t="s">
        <v>2308</v>
      </c>
      <c r="B1247" s="6" t="s">
        <v>1624</v>
      </c>
      <c r="C1247" s="38" t="s">
        <v>1553</v>
      </c>
      <c r="D1247" s="6">
        <v>1</v>
      </c>
      <c r="E1247" s="39" t="s">
        <v>23</v>
      </c>
    </row>
    <row r="1248" spans="1:5" ht="13.2">
      <c r="A1248" s="40" t="s">
        <v>2361</v>
      </c>
      <c r="B1248" s="6" t="s">
        <v>1624</v>
      </c>
      <c r="C1248" s="38" t="s">
        <v>1556</v>
      </c>
      <c r="D1248" s="6">
        <v>1</v>
      </c>
      <c r="E1248" s="39" t="s">
        <v>21</v>
      </c>
    </row>
    <row r="1249" spans="1:5" ht="13.2">
      <c r="A1249" s="6" t="s">
        <v>1953</v>
      </c>
      <c r="B1249" s="6" t="s">
        <v>1622</v>
      </c>
      <c r="C1249" s="38" t="s">
        <v>1553</v>
      </c>
      <c r="D1249" s="6">
        <v>1</v>
      </c>
      <c r="E1249" s="39" t="s">
        <v>5</v>
      </c>
    </row>
    <row r="1250" spans="1:5" ht="13.2">
      <c r="A1250" s="6" t="s">
        <v>1838</v>
      </c>
      <c r="B1250" s="6" t="s">
        <v>1624</v>
      </c>
      <c r="C1250" s="6" t="s">
        <v>1558</v>
      </c>
      <c r="D1250" s="6">
        <v>1</v>
      </c>
      <c r="E1250" s="39" t="s">
        <v>21</v>
      </c>
    </row>
    <row r="1251" spans="1:5" ht="13.2">
      <c r="A1251" s="6" t="s">
        <v>2092</v>
      </c>
      <c r="B1251" s="6" t="s">
        <v>1649</v>
      </c>
      <c r="C1251" s="38" t="s">
        <v>1553</v>
      </c>
      <c r="D1251" s="6">
        <v>1</v>
      </c>
      <c r="E1251" s="39" t="s">
        <v>9</v>
      </c>
    </row>
    <row r="1252" spans="1:5" ht="13.2">
      <c r="A1252" s="40" t="s">
        <v>1646</v>
      </c>
      <c r="B1252" s="6" t="s">
        <v>1656</v>
      </c>
      <c r="C1252" s="38" t="s">
        <v>1553</v>
      </c>
      <c r="D1252" s="6">
        <v>1</v>
      </c>
      <c r="E1252" s="39" t="s">
        <v>9</v>
      </c>
    </row>
    <row r="1253" spans="1:5" ht="13.2">
      <c r="A1253" s="6" t="s">
        <v>1659</v>
      </c>
      <c r="B1253" s="6" t="s">
        <v>1649</v>
      </c>
      <c r="C1253" s="6" t="s">
        <v>1554</v>
      </c>
      <c r="D1253" s="6">
        <v>1</v>
      </c>
      <c r="E1253" s="39" t="s">
        <v>11</v>
      </c>
    </row>
    <row r="1254" spans="1:5" ht="13.2">
      <c r="A1254" s="6" t="s">
        <v>2374</v>
      </c>
      <c r="B1254" s="6" t="s">
        <v>1624</v>
      </c>
      <c r="C1254" s="6" t="s">
        <v>1558</v>
      </c>
      <c r="D1254" s="6">
        <v>1</v>
      </c>
      <c r="E1254" s="39" t="s">
        <v>21</v>
      </c>
    </row>
    <row r="1255" spans="1:5" ht="13.2">
      <c r="A1255" s="6" t="s">
        <v>2375</v>
      </c>
      <c r="B1255" s="6" t="s">
        <v>1649</v>
      </c>
      <c r="C1255" s="38" t="s">
        <v>1553</v>
      </c>
      <c r="D1255" s="6">
        <v>1</v>
      </c>
      <c r="E1255" s="39" t="s">
        <v>3</v>
      </c>
    </row>
    <row r="1256" spans="1:5" ht="13.2">
      <c r="A1256" s="6" t="s">
        <v>1667</v>
      </c>
      <c r="B1256" s="6" t="s">
        <v>1624</v>
      </c>
      <c r="C1256" s="38" t="s">
        <v>1563</v>
      </c>
      <c r="D1256" s="6">
        <v>1</v>
      </c>
      <c r="E1256" s="39" t="s">
        <v>21</v>
      </c>
    </row>
    <row r="1257" spans="1:5" ht="13.2">
      <c r="A1257" s="6" t="s">
        <v>2376</v>
      </c>
      <c r="B1257" s="6" t="s">
        <v>1649</v>
      </c>
      <c r="C1257" s="38" t="s">
        <v>1553</v>
      </c>
      <c r="D1257" s="6">
        <v>1</v>
      </c>
      <c r="E1257" s="39" t="s">
        <v>3</v>
      </c>
    </row>
    <row r="1258" spans="1:5" ht="13.2">
      <c r="A1258" s="6" t="s">
        <v>2377</v>
      </c>
      <c r="B1258" s="6" t="s">
        <v>1624</v>
      </c>
      <c r="C1258" s="38" t="s">
        <v>1553</v>
      </c>
      <c r="D1258" s="6">
        <v>1</v>
      </c>
      <c r="E1258" s="39" t="s">
        <v>21</v>
      </c>
    </row>
    <row r="1259" spans="1:5" ht="13.2">
      <c r="A1259" s="6" t="s">
        <v>2189</v>
      </c>
      <c r="B1259" s="6" t="s">
        <v>1622</v>
      </c>
      <c r="C1259" s="38" t="s">
        <v>1553</v>
      </c>
      <c r="D1259" s="6">
        <v>1</v>
      </c>
      <c r="E1259" s="39" t="s">
        <v>9</v>
      </c>
    </row>
    <row r="1260" spans="1:5" ht="13.2">
      <c r="A1260" s="6" t="s">
        <v>1728</v>
      </c>
      <c r="B1260" s="6" t="s">
        <v>1624</v>
      </c>
      <c r="C1260" s="38" t="s">
        <v>1563</v>
      </c>
      <c r="D1260" s="6">
        <v>1</v>
      </c>
      <c r="E1260" s="39" t="s">
        <v>3</v>
      </c>
    </row>
    <row r="1261" spans="1:5" ht="13.2">
      <c r="A1261" s="40" t="s">
        <v>2101</v>
      </c>
      <c r="B1261" s="6" t="s">
        <v>1649</v>
      </c>
      <c r="C1261" s="38" t="s">
        <v>1553</v>
      </c>
      <c r="D1261" s="6">
        <v>1</v>
      </c>
      <c r="E1261" s="39" t="s">
        <v>9</v>
      </c>
    </row>
    <row r="1262" spans="1:5" ht="13.2">
      <c r="A1262" s="6" t="s">
        <v>2378</v>
      </c>
      <c r="B1262" s="6" t="s">
        <v>1624</v>
      </c>
      <c r="C1262" s="38" t="s">
        <v>1553</v>
      </c>
      <c r="D1262" s="6">
        <v>1</v>
      </c>
      <c r="E1262" s="39" t="s">
        <v>21</v>
      </c>
    </row>
    <row r="1263" spans="1:5" ht="13.2">
      <c r="A1263" s="6" t="s">
        <v>2379</v>
      </c>
      <c r="B1263" s="6" t="s">
        <v>1649</v>
      </c>
      <c r="C1263" s="38" t="s">
        <v>1553</v>
      </c>
      <c r="D1263" s="6">
        <v>1</v>
      </c>
      <c r="E1263" s="39" t="s">
        <v>3</v>
      </c>
    </row>
    <row r="1264" spans="1:5" ht="13.2">
      <c r="A1264" s="6" t="s">
        <v>2380</v>
      </c>
      <c r="B1264" s="6" t="s">
        <v>1624</v>
      </c>
      <c r="C1264" s="38" t="s">
        <v>1553</v>
      </c>
      <c r="D1264" s="6">
        <v>1</v>
      </c>
      <c r="E1264" s="39" t="s">
        <v>21</v>
      </c>
    </row>
    <row r="1265" spans="1:5" ht="13.2">
      <c r="A1265" s="6" t="s">
        <v>2381</v>
      </c>
      <c r="B1265" s="6" t="s">
        <v>1624</v>
      </c>
      <c r="C1265" s="6" t="s">
        <v>1573</v>
      </c>
      <c r="D1265" s="6">
        <v>1</v>
      </c>
      <c r="E1265" s="39" t="s">
        <v>9</v>
      </c>
    </row>
    <row r="1266" spans="1:5" ht="13.2">
      <c r="A1266" s="40" t="s">
        <v>2382</v>
      </c>
      <c r="B1266" s="6" t="s">
        <v>1624</v>
      </c>
      <c r="C1266" s="38" t="s">
        <v>1553</v>
      </c>
      <c r="D1266" s="6">
        <v>1</v>
      </c>
      <c r="E1266" s="39" t="s">
        <v>21</v>
      </c>
    </row>
    <row r="1267" spans="1:5" ht="13.2">
      <c r="A1267" s="40" t="s">
        <v>1769</v>
      </c>
      <c r="B1267" s="6" t="s">
        <v>2076</v>
      </c>
      <c r="C1267" s="38" t="s">
        <v>1563</v>
      </c>
      <c r="D1267" s="6">
        <v>1</v>
      </c>
      <c r="E1267" s="39" t="s">
        <v>17</v>
      </c>
    </row>
    <row r="1268" spans="1:5" ht="13.2">
      <c r="A1268" s="6" t="s">
        <v>2383</v>
      </c>
      <c r="B1268" s="6" t="s">
        <v>1624</v>
      </c>
      <c r="C1268" s="38" t="s">
        <v>1553</v>
      </c>
      <c r="D1268" s="6">
        <v>1</v>
      </c>
      <c r="E1268" s="39" t="s">
        <v>21</v>
      </c>
    </row>
    <row r="1269" spans="1:5" ht="13.2">
      <c r="A1269" s="6" t="s">
        <v>1710</v>
      </c>
      <c r="B1269" s="6" t="s">
        <v>2076</v>
      </c>
      <c r="C1269" s="38" t="s">
        <v>1563</v>
      </c>
      <c r="D1269" s="6">
        <v>1</v>
      </c>
      <c r="E1269" s="39" t="s">
        <v>17</v>
      </c>
    </row>
    <row r="1270" spans="1:5" ht="13.2">
      <c r="A1270" s="6" t="s">
        <v>2384</v>
      </c>
      <c r="B1270" s="6" t="s">
        <v>1624</v>
      </c>
      <c r="C1270" s="38" t="s">
        <v>1553</v>
      </c>
      <c r="D1270" s="6">
        <v>1</v>
      </c>
      <c r="E1270" s="39" t="s">
        <v>21</v>
      </c>
    </row>
    <row r="1271" spans="1:5" ht="13.2">
      <c r="A1271" s="6" t="s">
        <v>2385</v>
      </c>
      <c r="B1271" s="6" t="s">
        <v>1624</v>
      </c>
      <c r="C1271" s="38" t="s">
        <v>1553</v>
      </c>
      <c r="D1271" s="6">
        <v>1</v>
      </c>
      <c r="E1271" s="39" t="s">
        <v>21</v>
      </c>
    </row>
    <row r="1272" spans="1:5" ht="13.2">
      <c r="A1272" s="6" t="s">
        <v>1967</v>
      </c>
      <c r="B1272" s="6" t="s">
        <v>1649</v>
      </c>
      <c r="C1272" s="6" t="s">
        <v>1554</v>
      </c>
      <c r="D1272" s="6">
        <v>1</v>
      </c>
      <c r="E1272" s="39" t="s">
        <v>21</v>
      </c>
    </row>
    <row r="1273" spans="1:5" ht="13.2">
      <c r="A1273" s="6" t="s">
        <v>1951</v>
      </c>
      <c r="B1273" s="6" t="s">
        <v>1622</v>
      </c>
      <c r="C1273" s="38" t="s">
        <v>1553</v>
      </c>
      <c r="D1273" s="6">
        <v>1</v>
      </c>
      <c r="E1273" s="39" t="s">
        <v>5</v>
      </c>
    </row>
    <row r="1274" spans="1:5" ht="13.2">
      <c r="A1274" s="40" t="s">
        <v>2386</v>
      </c>
      <c r="B1274" s="6" t="s">
        <v>1624</v>
      </c>
      <c r="C1274" s="38" t="s">
        <v>1553</v>
      </c>
      <c r="D1274" s="6">
        <v>1</v>
      </c>
      <c r="E1274" s="39" t="s">
        <v>21</v>
      </c>
    </row>
    <row r="1275" spans="1:5" ht="13.2">
      <c r="A1275" s="6" t="s">
        <v>1917</v>
      </c>
      <c r="B1275" s="6" t="s">
        <v>2076</v>
      </c>
      <c r="C1275" s="6" t="s">
        <v>1554</v>
      </c>
      <c r="D1275" s="6">
        <v>1</v>
      </c>
      <c r="E1275" s="39" t="s">
        <v>17</v>
      </c>
    </row>
    <row r="1276" spans="1:5" ht="13.2">
      <c r="A1276" s="6" t="s">
        <v>2387</v>
      </c>
      <c r="B1276" s="6" t="s">
        <v>1624</v>
      </c>
      <c r="C1276" s="38" t="s">
        <v>1553</v>
      </c>
      <c r="D1276" s="6">
        <v>1</v>
      </c>
      <c r="E1276" s="39" t="s">
        <v>21</v>
      </c>
    </row>
    <row r="1277" spans="1:5" ht="13.2">
      <c r="A1277" s="6" t="s">
        <v>2086</v>
      </c>
      <c r="B1277" s="6" t="s">
        <v>1624</v>
      </c>
      <c r="C1277" s="38" t="s">
        <v>1563</v>
      </c>
      <c r="D1277" s="6">
        <v>1</v>
      </c>
      <c r="E1277" s="39" t="s">
        <v>21</v>
      </c>
    </row>
    <row r="1278" spans="1:5" ht="13.2">
      <c r="A1278" s="6" t="s">
        <v>2093</v>
      </c>
      <c r="B1278" s="6" t="s">
        <v>1649</v>
      </c>
      <c r="C1278" s="38" t="s">
        <v>1553</v>
      </c>
      <c r="D1278" s="6">
        <v>1</v>
      </c>
      <c r="E1278" s="39" t="s">
        <v>9</v>
      </c>
    </row>
    <row r="1279" spans="1:5" ht="13.2">
      <c r="A1279" s="40" t="s">
        <v>1750</v>
      </c>
      <c r="B1279" s="6" t="s">
        <v>1624</v>
      </c>
      <c r="C1279" s="38" t="s">
        <v>1563</v>
      </c>
      <c r="D1279" s="6">
        <v>1</v>
      </c>
      <c r="E1279" s="39" t="s">
        <v>3</v>
      </c>
    </row>
    <row r="1280" spans="1:5" ht="13.2">
      <c r="A1280" s="6" t="s">
        <v>2232</v>
      </c>
      <c r="B1280" s="6" t="s">
        <v>1656</v>
      </c>
      <c r="C1280" s="38" t="s">
        <v>1553</v>
      </c>
      <c r="D1280" s="6">
        <v>1</v>
      </c>
      <c r="E1280" s="39" t="s">
        <v>9</v>
      </c>
    </row>
    <row r="1281" spans="1:5" ht="13.2">
      <c r="A1281" s="6" t="s">
        <v>2388</v>
      </c>
      <c r="B1281" s="6" t="s">
        <v>1626</v>
      </c>
      <c r="C1281" s="6" t="s">
        <v>1558</v>
      </c>
      <c r="D1281" s="6">
        <v>1</v>
      </c>
      <c r="E1281" s="39" t="s">
        <v>21</v>
      </c>
    </row>
    <row r="1282" spans="1:5" ht="13.2">
      <c r="A1282" s="6" t="s">
        <v>2188</v>
      </c>
      <c r="B1282" s="6" t="s">
        <v>1656</v>
      </c>
      <c r="C1282" s="38" t="s">
        <v>1553</v>
      </c>
      <c r="D1282" s="6">
        <v>1</v>
      </c>
      <c r="E1282" s="39" t="s">
        <v>9</v>
      </c>
    </row>
    <row r="1283" spans="1:5" ht="13.2">
      <c r="A1283" s="40" t="s">
        <v>1701</v>
      </c>
      <c r="B1283" s="6" t="s">
        <v>1656</v>
      </c>
      <c r="C1283" s="6" t="s">
        <v>1554</v>
      </c>
      <c r="D1283" s="6">
        <v>1</v>
      </c>
      <c r="E1283" s="39" t="s">
        <v>21</v>
      </c>
    </row>
    <row r="1284" spans="1:5" ht="13.2">
      <c r="A1284" s="40" t="s">
        <v>2187</v>
      </c>
      <c r="B1284" s="6" t="s">
        <v>1656</v>
      </c>
      <c r="C1284" s="38" t="s">
        <v>1553</v>
      </c>
      <c r="D1284" s="6">
        <v>1</v>
      </c>
      <c r="E1284" s="39" t="s">
        <v>9</v>
      </c>
    </row>
    <row r="1285" spans="1:5" ht="13.2">
      <c r="A1285" s="6" t="s">
        <v>1955</v>
      </c>
      <c r="B1285" s="6" t="s">
        <v>1622</v>
      </c>
      <c r="C1285" s="38" t="s">
        <v>1553</v>
      </c>
      <c r="D1285" s="6">
        <v>1</v>
      </c>
      <c r="E1285" s="39" t="s">
        <v>5</v>
      </c>
    </row>
    <row r="1286" spans="1:5" ht="13.2">
      <c r="A1286" s="6" t="s">
        <v>1935</v>
      </c>
      <c r="B1286" s="6" t="s">
        <v>1649</v>
      </c>
      <c r="C1286" s="38" t="s">
        <v>1559</v>
      </c>
      <c r="D1286" s="6">
        <v>1</v>
      </c>
      <c r="E1286" s="39" t="s">
        <v>21</v>
      </c>
    </row>
    <row r="1287" spans="1:5" ht="13.2">
      <c r="A1287" s="6" t="s">
        <v>2227</v>
      </c>
      <c r="B1287" s="6" t="s">
        <v>1656</v>
      </c>
      <c r="C1287" s="38" t="s">
        <v>1553</v>
      </c>
      <c r="D1287" s="6">
        <v>1</v>
      </c>
      <c r="E1287" s="39" t="s">
        <v>9</v>
      </c>
    </row>
    <row r="1288" spans="1:5" ht="13.2">
      <c r="A1288" s="6" t="s">
        <v>1638</v>
      </c>
      <c r="B1288" s="6" t="s">
        <v>1733</v>
      </c>
      <c r="C1288" s="6" t="s">
        <v>1562</v>
      </c>
      <c r="D1288" s="6">
        <v>1</v>
      </c>
      <c r="E1288" s="39" t="s">
        <v>23</v>
      </c>
    </row>
    <row r="1289" spans="1:5" ht="13.2">
      <c r="A1289" s="6" t="s">
        <v>2081</v>
      </c>
      <c r="B1289" s="6" t="s">
        <v>1649</v>
      </c>
      <c r="C1289" s="38" t="s">
        <v>1559</v>
      </c>
      <c r="D1289" s="6">
        <v>1</v>
      </c>
      <c r="E1289" s="39" t="s">
        <v>21</v>
      </c>
    </row>
    <row r="1290" spans="1:5" ht="13.2">
      <c r="A1290" s="6" t="s">
        <v>2107</v>
      </c>
      <c r="B1290" s="6" t="s">
        <v>1649</v>
      </c>
      <c r="C1290" s="38" t="s">
        <v>1553</v>
      </c>
      <c r="D1290" s="6">
        <v>1</v>
      </c>
      <c r="E1290" s="39" t="s">
        <v>9</v>
      </c>
    </row>
    <row r="1291" spans="1:5" ht="13.2">
      <c r="A1291" s="6" t="s">
        <v>1937</v>
      </c>
      <c r="B1291" s="6" t="s">
        <v>1649</v>
      </c>
      <c r="C1291" s="38" t="s">
        <v>1559</v>
      </c>
      <c r="D1291" s="6">
        <v>1</v>
      </c>
      <c r="E1291" s="39" t="s">
        <v>21</v>
      </c>
    </row>
    <row r="1292" spans="1:5" ht="13.2">
      <c r="A1292" s="6" t="s">
        <v>2174</v>
      </c>
      <c r="B1292" s="6" t="s">
        <v>1626</v>
      </c>
      <c r="C1292" s="6" t="s">
        <v>1554</v>
      </c>
      <c r="D1292" s="6">
        <v>1</v>
      </c>
      <c r="E1292" s="39" t="s">
        <v>11</v>
      </c>
    </row>
    <row r="1293" spans="1:5" ht="13.2">
      <c r="A1293" s="6" t="s">
        <v>1838</v>
      </c>
      <c r="B1293" s="6" t="s">
        <v>1649</v>
      </c>
      <c r="C1293" s="6" t="s">
        <v>1558</v>
      </c>
      <c r="D1293" s="6">
        <v>1</v>
      </c>
      <c r="E1293" s="39" t="s">
        <v>21</v>
      </c>
    </row>
    <row r="1294" spans="1:5" ht="13.2">
      <c r="A1294" s="6" t="s">
        <v>1642</v>
      </c>
      <c r="B1294" s="6" t="s">
        <v>1631</v>
      </c>
      <c r="C1294" s="38" t="s">
        <v>1563</v>
      </c>
      <c r="D1294" s="6">
        <v>1</v>
      </c>
      <c r="E1294" s="39" t="s">
        <v>21</v>
      </c>
    </row>
    <row r="1295" spans="1:5" ht="13.2">
      <c r="A1295" s="6" t="s">
        <v>2389</v>
      </c>
      <c r="B1295" s="6" t="s">
        <v>1649</v>
      </c>
      <c r="C1295" s="38" t="s">
        <v>1553</v>
      </c>
      <c r="D1295" s="6">
        <v>1</v>
      </c>
      <c r="E1295" s="39" t="s">
        <v>3</v>
      </c>
    </row>
    <row r="1296" spans="1:5" ht="13.2">
      <c r="A1296" s="6" t="s">
        <v>1784</v>
      </c>
      <c r="B1296" s="6" t="s">
        <v>1649</v>
      </c>
      <c r="C1296" s="6" t="s">
        <v>1558</v>
      </c>
      <c r="D1296" s="6">
        <v>1</v>
      </c>
      <c r="E1296" s="39" t="s">
        <v>21</v>
      </c>
    </row>
    <row r="1297" spans="1:5" ht="13.2">
      <c r="A1297" s="6" t="s">
        <v>2084</v>
      </c>
      <c r="B1297" s="6" t="s">
        <v>1649</v>
      </c>
      <c r="C1297" s="6" t="s">
        <v>1558</v>
      </c>
      <c r="D1297" s="6">
        <v>1</v>
      </c>
      <c r="E1297" s="39" t="s">
        <v>21</v>
      </c>
    </row>
    <row r="1298" spans="1:5" ht="13.2">
      <c r="A1298" s="6" t="s">
        <v>2077</v>
      </c>
      <c r="B1298" s="6" t="s">
        <v>1649</v>
      </c>
      <c r="C1298" s="6" t="s">
        <v>1558</v>
      </c>
      <c r="D1298" s="6">
        <v>1</v>
      </c>
      <c r="E1298" s="39" t="s">
        <v>21</v>
      </c>
    </row>
    <row r="1299" spans="1:5" ht="13.2">
      <c r="A1299" s="40" t="s">
        <v>2131</v>
      </c>
      <c r="B1299" s="6" t="s">
        <v>1656</v>
      </c>
      <c r="C1299" s="38" t="s">
        <v>1553</v>
      </c>
      <c r="D1299" s="6">
        <v>1</v>
      </c>
      <c r="E1299" s="39" t="s">
        <v>9</v>
      </c>
    </row>
    <row r="1300" spans="1:5" ht="13.2">
      <c r="A1300" s="6" t="s">
        <v>2390</v>
      </c>
      <c r="B1300" s="6" t="s">
        <v>1624</v>
      </c>
      <c r="C1300" s="38" t="s">
        <v>1553</v>
      </c>
      <c r="D1300" s="6">
        <v>1</v>
      </c>
      <c r="E1300" s="39" t="s">
        <v>9</v>
      </c>
    </row>
    <row r="1301" spans="1:5" ht="13.2">
      <c r="A1301" s="6" t="s">
        <v>2130</v>
      </c>
      <c r="B1301" s="6" t="s">
        <v>1656</v>
      </c>
      <c r="C1301" s="38" t="s">
        <v>1553</v>
      </c>
      <c r="D1301" s="6">
        <v>1</v>
      </c>
      <c r="E1301" s="39" t="s">
        <v>9</v>
      </c>
    </row>
    <row r="1302" spans="1:5" ht="13.2">
      <c r="A1302" s="6" t="s">
        <v>2391</v>
      </c>
      <c r="B1302" s="6" t="s">
        <v>1626</v>
      </c>
      <c r="C1302" s="6" t="s">
        <v>1562</v>
      </c>
      <c r="D1302" s="6">
        <v>1</v>
      </c>
      <c r="E1302" s="39" t="s">
        <v>21</v>
      </c>
    </row>
    <row r="1303" spans="1:5" ht="13.2">
      <c r="A1303" s="6" t="s">
        <v>2352</v>
      </c>
      <c r="B1303" s="6" t="s">
        <v>1649</v>
      </c>
      <c r="C1303" s="6" t="s">
        <v>1562</v>
      </c>
      <c r="D1303" s="6">
        <v>1</v>
      </c>
      <c r="E1303" s="39" t="s">
        <v>21</v>
      </c>
    </row>
    <row r="1304" spans="1:5" ht="13.2">
      <c r="A1304" s="6" t="s">
        <v>2228</v>
      </c>
      <c r="B1304" s="6" t="s">
        <v>1656</v>
      </c>
      <c r="C1304" s="38" t="s">
        <v>1553</v>
      </c>
      <c r="D1304" s="6">
        <v>1</v>
      </c>
      <c r="E1304" s="39" t="s">
        <v>9</v>
      </c>
    </row>
    <row r="1305" spans="1:5" ht="13.2">
      <c r="A1305" s="6" t="s">
        <v>2392</v>
      </c>
      <c r="B1305" s="6" t="s">
        <v>1626</v>
      </c>
      <c r="C1305" s="6" t="s">
        <v>1566</v>
      </c>
      <c r="D1305" s="6">
        <v>1</v>
      </c>
      <c r="E1305" s="39" t="s">
        <v>11</v>
      </c>
    </row>
    <row r="1306" spans="1:5" ht="13.2">
      <c r="A1306" s="6" t="s">
        <v>1717</v>
      </c>
      <c r="B1306" s="6" t="s">
        <v>2076</v>
      </c>
      <c r="C1306" s="38" t="s">
        <v>1563</v>
      </c>
      <c r="D1306" s="6">
        <v>1</v>
      </c>
      <c r="E1306" s="39" t="s">
        <v>17</v>
      </c>
    </row>
    <row r="1307" spans="1:5" ht="13.2">
      <c r="A1307" s="6" t="s">
        <v>2393</v>
      </c>
      <c r="B1307" s="6" t="s">
        <v>1624</v>
      </c>
      <c r="C1307" s="6" t="s">
        <v>1554</v>
      </c>
      <c r="D1307" s="6">
        <v>1</v>
      </c>
      <c r="E1307" s="39" t="s">
        <v>5</v>
      </c>
    </row>
    <row r="1308" spans="1:5" ht="13.2">
      <c r="A1308" s="6" t="s">
        <v>1721</v>
      </c>
      <c r="B1308" s="6" t="s">
        <v>1649</v>
      </c>
      <c r="C1308" s="6" t="s">
        <v>1554</v>
      </c>
      <c r="D1308" s="6">
        <v>1</v>
      </c>
      <c r="E1308" s="39" t="s">
        <v>11</v>
      </c>
    </row>
    <row r="1309" spans="1:5" ht="13.2">
      <c r="A1309" s="6" t="s">
        <v>2231</v>
      </c>
      <c r="B1309" s="6" t="s">
        <v>1656</v>
      </c>
      <c r="C1309" s="38" t="s">
        <v>1553</v>
      </c>
      <c r="D1309" s="6">
        <v>1</v>
      </c>
      <c r="E1309" s="39" t="s">
        <v>9</v>
      </c>
    </row>
    <row r="1310" spans="1:5" ht="13.2">
      <c r="A1310" s="6" t="s">
        <v>2394</v>
      </c>
      <c r="B1310" s="6" t="s">
        <v>1624</v>
      </c>
      <c r="C1310" s="6" t="s">
        <v>1555</v>
      </c>
      <c r="D1310" s="6">
        <v>1</v>
      </c>
      <c r="E1310" s="39" t="s">
        <v>23</v>
      </c>
    </row>
    <row r="1311" spans="1:5" ht="13.2">
      <c r="A1311" s="6" t="s">
        <v>2174</v>
      </c>
      <c r="B1311" s="6" t="s">
        <v>1624</v>
      </c>
      <c r="C1311" s="6" t="s">
        <v>1554</v>
      </c>
      <c r="D1311" s="6">
        <v>1</v>
      </c>
      <c r="E1311" s="39" t="s">
        <v>9</v>
      </c>
    </row>
    <row r="1312" spans="1:5" ht="13.2">
      <c r="A1312" s="6" t="s">
        <v>1967</v>
      </c>
      <c r="B1312" s="6" t="s">
        <v>1626</v>
      </c>
      <c r="C1312" s="6" t="s">
        <v>1554</v>
      </c>
      <c r="D1312" s="6">
        <v>1</v>
      </c>
      <c r="E1312" s="39" t="s">
        <v>21</v>
      </c>
    </row>
    <row r="1313" spans="1:5" ht="13.2">
      <c r="A1313" s="6" t="s">
        <v>1969</v>
      </c>
      <c r="B1313" s="6" t="s">
        <v>1649</v>
      </c>
      <c r="C1313" s="6" t="s">
        <v>1554</v>
      </c>
      <c r="D1313" s="6">
        <v>1</v>
      </c>
      <c r="E1313" s="39" t="s">
        <v>21</v>
      </c>
    </row>
    <row r="1314" spans="1:5" ht="13.2">
      <c r="A1314" s="6" t="s">
        <v>1968</v>
      </c>
      <c r="B1314" s="6" t="s">
        <v>1626</v>
      </c>
      <c r="C1314" s="6" t="s">
        <v>1554</v>
      </c>
      <c r="D1314" s="6">
        <v>1</v>
      </c>
      <c r="E1314" s="39" t="s">
        <v>21</v>
      </c>
    </row>
    <row r="1315" spans="1:5" ht="13.2">
      <c r="A1315" s="6" t="s">
        <v>2230</v>
      </c>
      <c r="B1315" s="6" t="s">
        <v>1656</v>
      </c>
      <c r="C1315" s="38" t="s">
        <v>1553</v>
      </c>
      <c r="D1315" s="6">
        <v>1</v>
      </c>
      <c r="E1315" s="39" t="s">
        <v>9</v>
      </c>
    </row>
    <row r="1316" spans="1:5" ht="13.2">
      <c r="A1316" s="6" t="s">
        <v>1969</v>
      </c>
      <c r="B1316" s="6" t="s">
        <v>1626</v>
      </c>
      <c r="C1316" s="6" t="s">
        <v>1554</v>
      </c>
      <c r="D1316" s="6">
        <v>1</v>
      </c>
      <c r="E1316" s="39" t="s">
        <v>21</v>
      </c>
    </row>
    <row r="1317" spans="1:5" ht="13.2">
      <c r="A1317" s="6" t="s">
        <v>2285</v>
      </c>
      <c r="B1317" s="6" t="s">
        <v>1624</v>
      </c>
      <c r="C1317" s="6" t="s">
        <v>1554</v>
      </c>
      <c r="D1317" s="6">
        <v>1</v>
      </c>
      <c r="E1317" s="39" t="s">
        <v>5</v>
      </c>
    </row>
    <row r="1318" spans="1:5" ht="13.2">
      <c r="A1318" s="6" t="s">
        <v>1667</v>
      </c>
      <c r="B1318" s="6" t="s">
        <v>2076</v>
      </c>
      <c r="C1318" s="38" t="s">
        <v>1563</v>
      </c>
      <c r="D1318" s="6">
        <v>1</v>
      </c>
      <c r="E1318" s="39" t="s">
        <v>17</v>
      </c>
    </row>
    <row r="1319" spans="1:5" ht="13.2">
      <c r="A1319" s="6" t="s">
        <v>2395</v>
      </c>
      <c r="B1319" s="6" t="s">
        <v>1626</v>
      </c>
      <c r="C1319" s="6" t="s">
        <v>1554</v>
      </c>
      <c r="D1319" s="6">
        <v>1</v>
      </c>
      <c r="E1319" s="39" t="s">
        <v>3</v>
      </c>
    </row>
    <row r="1320" spans="1:5" ht="13.2">
      <c r="A1320" s="40" t="s">
        <v>2361</v>
      </c>
      <c r="B1320" s="6" t="s">
        <v>1626</v>
      </c>
      <c r="C1320" s="38" t="s">
        <v>1556</v>
      </c>
      <c r="D1320" s="6">
        <v>1</v>
      </c>
      <c r="E1320" s="39" t="s">
        <v>21</v>
      </c>
    </row>
    <row r="1321" spans="1:5" ht="13.2">
      <c r="A1321" s="6" t="s">
        <v>2116</v>
      </c>
      <c r="B1321" s="6" t="s">
        <v>1624</v>
      </c>
      <c r="C1321" s="38" t="s">
        <v>1553</v>
      </c>
      <c r="D1321" s="6">
        <v>1</v>
      </c>
      <c r="E1321" s="39" t="s">
        <v>9</v>
      </c>
    </row>
    <row r="1322" spans="1:5" ht="13.2">
      <c r="A1322" s="6" t="s">
        <v>2396</v>
      </c>
      <c r="B1322" s="6" t="s">
        <v>1624</v>
      </c>
      <c r="C1322" s="38" t="s">
        <v>1563</v>
      </c>
      <c r="D1322" s="6">
        <v>1</v>
      </c>
      <c r="E1322" s="39" t="s">
        <v>9</v>
      </c>
    </row>
    <row r="1323" spans="1:5" ht="13.2">
      <c r="A1323" s="6" t="s">
        <v>1764</v>
      </c>
      <c r="B1323" s="6" t="s">
        <v>1656</v>
      </c>
      <c r="C1323" s="6" t="s">
        <v>1555</v>
      </c>
      <c r="D1323" s="6">
        <v>1</v>
      </c>
      <c r="E1323" s="39" t="s">
        <v>21</v>
      </c>
    </row>
    <row r="1324" spans="1:5" ht="13.2">
      <c r="A1324" s="6" t="s">
        <v>2397</v>
      </c>
      <c r="B1324" s="6" t="s">
        <v>1624</v>
      </c>
      <c r="C1324" s="38" t="s">
        <v>1563</v>
      </c>
      <c r="D1324" s="6">
        <v>1</v>
      </c>
      <c r="E1324" s="39" t="s">
        <v>9</v>
      </c>
    </row>
    <row r="1325" spans="1:5" ht="13.2">
      <c r="A1325" s="6" t="s">
        <v>2398</v>
      </c>
      <c r="B1325" s="6" t="s">
        <v>1626</v>
      </c>
      <c r="C1325" s="6" t="s">
        <v>1566</v>
      </c>
      <c r="D1325" s="6">
        <v>1</v>
      </c>
      <c r="E1325" s="39" t="s">
        <v>11</v>
      </c>
    </row>
    <row r="1326" spans="1:5" ht="13.2">
      <c r="A1326" s="40" t="s">
        <v>2229</v>
      </c>
      <c r="B1326" s="6" t="s">
        <v>1656</v>
      </c>
      <c r="C1326" s="38" t="s">
        <v>1553</v>
      </c>
      <c r="D1326" s="6">
        <v>1</v>
      </c>
      <c r="E1326" s="39" t="s">
        <v>9</v>
      </c>
    </row>
    <row r="1327" spans="1:5" ht="13.2">
      <c r="A1327" s="41"/>
      <c r="B1327" s="41"/>
      <c r="C1327" s="41"/>
      <c r="D1327" s="41"/>
      <c r="E1327" s="41"/>
    </row>
    <row r="1328" spans="1:5" ht="13.2">
      <c r="A1328" s="41"/>
      <c r="B1328" s="41"/>
      <c r="C1328" s="41"/>
      <c r="D1328" s="41"/>
      <c r="E1328" s="41"/>
    </row>
    <row r="1329" spans="1:5" ht="13.2">
      <c r="A1329" s="41"/>
      <c r="B1329" s="41"/>
      <c r="C1329" s="41"/>
      <c r="D1329" s="41"/>
      <c r="E1329" s="41"/>
    </row>
    <row r="1330" spans="1:5" ht="13.2">
      <c r="A1330" s="41"/>
      <c r="B1330" s="41"/>
      <c r="C1330" s="41"/>
      <c r="D1330" s="41"/>
      <c r="E1330" s="41"/>
    </row>
    <row r="1331" spans="1:5" ht="13.2">
      <c r="A1331" s="41"/>
      <c r="B1331" s="41"/>
      <c r="C1331" s="41"/>
      <c r="D1331" s="41"/>
      <c r="E1331" s="41"/>
    </row>
    <row r="1332" spans="1:5" ht="13.2">
      <c r="A1332" s="41"/>
      <c r="B1332" s="41"/>
      <c r="C1332" s="41"/>
      <c r="D1332" s="41"/>
      <c r="E1332" s="41"/>
    </row>
    <row r="1333" spans="1:5" ht="13.2">
      <c r="A1333" s="41"/>
      <c r="B1333" s="41"/>
      <c r="C1333" s="41"/>
      <c r="D1333" s="41"/>
      <c r="E1333" s="41"/>
    </row>
    <row r="1334" spans="1:5" ht="13.2">
      <c r="A1334" s="41"/>
      <c r="B1334" s="41"/>
      <c r="C1334" s="41"/>
      <c r="D1334" s="41"/>
      <c r="E1334" s="41"/>
    </row>
    <row r="1335" spans="1:5" ht="13.2">
      <c r="A1335" s="41"/>
      <c r="B1335" s="41"/>
      <c r="C1335" s="41"/>
      <c r="D1335" s="41"/>
      <c r="E1335" s="41"/>
    </row>
    <row r="1336" spans="1:5" ht="13.2">
      <c r="A1336" s="41"/>
      <c r="B1336" s="41"/>
      <c r="C1336" s="41"/>
      <c r="D1336" s="41"/>
      <c r="E1336" s="41"/>
    </row>
    <row r="1337" spans="1:5" ht="13.2">
      <c r="A1337" s="41"/>
      <c r="B1337" s="41"/>
      <c r="C1337" s="41"/>
      <c r="D1337" s="41"/>
      <c r="E1337" s="41"/>
    </row>
    <row r="1338" spans="1:5" ht="13.2">
      <c r="A1338" s="41"/>
      <c r="B1338" s="41"/>
      <c r="C1338" s="41"/>
      <c r="D1338" s="41"/>
      <c r="E1338" s="41"/>
    </row>
    <row r="1339" spans="1:5" ht="13.2">
      <c r="A1339" s="41"/>
      <c r="B1339" s="41"/>
      <c r="C1339" s="41"/>
      <c r="D1339" s="41"/>
      <c r="E1339" s="41"/>
    </row>
    <row r="1340" spans="1:5" ht="13.2">
      <c r="A1340" s="41"/>
      <c r="B1340" s="41"/>
      <c r="C1340" s="41"/>
      <c r="D1340" s="41"/>
      <c r="E1340" s="41"/>
    </row>
    <row r="1341" spans="1:5" ht="13.2">
      <c r="A1341" s="41"/>
      <c r="B1341" s="41"/>
      <c r="C1341" s="41"/>
      <c r="D1341" s="41"/>
      <c r="E1341" s="41"/>
    </row>
    <row r="1342" spans="1:5" ht="13.2">
      <c r="A1342" s="41"/>
      <c r="B1342" s="41"/>
      <c r="C1342" s="41"/>
      <c r="D1342" s="41"/>
      <c r="E1342" s="41"/>
    </row>
    <row r="1343" spans="1:5" ht="13.2">
      <c r="A1343" s="41"/>
      <c r="B1343" s="41"/>
      <c r="C1343" s="41"/>
      <c r="D1343" s="41"/>
      <c r="E1343" s="41"/>
    </row>
    <row r="1344" spans="1:5" ht="13.2">
      <c r="A1344" s="41"/>
      <c r="B1344" s="41"/>
      <c r="C1344" s="41"/>
      <c r="D1344" s="41"/>
      <c r="E1344" s="41"/>
    </row>
    <row r="1345" spans="1:5" ht="13.2">
      <c r="A1345" s="41"/>
      <c r="B1345" s="41"/>
      <c r="C1345" s="41"/>
      <c r="D1345" s="41"/>
      <c r="E1345" s="41"/>
    </row>
    <row r="1346" spans="1:5" ht="13.2">
      <c r="A1346" s="41"/>
      <c r="B1346" s="41"/>
      <c r="C1346" s="41"/>
      <c r="D1346" s="41"/>
      <c r="E1346" s="41"/>
    </row>
    <row r="1347" spans="1:5" ht="13.2">
      <c r="A1347" s="41"/>
      <c r="B1347" s="41"/>
      <c r="C1347" s="41"/>
      <c r="D1347" s="41"/>
      <c r="E1347" s="41"/>
    </row>
    <row r="1348" spans="1:5" ht="13.2">
      <c r="A1348" s="41"/>
      <c r="B1348" s="41"/>
      <c r="C1348" s="41"/>
      <c r="D1348" s="41"/>
      <c r="E1348" s="41"/>
    </row>
    <row r="1349" spans="1:5" ht="13.2">
      <c r="A1349" s="41"/>
      <c r="B1349" s="41"/>
      <c r="C1349" s="41"/>
      <c r="D1349" s="41"/>
      <c r="E1349" s="41"/>
    </row>
    <row r="1350" spans="1:5" ht="13.2">
      <c r="A1350" s="41"/>
      <c r="B1350" s="41"/>
      <c r="C1350" s="41"/>
      <c r="D1350" s="41"/>
      <c r="E1350" s="41"/>
    </row>
    <row r="1351" spans="1:5" ht="13.2">
      <c r="A1351" s="41"/>
      <c r="B1351" s="41"/>
      <c r="C1351" s="41"/>
      <c r="D1351" s="41"/>
      <c r="E1351" s="41"/>
    </row>
    <row r="1352" spans="1:5" ht="13.2">
      <c r="A1352" s="41"/>
      <c r="B1352" s="41"/>
      <c r="C1352" s="41"/>
      <c r="D1352" s="41"/>
      <c r="E1352" s="41"/>
    </row>
    <row r="1353" spans="1:5" ht="13.2">
      <c r="A1353" s="41"/>
      <c r="B1353" s="41"/>
      <c r="C1353" s="41"/>
      <c r="D1353" s="41"/>
      <c r="E1353" s="41"/>
    </row>
    <row r="1354" spans="1:5" ht="13.2">
      <c r="A1354" s="41"/>
      <c r="B1354" s="41"/>
      <c r="C1354" s="41"/>
      <c r="D1354" s="41"/>
      <c r="E1354" s="41"/>
    </row>
    <row r="1355" spans="1:5" ht="13.2">
      <c r="A1355" s="41"/>
      <c r="B1355" s="41"/>
      <c r="C1355" s="41"/>
      <c r="D1355" s="41"/>
      <c r="E1355" s="41"/>
    </row>
    <row r="1356" spans="1:5" ht="13.2">
      <c r="A1356" s="41"/>
      <c r="B1356" s="41"/>
      <c r="C1356" s="41"/>
      <c r="D1356" s="41"/>
      <c r="E1356" s="41"/>
    </row>
    <row r="1357" spans="1:5" ht="13.2">
      <c r="A1357" s="41"/>
      <c r="B1357" s="41"/>
      <c r="C1357" s="41"/>
      <c r="D1357" s="41"/>
      <c r="E1357" s="41"/>
    </row>
    <row r="1358" spans="1:5" ht="13.2">
      <c r="A1358" s="41"/>
      <c r="B1358" s="41"/>
      <c r="C1358" s="41"/>
      <c r="D1358" s="41"/>
      <c r="E1358" s="41"/>
    </row>
    <row r="1359" spans="1:5" ht="13.2">
      <c r="A1359" s="41"/>
      <c r="B1359" s="41"/>
      <c r="C1359" s="41"/>
      <c r="D1359" s="41"/>
      <c r="E1359" s="41"/>
    </row>
    <row r="1360" spans="1:5" ht="13.2">
      <c r="A1360" s="41"/>
      <c r="B1360" s="41"/>
      <c r="C1360" s="41"/>
      <c r="D1360" s="41"/>
      <c r="E1360" s="41"/>
    </row>
    <row r="1361" spans="1:5" ht="13.2">
      <c r="A1361" s="41"/>
      <c r="B1361" s="41"/>
      <c r="C1361" s="41"/>
      <c r="D1361" s="41"/>
      <c r="E1361" s="41"/>
    </row>
    <row r="1362" spans="1:5" ht="13.2">
      <c r="A1362" s="41"/>
      <c r="B1362" s="41"/>
      <c r="C1362" s="41"/>
      <c r="D1362" s="41"/>
      <c r="E1362" s="41"/>
    </row>
    <row r="1363" spans="1:5" ht="13.2">
      <c r="A1363" s="41"/>
      <c r="B1363" s="41"/>
      <c r="C1363" s="41"/>
      <c r="D1363" s="41"/>
      <c r="E1363" s="41"/>
    </row>
    <row r="1364" spans="1:5" ht="13.2">
      <c r="A1364" s="41"/>
      <c r="B1364" s="41"/>
      <c r="C1364" s="41"/>
      <c r="D1364" s="41"/>
      <c r="E1364" s="41"/>
    </row>
    <row r="1365" spans="1:5" ht="13.2">
      <c r="A1365" s="41"/>
      <c r="B1365" s="41"/>
      <c r="C1365" s="41"/>
      <c r="D1365" s="41"/>
      <c r="E1365" s="41"/>
    </row>
    <row r="1366" spans="1:5" ht="13.2">
      <c r="A1366" s="41"/>
      <c r="B1366" s="41"/>
      <c r="C1366" s="41"/>
      <c r="D1366" s="41"/>
      <c r="E1366" s="41"/>
    </row>
    <row r="1367" spans="1:5" ht="13.2">
      <c r="A1367" s="41"/>
      <c r="B1367" s="41"/>
      <c r="C1367" s="41"/>
      <c r="D1367" s="41"/>
      <c r="E1367" s="41"/>
    </row>
    <row r="1368" spans="1:5" ht="13.2">
      <c r="A1368" s="41"/>
      <c r="B1368" s="41"/>
      <c r="C1368" s="41"/>
      <c r="D1368" s="41"/>
      <c r="E1368" s="41"/>
    </row>
    <row r="1369" spans="1:5" ht="13.2">
      <c r="A1369" s="41"/>
      <c r="B1369" s="41"/>
      <c r="C1369" s="41"/>
      <c r="D1369" s="41"/>
      <c r="E1369" s="41"/>
    </row>
    <row r="1370" spans="1:5" ht="13.2">
      <c r="A1370" s="41"/>
      <c r="B1370" s="41"/>
      <c r="C1370" s="41"/>
      <c r="D1370" s="41"/>
      <c r="E1370" s="41"/>
    </row>
    <row r="1371" spans="1:5" ht="13.2">
      <c r="A1371" s="41"/>
      <c r="B1371" s="41"/>
      <c r="C1371" s="41"/>
      <c r="D1371" s="41"/>
      <c r="E1371" s="41"/>
    </row>
    <row r="1372" spans="1:5" ht="13.2">
      <c r="A1372" s="41"/>
      <c r="B1372" s="41"/>
      <c r="C1372" s="41"/>
      <c r="D1372" s="41"/>
      <c r="E1372" s="41"/>
    </row>
    <row r="1373" spans="1:5" ht="13.2">
      <c r="A1373" s="41"/>
      <c r="B1373" s="41"/>
      <c r="C1373" s="41"/>
      <c r="D1373" s="41"/>
      <c r="E1373" s="41"/>
    </row>
    <row r="1374" spans="1:5" ht="13.2">
      <c r="A1374" s="41"/>
      <c r="B1374" s="41"/>
      <c r="C1374" s="41"/>
      <c r="D1374" s="41"/>
      <c r="E1374" s="41"/>
    </row>
    <row r="1375" spans="1:5" ht="13.2">
      <c r="A1375" s="41"/>
      <c r="B1375" s="41"/>
      <c r="C1375" s="41"/>
      <c r="D1375" s="41"/>
      <c r="E1375" s="41"/>
    </row>
    <row r="1376" spans="1:5" ht="13.2">
      <c r="A1376" s="41"/>
      <c r="B1376" s="41"/>
      <c r="C1376" s="41"/>
      <c r="D1376" s="41"/>
      <c r="E1376" s="41"/>
    </row>
    <row r="1377" spans="1:5" ht="13.2">
      <c r="A1377" s="41"/>
      <c r="B1377" s="41"/>
      <c r="C1377" s="41"/>
      <c r="D1377" s="41"/>
      <c r="E1377" s="41"/>
    </row>
    <row r="1378" spans="1:5" ht="13.2">
      <c r="A1378" s="41"/>
      <c r="B1378" s="41"/>
      <c r="C1378" s="41"/>
      <c r="D1378" s="41"/>
      <c r="E1378" s="41"/>
    </row>
    <row r="1379" spans="1:5" ht="13.2">
      <c r="A1379" s="41"/>
      <c r="B1379" s="41"/>
      <c r="C1379" s="41"/>
      <c r="D1379" s="41"/>
      <c r="E1379" s="41"/>
    </row>
    <row r="1380" spans="1:5" ht="13.2">
      <c r="A1380" s="41"/>
      <c r="B1380" s="41"/>
      <c r="C1380" s="41"/>
      <c r="D1380" s="41"/>
      <c r="E1380" s="41"/>
    </row>
    <row r="1381" spans="1:5" ht="13.2">
      <c r="A1381" s="41"/>
      <c r="B1381" s="41"/>
      <c r="C1381" s="41"/>
      <c r="D1381" s="41"/>
      <c r="E1381" s="41"/>
    </row>
    <row r="1382" spans="1:5" ht="13.2">
      <c r="A1382" s="41"/>
      <c r="B1382" s="41"/>
      <c r="C1382" s="41"/>
      <c r="D1382" s="41"/>
      <c r="E1382" s="41"/>
    </row>
    <row r="1383" spans="1:5" ht="13.2">
      <c r="A1383" s="41"/>
      <c r="B1383" s="41"/>
      <c r="C1383" s="41"/>
      <c r="D1383" s="41"/>
      <c r="E1383" s="41"/>
    </row>
    <row r="1384" spans="1:5" ht="13.2">
      <c r="A1384" s="41"/>
      <c r="B1384" s="41"/>
      <c r="C1384" s="41"/>
      <c r="D1384" s="41"/>
      <c r="E1384" s="41"/>
    </row>
    <row r="1385" spans="1:5" ht="13.2">
      <c r="A1385" s="41"/>
      <c r="B1385" s="41"/>
      <c r="C1385" s="41"/>
      <c r="D1385" s="41"/>
      <c r="E1385" s="41"/>
    </row>
    <row r="1386" spans="1:5" ht="13.2">
      <c r="A1386" s="41"/>
      <c r="B1386" s="41"/>
      <c r="C1386" s="41"/>
      <c r="D1386" s="41"/>
      <c r="E1386" s="41"/>
    </row>
    <row r="1387" spans="1:5" ht="13.2">
      <c r="A1387" s="41"/>
      <c r="B1387" s="41"/>
      <c r="C1387" s="41"/>
      <c r="D1387" s="41"/>
      <c r="E1387" s="41"/>
    </row>
    <row r="1388" spans="1:5" ht="13.2">
      <c r="A1388" s="41"/>
      <c r="B1388" s="41"/>
      <c r="C1388" s="41"/>
      <c r="D1388" s="41"/>
      <c r="E1388" s="41"/>
    </row>
    <row r="1389" spans="1:5" ht="13.2">
      <c r="A1389" s="41"/>
      <c r="B1389" s="41"/>
      <c r="C1389" s="41"/>
      <c r="D1389" s="41"/>
      <c r="E1389" s="41"/>
    </row>
    <row r="1390" spans="1:5" ht="13.2">
      <c r="A1390" s="41"/>
      <c r="B1390" s="41"/>
      <c r="C1390" s="41"/>
      <c r="D1390" s="41"/>
      <c r="E1390" s="41"/>
    </row>
    <row r="1391" spans="1:5" ht="13.2">
      <c r="A1391" s="41"/>
      <c r="B1391" s="41"/>
      <c r="C1391" s="41"/>
      <c r="D1391" s="41"/>
      <c r="E1391" s="41"/>
    </row>
    <row r="1392" spans="1:5" ht="13.2">
      <c r="A1392" s="41"/>
      <c r="B1392" s="41"/>
      <c r="C1392" s="41"/>
      <c r="D1392" s="41"/>
      <c r="E1392" s="41"/>
    </row>
    <row r="1393" spans="1:5" ht="13.2">
      <c r="A1393" s="41"/>
      <c r="B1393" s="41"/>
      <c r="C1393" s="41"/>
      <c r="D1393" s="41"/>
      <c r="E1393" s="41"/>
    </row>
    <row r="1394" spans="1:5" ht="13.2">
      <c r="A1394" s="41"/>
      <c r="B1394" s="41"/>
      <c r="C1394" s="41"/>
      <c r="D1394" s="41"/>
      <c r="E1394" s="41"/>
    </row>
    <row r="1395" spans="1:5" ht="13.2">
      <c r="A1395" s="41"/>
      <c r="B1395" s="41"/>
      <c r="C1395" s="41"/>
      <c r="D1395" s="41"/>
      <c r="E1395" s="41"/>
    </row>
    <row r="1396" spans="1:5" ht="13.2">
      <c r="A1396" s="41"/>
      <c r="B1396" s="41"/>
      <c r="C1396" s="41"/>
      <c r="D1396" s="41"/>
      <c r="E1396" s="41"/>
    </row>
    <row r="1397" spans="1:5" ht="13.2">
      <c r="A1397" s="41"/>
      <c r="B1397" s="41"/>
      <c r="C1397" s="41"/>
      <c r="D1397" s="41"/>
      <c r="E1397" s="41"/>
    </row>
    <row r="1398" spans="1:5" ht="13.2">
      <c r="A1398" s="41"/>
      <c r="B1398" s="41"/>
      <c r="C1398" s="41"/>
      <c r="D1398" s="41"/>
      <c r="E1398" s="41"/>
    </row>
    <row r="1399" spans="1:5" ht="13.2">
      <c r="A1399" s="41"/>
      <c r="B1399" s="41"/>
      <c r="C1399" s="41"/>
      <c r="D1399" s="41"/>
      <c r="E1399" s="41"/>
    </row>
    <row r="1400" spans="1:5" ht="13.2">
      <c r="A1400" s="41"/>
      <c r="B1400" s="41"/>
      <c r="C1400" s="41"/>
      <c r="D1400" s="41"/>
      <c r="E1400" s="41"/>
    </row>
    <row r="1401" spans="1:5" ht="13.2">
      <c r="A1401" s="41"/>
      <c r="B1401" s="41"/>
      <c r="C1401" s="41"/>
      <c r="D1401" s="41"/>
      <c r="E1401" s="41"/>
    </row>
    <row r="1402" spans="1:5" ht="13.2">
      <c r="A1402" s="41"/>
      <c r="B1402" s="41"/>
      <c r="C1402" s="41"/>
      <c r="D1402" s="41"/>
      <c r="E1402" s="41"/>
    </row>
    <row r="1403" spans="1:5" ht="13.2">
      <c r="A1403" s="41"/>
      <c r="B1403" s="41"/>
      <c r="C1403" s="41"/>
      <c r="D1403" s="41"/>
      <c r="E1403" s="41"/>
    </row>
    <row r="1404" spans="1:5" ht="13.2">
      <c r="A1404" s="41"/>
      <c r="B1404" s="41"/>
      <c r="C1404" s="41"/>
      <c r="D1404" s="41"/>
      <c r="E1404" s="41"/>
    </row>
    <row r="1405" spans="1:5" ht="13.2">
      <c r="A1405" s="41"/>
      <c r="B1405" s="41"/>
      <c r="C1405" s="41"/>
      <c r="D1405" s="41"/>
      <c r="E1405" s="41"/>
    </row>
    <row r="1406" spans="1:5" ht="13.2">
      <c r="A1406" s="41"/>
      <c r="B1406" s="41"/>
      <c r="C1406" s="41"/>
      <c r="D1406" s="41"/>
      <c r="E1406" s="41"/>
    </row>
    <row r="1407" spans="1:5" ht="13.2">
      <c r="A1407" s="41"/>
      <c r="B1407" s="41"/>
      <c r="C1407" s="41"/>
      <c r="D1407" s="41"/>
      <c r="E1407" s="41"/>
    </row>
    <row r="1408" spans="1:5" ht="13.2">
      <c r="A1408" s="41"/>
      <c r="B1408" s="41"/>
      <c r="C1408" s="41"/>
      <c r="D1408" s="41"/>
      <c r="E1408" s="41"/>
    </row>
    <row r="1409" spans="1:5" ht="13.2">
      <c r="A1409" s="41"/>
      <c r="B1409" s="41"/>
      <c r="C1409" s="41"/>
      <c r="D1409" s="41"/>
      <c r="E1409" s="41"/>
    </row>
    <row r="1410" spans="1:5" ht="13.2">
      <c r="A1410" s="41"/>
      <c r="B1410" s="41"/>
      <c r="C1410" s="41"/>
      <c r="D1410" s="41"/>
      <c r="E1410" s="41"/>
    </row>
    <row r="1411" spans="1:5" ht="13.2">
      <c r="A1411" s="41"/>
      <c r="B1411" s="41"/>
      <c r="C1411" s="41"/>
      <c r="D1411" s="41"/>
      <c r="E1411" s="41"/>
    </row>
    <row r="1412" spans="1:5" ht="13.2">
      <c r="A1412" s="41"/>
      <c r="B1412" s="41"/>
      <c r="C1412" s="41"/>
      <c r="D1412" s="41"/>
      <c r="E1412" s="41"/>
    </row>
    <row r="1413" spans="1:5" ht="13.2">
      <c r="A1413" s="41"/>
      <c r="B1413" s="41"/>
      <c r="C1413" s="41"/>
      <c r="D1413" s="41"/>
      <c r="E1413" s="41"/>
    </row>
    <row r="1414" spans="1:5" ht="13.2">
      <c r="A1414" s="41"/>
      <c r="B1414" s="41"/>
      <c r="C1414" s="41"/>
      <c r="D1414" s="41"/>
      <c r="E1414" s="41"/>
    </row>
    <row r="1415" spans="1:5" ht="13.2">
      <c r="A1415" s="41"/>
      <c r="B1415" s="41"/>
      <c r="C1415" s="41"/>
      <c r="D1415" s="41"/>
      <c r="E1415" s="41"/>
    </row>
    <row r="1416" spans="1:5" ht="13.2">
      <c r="A1416" s="41"/>
      <c r="B1416" s="41"/>
      <c r="C1416" s="41"/>
      <c r="D1416" s="41"/>
      <c r="E1416" s="41"/>
    </row>
    <row r="1417" spans="1:5" ht="13.2">
      <c r="A1417" s="41"/>
      <c r="B1417" s="41"/>
      <c r="C1417" s="41"/>
      <c r="D1417" s="41"/>
      <c r="E1417" s="41"/>
    </row>
    <row r="1418" spans="1:5" ht="13.2">
      <c r="A1418" s="41"/>
      <c r="B1418" s="41"/>
      <c r="C1418" s="41"/>
      <c r="D1418" s="41"/>
      <c r="E1418" s="41"/>
    </row>
    <row r="1419" spans="1:5" ht="13.2">
      <c r="A1419" s="41"/>
      <c r="B1419" s="41"/>
      <c r="C1419" s="41"/>
      <c r="D1419" s="41"/>
      <c r="E1419" s="41"/>
    </row>
    <row r="1420" spans="1:5" ht="13.2">
      <c r="A1420" s="41"/>
      <c r="B1420" s="41"/>
      <c r="C1420" s="41"/>
      <c r="D1420" s="41"/>
      <c r="E1420" s="41"/>
    </row>
    <row r="1421" spans="1:5" ht="13.2">
      <c r="A1421" s="41"/>
      <c r="B1421" s="41"/>
      <c r="C1421" s="41"/>
      <c r="D1421" s="41"/>
      <c r="E1421" s="41"/>
    </row>
    <row r="1422" spans="1:5" ht="13.2">
      <c r="A1422" s="41"/>
      <c r="B1422" s="41"/>
      <c r="C1422" s="41"/>
      <c r="D1422" s="41"/>
      <c r="E1422" s="41"/>
    </row>
    <row r="1423" spans="1:5" ht="13.2">
      <c r="A1423" s="41"/>
      <c r="B1423" s="41"/>
      <c r="C1423" s="41"/>
      <c r="D1423" s="41"/>
      <c r="E1423" s="41"/>
    </row>
    <row r="1424" spans="1:5" ht="13.2">
      <c r="A1424" s="41"/>
      <c r="B1424" s="41"/>
      <c r="C1424" s="41"/>
      <c r="D1424" s="41"/>
      <c r="E1424" s="41"/>
    </row>
    <row r="1425" spans="1:5" ht="13.2">
      <c r="A1425" s="41"/>
      <c r="B1425" s="41"/>
      <c r="C1425" s="41"/>
      <c r="D1425" s="41"/>
      <c r="E1425" s="41"/>
    </row>
    <row r="1426" spans="1:5" ht="13.2">
      <c r="A1426" s="41"/>
      <c r="B1426" s="41"/>
      <c r="C1426" s="41"/>
      <c r="D1426" s="41"/>
      <c r="E1426" s="41"/>
    </row>
    <row r="1427" spans="1:5" ht="13.2">
      <c r="A1427" s="41"/>
      <c r="B1427" s="41"/>
      <c r="C1427" s="41"/>
      <c r="D1427" s="41"/>
      <c r="E1427" s="41"/>
    </row>
    <row r="1428" spans="1:5" ht="13.2">
      <c r="A1428" s="41"/>
      <c r="B1428" s="41"/>
      <c r="C1428" s="41"/>
      <c r="D1428" s="41"/>
      <c r="E1428" s="41"/>
    </row>
    <row r="1429" spans="1:5" ht="13.2">
      <c r="A1429" s="41"/>
      <c r="B1429" s="41"/>
      <c r="C1429" s="41"/>
      <c r="D1429" s="41"/>
      <c r="E1429" s="41"/>
    </row>
    <row r="1430" spans="1:5" ht="13.2">
      <c r="A1430" s="41"/>
      <c r="B1430" s="41"/>
      <c r="C1430" s="41"/>
      <c r="D1430" s="41"/>
      <c r="E1430" s="41"/>
    </row>
    <row r="1431" spans="1:5" ht="13.2">
      <c r="A1431" s="41"/>
      <c r="B1431" s="41"/>
      <c r="C1431" s="41"/>
      <c r="D1431" s="41"/>
      <c r="E1431" s="41"/>
    </row>
    <row r="1432" spans="1:5" ht="13.2">
      <c r="A1432" s="41"/>
      <c r="B1432" s="41"/>
      <c r="C1432" s="41"/>
      <c r="D1432" s="41"/>
      <c r="E1432" s="41"/>
    </row>
    <row r="1433" spans="1:5" ht="13.2">
      <c r="A1433" s="41"/>
      <c r="B1433" s="41"/>
      <c r="C1433" s="41"/>
      <c r="D1433" s="41"/>
      <c r="E1433" s="41"/>
    </row>
    <row r="1434" spans="1:5" ht="13.2">
      <c r="A1434" s="41"/>
      <c r="B1434" s="41"/>
      <c r="C1434" s="41"/>
      <c r="D1434" s="41"/>
      <c r="E1434" s="41"/>
    </row>
    <row r="1435" spans="1:5" ht="13.2">
      <c r="A1435" s="41"/>
      <c r="B1435" s="41"/>
      <c r="C1435" s="41"/>
      <c r="D1435" s="41"/>
      <c r="E1435" s="41"/>
    </row>
    <row r="1436" spans="1:5" ht="13.2">
      <c r="A1436" s="41"/>
      <c r="B1436" s="41"/>
      <c r="C1436" s="41"/>
      <c r="D1436" s="41"/>
      <c r="E1436" s="41"/>
    </row>
    <row r="1437" spans="1:5" ht="13.2">
      <c r="A1437" s="41"/>
      <c r="B1437" s="41"/>
      <c r="C1437" s="41"/>
      <c r="D1437" s="41"/>
      <c r="E1437" s="41"/>
    </row>
    <row r="1438" spans="1:5" ht="13.2">
      <c r="A1438" s="41"/>
      <c r="B1438" s="41"/>
      <c r="C1438" s="41"/>
      <c r="D1438" s="41"/>
      <c r="E1438" s="41"/>
    </row>
    <row r="1439" spans="1:5" ht="13.2">
      <c r="A1439" s="41"/>
      <c r="B1439" s="41"/>
      <c r="C1439" s="41"/>
      <c r="D1439" s="41"/>
      <c r="E1439" s="41"/>
    </row>
    <row r="1440" spans="1:5" ht="13.2">
      <c r="A1440" s="41"/>
      <c r="B1440" s="41"/>
      <c r="C1440" s="41"/>
      <c r="D1440" s="41"/>
      <c r="E1440" s="41"/>
    </row>
    <row r="1441" spans="1:5" ht="13.2">
      <c r="A1441" s="41"/>
      <c r="B1441" s="41"/>
      <c r="C1441" s="41"/>
      <c r="D1441" s="41"/>
      <c r="E1441" s="41"/>
    </row>
    <row r="1442" spans="1:5" ht="13.2">
      <c r="A1442" s="41"/>
      <c r="B1442" s="41"/>
      <c r="C1442" s="41"/>
      <c r="D1442" s="41"/>
      <c r="E1442" s="41"/>
    </row>
    <row r="1443" spans="1:5" ht="13.2">
      <c r="A1443" s="41"/>
      <c r="B1443" s="41"/>
      <c r="C1443" s="41"/>
      <c r="D1443" s="41"/>
      <c r="E1443" s="41"/>
    </row>
    <row r="1444" spans="1:5" ht="13.2">
      <c r="A1444" s="41"/>
      <c r="B1444" s="41"/>
      <c r="C1444" s="41"/>
      <c r="D1444" s="41"/>
      <c r="E1444" s="41"/>
    </row>
    <row r="1445" spans="1:5" ht="13.2">
      <c r="A1445" s="41"/>
      <c r="B1445" s="41"/>
      <c r="C1445" s="41"/>
      <c r="D1445" s="41"/>
      <c r="E1445" s="41"/>
    </row>
    <row r="1446" spans="1:5" ht="13.2">
      <c r="A1446" s="41"/>
      <c r="B1446" s="41"/>
      <c r="C1446" s="41"/>
      <c r="D1446" s="41"/>
      <c r="E1446" s="41"/>
    </row>
    <row r="1447" spans="1:5" ht="13.2">
      <c r="A1447" s="41"/>
      <c r="B1447" s="41"/>
      <c r="C1447" s="41"/>
      <c r="D1447" s="41"/>
      <c r="E1447" s="41"/>
    </row>
    <row r="1448" spans="1:5" ht="13.2">
      <c r="A1448" s="41"/>
      <c r="B1448" s="41"/>
      <c r="C1448" s="41"/>
      <c r="D1448" s="41"/>
      <c r="E1448" s="41"/>
    </row>
    <row r="1449" spans="1:5" ht="13.2">
      <c r="A1449" s="41"/>
      <c r="B1449" s="41"/>
      <c r="C1449" s="41"/>
      <c r="D1449" s="41"/>
      <c r="E1449" s="41"/>
    </row>
    <row r="1450" spans="1:5" ht="13.2">
      <c r="A1450" s="41"/>
      <c r="B1450" s="41"/>
      <c r="C1450" s="41"/>
      <c r="D1450" s="41"/>
      <c r="E1450" s="41"/>
    </row>
    <row r="1451" spans="1:5" ht="13.2">
      <c r="A1451" s="41"/>
      <c r="B1451" s="41"/>
      <c r="C1451" s="41"/>
      <c r="D1451" s="41"/>
      <c r="E1451" s="41"/>
    </row>
    <row r="1452" spans="1:5" ht="13.2">
      <c r="A1452" s="41"/>
      <c r="B1452" s="41"/>
      <c r="C1452" s="41"/>
      <c r="D1452" s="41"/>
      <c r="E1452" s="41"/>
    </row>
    <row r="1453" spans="1:5" ht="13.2">
      <c r="A1453" s="41"/>
      <c r="B1453" s="41"/>
      <c r="C1453" s="41"/>
      <c r="D1453" s="41"/>
      <c r="E1453" s="41"/>
    </row>
    <row r="1454" spans="1:5" ht="13.2">
      <c r="A1454" s="41"/>
      <c r="B1454" s="41"/>
      <c r="C1454" s="41"/>
      <c r="D1454" s="41"/>
      <c r="E1454" s="41"/>
    </row>
    <row r="1455" spans="1:5" ht="13.2">
      <c r="A1455" s="41"/>
      <c r="B1455" s="41"/>
      <c r="C1455" s="41"/>
      <c r="D1455" s="41"/>
      <c r="E1455" s="41"/>
    </row>
    <row r="1456" spans="1:5" ht="13.2">
      <c r="A1456" s="41"/>
      <c r="B1456" s="41"/>
      <c r="C1456" s="41"/>
      <c r="D1456" s="41"/>
      <c r="E1456" s="41"/>
    </row>
    <row r="1457" spans="1:5" ht="13.2">
      <c r="A1457" s="41"/>
      <c r="B1457" s="41"/>
      <c r="C1457" s="41"/>
      <c r="D1457" s="41"/>
      <c r="E1457" s="41"/>
    </row>
    <row r="1458" spans="1:5" ht="13.2">
      <c r="A1458" s="41"/>
      <c r="B1458" s="41"/>
      <c r="C1458" s="41"/>
      <c r="D1458" s="41"/>
      <c r="E1458" s="41"/>
    </row>
    <row r="1459" spans="1:5" ht="13.2">
      <c r="A1459" s="41"/>
      <c r="B1459" s="41"/>
      <c r="C1459" s="41"/>
      <c r="D1459" s="41"/>
      <c r="E1459" s="41"/>
    </row>
    <row r="1460" spans="1:5" ht="13.2">
      <c r="A1460" s="41"/>
      <c r="B1460" s="41"/>
      <c r="C1460" s="41"/>
      <c r="D1460" s="41"/>
      <c r="E1460" s="41"/>
    </row>
    <row r="1461" spans="1:5" ht="13.2">
      <c r="A1461" s="41"/>
      <c r="B1461" s="41"/>
      <c r="C1461" s="41"/>
      <c r="D1461" s="41"/>
      <c r="E1461" s="41"/>
    </row>
    <row r="1462" spans="1:5" ht="13.2">
      <c r="A1462" s="41"/>
      <c r="B1462" s="41"/>
      <c r="C1462" s="41"/>
      <c r="D1462" s="41"/>
      <c r="E1462" s="41"/>
    </row>
    <row r="1463" spans="1:5" ht="13.2">
      <c r="A1463" s="41"/>
      <c r="B1463" s="41"/>
      <c r="C1463" s="41"/>
      <c r="D1463" s="41"/>
      <c r="E1463" s="41"/>
    </row>
    <row r="1464" spans="1:5" ht="13.2">
      <c r="A1464" s="41"/>
      <c r="B1464" s="41"/>
      <c r="C1464" s="41"/>
      <c r="D1464" s="41"/>
      <c r="E1464" s="41"/>
    </row>
    <row r="1465" spans="1:5" ht="13.2">
      <c r="A1465" s="41"/>
      <c r="B1465" s="41"/>
      <c r="C1465" s="41"/>
      <c r="D1465" s="41"/>
      <c r="E1465" s="41"/>
    </row>
    <row r="1466" spans="1:5" ht="13.2">
      <c r="A1466" s="41"/>
      <c r="B1466" s="41"/>
      <c r="C1466" s="41"/>
      <c r="D1466" s="41"/>
      <c r="E1466" s="41"/>
    </row>
    <row r="1467" spans="1:5" ht="13.2">
      <c r="A1467" s="41"/>
      <c r="B1467" s="41"/>
      <c r="C1467" s="41"/>
      <c r="D1467" s="41"/>
      <c r="E1467" s="41"/>
    </row>
    <row r="1468" spans="1:5" ht="13.2">
      <c r="A1468" s="41"/>
      <c r="B1468" s="41"/>
      <c r="C1468" s="41"/>
      <c r="D1468" s="41"/>
      <c r="E1468" s="41"/>
    </row>
    <row r="1469" spans="1:5" ht="13.2">
      <c r="A1469" s="41"/>
      <c r="B1469" s="41"/>
      <c r="C1469" s="41"/>
      <c r="D1469" s="41"/>
      <c r="E1469" s="41"/>
    </row>
    <row r="1470" spans="1:5" ht="13.2">
      <c r="A1470" s="41"/>
      <c r="B1470" s="41"/>
      <c r="C1470" s="41"/>
      <c r="D1470" s="41"/>
      <c r="E1470" s="41"/>
    </row>
    <row r="1471" spans="1:5" ht="13.2">
      <c r="A1471" s="41"/>
      <c r="B1471" s="41"/>
      <c r="C1471" s="41"/>
      <c r="D1471" s="41"/>
      <c r="E1471" s="41"/>
    </row>
    <row r="1472" spans="1:5" ht="13.2">
      <c r="A1472" s="41"/>
      <c r="B1472" s="41"/>
      <c r="C1472" s="41"/>
      <c r="D1472" s="41"/>
      <c r="E1472" s="41"/>
    </row>
    <row r="1473" spans="1:5" ht="13.2">
      <c r="A1473" s="41"/>
      <c r="B1473" s="41"/>
      <c r="C1473" s="41"/>
      <c r="D1473" s="41"/>
      <c r="E1473" s="41"/>
    </row>
    <row r="1474" spans="1:5" ht="13.2">
      <c r="A1474" s="41"/>
      <c r="B1474" s="41"/>
      <c r="C1474" s="41"/>
      <c r="D1474" s="41"/>
      <c r="E1474" s="41"/>
    </row>
    <row r="1475" spans="1:5" ht="13.2">
      <c r="A1475" s="41"/>
      <c r="B1475" s="41"/>
      <c r="C1475" s="41"/>
      <c r="D1475" s="41"/>
      <c r="E1475" s="41"/>
    </row>
    <row r="1476" spans="1:5" ht="13.2">
      <c r="A1476" s="41"/>
      <c r="B1476" s="41"/>
      <c r="C1476" s="41"/>
      <c r="D1476" s="41"/>
      <c r="E1476" s="41"/>
    </row>
    <row r="1477" spans="1:5" ht="13.2">
      <c r="A1477" s="41"/>
      <c r="B1477" s="41"/>
      <c r="C1477" s="41"/>
      <c r="D1477" s="41"/>
      <c r="E1477" s="41"/>
    </row>
    <row r="1478" spans="1:5" ht="13.2">
      <c r="A1478" s="41"/>
      <c r="B1478" s="41"/>
      <c r="C1478" s="41"/>
      <c r="D1478" s="41"/>
      <c r="E1478" s="41"/>
    </row>
    <row r="1479" spans="1:5" ht="13.2">
      <c r="A1479" s="41"/>
      <c r="B1479" s="41"/>
      <c r="C1479" s="41"/>
      <c r="D1479" s="41"/>
      <c r="E1479" s="41"/>
    </row>
    <row r="1480" spans="1:5" ht="13.2">
      <c r="A1480" s="41"/>
      <c r="B1480" s="41"/>
      <c r="C1480" s="41"/>
      <c r="D1480" s="41"/>
      <c r="E1480" s="41"/>
    </row>
    <row r="1481" spans="1:5" ht="13.2">
      <c r="A1481" s="41"/>
      <c r="B1481" s="41"/>
      <c r="C1481" s="41"/>
      <c r="D1481" s="41"/>
      <c r="E1481" s="41"/>
    </row>
    <row r="1482" spans="1:5" ht="13.2">
      <c r="A1482" s="41"/>
      <c r="B1482" s="41"/>
      <c r="C1482" s="41"/>
      <c r="D1482" s="41"/>
      <c r="E1482" s="41"/>
    </row>
    <row r="1483" spans="1:5" ht="13.2">
      <c r="A1483" s="41"/>
      <c r="B1483" s="41"/>
      <c r="C1483" s="41"/>
      <c r="D1483" s="41"/>
      <c r="E1483" s="41"/>
    </row>
    <row r="1484" spans="1:5" ht="13.2">
      <c r="A1484" s="41"/>
      <c r="B1484" s="41"/>
      <c r="C1484" s="41"/>
      <c r="D1484" s="41"/>
      <c r="E1484" s="41"/>
    </row>
    <row r="1485" spans="1:5" ht="13.2">
      <c r="A1485" s="41"/>
      <c r="B1485" s="41"/>
      <c r="C1485" s="41"/>
      <c r="D1485" s="41"/>
      <c r="E1485" s="41"/>
    </row>
    <row r="1486" spans="1:5" ht="13.2">
      <c r="A1486" s="41"/>
      <c r="B1486" s="41"/>
      <c r="C1486" s="41"/>
      <c r="D1486" s="41"/>
      <c r="E1486" s="41"/>
    </row>
    <row r="1487" spans="1:5" ht="13.2">
      <c r="A1487" s="41"/>
      <c r="B1487" s="41"/>
      <c r="C1487" s="41"/>
      <c r="D1487" s="41"/>
      <c r="E1487" s="41"/>
    </row>
    <row r="1488" spans="1:5" ht="13.2">
      <c r="A1488" s="41"/>
      <c r="B1488" s="41"/>
      <c r="C1488" s="41"/>
      <c r="D1488" s="41"/>
      <c r="E1488" s="41"/>
    </row>
    <row r="1489" spans="1:5" ht="13.2">
      <c r="A1489" s="41"/>
      <c r="B1489" s="41"/>
      <c r="C1489" s="41"/>
      <c r="D1489" s="41"/>
      <c r="E1489" s="41"/>
    </row>
    <row r="1490" spans="1:5" ht="13.2">
      <c r="A1490" s="41"/>
      <c r="B1490" s="41"/>
      <c r="C1490" s="41"/>
      <c r="D1490" s="41"/>
      <c r="E1490" s="41"/>
    </row>
    <row r="1491" spans="1:5" ht="13.2">
      <c r="A1491" s="41"/>
      <c r="B1491" s="41"/>
      <c r="C1491" s="41"/>
      <c r="D1491" s="41"/>
      <c r="E1491" s="41"/>
    </row>
    <row r="1492" spans="1:5" ht="13.2">
      <c r="A1492" s="41"/>
      <c r="B1492" s="41"/>
      <c r="C1492" s="41"/>
      <c r="D1492" s="41"/>
      <c r="E1492" s="41"/>
    </row>
    <row r="1493" spans="1:5" ht="13.2">
      <c r="A1493" s="41"/>
      <c r="B1493" s="41"/>
      <c r="C1493" s="41"/>
      <c r="D1493" s="41"/>
      <c r="E1493" s="41"/>
    </row>
    <row r="1494" spans="1:5" ht="13.2">
      <c r="A1494" s="41"/>
      <c r="B1494" s="41"/>
      <c r="C1494" s="41"/>
      <c r="D1494" s="41"/>
      <c r="E1494" s="41"/>
    </row>
    <row r="1495" spans="1:5" ht="13.2">
      <c r="A1495" s="41"/>
      <c r="B1495" s="41"/>
      <c r="C1495" s="41"/>
      <c r="D1495" s="41"/>
      <c r="E1495" s="41"/>
    </row>
    <row r="1496" spans="1:5" ht="13.2">
      <c r="A1496" s="41"/>
      <c r="B1496" s="41"/>
      <c r="C1496" s="41"/>
      <c r="D1496" s="41"/>
      <c r="E1496" s="41"/>
    </row>
    <row r="1497" spans="1:5" ht="13.2">
      <c r="A1497" s="41"/>
      <c r="B1497" s="41"/>
      <c r="C1497" s="41"/>
      <c r="D1497" s="41"/>
      <c r="E1497" s="41"/>
    </row>
    <row r="1498" spans="1:5" ht="13.2">
      <c r="A1498" s="41"/>
      <c r="B1498" s="41"/>
      <c r="C1498" s="41"/>
      <c r="D1498" s="41"/>
      <c r="E1498" s="41"/>
    </row>
    <row r="1499" spans="1:5" ht="13.2">
      <c r="A1499" s="41"/>
      <c r="B1499" s="41"/>
      <c r="C1499" s="41"/>
      <c r="D1499" s="41"/>
      <c r="E1499" s="41"/>
    </row>
    <row r="1500" spans="1:5" ht="13.2">
      <c r="A1500" s="41"/>
      <c r="B1500" s="41"/>
      <c r="C1500" s="41"/>
      <c r="D1500" s="41"/>
      <c r="E1500" s="41"/>
    </row>
    <row r="1501" spans="1:5" ht="13.2">
      <c r="A1501" s="41"/>
      <c r="B1501" s="41"/>
      <c r="C1501" s="41"/>
      <c r="D1501" s="41"/>
      <c r="E1501" s="41"/>
    </row>
    <row r="1502" spans="1:5" ht="13.2">
      <c r="A1502" s="41"/>
      <c r="B1502" s="41"/>
      <c r="C1502" s="41"/>
      <c r="D1502" s="41"/>
      <c r="E1502" s="41"/>
    </row>
    <row r="1503" spans="1:5" ht="13.2">
      <c r="A1503" s="41"/>
      <c r="B1503" s="41"/>
      <c r="C1503" s="41"/>
      <c r="D1503" s="41"/>
      <c r="E1503" s="41"/>
    </row>
    <row r="1504" spans="1:5" ht="13.2">
      <c r="A1504" s="41"/>
      <c r="B1504" s="41"/>
      <c r="C1504" s="41"/>
      <c r="D1504" s="41"/>
      <c r="E1504" s="41"/>
    </row>
    <row r="1505" spans="1:5" ht="13.2">
      <c r="A1505" s="41"/>
      <c r="B1505" s="41"/>
      <c r="C1505" s="41"/>
      <c r="D1505" s="41"/>
      <c r="E1505" s="41"/>
    </row>
    <row r="1506" spans="1:5" ht="13.2">
      <c r="A1506" s="41"/>
      <c r="B1506" s="41"/>
      <c r="C1506" s="41"/>
      <c r="D1506" s="41"/>
      <c r="E1506" s="41"/>
    </row>
    <row r="1507" spans="1:5" ht="13.2">
      <c r="A1507" s="41"/>
      <c r="B1507" s="41"/>
      <c r="C1507" s="41"/>
      <c r="D1507" s="41"/>
      <c r="E1507" s="41"/>
    </row>
    <row r="1508" spans="1:5" ht="13.2">
      <c r="A1508" s="41"/>
      <c r="B1508" s="41"/>
      <c r="C1508" s="41"/>
      <c r="D1508" s="41"/>
      <c r="E1508" s="41"/>
    </row>
    <row r="1509" spans="1:5" ht="13.2">
      <c r="A1509" s="41"/>
      <c r="B1509" s="41"/>
      <c r="C1509" s="41"/>
      <c r="D1509" s="41"/>
      <c r="E1509" s="41"/>
    </row>
    <row r="1510" spans="1:5" ht="13.2">
      <c r="A1510" s="41"/>
      <c r="B1510" s="41"/>
      <c r="C1510" s="41"/>
      <c r="D1510" s="41"/>
      <c r="E1510" s="41"/>
    </row>
    <row r="1511" spans="1:5" ht="13.2">
      <c r="A1511" s="41"/>
      <c r="B1511" s="41"/>
      <c r="C1511" s="41"/>
      <c r="D1511" s="41"/>
      <c r="E1511" s="41"/>
    </row>
    <row r="1512" spans="1:5" ht="13.2">
      <c r="A1512" s="41"/>
      <c r="B1512" s="41"/>
      <c r="C1512" s="41"/>
      <c r="D1512" s="41"/>
      <c r="E1512" s="41"/>
    </row>
    <row r="1513" spans="1:5" ht="13.2">
      <c r="A1513" s="41"/>
      <c r="B1513" s="41"/>
      <c r="C1513" s="41"/>
      <c r="D1513" s="41"/>
      <c r="E1513" s="41"/>
    </row>
    <row r="1514" spans="1:5" ht="13.2">
      <c r="A1514" s="41"/>
      <c r="B1514" s="41"/>
      <c r="C1514" s="41"/>
      <c r="D1514" s="41"/>
      <c r="E1514" s="41"/>
    </row>
    <row r="1515" spans="1:5" ht="13.2">
      <c r="A1515" s="41"/>
      <c r="B1515" s="41"/>
      <c r="C1515" s="41"/>
      <c r="D1515" s="41"/>
      <c r="E1515" s="41"/>
    </row>
    <row r="1516" spans="1:5" ht="13.2">
      <c r="A1516" s="41"/>
      <c r="B1516" s="41"/>
      <c r="C1516" s="41"/>
      <c r="D1516" s="41"/>
      <c r="E1516" s="41"/>
    </row>
    <row r="1517" spans="1:5" ht="13.2">
      <c r="A1517" s="41"/>
      <c r="B1517" s="41"/>
      <c r="C1517" s="41"/>
      <c r="D1517" s="41"/>
      <c r="E1517" s="41"/>
    </row>
    <row r="1518" spans="1:5" ht="13.2">
      <c r="A1518" s="41"/>
      <c r="B1518" s="41"/>
      <c r="C1518" s="41"/>
      <c r="D1518" s="41"/>
      <c r="E1518" s="41"/>
    </row>
    <row r="1519" spans="1:5" ht="13.2">
      <c r="A1519" s="41"/>
      <c r="B1519" s="41"/>
      <c r="C1519" s="41"/>
      <c r="D1519" s="41"/>
      <c r="E1519" s="41"/>
    </row>
    <row r="1520" spans="1:5" ht="13.2">
      <c r="A1520" s="41"/>
      <c r="B1520" s="41"/>
      <c r="C1520" s="41"/>
      <c r="D1520" s="41"/>
      <c r="E1520" s="41"/>
    </row>
    <row r="1521" spans="1:5" ht="13.2">
      <c r="A1521" s="41"/>
      <c r="B1521" s="41"/>
      <c r="C1521" s="41"/>
      <c r="D1521" s="41"/>
      <c r="E1521" s="41"/>
    </row>
    <row r="1522" spans="1:5" ht="13.2">
      <c r="A1522" s="41"/>
      <c r="B1522" s="41"/>
      <c r="C1522" s="41"/>
      <c r="D1522" s="41"/>
      <c r="E1522" s="41"/>
    </row>
    <row r="1523" spans="1:5" ht="13.2">
      <c r="A1523" s="41"/>
      <c r="B1523" s="41"/>
      <c r="C1523" s="41"/>
      <c r="D1523" s="41"/>
      <c r="E1523" s="41"/>
    </row>
    <row r="1524" spans="1:5" ht="13.2">
      <c r="A1524" s="41"/>
      <c r="B1524" s="41"/>
      <c r="C1524" s="41"/>
      <c r="D1524" s="41"/>
      <c r="E1524" s="41"/>
    </row>
    <row r="1525" spans="1:5" ht="13.2">
      <c r="A1525" s="41"/>
      <c r="B1525" s="41"/>
      <c r="C1525" s="41"/>
      <c r="D1525" s="41"/>
      <c r="E1525" s="41"/>
    </row>
    <row r="1526" spans="1:5" ht="13.2">
      <c r="A1526" s="41"/>
      <c r="B1526" s="41"/>
      <c r="C1526" s="41"/>
      <c r="D1526" s="41"/>
      <c r="E1526" s="41"/>
    </row>
    <row r="1527" spans="1:5" ht="13.2">
      <c r="A1527" s="41"/>
      <c r="B1527" s="41"/>
      <c r="C1527" s="41"/>
      <c r="D1527" s="41"/>
      <c r="E1527" s="41"/>
    </row>
    <row r="1528" spans="1:5" ht="13.2">
      <c r="A1528" s="41"/>
      <c r="B1528" s="41"/>
      <c r="C1528" s="41"/>
      <c r="D1528" s="41"/>
      <c r="E1528" s="41"/>
    </row>
    <row r="1529" spans="1:5" ht="13.2">
      <c r="A1529" s="41"/>
      <c r="B1529" s="41"/>
      <c r="C1529" s="41"/>
      <c r="D1529" s="41"/>
      <c r="E1529" s="41"/>
    </row>
    <row r="1530" spans="1:5" ht="13.2">
      <c r="A1530" s="41"/>
      <c r="B1530" s="41"/>
      <c r="C1530" s="41"/>
      <c r="D1530" s="41"/>
      <c r="E1530" s="41"/>
    </row>
    <row r="1531" spans="1:5" ht="13.2">
      <c r="A1531" s="41"/>
      <c r="B1531" s="41"/>
      <c r="C1531" s="41"/>
      <c r="D1531" s="41"/>
      <c r="E1531" s="41"/>
    </row>
    <row r="1532" spans="1:5" ht="13.2">
      <c r="A1532" s="41"/>
      <c r="B1532" s="41"/>
      <c r="C1532" s="41"/>
      <c r="D1532" s="41"/>
      <c r="E1532" s="41"/>
    </row>
    <row r="1533" spans="1:5" ht="13.2">
      <c r="A1533" s="41"/>
      <c r="B1533" s="41"/>
      <c r="C1533" s="41"/>
      <c r="D1533" s="41"/>
      <c r="E1533" s="41"/>
    </row>
    <row r="1534" spans="1:5" ht="13.2">
      <c r="A1534" s="41"/>
      <c r="B1534" s="41"/>
      <c r="C1534" s="41"/>
      <c r="D1534" s="41"/>
      <c r="E1534" s="41"/>
    </row>
    <row r="1535" spans="1:5" ht="13.2">
      <c r="A1535" s="41"/>
      <c r="B1535" s="41"/>
      <c r="C1535" s="41"/>
      <c r="D1535" s="41"/>
      <c r="E1535" s="41"/>
    </row>
    <row r="1536" spans="1:5" ht="13.2">
      <c r="A1536" s="41"/>
      <c r="B1536" s="41"/>
      <c r="C1536" s="41"/>
      <c r="D1536" s="41"/>
      <c r="E1536" s="41"/>
    </row>
    <row r="1537" spans="1:5" ht="13.2">
      <c r="A1537" s="41"/>
      <c r="B1537" s="41"/>
      <c r="C1537" s="41"/>
      <c r="D1537" s="41"/>
      <c r="E1537" s="41"/>
    </row>
    <row r="1538" spans="1:5" ht="13.2">
      <c r="A1538" s="41"/>
      <c r="B1538" s="41"/>
      <c r="C1538" s="41"/>
      <c r="D1538" s="41"/>
      <c r="E1538" s="41"/>
    </row>
    <row r="1539" spans="1:5" ht="13.2">
      <c r="A1539" s="41"/>
      <c r="B1539" s="41"/>
      <c r="C1539" s="41"/>
      <c r="D1539" s="41"/>
      <c r="E1539" s="41"/>
    </row>
    <row r="1540" spans="1:5" ht="13.2">
      <c r="A1540" s="41"/>
      <c r="B1540" s="41"/>
      <c r="C1540" s="41"/>
      <c r="D1540" s="41"/>
      <c r="E1540" s="41"/>
    </row>
    <row r="1541" spans="1:5" ht="13.2">
      <c r="A1541" s="41"/>
      <c r="B1541" s="41"/>
      <c r="C1541" s="41"/>
      <c r="D1541" s="41"/>
      <c r="E1541" s="41"/>
    </row>
    <row r="1542" spans="1:5" ht="13.2">
      <c r="A1542" s="41"/>
      <c r="B1542" s="41"/>
      <c r="C1542" s="41"/>
      <c r="D1542" s="41"/>
      <c r="E1542" s="41"/>
    </row>
    <row r="1543" spans="1:5" ht="13.2">
      <c r="A1543" s="41"/>
      <c r="B1543" s="41"/>
      <c r="C1543" s="41"/>
      <c r="D1543" s="41"/>
      <c r="E1543" s="41"/>
    </row>
    <row r="1544" spans="1:5" ht="13.2">
      <c r="A1544" s="41"/>
      <c r="B1544" s="41"/>
      <c r="C1544" s="41"/>
      <c r="D1544" s="41"/>
      <c r="E1544" s="41"/>
    </row>
    <row r="1545" spans="1:5" ht="13.2">
      <c r="A1545" s="41"/>
      <c r="B1545" s="41"/>
      <c r="C1545" s="41"/>
      <c r="D1545" s="41"/>
      <c r="E1545" s="41"/>
    </row>
    <row r="1546" spans="1:5" ht="13.2">
      <c r="A1546" s="41"/>
      <c r="B1546" s="41"/>
      <c r="C1546" s="41"/>
      <c r="D1546" s="41"/>
      <c r="E1546" s="41"/>
    </row>
    <row r="1547" spans="1:5" ht="13.2">
      <c r="A1547" s="41"/>
      <c r="B1547" s="41"/>
      <c r="C1547" s="41"/>
      <c r="D1547" s="41"/>
      <c r="E1547" s="41"/>
    </row>
    <row r="1548" spans="1:5" ht="13.2">
      <c r="A1548" s="41"/>
      <c r="B1548" s="41"/>
      <c r="C1548" s="41"/>
      <c r="D1548" s="41"/>
      <c r="E1548" s="41"/>
    </row>
    <row r="1549" spans="1:5" ht="13.2">
      <c r="A1549" s="41"/>
      <c r="B1549" s="41"/>
      <c r="C1549" s="41"/>
      <c r="D1549" s="41"/>
      <c r="E1549" s="41"/>
    </row>
    <row r="1550" spans="1:5" ht="13.2">
      <c r="A1550" s="41"/>
      <c r="B1550" s="41"/>
      <c r="C1550" s="41"/>
      <c r="D1550" s="41"/>
      <c r="E1550" s="41"/>
    </row>
    <row r="1551" spans="1:5" ht="13.2">
      <c r="A1551" s="41"/>
      <c r="B1551" s="41"/>
      <c r="C1551" s="41"/>
      <c r="D1551" s="41"/>
      <c r="E1551" s="41"/>
    </row>
    <row r="1552" spans="1:5" ht="13.2">
      <c r="A1552" s="41"/>
      <c r="B1552" s="41"/>
      <c r="C1552" s="41"/>
      <c r="D1552" s="41"/>
      <c r="E1552" s="41"/>
    </row>
    <row r="1553" spans="1:5" ht="13.2">
      <c r="A1553" s="41"/>
      <c r="B1553" s="41"/>
      <c r="C1553" s="41"/>
      <c r="D1553" s="41"/>
      <c r="E1553" s="41"/>
    </row>
    <row r="1554" spans="1:5" ht="13.2">
      <c r="A1554" s="41"/>
      <c r="B1554" s="41"/>
      <c r="C1554" s="41"/>
      <c r="D1554" s="41"/>
      <c r="E1554" s="41"/>
    </row>
    <row r="1555" spans="1:5" ht="13.2">
      <c r="A1555" s="41"/>
      <c r="B1555" s="41"/>
      <c r="C1555" s="41"/>
      <c r="D1555" s="41"/>
      <c r="E1555" s="41"/>
    </row>
    <row r="1556" spans="1:5" ht="13.2">
      <c r="A1556" s="41"/>
      <c r="B1556" s="41"/>
      <c r="C1556" s="41"/>
      <c r="D1556" s="41"/>
      <c r="E1556" s="41"/>
    </row>
    <row r="1557" spans="1:5" ht="13.2">
      <c r="A1557" s="41"/>
      <c r="B1557" s="41"/>
      <c r="C1557" s="41"/>
      <c r="D1557" s="41"/>
      <c r="E1557" s="41"/>
    </row>
    <row r="1558" spans="1:5" ht="13.2">
      <c r="A1558" s="41"/>
      <c r="B1558" s="41"/>
      <c r="C1558" s="41"/>
      <c r="D1558" s="41"/>
      <c r="E1558" s="41"/>
    </row>
    <row r="1559" spans="1:5" ht="13.2">
      <c r="A1559" s="41"/>
      <c r="B1559" s="41"/>
      <c r="C1559" s="41"/>
      <c r="D1559" s="41"/>
      <c r="E1559" s="41"/>
    </row>
    <row r="1560" spans="1:5" ht="13.2">
      <c r="A1560" s="41"/>
      <c r="B1560" s="41"/>
      <c r="C1560" s="41"/>
      <c r="D1560" s="41"/>
      <c r="E1560" s="41"/>
    </row>
    <row r="1561" spans="1:5" ht="13.2">
      <c r="A1561" s="41"/>
      <c r="B1561" s="41"/>
      <c r="C1561" s="41"/>
      <c r="D1561" s="41"/>
      <c r="E1561" s="41"/>
    </row>
    <row r="1562" spans="1:5" ht="13.2">
      <c r="A1562" s="41"/>
      <c r="B1562" s="41"/>
      <c r="C1562" s="41"/>
      <c r="D1562" s="41"/>
      <c r="E1562" s="41"/>
    </row>
    <row r="1563" spans="1:5" ht="13.2">
      <c r="A1563" s="41"/>
      <c r="B1563" s="41"/>
      <c r="C1563" s="41"/>
      <c r="D1563" s="41"/>
      <c r="E1563" s="41"/>
    </row>
    <row r="1564" spans="1:5" ht="13.2">
      <c r="A1564" s="41"/>
      <c r="B1564" s="41"/>
      <c r="C1564" s="41"/>
      <c r="D1564" s="41"/>
      <c r="E1564" s="41"/>
    </row>
    <row r="1565" spans="1:5" ht="13.2">
      <c r="A1565" s="41"/>
      <c r="B1565" s="41"/>
      <c r="C1565" s="41"/>
      <c r="D1565" s="41"/>
      <c r="E1565" s="41"/>
    </row>
    <row r="1566" spans="1:5" ht="13.2">
      <c r="A1566" s="41"/>
      <c r="B1566" s="41"/>
      <c r="C1566" s="41"/>
      <c r="D1566" s="41"/>
      <c r="E1566" s="41"/>
    </row>
    <row r="1567" spans="1:5" ht="13.2">
      <c r="A1567" s="41"/>
      <c r="B1567" s="41"/>
      <c r="C1567" s="41"/>
      <c r="D1567" s="41"/>
      <c r="E1567" s="41"/>
    </row>
    <row r="1568" spans="1:5" ht="13.2">
      <c r="A1568" s="41"/>
      <c r="B1568" s="41"/>
      <c r="C1568" s="41"/>
      <c r="D1568" s="41"/>
      <c r="E1568" s="41"/>
    </row>
    <row r="1569" spans="1:5" ht="13.2">
      <c r="A1569" s="41"/>
      <c r="B1569" s="41"/>
      <c r="C1569" s="41"/>
      <c r="D1569" s="41"/>
      <c r="E1569" s="41"/>
    </row>
    <row r="1570" spans="1:5" ht="13.2">
      <c r="A1570" s="41"/>
      <c r="B1570" s="41"/>
      <c r="C1570" s="41"/>
      <c r="D1570" s="41"/>
      <c r="E1570" s="41"/>
    </row>
    <row r="1571" spans="1:5" ht="13.2">
      <c r="A1571" s="41"/>
      <c r="B1571" s="41"/>
      <c r="C1571" s="41"/>
      <c r="D1571" s="41"/>
      <c r="E1571" s="41"/>
    </row>
    <row r="1572" spans="1:5" ht="13.2">
      <c r="A1572" s="41"/>
      <c r="B1572" s="41"/>
      <c r="C1572" s="41"/>
      <c r="D1572" s="41"/>
      <c r="E1572" s="41"/>
    </row>
    <row r="1573" spans="1:5" ht="13.2">
      <c r="A1573" s="41"/>
      <c r="B1573" s="41"/>
      <c r="C1573" s="41"/>
      <c r="D1573" s="41"/>
      <c r="E1573" s="41"/>
    </row>
    <row r="1574" spans="1:5" ht="13.2">
      <c r="A1574" s="41"/>
      <c r="B1574" s="41"/>
      <c r="C1574" s="41"/>
      <c r="D1574" s="41"/>
      <c r="E1574" s="41"/>
    </row>
    <row r="1575" spans="1:5" ht="13.2">
      <c r="A1575" s="41"/>
      <c r="B1575" s="41"/>
      <c r="C1575" s="41"/>
      <c r="D1575" s="41"/>
      <c r="E1575" s="41"/>
    </row>
    <row r="1576" spans="1:5" ht="13.2">
      <c r="A1576" s="41"/>
      <c r="B1576" s="41"/>
      <c r="C1576" s="41"/>
      <c r="D1576" s="41"/>
      <c r="E1576" s="41"/>
    </row>
    <row r="1577" spans="1:5" ht="13.2">
      <c r="A1577" s="41"/>
      <c r="B1577" s="41"/>
      <c r="C1577" s="41"/>
      <c r="D1577" s="41"/>
      <c r="E1577" s="41"/>
    </row>
    <row r="1578" spans="1:5" ht="13.2">
      <c r="A1578" s="41"/>
      <c r="B1578" s="41"/>
      <c r="C1578" s="41"/>
      <c r="D1578" s="41"/>
      <c r="E1578" s="41"/>
    </row>
    <row r="1579" spans="1:5" ht="13.2">
      <c r="A1579" s="41"/>
      <c r="B1579" s="41"/>
      <c r="C1579" s="41"/>
      <c r="D1579" s="41"/>
      <c r="E1579" s="41"/>
    </row>
    <row r="1580" spans="1:5" ht="13.2">
      <c r="A1580" s="41"/>
      <c r="B1580" s="41"/>
      <c r="C1580" s="41"/>
      <c r="D1580" s="41"/>
      <c r="E1580" s="41"/>
    </row>
    <row r="1581" spans="1:5" ht="13.2">
      <c r="A1581" s="41"/>
      <c r="B1581" s="41"/>
      <c r="C1581" s="41"/>
      <c r="D1581" s="41"/>
      <c r="E1581" s="41"/>
    </row>
    <row r="1582" spans="1:5" ht="13.2">
      <c r="A1582" s="41"/>
      <c r="B1582" s="41"/>
      <c r="C1582" s="41"/>
      <c r="D1582" s="41"/>
      <c r="E1582" s="41"/>
    </row>
    <row r="1583" spans="1:5" ht="13.2">
      <c r="A1583" s="41"/>
      <c r="B1583" s="41"/>
      <c r="C1583" s="41"/>
      <c r="D1583" s="41"/>
      <c r="E1583" s="41"/>
    </row>
    <row r="1584" spans="1:5" ht="13.2">
      <c r="A1584" s="41"/>
      <c r="B1584" s="41"/>
      <c r="C1584" s="41"/>
      <c r="D1584" s="41"/>
      <c r="E1584" s="41"/>
    </row>
    <row r="1585" spans="1:5" ht="13.2">
      <c r="A1585" s="41"/>
      <c r="B1585" s="41"/>
      <c r="C1585" s="41"/>
      <c r="D1585" s="41"/>
      <c r="E1585" s="41"/>
    </row>
    <row r="1586" spans="1:5" ht="13.2">
      <c r="A1586" s="41"/>
      <c r="B1586" s="41"/>
      <c r="C1586" s="41"/>
      <c r="D1586" s="41"/>
      <c r="E1586" s="41"/>
    </row>
    <row r="1587" spans="1:5" ht="13.2">
      <c r="A1587" s="41"/>
      <c r="B1587" s="41"/>
      <c r="C1587" s="41"/>
      <c r="D1587" s="41"/>
      <c r="E1587" s="41"/>
    </row>
    <row r="1588" spans="1:5" ht="13.2">
      <c r="A1588" s="41"/>
      <c r="B1588" s="41"/>
      <c r="C1588" s="41"/>
      <c r="D1588" s="41"/>
      <c r="E1588" s="41"/>
    </row>
    <row r="1589" spans="1:5" ht="13.2">
      <c r="A1589" s="41"/>
      <c r="B1589" s="41"/>
      <c r="C1589" s="41"/>
      <c r="D1589" s="41"/>
      <c r="E1589" s="41"/>
    </row>
    <row r="1590" spans="1:5" ht="13.2">
      <c r="A1590" s="41"/>
      <c r="B1590" s="41"/>
      <c r="C1590" s="41"/>
      <c r="D1590" s="41"/>
      <c r="E1590" s="41"/>
    </row>
    <row r="1591" spans="1:5" ht="13.2">
      <c r="A1591" s="41"/>
      <c r="B1591" s="41"/>
      <c r="C1591" s="41"/>
      <c r="D1591" s="41"/>
      <c r="E1591" s="41"/>
    </row>
    <row r="1592" spans="1:5" ht="13.2">
      <c r="A1592" s="41"/>
      <c r="B1592" s="41"/>
      <c r="C1592" s="41"/>
      <c r="D1592" s="41"/>
      <c r="E1592" s="41"/>
    </row>
    <row r="1593" spans="1:5" ht="13.2">
      <c r="A1593" s="41"/>
      <c r="B1593" s="41"/>
      <c r="C1593" s="41"/>
      <c r="D1593" s="41"/>
      <c r="E1593" s="41"/>
    </row>
    <row r="1594" spans="1:5" ht="13.2">
      <c r="A1594" s="41"/>
      <c r="B1594" s="41"/>
      <c r="C1594" s="41"/>
      <c r="D1594" s="41"/>
      <c r="E1594" s="41"/>
    </row>
    <row r="1595" spans="1:5" ht="13.2">
      <c r="A1595" s="41"/>
      <c r="B1595" s="41"/>
      <c r="C1595" s="41"/>
      <c r="D1595" s="41"/>
      <c r="E1595" s="41"/>
    </row>
    <row r="1596" spans="1:5" ht="13.2">
      <c r="A1596" s="41"/>
      <c r="B1596" s="41"/>
      <c r="C1596" s="41"/>
      <c r="D1596" s="41"/>
      <c r="E1596" s="41"/>
    </row>
    <row r="1597" spans="1:5" ht="13.2">
      <c r="A1597" s="41"/>
      <c r="B1597" s="41"/>
      <c r="C1597" s="41"/>
      <c r="D1597" s="41"/>
      <c r="E1597" s="41"/>
    </row>
    <row r="1598" spans="1:5" ht="13.2">
      <c r="A1598" s="41"/>
      <c r="B1598" s="41"/>
      <c r="C1598" s="41"/>
      <c r="D1598" s="41"/>
      <c r="E1598" s="41"/>
    </row>
    <row r="1599" spans="1:5" ht="13.2">
      <c r="A1599" s="41"/>
      <c r="B1599" s="41"/>
      <c r="C1599" s="41"/>
      <c r="D1599" s="41"/>
      <c r="E1599" s="41"/>
    </row>
    <row r="1600" spans="1:5" ht="13.2">
      <c r="A1600" s="41"/>
      <c r="B1600" s="41"/>
      <c r="C1600" s="41"/>
      <c r="D1600" s="41"/>
      <c r="E1600" s="41"/>
    </row>
    <row r="1601" spans="1:5" ht="13.2">
      <c r="A1601" s="41"/>
      <c r="B1601" s="41"/>
      <c r="C1601" s="41"/>
      <c r="D1601" s="41"/>
      <c r="E1601" s="41"/>
    </row>
    <row r="1602" spans="1:5" ht="13.2">
      <c r="A1602" s="41"/>
      <c r="B1602" s="41"/>
      <c r="C1602" s="41"/>
      <c r="D1602" s="41"/>
      <c r="E1602" s="41"/>
    </row>
    <row r="1603" spans="1:5" ht="13.2">
      <c r="A1603" s="41"/>
      <c r="B1603" s="41"/>
      <c r="C1603" s="41"/>
      <c r="D1603" s="41"/>
      <c r="E1603" s="41"/>
    </row>
    <row r="1604" spans="1:5" ht="13.2">
      <c r="A1604" s="41"/>
      <c r="B1604" s="41"/>
      <c r="C1604" s="41"/>
      <c r="D1604" s="41"/>
      <c r="E1604" s="41"/>
    </row>
    <row r="1605" spans="1:5" ht="13.2">
      <c r="A1605" s="41"/>
      <c r="B1605" s="41"/>
      <c r="C1605" s="41"/>
      <c r="D1605" s="41"/>
      <c r="E1605" s="41"/>
    </row>
    <row r="1606" spans="1:5" ht="13.2">
      <c r="A1606" s="41"/>
      <c r="B1606" s="41"/>
      <c r="C1606" s="41"/>
      <c r="D1606" s="41"/>
      <c r="E1606" s="41"/>
    </row>
    <row r="1607" spans="1:5" ht="13.2">
      <c r="A1607" s="41"/>
      <c r="B1607" s="41"/>
      <c r="C1607" s="41"/>
      <c r="D1607" s="41"/>
      <c r="E1607" s="41"/>
    </row>
    <row r="1608" spans="1:5" ht="13.2">
      <c r="A1608" s="41"/>
      <c r="B1608" s="41"/>
      <c r="C1608" s="41"/>
      <c r="D1608" s="41"/>
      <c r="E1608" s="41"/>
    </row>
    <row r="1609" spans="1:5" ht="13.2">
      <c r="A1609" s="41"/>
      <c r="B1609" s="41"/>
      <c r="C1609" s="41"/>
      <c r="D1609" s="41"/>
      <c r="E1609" s="41"/>
    </row>
    <row r="1610" spans="1:5" ht="13.2">
      <c r="A1610" s="41"/>
      <c r="B1610" s="41"/>
      <c r="C1610" s="41"/>
      <c r="D1610" s="41"/>
      <c r="E1610" s="41"/>
    </row>
    <row r="1611" spans="1:5" ht="13.2">
      <c r="A1611" s="41"/>
      <c r="B1611" s="41"/>
      <c r="C1611" s="41"/>
      <c r="D1611" s="41"/>
      <c r="E1611" s="41"/>
    </row>
    <row r="1612" spans="1:5" ht="13.2">
      <c r="A1612" s="41"/>
      <c r="B1612" s="41"/>
      <c r="C1612" s="41"/>
      <c r="D1612" s="41"/>
      <c r="E1612" s="41"/>
    </row>
    <row r="1613" spans="1:5" ht="13.2">
      <c r="A1613" s="41"/>
      <c r="B1613" s="41"/>
      <c r="C1613" s="41"/>
      <c r="D1613" s="41"/>
      <c r="E1613" s="41"/>
    </row>
    <row r="1614" spans="1:5" ht="13.2">
      <c r="A1614" s="41"/>
      <c r="B1614" s="41"/>
      <c r="C1614" s="41"/>
      <c r="D1614" s="41"/>
      <c r="E1614" s="41"/>
    </row>
    <row r="1615" spans="1:5" ht="13.2">
      <c r="A1615" s="41"/>
      <c r="B1615" s="41"/>
      <c r="C1615" s="41"/>
      <c r="D1615" s="41"/>
      <c r="E1615" s="41"/>
    </row>
    <row r="1616" spans="1:5" ht="13.2">
      <c r="A1616" s="41"/>
      <c r="B1616" s="41"/>
      <c r="C1616" s="41"/>
      <c r="D1616" s="41"/>
      <c r="E1616" s="41"/>
    </row>
    <row r="1617" spans="1:5" ht="13.2">
      <c r="A1617" s="41"/>
      <c r="B1617" s="41"/>
      <c r="C1617" s="41"/>
      <c r="D1617" s="41"/>
      <c r="E1617" s="41"/>
    </row>
    <row r="1618" spans="1:5" ht="13.2">
      <c r="A1618" s="41"/>
      <c r="B1618" s="41"/>
      <c r="C1618" s="41"/>
      <c r="D1618" s="41"/>
      <c r="E1618" s="41"/>
    </row>
    <row r="1619" spans="1:5" ht="13.2">
      <c r="A1619" s="41"/>
      <c r="B1619" s="41"/>
      <c r="C1619" s="41"/>
      <c r="D1619" s="41"/>
      <c r="E1619" s="41"/>
    </row>
    <row r="1620" spans="1:5" ht="13.2">
      <c r="A1620" s="41"/>
      <c r="B1620" s="41"/>
      <c r="C1620" s="41"/>
      <c r="D1620" s="41"/>
      <c r="E1620" s="41"/>
    </row>
    <row r="1621" spans="1:5" ht="13.2">
      <c r="A1621" s="41"/>
      <c r="B1621" s="41"/>
      <c r="C1621" s="41"/>
      <c r="D1621" s="41"/>
      <c r="E1621" s="41"/>
    </row>
    <row r="1622" spans="1:5" ht="13.2">
      <c r="A1622" s="41"/>
      <c r="B1622" s="41"/>
      <c r="C1622" s="41"/>
      <c r="D1622" s="41"/>
      <c r="E1622" s="41"/>
    </row>
    <row r="1623" spans="1:5" ht="13.2">
      <c r="A1623" s="41"/>
      <c r="B1623" s="41"/>
      <c r="C1623" s="41"/>
      <c r="D1623" s="41"/>
      <c r="E1623" s="41"/>
    </row>
    <row r="1624" spans="1:5" ht="13.2">
      <c r="A1624" s="41"/>
      <c r="B1624" s="41"/>
      <c r="C1624" s="41"/>
      <c r="D1624" s="41"/>
      <c r="E1624" s="41"/>
    </row>
    <row r="1625" spans="1:5" ht="13.2">
      <c r="A1625" s="41"/>
      <c r="B1625" s="41"/>
      <c r="C1625" s="41"/>
      <c r="D1625" s="41"/>
      <c r="E1625" s="41"/>
    </row>
    <row r="1626" spans="1:5" ht="13.2">
      <c r="A1626" s="41"/>
      <c r="B1626" s="41"/>
      <c r="C1626" s="41"/>
      <c r="D1626" s="41"/>
      <c r="E1626" s="41"/>
    </row>
    <row r="1627" spans="1:5" ht="13.2">
      <c r="A1627" s="41"/>
      <c r="B1627" s="41"/>
      <c r="C1627" s="41"/>
      <c r="D1627" s="41"/>
      <c r="E1627" s="41"/>
    </row>
    <row r="1628" spans="1:5" ht="13.2">
      <c r="A1628" s="41"/>
      <c r="B1628" s="41"/>
      <c r="C1628" s="41"/>
      <c r="D1628" s="41"/>
      <c r="E1628" s="41"/>
    </row>
    <row r="1629" spans="1:5" ht="13.2">
      <c r="A1629" s="41"/>
      <c r="B1629" s="41"/>
      <c r="C1629" s="41"/>
      <c r="D1629" s="41"/>
      <c r="E1629" s="41"/>
    </row>
    <row r="1630" spans="1:5" ht="13.2">
      <c r="A1630" s="41"/>
      <c r="B1630" s="41"/>
      <c r="C1630" s="41"/>
      <c r="D1630" s="41"/>
      <c r="E1630" s="41"/>
    </row>
    <row r="1631" spans="1:5" ht="13.2">
      <c r="A1631" s="41"/>
      <c r="B1631" s="41"/>
      <c r="C1631" s="41"/>
      <c r="D1631" s="41"/>
      <c r="E1631" s="41"/>
    </row>
    <row r="1632" spans="1:5" ht="13.2">
      <c r="A1632" s="41"/>
      <c r="B1632" s="41"/>
      <c r="C1632" s="41"/>
      <c r="D1632" s="41"/>
      <c r="E1632" s="41"/>
    </row>
    <row r="1633" spans="1:5" ht="13.2">
      <c r="A1633" s="41"/>
      <c r="B1633" s="41"/>
      <c r="C1633" s="41"/>
      <c r="D1633" s="41"/>
      <c r="E1633" s="41"/>
    </row>
    <row r="1634" spans="1:5" ht="13.2">
      <c r="A1634" s="41"/>
      <c r="B1634" s="41"/>
      <c r="C1634" s="41"/>
      <c r="D1634" s="41"/>
      <c r="E1634" s="41"/>
    </row>
    <row r="1635" spans="1:5" ht="13.2">
      <c r="A1635" s="41"/>
      <c r="B1635" s="41"/>
      <c r="C1635" s="41"/>
      <c r="D1635" s="41"/>
      <c r="E1635" s="41"/>
    </row>
    <row r="1636" spans="1:5" ht="13.2">
      <c r="A1636" s="41"/>
      <c r="B1636" s="41"/>
      <c r="C1636" s="41"/>
      <c r="D1636" s="41"/>
      <c r="E1636" s="41"/>
    </row>
    <row r="1637" spans="1:5" ht="13.2">
      <c r="A1637" s="41"/>
      <c r="B1637" s="41"/>
      <c r="C1637" s="41"/>
      <c r="D1637" s="41"/>
      <c r="E1637" s="41"/>
    </row>
    <row r="1638" spans="1:5" ht="13.2">
      <c r="A1638" s="41"/>
      <c r="B1638" s="41"/>
      <c r="C1638" s="41"/>
      <c r="D1638" s="41"/>
      <c r="E1638" s="41"/>
    </row>
    <row r="1639" spans="1:5" ht="13.2">
      <c r="A1639" s="41"/>
      <c r="B1639" s="41"/>
      <c r="C1639" s="41"/>
      <c r="D1639" s="41"/>
      <c r="E1639" s="41"/>
    </row>
    <row r="1640" spans="1:5" ht="13.2">
      <c r="A1640" s="41"/>
      <c r="B1640" s="41"/>
      <c r="C1640" s="41"/>
      <c r="D1640" s="41"/>
      <c r="E1640" s="41"/>
    </row>
    <row r="1641" spans="1:5" ht="13.2">
      <c r="A1641" s="41"/>
      <c r="B1641" s="41"/>
      <c r="C1641" s="41"/>
      <c r="D1641" s="41"/>
      <c r="E1641" s="41"/>
    </row>
    <row r="1642" spans="1:5" ht="13.2">
      <c r="A1642" s="41"/>
      <c r="B1642" s="41"/>
      <c r="C1642" s="41"/>
      <c r="D1642" s="41"/>
      <c r="E1642" s="41"/>
    </row>
    <row r="1643" spans="1:5" ht="13.2">
      <c r="A1643" s="41"/>
      <c r="B1643" s="41"/>
      <c r="C1643" s="41"/>
      <c r="D1643" s="41"/>
      <c r="E1643" s="41"/>
    </row>
    <row r="1644" spans="1:5" ht="13.2">
      <c r="A1644" s="41"/>
      <c r="B1644" s="41"/>
      <c r="C1644" s="41"/>
      <c r="D1644" s="41"/>
      <c r="E1644" s="41"/>
    </row>
    <row r="1645" spans="1:5" ht="13.2">
      <c r="A1645" s="41"/>
      <c r="B1645" s="41"/>
      <c r="C1645" s="41"/>
      <c r="D1645" s="41"/>
      <c r="E1645" s="41"/>
    </row>
    <row r="1646" spans="1:5" ht="13.2">
      <c r="A1646" s="41"/>
      <c r="B1646" s="41"/>
      <c r="C1646" s="41"/>
      <c r="D1646" s="41"/>
      <c r="E1646" s="41"/>
    </row>
    <row r="1647" spans="1:5" ht="13.2">
      <c r="A1647" s="41"/>
      <c r="B1647" s="41"/>
      <c r="C1647" s="41"/>
      <c r="D1647" s="41"/>
      <c r="E1647" s="41"/>
    </row>
    <row r="1648" spans="1:5" ht="13.2">
      <c r="A1648" s="41"/>
      <c r="B1648" s="41"/>
      <c r="C1648" s="41"/>
      <c r="D1648" s="41"/>
      <c r="E1648" s="41"/>
    </row>
    <row r="1649" spans="1:5" ht="13.2">
      <c r="A1649" s="41"/>
      <c r="B1649" s="41"/>
      <c r="C1649" s="41"/>
      <c r="D1649" s="41"/>
      <c r="E1649" s="41"/>
    </row>
    <row r="1650" spans="1:5" ht="13.2">
      <c r="A1650" s="41"/>
      <c r="B1650" s="41"/>
      <c r="C1650" s="41"/>
      <c r="D1650" s="41"/>
      <c r="E1650" s="41"/>
    </row>
    <row r="1651" spans="1:5" ht="13.2">
      <c r="A1651" s="41"/>
      <c r="B1651" s="41"/>
      <c r="C1651" s="41"/>
      <c r="D1651" s="41"/>
      <c r="E1651" s="41"/>
    </row>
    <row r="1652" spans="1:5" ht="13.2">
      <c r="A1652" s="41"/>
      <c r="B1652" s="41"/>
      <c r="C1652" s="41"/>
      <c r="D1652" s="41"/>
      <c r="E1652" s="41"/>
    </row>
    <row r="1653" spans="1:5" ht="13.2">
      <c r="A1653" s="41"/>
      <c r="B1653" s="41"/>
      <c r="C1653" s="41"/>
      <c r="D1653" s="41"/>
      <c r="E1653" s="41"/>
    </row>
    <row r="1654" spans="1:5" ht="13.2">
      <c r="A1654" s="41"/>
      <c r="B1654" s="41"/>
      <c r="C1654" s="41"/>
      <c r="D1654" s="41"/>
      <c r="E1654" s="41"/>
    </row>
    <row r="1655" spans="1:5" ht="13.2">
      <c r="A1655" s="41"/>
      <c r="B1655" s="41"/>
      <c r="C1655" s="41"/>
      <c r="D1655" s="41"/>
      <c r="E1655" s="41"/>
    </row>
    <row r="1656" spans="1:5" ht="13.2">
      <c r="A1656" s="41"/>
      <c r="B1656" s="41"/>
      <c r="C1656" s="41"/>
      <c r="D1656" s="41"/>
      <c r="E1656" s="41"/>
    </row>
    <row r="1657" spans="1:5" ht="13.2">
      <c r="A1657" s="41"/>
      <c r="B1657" s="41"/>
      <c r="C1657" s="41"/>
      <c r="D1657" s="41"/>
      <c r="E1657" s="41"/>
    </row>
    <row r="1658" spans="1:5" ht="13.2">
      <c r="A1658" s="41"/>
      <c r="B1658" s="41"/>
      <c r="C1658" s="41"/>
      <c r="D1658" s="41"/>
      <c r="E1658" s="41"/>
    </row>
    <row r="1659" spans="1:5" ht="13.2">
      <c r="A1659" s="41"/>
      <c r="B1659" s="41"/>
      <c r="C1659" s="41"/>
      <c r="D1659" s="41"/>
      <c r="E1659" s="41"/>
    </row>
    <row r="1660" spans="1:5" ht="13.2">
      <c r="A1660" s="41"/>
      <c r="B1660" s="41"/>
      <c r="C1660" s="41"/>
      <c r="D1660" s="41"/>
      <c r="E1660" s="41"/>
    </row>
    <row r="1661" spans="1:5" ht="13.2">
      <c r="A1661" s="41"/>
      <c r="B1661" s="41"/>
      <c r="C1661" s="41"/>
      <c r="D1661" s="41"/>
      <c r="E1661" s="41"/>
    </row>
    <row r="1662" spans="1:5" ht="13.2">
      <c r="A1662" s="41"/>
      <c r="B1662" s="41"/>
      <c r="C1662" s="41"/>
      <c r="D1662" s="41"/>
      <c r="E1662" s="41"/>
    </row>
    <row r="1663" spans="1:5" ht="13.2">
      <c r="A1663" s="41"/>
      <c r="B1663" s="41"/>
      <c r="C1663" s="41"/>
      <c r="D1663" s="41"/>
      <c r="E1663" s="41"/>
    </row>
    <row r="1664" spans="1:5" ht="13.2">
      <c r="A1664" s="41"/>
      <c r="B1664" s="41"/>
      <c r="C1664" s="41"/>
      <c r="D1664" s="41"/>
      <c r="E1664" s="41"/>
    </row>
    <row r="1665" spans="1:5" ht="13.2">
      <c r="A1665" s="41"/>
      <c r="B1665" s="41"/>
      <c r="C1665" s="41"/>
      <c r="D1665" s="41"/>
      <c r="E1665" s="41"/>
    </row>
    <row r="1666" spans="1:5" ht="13.2">
      <c r="A1666" s="41"/>
      <c r="B1666" s="41"/>
      <c r="C1666" s="41"/>
      <c r="D1666" s="41"/>
      <c r="E1666" s="41"/>
    </row>
    <row r="1667" spans="1:5" ht="13.2">
      <c r="A1667" s="41"/>
      <c r="B1667" s="41"/>
      <c r="C1667" s="41"/>
      <c r="D1667" s="41"/>
      <c r="E1667" s="41"/>
    </row>
    <row r="1668" spans="1:5" ht="13.2">
      <c r="A1668" s="41"/>
      <c r="B1668" s="41"/>
      <c r="C1668" s="41"/>
      <c r="D1668" s="41"/>
      <c r="E1668" s="41"/>
    </row>
    <row r="1669" spans="1:5" ht="13.2">
      <c r="A1669" s="41"/>
      <c r="B1669" s="41"/>
      <c r="C1669" s="41"/>
      <c r="D1669" s="41"/>
      <c r="E1669" s="41"/>
    </row>
    <row r="1670" spans="1:5" ht="13.2">
      <c r="A1670" s="41"/>
      <c r="B1670" s="41"/>
      <c r="C1670" s="41"/>
      <c r="D1670" s="41"/>
      <c r="E1670" s="41"/>
    </row>
    <row r="1671" spans="1:5" ht="13.2">
      <c r="A1671" s="41"/>
      <c r="B1671" s="41"/>
      <c r="C1671" s="41"/>
      <c r="D1671" s="41"/>
      <c r="E1671" s="41"/>
    </row>
    <row r="1672" spans="1:5" ht="13.2">
      <c r="A1672" s="41"/>
      <c r="B1672" s="41"/>
      <c r="C1672" s="41"/>
      <c r="D1672" s="41"/>
      <c r="E1672" s="41"/>
    </row>
    <row r="1673" spans="1:5" ht="13.2">
      <c r="A1673" s="41"/>
      <c r="B1673" s="41"/>
      <c r="C1673" s="41"/>
      <c r="D1673" s="41"/>
      <c r="E1673" s="41"/>
    </row>
    <row r="1674" spans="1:5" ht="13.2">
      <c r="A1674" s="41"/>
      <c r="B1674" s="41"/>
      <c r="C1674" s="41"/>
      <c r="D1674" s="41"/>
      <c r="E1674" s="41"/>
    </row>
    <row r="1675" spans="1:5" ht="13.2">
      <c r="A1675" s="41"/>
      <c r="B1675" s="41"/>
      <c r="C1675" s="41"/>
      <c r="D1675" s="41"/>
      <c r="E1675" s="41"/>
    </row>
    <row r="1676" spans="1:5" ht="13.2">
      <c r="A1676" s="41"/>
      <c r="B1676" s="41"/>
      <c r="C1676" s="41"/>
      <c r="D1676" s="41"/>
      <c r="E1676" s="41"/>
    </row>
    <row r="1677" spans="1:5" ht="13.2">
      <c r="A1677" s="41"/>
      <c r="B1677" s="41"/>
      <c r="C1677" s="41"/>
      <c r="D1677" s="41"/>
      <c r="E1677" s="41"/>
    </row>
    <row r="1678" spans="1:5" ht="13.2">
      <c r="A1678" s="41"/>
      <c r="B1678" s="41"/>
      <c r="C1678" s="41"/>
      <c r="D1678" s="41"/>
      <c r="E1678" s="41"/>
    </row>
    <row r="1679" spans="1:5" ht="13.2">
      <c r="A1679" s="41"/>
      <c r="B1679" s="41"/>
      <c r="C1679" s="41"/>
      <c r="D1679" s="41"/>
      <c r="E1679" s="41"/>
    </row>
    <row r="1680" spans="1:5" ht="13.2">
      <c r="A1680" s="41"/>
      <c r="B1680" s="41"/>
      <c r="C1680" s="41"/>
      <c r="D1680" s="41"/>
      <c r="E1680" s="41"/>
    </row>
    <row r="1681" spans="1:5" ht="13.2">
      <c r="A1681" s="41"/>
      <c r="B1681" s="41"/>
      <c r="C1681" s="41"/>
      <c r="D1681" s="41"/>
      <c r="E1681" s="41"/>
    </row>
    <row r="1682" spans="1:5" ht="13.2">
      <c r="A1682" s="41"/>
      <c r="B1682" s="41"/>
      <c r="C1682" s="41"/>
      <c r="D1682" s="41"/>
      <c r="E1682" s="41"/>
    </row>
    <row r="1683" spans="1:5" ht="13.2">
      <c r="A1683" s="41"/>
      <c r="B1683" s="41"/>
      <c r="C1683" s="41"/>
      <c r="D1683" s="41"/>
      <c r="E1683" s="41"/>
    </row>
    <row r="1684" spans="1:5" ht="13.2">
      <c r="A1684" s="41"/>
      <c r="B1684" s="41"/>
      <c r="C1684" s="41"/>
      <c r="D1684" s="41"/>
      <c r="E1684" s="41"/>
    </row>
    <row r="1685" spans="1:5" ht="13.2">
      <c r="A1685" s="41"/>
      <c r="B1685" s="41"/>
      <c r="C1685" s="41"/>
      <c r="D1685" s="41"/>
      <c r="E1685" s="41"/>
    </row>
    <row r="1686" spans="1:5" ht="13.2">
      <c r="A1686" s="41"/>
      <c r="B1686" s="41"/>
      <c r="C1686" s="41"/>
      <c r="D1686" s="41"/>
      <c r="E1686" s="41"/>
    </row>
    <row r="1687" spans="1:5" ht="13.2">
      <c r="A1687" s="41"/>
      <c r="B1687" s="41"/>
      <c r="C1687" s="41"/>
      <c r="D1687" s="41"/>
      <c r="E1687" s="41"/>
    </row>
    <row r="1688" spans="1:5" ht="13.2">
      <c r="A1688" s="41"/>
      <c r="B1688" s="41"/>
      <c r="C1688" s="41"/>
      <c r="D1688" s="41"/>
      <c r="E1688" s="41"/>
    </row>
    <row r="1689" spans="1:5" ht="13.2">
      <c r="A1689" s="41"/>
      <c r="B1689" s="41"/>
      <c r="C1689" s="41"/>
      <c r="D1689" s="41"/>
      <c r="E1689" s="41"/>
    </row>
    <row r="1690" spans="1:5" ht="13.2">
      <c r="A1690" s="41"/>
      <c r="B1690" s="41"/>
      <c r="C1690" s="41"/>
      <c r="D1690" s="41"/>
      <c r="E1690" s="41"/>
    </row>
    <row r="1691" spans="1:5" ht="13.2">
      <c r="A1691" s="41"/>
      <c r="B1691" s="41"/>
      <c r="C1691" s="41"/>
      <c r="D1691" s="41"/>
      <c r="E1691" s="41"/>
    </row>
    <row r="1692" spans="1:5" ht="13.2">
      <c r="A1692" s="41"/>
      <c r="B1692" s="41"/>
      <c r="C1692" s="41"/>
      <c r="D1692" s="41"/>
      <c r="E1692" s="41"/>
    </row>
    <row r="1693" spans="1:5" ht="13.2">
      <c r="A1693" s="41"/>
      <c r="B1693" s="41"/>
      <c r="C1693" s="41"/>
      <c r="D1693" s="41"/>
      <c r="E1693" s="41"/>
    </row>
    <row r="1694" spans="1:5" ht="13.2">
      <c r="A1694" s="41"/>
      <c r="B1694" s="41"/>
      <c r="C1694" s="41"/>
      <c r="D1694" s="41"/>
      <c r="E1694" s="41"/>
    </row>
    <row r="1695" spans="1:5" ht="13.2">
      <c r="A1695" s="41"/>
      <c r="B1695" s="41"/>
      <c r="C1695" s="41"/>
      <c r="D1695" s="41"/>
      <c r="E1695" s="41"/>
    </row>
    <row r="1696" spans="1:5" ht="13.2">
      <c r="A1696" s="41"/>
      <c r="B1696" s="41"/>
      <c r="C1696" s="41"/>
      <c r="D1696" s="41"/>
      <c r="E1696" s="41"/>
    </row>
    <row r="1697" spans="1:5" ht="13.2">
      <c r="A1697" s="41"/>
      <c r="B1697" s="41"/>
      <c r="C1697" s="41"/>
      <c r="D1697" s="41"/>
      <c r="E1697" s="41"/>
    </row>
    <row r="1698" spans="1:5" ht="13.2">
      <c r="A1698" s="41"/>
      <c r="B1698" s="41"/>
      <c r="C1698" s="41"/>
      <c r="D1698" s="41"/>
      <c r="E1698" s="41"/>
    </row>
    <row r="1699" spans="1:5" ht="13.2">
      <c r="A1699" s="41"/>
      <c r="B1699" s="41"/>
      <c r="C1699" s="41"/>
      <c r="D1699" s="41"/>
      <c r="E1699" s="41"/>
    </row>
    <row r="1700" spans="1:5" ht="13.2">
      <c r="A1700" s="41"/>
      <c r="B1700" s="41"/>
      <c r="C1700" s="41"/>
      <c r="D1700" s="41"/>
      <c r="E1700" s="41"/>
    </row>
    <row r="1701" spans="1:5" ht="13.2">
      <c r="A1701" s="41"/>
      <c r="B1701" s="41"/>
      <c r="C1701" s="41"/>
      <c r="D1701" s="41"/>
      <c r="E1701" s="41"/>
    </row>
    <row r="1702" spans="1:5" ht="13.2">
      <c r="A1702" s="41"/>
      <c r="B1702" s="41"/>
      <c r="C1702" s="41"/>
      <c r="D1702" s="41"/>
      <c r="E1702" s="41"/>
    </row>
    <row r="1703" spans="1:5" ht="13.2">
      <c r="A1703" s="41"/>
      <c r="B1703" s="41"/>
      <c r="C1703" s="41"/>
      <c r="D1703" s="41"/>
      <c r="E1703" s="41"/>
    </row>
    <row r="1704" spans="1:5" ht="13.2">
      <c r="A1704" s="41"/>
      <c r="B1704" s="41"/>
      <c r="C1704" s="41"/>
      <c r="D1704" s="41"/>
      <c r="E1704" s="41"/>
    </row>
    <row r="1705" spans="1:5" ht="13.2">
      <c r="A1705" s="41"/>
      <c r="B1705" s="41"/>
      <c r="C1705" s="41"/>
      <c r="D1705" s="41"/>
      <c r="E1705" s="41"/>
    </row>
    <row r="1706" spans="1:5" ht="13.2">
      <c r="A1706" s="41"/>
      <c r="B1706" s="41"/>
      <c r="C1706" s="41"/>
      <c r="D1706" s="41"/>
      <c r="E1706" s="41"/>
    </row>
    <row r="1707" spans="1:5" ht="13.2">
      <c r="A1707" s="41"/>
      <c r="B1707" s="41"/>
      <c r="C1707" s="41"/>
      <c r="D1707" s="41"/>
      <c r="E1707" s="41"/>
    </row>
    <row r="1708" spans="1:5" ht="13.2">
      <c r="A1708" s="41"/>
      <c r="B1708" s="41"/>
      <c r="C1708" s="41"/>
      <c r="D1708" s="41"/>
      <c r="E1708" s="41"/>
    </row>
    <row r="1709" spans="1:5" ht="13.2">
      <c r="A1709" s="41"/>
      <c r="B1709" s="41"/>
      <c r="C1709" s="41"/>
      <c r="D1709" s="41"/>
      <c r="E1709" s="41"/>
    </row>
    <row r="1710" spans="1:5" ht="13.2">
      <c r="A1710" s="41"/>
      <c r="B1710" s="41"/>
      <c r="C1710" s="41"/>
      <c r="D1710" s="41"/>
      <c r="E1710" s="41"/>
    </row>
    <row r="1711" spans="1:5" ht="13.2">
      <c r="A1711" s="41"/>
      <c r="B1711" s="41"/>
      <c r="C1711" s="41"/>
      <c r="D1711" s="41"/>
      <c r="E1711" s="41"/>
    </row>
    <row r="1712" spans="1:5" ht="13.2">
      <c r="A1712" s="41"/>
      <c r="B1712" s="41"/>
      <c r="C1712" s="41"/>
      <c r="D1712" s="41"/>
      <c r="E1712" s="41"/>
    </row>
    <row r="1713" spans="1:5" ht="13.2">
      <c r="A1713" s="41"/>
      <c r="B1713" s="41"/>
      <c r="C1713" s="41"/>
      <c r="D1713" s="41"/>
      <c r="E1713" s="41"/>
    </row>
    <row r="1714" spans="1:5" ht="13.2">
      <c r="A1714" s="41"/>
      <c r="B1714" s="41"/>
      <c r="C1714" s="41"/>
      <c r="D1714" s="41"/>
      <c r="E1714" s="41"/>
    </row>
    <row r="1715" spans="1:5" ht="13.2">
      <c r="A1715" s="41"/>
      <c r="B1715" s="41"/>
      <c r="C1715" s="41"/>
      <c r="D1715" s="41"/>
      <c r="E1715" s="41"/>
    </row>
    <row r="1716" spans="1:5" ht="13.2">
      <c r="A1716" s="41"/>
      <c r="B1716" s="41"/>
      <c r="C1716" s="41"/>
      <c r="D1716" s="41"/>
      <c r="E1716" s="41"/>
    </row>
    <row r="1717" spans="1:5" ht="13.2">
      <c r="A1717" s="41"/>
      <c r="B1717" s="41"/>
      <c r="C1717" s="41"/>
      <c r="D1717" s="41"/>
      <c r="E1717" s="41"/>
    </row>
    <row r="1718" spans="1:5" ht="13.2">
      <c r="A1718" s="41"/>
      <c r="B1718" s="41"/>
      <c r="C1718" s="41"/>
      <c r="D1718" s="41"/>
      <c r="E1718" s="41"/>
    </row>
    <row r="1719" spans="1:5" ht="13.2">
      <c r="A1719" s="41"/>
      <c r="B1719" s="41"/>
      <c r="C1719" s="41"/>
      <c r="D1719" s="41"/>
      <c r="E1719" s="41"/>
    </row>
    <row r="1720" spans="1:5" ht="13.2">
      <c r="A1720" s="41"/>
      <c r="B1720" s="41"/>
      <c r="C1720" s="41"/>
      <c r="D1720" s="41"/>
      <c r="E1720" s="41"/>
    </row>
    <row r="1721" spans="1:5" ht="13.2">
      <c r="A1721" s="41"/>
      <c r="B1721" s="41"/>
      <c r="C1721" s="41"/>
      <c r="D1721" s="41"/>
      <c r="E1721" s="41"/>
    </row>
    <row r="1722" spans="1:5" ht="13.2">
      <c r="A1722" s="41"/>
      <c r="B1722" s="41"/>
      <c r="C1722" s="41"/>
      <c r="D1722" s="41"/>
      <c r="E1722" s="41"/>
    </row>
    <row r="1723" spans="1:5" ht="13.2">
      <c r="A1723" s="41"/>
      <c r="B1723" s="41"/>
      <c r="C1723" s="41"/>
      <c r="D1723" s="41"/>
      <c r="E1723" s="41"/>
    </row>
    <row r="1724" spans="1:5" ht="13.2">
      <c r="A1724" s="41"/>
      <c r="B1724" s="41"/>
      <c r="C1724" s="41"/>
      <c r="D1724" s="41"/>
      <c r="E1724" s="41"/>
    </row>
    <row r="1725" spans="1:5" ht="13.2">
      <c r="A1725" s="41"/>
      <c r="B1725" s="41"/>
      <c r="C1725" s="41"/>
      <c r="D1725" s="41"/>
      <c r="E1725" s="41"/>
    </row>
    <row r="1726" spans="1:5" ht="13.2">
      <c r="A1726" s="41"/>
      <c r="B1726" s="41"/>
      <c r="C1726" s="41"/>
      <c r="D1726" s="41"/>
      <c r="E1726" s="41"/>
    </row>
    <row r="1727" spans="1:5" ht="13.2">
      <c r="A1727" s="41"/>
      <c r="B1727" s="41"/>
      <c r="C1727" s="41"/>
      <c r="D1727" s="41"/>
      <c r="E1727" s="41"/>
    </row>
    <row r="1728" spans="1:5" ht="13.2">
      <c r="A1728" s="41"/>
      <c r="B1728" s="41"/>
      <c r="C1728" s="41"/>
      <c r="D1728" s="41"/>
      <c r="E1728" s="41"/>
    </row>
    <row r="1729" spans="1:5" ht="13.2">
      <c r="A1729" s="41"/>
      <c r="B1729" s="41"/>
      <c r="C1729" s="41"/>
      <c r="D1729" s="41"/>
      <c r="E1729" s="41"/>
    </row>
    <row r="1730" spans="1:5" ht="13.2">
      <c r="A1730" s="41"/>
      <c r="B1730" s="41"/>
      <c r="C1730" s="41"/>
      <c r="D1730" s="41"/>
      <c r="E1730" s="41"/>
    </row>
    <row r="1731" spans="1:5" ht="13.2">
      <c r="A1731" s="41"/>
      <c r="B1731" s="41"/>
      <c r="C1731" s="41"/>
      <c r="D1731" s="41"/>
      <c r="E1731" s="41"/>
    </row>
    <row r="1732" spans="1:5" ht="13.2">
      <c r="A1732" s="41"/>
      <c r="B1732" s="41"/>
      <c r="C1732" s="41"/>
      <c r="D1732" s="41"/>
      <c r="E1732" s="41"/>
    </row>
    <row r="1733" spans="1:5" ht="13.2">
      <c r="A1733" s="41"/>
      <c r="B1733" s="41"/>
      <c r="C1733" s="41"/>
      <c r="D1733" s="41"/>
      <c r="E1733" s="41"/>
    </row>
    <row r="1734" spans="1:5" ht="13.2">
      <c r="A1734" s="41"/>
      <c r="B1734" s="41"/>
      <c r="C1734" s="41"/>
      <c r="D1734" s="41"/>
      <c r="E1734" s="41"/>
    </row>
    <row r="1735" spans="1:5" ht="13.2">
      <c r="A1735" s="41"/>
      <c r="B1735" s="41"/>
      <c r="C1735" s="41"/>
      <c r="D1735" s="41"/>
      <c r="E1735" s="41"/>
    </row>
    <row r="1736" spans="1:5" ht="13.2">
      <c r="A1736" s="41"/>
      <c r="B1736" s="41"/>
      <c r="C1736" s="41"/>
      <c r="D1736" s="41"/>
      <c r="E1736" s="41"/>
    </row>
    <row r="1737" spans="1:5" ht="13.2">
      <c r="A1737" s="41"/>
      <c r="B1737" s="41"/>
      <c r="C1737" s="41"/>
      <c r="D1737" s="41"/>
      <c r="E1737" s="41"/>
    </row>
    <row r="1738" spans="1:5" ht="13.2">
      <c r="A1738" s="41"/>
      <c r="B1738" s="41"/>
      <c r="C1738" s="41"/>
      <c r="D1738" s="41"/>
      <c r="E1738" s="41"/>
    </row>
    <row r="1739" spans="1:5" ht="13.2">
      <c r="A1739" s="41"/>
      <c r="B1739" s="41"/>
      <c r="C1739" s="41"/>
      <c r="D1739" s="41"/>
      <c r="E1739" s="41"/>
    </row>
    <row r="1740" spans="1:5" ht="13.2">
      <c r="A1740" s="41"/>
      <c r="B1740" s="41"/>
      <c r="C1740" s="41"/>
      <c r="D1740" s="41"/>
      <c r="E1740" s="41"/>
    </row>
    <row r="1741" spans="1:5" ht="13.2">
      <c r="A1741" s="41"/>
      <c r="B1741" s="41"/>
      <c r="C1741" s="41"/>
      <c r="D1741" s="41"/>
      <c r="E1741" s="41"/>
    </row>
    <row r="1742" spans="1:5" ht="13.2">
      <c r="A1742" s="41"/>
      <c r="B1742" s="41"/>
      <c r="C1742" s="41"/>
      <c r="D1742" s="41"/>
      <c r="E1742" s="41"/>
    </row>
    <row r="1743" spans="1:5" ht="13.2">
      <c r="A1743" s="41"/>
      <c r="B1743" s="41"/>
      <c r="C1743" s="41"/>
      <c r="D1743" s="41"/>
      <c r="E1743" s="41"/>
    </row>
    <row r="1744" spans="1:5" ht="13.2">
      <c r="A1744" s="41"/>
      <c r="B1744" s="41"/>
      <c r="C1744" s="41"/>
      <c r="D1744" s="41"/>
      <c r="E1744" s="41"/>
    </row>
    <row r="1745" spans="1:5" ht="13.2">
      <c r="A1745" s="41"/>
      <c r="B1745" s="41"/>
      <c r="C1745" s="41"/>
      <c r="D1745" s="41"/>
      <c r="E1745" s="41"/>
    </row>
    <row r="1746" spans="1:5" ht="13.2">
      <c r="A1746" s="41"/>
      <c r="B1746" s="41"/>
      <c r="C1746" s="41"/>
      <c r="D1746" s="41"/>
      <c r="E1746" s="41"/>
    </row>
    <row r="1747" spans="1:5" ht="13.2">
      <c r="A1747" s="41"/>
      <c r="B1747" s="41"/>
      <c r="C1747" s="41"/>
      <c r="D1747" s="41"/>
      <c r="E1747" s="41"/>
    </row>
    <row r="1748" spans="1:5" ht="13.2">
      <c r="A1748" s="41"/>
      <c r="B1748" s="41"/>
      <c r="C1748" s="41"/>
      <c r="D1748" s="41"/>
      <c r="E1748" s="41"/>
    </row>
    <row r="1749" spans="1:5" ht="13.2">
      <c r="A1749" s="41"/>
      <c r="B1749" s="41"/>
      <c r="C1749" s="41"/>
      <c r="D1749" s="41"/>
      <c r="E1749" s="41"/>
    </row>
    <row r="1750" spans="1:5" ht="13.2">
      <c r="A1750" s="41"/>
      <c r="B1750" s="41"/>
      <c r="C1750" s="41"/>
      <c r="D1750" s="41"/>
      <c r="E1750" s="41"/>
    </row>
    <row r="1751" spans="1:5" ht="13.2">
      <c r="A1751" s="41"/>
      <c r="B1751" s="41"/>
      <c r="C1751" s="41"/>
      <c r="D1751" s="41"/>
      <c r="E1751" s="41"/>
    </row>
    <row r="1752" spans="1:5" ht="13.2">
      <c r="A1752" s="41"/>
      <c r="B1752" s="41"/>
      <c r="C1752" s="41"/>
      <c r="D1752" s="41"/>
      <c r="E1752" s="41"/>
    </row>
    <row r="1753" spans="1:5" ht="13.2">
      <c r="A1753" s="41"/>
      <c r="B1753" s="41"/>
      <c r="C1753" s="41"/>
      <c r="D1753" s="41"/>
      <c r="E1753" s="41"/>
    </row>
    <row r="1754" spans="1:5" ht="13.2">
      <c r="A1754" s="41"/>
      <c r="B1754" s="41"/>
      <c r="C1754" s="41"/>
      <c r="D1754" s="41"/>
      <c r="E1754" s="41"/>
    </row>
    <row r="1755" spans="1:5" ht="13.2">
      <c r="A1755" s="41"/>
      <c r="B1755" s="41"/>
      <c r="C1755" s="41"/>
      <c r="D1755" s="41"/>
      <c r="E1755" s="41"/>
    </row>
    <row r="1756" spans="1:5" ht="13.2">
      <c r="A1756" s="41"/>
      <c r="B1756" s="41"/>
      <c r="C1756" s="41"/>
      <c r="D1756" s="41"/>
      <c r="E1756" s="41"/>
    </row>
    <row r="1757" spans="1:5" ht="13.2">
      <c r="A1757" s="41"/>
      <c r="B1757" s="41"/>
      <c r="C1757" s="41"/>
      <c r="D1757" s="41"/>
      <c r="E1757" s="41"/>
    </row>
    <row r="1758" spans="1:5" ht="13.2">
      <c r="A1758" s="41"/>
      <c r="B1758" s="41"/>
      <c r="C1758" s="41"/>
      <c r="D1758" s="41"/>
      <c r="E1758" s="41"/>
    </row>
    <row r="1759" spans="1:5" ht="13.2">
      <c r="A1759" s="41"/>
      <c r="B1759" s="41"/>
      <c r="C1759" s="41"/>
      <c r="D1759" s="41"/>
      <c r="E1759" s="41"/>
    </row>
    <row r="1760" spans="1:5" ht="13.2">
      <c r="A1760" s="41"/>
      <c r="B1760" s="41"/>
      <c r="C1760" s="41"/>
      <c r="D1760" s="41"/>
      <c r="E1760" s="41"/>
    </row>
    <row r="1761" spans="1:5" ht="13.2">
      <c r="A1761" s="41"/>
      <c r="B1761" s="41"/>
      <c r="C1761" s="41"/>
      <c r="D1761" s="41"/>
      <c r="E1761" s="41"/>
    </row>
    <row r="1762" spans="1:5" ht="13.2">
      <c r="A1762" s="41"/>
      <c r="B1762" s="41"/>
      <c r="C1762" s="41"/>
      <c r="D1762" s="41"/>
      <c r="E1762" s="41"/>
    </row>
    <row r="1763" spans="1:5" ht="13.2">
      <c r="A1763" s="41"/>
      <c r="B1763" s="41"/>
      <c r="C1763" s="41"/>
      <c r="D1763" s="41"/>
      <c r="E1763" s="41"/>
    </row>
    <row r="1764" spans="1:5" ht="13.2">
      <c r="A1764" s="41"/>
      <c r="B1764" s="41"/>
      <c r="C1764" s="41"/>
      <c r="D1764" s="41"/>
      <c r="E1764" s="41"/>
    </row>
    <row r="1765" spans="1:5" ht="13.2">
      <c r="A1765" s="41"/>
      <c r="B1765" s="41"/>
      <c r="C1765" s="41"/>
      <c r="D1765" s="41"/>
      <c r="E1765" s="41"/>
    </row>
    <row r="1766" spans="1:5" ht="13.2">
      <c r="A1766" s="41"/>
      <c r="B1766" s="41"/>
      <c r="C1766" s="41"/>
      <c r="D1766" s="41"/>
      <c r="E1766" s="41"/>
    </row>
    <row r="1767" spans="1:5" ht="13.2">
      <c r="A1767" s="41"/>
      <c r="B1767" s="41"/>
      <c r="C1767" s="41"/>
      <c r="D1767" s="41"/>
      <c r="E1767" s="41"/>
    </row>
    <row r="1768" spans="1:5" ht="13.2">
      <c r="A1768" s="41"/>
      <c r="B1768" s="41"/>
      <c r="C1768" s="41"/>
      <c r="D1768" s="41"/>
      <c r="E1768" s="41"/>
    </row>
    <row r="1769" spans="1:5" ht="13.2">
      <c r="A1769" s="41"/>
      <c r="B1769" s="41"/>
      <c r="C1769" s="41"/>
      <c r="D1769" s="41"/>
      <c r="E1769" s="41"/>
    </row>
    <row r="1770" spans="1:5" ht="13.2">
      <c r="A1770" s="41"/>
      <c r="B1770" s="41"/>
      <c r="C1770" s="41"/>
      <c r="D1770" s="41"/>
      <c r="E1770" s="41"/>
    </row>
    <row r="1771" spans="1:5" ht="13.2">
      <c r="A1771" s="41"/>
      <c r="B1771" s="41"/>
      <c r="C1771" s="41"/>
      <c r="D1771" s="41"/>
      <c r="E1771" s="41"/>
    </row>
    <row r="1772" spans="1:5" ht="13.2">
      <c r="A1772" s="41"/>
      <c r="B1772" s="41"/>
      <c r="C1772" s="41"/>
      <c r="D1772" s="41"/>
      <c r="E1772" s="41"/>
    </row>
    <row r="1773" spans="1:5" ht="13.2">
      <c r="A1773" s="41"/>
      <c r="B1773" s="41"/>
      <c r="C1773" s="41"/>
      <c r="D1773" s="41"/>
      <c r="E1773" s="41"/>
    </row>
    <row r="1774" spans="1:5" ht="13.2">
      <c r="A1774" s="41"/>
      <c r="B1774" s="41"/>
      <c r="C1774" s="41"/>
      <c r="D1774" s="41"/>
      <c r="E1774" s="41"/>
    </row>
    <row r="1775" spans="1:5" ht="13.2">
      <c r="A1775" s="41"/>
      <c r="B1775" s="41"/>
      <c r="C1775" s="41"/>
      <c r="D1775" s="41"/>
      <c r="E1775" s="41"/>
    </row>
    <row r="1776" spans="1:5" ht="13.2">
      <c r="A1776" s="41"/>
      <c r="B1776" s="41"/>
      <c r="C1776" s="41"/>
      <c r="D1776" s="41"/>
      <c r="E1776" s="41"/>
    </row>
    <row r="1777" spans="1:5" ht="13.2">
      <c r="A1777" s="41"/>
      <c r="B1777" s="41"/>
      <c r="C1777" s="41"/>
      <c r="D1777" s="41"/>
      <c r="E1777" s="41"/>
    </row>
    <row r="1778" spans="1:5" ht="13.2">
      <c r="A1778" s="41"/>
      <c r="B1778" s="41"/>
      <c r="C1778" s="41"/>
      <c r="D1778" s="41"/>
      <c r="E1778" s="41"/>
    </row>
    <row r="1779" spans="1:5" ht="13.2">
      <c r="A1779" s="41"/>
      <c r="B1779" s="41"/>
      <c r="C1779" s="41"/>
      <c r="D1779" s="41"/>
      <c r="E1779" s="41"/>
    </row>
    <row r="1780" spans="1:5" ht="13.2">
      <c r="A1780" s="41"/>
      <c r="B1780" s="41"/>
      <c r="C1780" s="41"/>
      <c r="D1780" s="41"/>
      <c r="E1780" s="41"/>
    </row>
    <row r="1781" spans="1:5" ht="13.2">
      <c r="A1781" s="41"/>
      <c r="B1781" s="41"/>
      <c r="C1781" s="41"/>
      <c r="D1781" s="41"/>
      <c r="E1781" s="41"/>
    </row>
    <row r="1782" spans="1:5" ht="13.2">
      <c r="A1782" s="41"/>
      <c r="B1782" s="41"/>
      <c r="C1782" s="41"/>
      <c r="D1782" s="41"/>
      <c r="E1782" s="41"/>
    </row>
    <row r="1783" spans="1:5" ht="13.2">
      <c r="A1783" s="41"/>
      <c r="B1783" s="41"/>
      <c r="C1783" s="41"/>
      <c r="D1783" s="41"/>
      <c r="E1783" s="41"/>
    </row>
    <row r="1784" spans="1:5" ht="13.2">
      <c r="A1784" s="41"/>
      <c r="B1784" s="41"/>
      <c r="C1784" s="41"/>
      <c r="D1784" s="41"/>
      <c r="E1784" s="41"/>
    </row>
    <row r="1785" spans="1:5" ht="13.2">
      <c r="A1785" s="41"/>
      <c r="B1785" s="41"/>
      <c r="C1785" s="41"/>
      <c r="D1785" s="41"/>
      <c r="E1785" s="41"/>
    </row>
    <row r="1786" spans="1:5" ht="13.2">
      <c r="A1786" s="41"/>
      <c r="B1786" s="41"/>
      <c r="C1786" s="41"/>
      <c r="D1786" s="41"/>
      <c r="E1786" s="41"/>
    </row>
    <row r="1787" spans="1:5" ht="13.2">
      <c r="A1787" s="41"/>
      <c r="B1787" s="41"/>
      <c r="C1787" s="41"/>
      <c r="D1787" s="41"/>
      <c r="E1787" s="41"/>
    </row>
    <row r="1788" spans="1:5" ht="13.2">
      <c r="A1788" s="41"/>
      <c r="B1788" s="41"/>
      <c r="C1788" s="41"/>
      <c r="D1788" s="41"/>
      <c r="E1788" s="41"/>
    </row>
    <row r="1789" spans="1:5" ht="13.2">
      <c r="A1789" s="41"/>
      <c r="B1789" s="41"/>
      <c r="C1789" s="41"/>
      <c r="D1789" s="41"/>
      <c r="E1789" s="41"/>
    </row>
    <row r="1790" spans="1:5" ht="13.2">
      <c r="A1790" s="41"/>
      <c r="B1790" s="41"/>
      <c r="C1790" s="41"/>
      <c r="D1790" s="41"/>
      <c r="E1790" s="41"/>
    </row>
    <row r="1791" spans="1:5" ht="13.2">
      <c r="A1791" s="41"/>
      <c r="B1791" s="41"/>
      <c r="C1791" s="41"/>
      <c r="D1791" s="41"/>
      <c r="E1791" s="41"/>
    </row>
    <row r="1792" spans="1:5" ht="13.2">
      <c r="A1792" s="41"/>
      <c r="B1792" s="41"/>
      <c r="C1792" s="41"/>
      <c r="D1792" s="41"/>
      <c r="E1792" s="41"/>
    </row>
    <row r="1793" spans="1:5" ht="13.2">
      <c r="A1793" s="41"/>
      <c r="B1793" s="41"/>
      <c r="C1793" s="41"/>
      <c r="D1793" s="41"/>
      <c r="E1793" s="41"/>
    </row>
    <row r="1794" spans="1:5" ht="13.2">
      <c r="A1794" s="41"/>
      <c r="B1794" s="41"/>
      <c r="C1794" s="41"/>
      <c r="D1794" s="41"/>
      <c r="E1794" s="41"/>
    </row>
    <row r="1795" spans="1:5" ht="13.2">
      <c r="A1795" s="41"/>
      <c r="B1795" s="41"/>
      <c r="C1795" s="41"/>
      <c r="D1795" s="41"/>
      <c r="E1795" s="41"/>
    </row>
    <row r="1796" spans="1:5" ht="13.2">
      <c r="A1796" s="41"/>
      <c r="B1796" s="41"/>
      <c r="C1796" s="41"/>
      <c r="D1796" s="41"/>
      <c r="E1796" s="41"/>
    </row>
    <row r="1797" spans="1:5" ht="13.2">
      <c r="A1797" s="41"/>
      <c r="B1797" s="41"/>
      <c r="C1797" s="41"/>
      <c r="D1797" s="41"/>
      <c r="E1797" s="41"/>
    </row>
    <row r="1798" spans="1:5" ht="13.2">
      <c r="A1798" s="41"/>
      <c r="B1798" s="41"/>
      <c r="C1798" s="41"/>
      <c r="D1798" s="41"/>
      <c r="E1798" s="41"/>
    </row>
    <row r="1799" spans="1:5" ht="13.2">
      <c r="A1799" s="41"/>
      <c r="B1799" s="41"/>
      <c r="C1799" s="41"/>
      <c r="D1799" s="41"/>
      <c r="E1799" s="41"/>
    </row>
    <row r="1800" spans="1:5" ht="13.2">
      <c r="A1800" s="41"/>
      <c r="B1800" s="41"/>
      <c r="C1800" s="41"/>
      <c r="D1800" s="41"/>
      <c r="E1800" s="41"/>
    </row>
    <row r="1801" spans="1:5" ht="13.2">
      <c r="A1801" s="41"/>
      <c r="B1801" s="41"/>
      <c r="C1801" s="41"/>
      <c r="D1801" s="41"/>
      <c r="E1801" s="41"/>
    </row>
    <row r="1802" spans="1:5" ht="13.2">
      <c r="A1802" s="41"/>
      <c r="B1802" s="41"/>
      <c r="C1802" s="41"/>
      <c r="D1802" s="41"/>
      <c r="E1802" s="41"/>
    </row>
    <row r="1803" spans="1:5" ht="13.2">
      <c r="A1803" s="41"/>
      <c r="B1803" s="41"/>
      <c r="C1803" s="41"/>
      <c r="D1803" s="41"/>
      <c r="E1803" s="41"/>
    </row>
    <row r="1804" spans="1:5" ht="13.2">
      <c r="A1804" s="41"/>
      <c r="B1804" s="41"/>
      <c r="C1804" s="41"/>
      <c r="D1804" s="41"/>
      <c r="E1804" s="41"/>
    </row>
    <row r="1805" spans="1:5" ht="13.2">
      <c r="A1805" s="41"/>
      <c r="B1805" s="41"/>
      <c r="C1805" s="41"/>
      <c r="D1805" s="41"/>
      <c r="E1805" s="41"/>
    </row>
    <row r="1806" spans="1:5" ht="13.2">
      <c r="A1806" s="41"/>
      <c r="B1806" s="41"/>
      <c r="C1806" s="41"/>
      <c r="D1806" s="41"/>
      <c r="E1806" s="41"/>
    </row>
    <row r="1807" spans="1:5" ht="13.2">
      <c r="A1807" s="41"/>
      <c r="B1807" s="41"/>
      <c r="C1807" s="41"/>
      <c r="D1807" s="41"/>
      <c r="E1807" s="41"/>
    </row>
    <row r="1808" spans="1:5" ht="13.2">
      <c r="A1808" s="41"/>
      <c r="B1808" s="41"/>
      <c r="C1808" s="41"/>
      <c r="D1808" s="41"/>
      <c r="E1808" s="41"/>
    </row>
    <row r="1809" spans="1:5" ht="13.2">
      <c r="A1809" s="41"/>
      <c r="B1809" s="41"/>
      <c r="C1809" s="41"/>
      <c r="D1809" s="41"/>
      <c r="E1809" s="41"/>
    </row>
    <row r="1810" spans="1:5" ht="13.2">
      <c r="A1810" s="41"/>
      <c r="B1810" s="41"/>
      <c r="C1810" s="41"/>
      <c r="D1810" s="41"/>
      <c r="E1810" s="41"/>
    </row>
    <row r="1811" spans="1:5" ht="13.2">
      <c r="A1811" s="41"/>
      <c r="B1811" s="41"/>
      <c r="C1811" s="41"/>
      <c r="D1811" s="41"/>
      <c r="E1811" s="41"/>
    </row>
    <row r="1812" spans="1:5" ht="13.2">
      <c r="A1812" s="41"/>
      <c r="B1812" s="41"/>
      <c r="C1812" s="41"/>
      <c r="D1812" s="41"/>
      <c r="E1812" s="41"/>
    </row>
    <row r="1813" spans="1:5" ht="13.2">
      <c r="A1813" s="41"/>
      <c r="B1813" s="41"/>
      <c r="C1813" s="41"/>
      <c r="D1813" s="41"/>
      <c r="E1813" s="41"/>
    </row>
    <row r="1814" spans="1:5" ht="13.2">
      <c r="A1814" s="41"/>
      <c r="B1814" s="41"/>
      <c r="C1814" s="41"/>
      <c r="D1814" s="41"/>
      <c r="E1814" s="41"/>
    </row>
    <row r="1815" spans="1:5" ht="13.2">
      <c r="A1815" s="41"/>
      <c r="B1815" s="41"/>
      <c r="C1815" s="41"/>
      <c r="D1815" s="41"/>
      <c r="E1815" s="41"/>
    </row>
    <row r="1816" spans="1:5" ht="13.2">
      <c r="A1816" s="41"/>
      <c r="B1816" s="41"/>
      <c r="C1816" s="41"/>
      <c r="D1816" s="41"/>
      <c r="E1816" s="41"/>
    </row>
    <row r="1817" spans="1:5" ht="13.2">
      <c r="A1817" s="41"/>
      <c r="B1817" s="41"/>
      <c r="C1817" s="41"/>
      <c r="D1817" s="41"/>
      <c r="E1817" s="41"/>
    </row>
    <row r="1818" spans="1:5" ht="13.2">
      <c r="A1818" s="41"/>
      <c r="B1818" s="41"/>
      <c r="C1818" s="41"/>
      <c r="D1818" s="41"/>
      <c r="E1818" s="41"/>
    </row>
    <row r="1819" spans="1:5" ht="13.2">
      <c r="A1819" s="41"/>
      <c r="B1819" s="41"/>
      <c r="C1819" s="41"/>
      <c r="D1819" s="41"/>
      <c r="E1819" s="41"/>
    </row>
    <row r="1820" spans="1:5" ht="13.2">
      <c r="A1820" s="41"/>
      <c r="B1820" s="41"/>
      <c r="C1820" s="41"/>
      <c r="D1820" s="41"/>
      <c r="E1820" s="41"/>
    </row>
    <row r="1821" spans="1:5" ht="13.2">
      <c r="A1821" s="41"/>
      <c r="B1821" s="41"/>
      <c r="C1821" s="41"/>
      <c r="D1821" s="41"/>
      <c r="E1821" s="41"/>
    </row>
    <row r="1822" spans="1:5" ht="13.2">
      <c r="A1822" s="41"/>
      <c r="B1822" s="41"/>
      <c r="C1822" s="41"/>
      <c r="D1822" s="41"/>
      <c r="E1822" s="41"/>
    </row>
    <row r="1823" spans="1:5" ht="13.2">
      <c r="A1823" s="41"/>
      <c r="B1823" s="41"/>
      <c r="C1823" s="41"/>
      <c r="D1823" s="41"/>
      <c r="E1823" s="41"/>
    </row>
    <row r="1824" spans="1:5" ht="13.2">
      <c r="A1824" s="41"/>
      <c r="B1824" s="41"/>
      <c r="C1824" s="41"/>
      <c r="D1824" s="41"/>
      <c r="E1824" s="41"/>
    </row>
    <row r="1825" spans="1:5" ht="13.2">
      <c r="A1825" s="41"/>
      <c r="B1825" s="41"/>
      <c r="C1825" s="41"/>
      <c r="D1825" s="41"/>
      <c r="E1825" s="41"/>
    </row>
    <row r="1826" spans="1:5" ht="13.2">
      <c r="A1826" s="41"/>
      <c r="B1826" s="41"/>
      <c r="C1826" s="41"/>
      <c r="D1826" s="41"/>
      <c r="E1826" s="41"/>
    </row>
    <row r="1827" spans="1:5" ht="13.2">
      <c r="A1827" s="41"/>
      <c r="B1827" s="41"/>
      <c r="C1827" s="41"/>
      <c r="D1827" s="41"/>
      <c r="E1827" s="41"/>
    </row>
    <row r="1828" spans="1:5" ht="13.2">
      <c r="A1828" s="41"/>
      <c r="B1828" s="41"/>
      <c r="C1828" s="41"/>
      <c r="D1828" s="41"/>
      <c r="E1828" s="41"/>
    </row>
    <row r="1829" spans="1:5" ht="13.2">
      <c r="A1829" s="41"/>
      <c r="B1829" s="41"/>
      <c r="C1829" s="41"/>
      <c r="D1829" s="41"/>
      <c r="E1829" s="41"/>
    </row>
    <row r="1830" spans="1:5" ht="13.2">
      <c r="A1830" s="41"/>
      <c r="B1830" s="41"/>
      <c r="C1830" s="41"/>
      <c r="D1830" s="41"/>
      <c r="E1830" s="41"/>
    </row>
    <row r="1831" spans="1:5" ht="13.2">
      <c r="A1831" s="41"/>
      <c r="B1831" s="41"/>
      <c r="C1831" s="41"/>
      <c r="D1831" s="41"/>
      <c r="E1831" s="41"/>
    </row>
    <row r="1832" spans="1:5" ht="13.2">
      <c r="A1832" s="41"/>
      <c r="B1832" s="41"/>
      <c r="C1832" s="41"/>
      <c r="D1832" s="41"/>
      <c r="E1832" s="41"/>
    </row>
    <row r="1833" spans="1:5" ht="13.2">
      <c r="A1833" s="41"/>
      <c r="B1833" s="41"/>
      <c r="C1833" s="41"/>
      <c r="D1833" s="41"/>
      <c r="E1833" s="41"/>
    </row>
    <row r="1834" spans="1:5" ht="13.2">
      <c r="A1834" s="41"/>
      <c r="B1834" s="41"/>
      <c r="C1834" s="41"/>
      <c r="D1834" s="41"/>
      <c r="E1834" s="41"/>
    </row>
    <row r="1835" spans="1:5" ht="13.2">
      <c r="A1835" s="41"/>
      <c r="B1835" s="41"/>
      <c r="C1835" s="41"/>
      <c r="D1835" s="41"/>
      <c r="E1835" s="41"/>
    </row>
    <row r="1836" spans="1:5" ht="13.2">
      <c r="A1836" s="41"/>
      <c r="B1836" s="41"/>
      <c r="C1836" s="41"/>
      <c r="D1836" s="41"/>
      <c r="E1836" s="41"/>
    </row>
    <row r="1837" spans="1:5" ht="13.2">
      <c r="A1837" s="41"/>
      <c r="B1837" s="41"/>
      <c r="C1837" s="41"/>
      <c r="D1837" s="41"/>
      <c r="E1837" s="41"/>
    </row>
    <row r="1838" spans="1:5" ht="13.2">
      <c r="A1838" s="41"/>
      <c r="B1838" s="41"/>
      <c r="C1838" s="41"/>
      <c r="D1838" s="41"/>
      <c r="E1838" s="41"/>
    </row>
    <row r="1839" spans="1:5" ht="13.2">
      <c r="A1839" s="41"/>
      <c r="B1839" s="41"/>
      <c r="C1839" s="41"/>
      <c r="D1839" s="41"/>
      <c r="E1839" s="41"/>
    </row>
    <row r="1840" spans="1:5" ht="13.2">
      <c r="A1840" s="41"/>
      <c r="B1840" s="41"/>
      <c r="C1840" s="41"/>
      <c r="D1840" s="41"/>
      <c r="E1840" s="41"/>
    </row>
    <row r="1841" spans="1:5" ht="13.2">
      <c r="A1841" s="41"/>
      <c r="B1841" s="41"/>
      <c r="C1841" s="41"/>
      <c r="D1841" s="41"/>
      <c r="E1841" s="41"/>
    </row>
    <row r="1842" spans="1:5" ht="13.2">
      <c r="A1842" s="41"/>
      <c r="B1842" s="41"/>
      <c r="C1842" s="41"/>
      <c r="D1842" s="41"/>
      <c r="E1842" s="41"/>
    </row>
    <row r="1843" spans="1:5" ht="13.2">
      <c r="A1843" s="41"/>
      <c r="B1843" s="41"/>
      <c r="C1843" s="41"/>
      <c r="D1843" s="41"/>
      <c r="E1843" s="41"/>
    </row>
    <row r="1844" spans="1:5" ht="13.2">
      <c r="A1844" s="41"/>
      <c r="B1844" s="41"/>
      <c r="C1844" s="41"/>
      <c r="D1844" s="41"/>
      <c r="E1844" s="41"/>
    </row>
    <row r="1845" spans="1:5" ht="13.2">
      <c r="A1845" s="41"/>
      <c r="B1845" s="41"/>
      <c r="C1845" s="41"/>
      <c r="D1845" s="41"/>
      <c r="E1845" s="41"/>
    </row>
    <row r="1846" spans="1:5" ht="13.2">
      <c r="A1846" s="41"/>
      <c r="B1846" s="41"/>
      <c r="C1846" s="41"/>
      <c r="D1846" s="41"/>
      <c r="E1846" s="41"/>
    </row>
    <row r="1847" spans="1:5" ht="13.2">
      <c r="A1847" s="41"/>
      <c r="B1847" s="41"/>
      <c r="C1847" s="41"/>
      <c r="D1847" s="41"/>
      <c r="E1847" s="41"/>
    </row>
    <row r="1848" spans="1:5" ht="13.2">
      <c r="A1848" s="41"/>
      <c r="B1848" s="41"/>
      <c r="C1848" s="41"/>
      <c r="D1848" s="41"/>
      <c r="E1848" s="41"/>
    </row>
    <row r="1849" spans="1:5" ht="13.2">
      <c r="A1849" s="41"/>
      <c r="B1849" s="41"/>
      <c r="C1849" s="41"/>
      <c r="D1849" s="41"/>
      <c r="E1849" s="41"/>
    </row>
    <row r="1850" spans="1:5" ht="13.2">
      <c r="A1850" s="41"/>
      <c r="B1850" s="41"/>
      <c r="C1850" s="41"/>
      <c r="D1850" s="41"/>
      <c r="E1850" s="41"/>
    </row>
    <row r="1851" spans="1:5" ht="13.2">
      <c r="A1851" s="41"/>
      <c r="B1851" s="41"/>
      <c r="C1851" s="41"/>
      <c r="D1851" s="41"/>
      <c r="E1851" s="41"/>
    </row>
    <row r="1852" spans="1:5" ht="13.2">
      <c r="A1852" s="41"/>
      <c r="B1852" s="41"/>
      <c r="C1852" s="41"/>
      <c r="D1852" s="41"/>
      <c r="E1852" s="41"/>
    </row>
    <row r="1853" spans="1:5" ht="13.2">
      <c r="A1853" s="41"/>
      <c r="B1853" s="41"/>
      <c r="C1853" s="41"/>
      <c r="D1853" s="41"/>
      <c r="E1853" s="41"/>
    </row>
    <row r="1854" spans="1:5" ht="13.2">
      <c r="A1854" s="41"/>
      <c r="B1854" s="41"/>
      <c r="C1854" s="41"/>
      <c r="D1854" s="41"/>
      <c r="E1854" s="41"/>
    </row>
    <row r="1855" spans="1:5" ht="13.2">
      <c r="A1855" s="41"/>
      <c r="B1855" s="41"/>
      <c r="C1855" s="41"/>
      <c r="D1855" s="41"/>
      <c r="E1855" s="41"/>
    </row>
    <row r="1856" spans="1:5" ht="13.2">
      <c r="A1856" s="41"/>
      <c r="B1856" s="41"/>
      <c r="C1856" s="41"/>
      <c r="D1856" s="41"/>
      <c r="E1856" s="41"/>
    </row>
    <row r="1857" spans="1:5" ht="13.2">
      <c r="A1857" s="41"/>
      <c r="B1857" s="41"/>
      <c r="C1857" s="41"/>
      <c r="D1857" s="41"/>
      <c r="E1857" s="41"/>
    </row>
    <row r="1858" spans="1:5" ht="13.2">
      <c r="A1858" s="41"/>
      <c r="B1858" s="41"/>
      <c r="C1858" s="41"/>
      <c r="D1858" s="41"/>
      <c r="E1858" s="41"/>
    </row>
    <row r="1859" spans="1:5" ht="13.2">
      <c r="A1859" s="41"/>
      <c r="B1859" s="41"/>
      <c r="C1859" s="41"/>
      <c r="D1859" s="41"/>
      <c r="E1859" s="41"/>
    </row>
    <row r="1860" spans="1:5" ht="13.2">
      <c r="A1860" s="41"/>
      <c r="B1860" s="41"/>
      <c r="C1860" s="41"/>
      <c r="D1860" s="41"/>
      <c r="E1860" s="41"/>
    </row>
    <row r="1861" spans="1:5" ht="13.2">
      <c r="A1861" s="41"/>
      <c r="B1861" s="41"/>
      <c r="C1861" s="41"/>
      <c r="D1861" s="41"/>
      <c r="E1861" s="41"/>
    </row>
    <row r="1862" spans="1:5" ht="13.2">
      <c r="A1862" s="41"/>
      <c r="B1862" s="41"/>
      <c r="C1862" s="41"/>
      <c r="D1862" s="41"/>
      <c r="E1862" s="41"/>
    </row>
    <row r="1863" spans="1:5" ht="13.2">
      <c r="A1863" s="41"/>
      <c r="B1863" s="41"/>
      <c r="C1863" s="41"/>
      <c r="D1863" s="41"/>
      <c r="E1863" s="41"/>
    </row>
    <row r="1864" spans="1:5" ht="13.2">
      <c r="A1864" s="41"/>
      <c r="B1864" s="41"/>
      <c r="C1864" s="41"/>
      <c r="D1864" s="41"/>
      <c r="E1864" s="41"/>
    </row>
    <row r="1865" spans="1:5" ht="13.2">
      <c r="A1865" s="41"/>
      <c r="B1865" s="41"/>
      <c r="C1865" s="41"/>
      <c r="D1865" s="41"/>
      <c r="E1865" s="41"/>
    </row>
    <row r="1866" spans="1:5" ht="13.2">
      <c r="A1866" s="41"/>
      <c r="B1866" s="41"/>
      <c r="C1866" s="41"/>
      <c r="D1866" s="41"/>
      <c r="E1866" s="41"/>
    </row>
    <row r="1867" spans="1:5" ht="13.2">
      <c r="A1867" s="41"/>
      <c r="B1867" s="41"/>
      <c r="C1867" s="41"/>
      <c r="D1867" s="41"/>
      <c r="E1867" s="41"/>
    </row>
    <row r="1868" spans="1:5" ht="13.2">
      <c r="A1868" s="41"/>
      <c r="B1868" s="41"/>
      <c r="C1868" s="41"/>
      <c r="D1868" s="41"/>
      <c r="E1868" s="41"/>
    </row>
    <row r="1869" spans="1:5" ht="13.2">
      <c r="A1869" s="41"/>
      <c r="B1869" s="41"/>
      <c r="C1869" s="41"/>
      <c r="D1869" s="41"/>
      <c r="E1869" s="41"/>
    </row>
    <row r="1870" spans="1:5" ht="13.2">
      <c r="A1870" s="41"/>
      <c r="B1870" s="41"/>
      <c r="C1870" s="41"/>
      <c r="D1870" s="41"/>
      <c r="E1870" s="41"/>
    </row>
    <row r="1871" spans="1:5" ht="13.2">
      <c r="A1871" s="41"/>
      <c r="B1871" s="41"/>
      <c r="C1871" s="41"/>
      <c r="D1871" s="41"/>
      <c r="E1871" s="41"/>
    </row>
    <row r="1872" spans="1:5" ht="13.2">
      <c r="A1872" s="41"/>
      <c r="B1872" s="41"/>
      <c r="C1872" s="41"/>
      <c r="D1872" s="41"/>
      <c r="E1872" s="41"/>
    </row>
    <row r="1873" spans="1:5" ht="13.2">
      <c r="A1873" s="41"/>
      <c r="B1873" s="41"/>
      <c r="C1873" s="41"/>
      <c r="D1873" s="41"/>
      <c r="E1873" s="41"/>
    </row>
    <row r="1874" spans="1:5" ht="13.2">
      <c r="A1874" s="41"/>
      <c r="B1874" s="41"/>
      <c r="C1874" s="41"/>
      <c r="D1874" s="41"/>
      <c r="E1874" s="41"/>
    </row>
    <row r="1875" spans="1:5" ht="13.2">
      <c r="A1875" s="41"/>
      <c r="B1875" s="41"/>
      <c r="C1875" s="41"/>
      <c r="D1875" s="41"/>
      <c r="E1875" s="41"/>
    </row>
    <row r="1876" spans="1:5" ht="13.2">
      <c r="A1876" s="41"/>
      <c r="B1876" s="41"/>
      <c r="C1876" s="41"/>
      <c r="D1876" s="41"/>
      <c r="E1876" s="41"/>
    </row>
    <row r="1877" spans="1:5" ht="13.2">
      <c r="A1877" s="41"/>
      <c r="B1877" s="41"/>
      <c r="C1877" s="41"/>
      <c r="D1877" s="41"/>
      <c r="E1877" s="41"/>
    </row>
    <row r="1878" spans="1:5" ht="13.2">
      <c r="A1878" s="41"/>
      <c r="B1878" s="41"/>
      <c r="C1878" s="41"/>
      <c r="D1878" s="41"/>
      <c r="E1878" s="41"/>
    </row>
    <row r="1879" spans="1:5" ht="13.2">
      <c r="A1879" s="41"/>
      <c r="B1879" s="41"/>
      <c r="C1879" s="41"/>
      <c r="D1879" s="41"/>
      <c r="E1879" s="41"/>
    </row>
    <row r="1880" spans="1:5" ht="13.2">
      <c r="A1880" s="41"/>
      <c r="B1880" s="41"/>
      <c r="C1880" s="41"/>
      <c r="D1880" s="41"/>
      <c r="E1880" s="41"/>
    </row>
    <row r="1881" spans="1:5" ht="13.2">
      <c r="A1881" s="41"/>
      <c r="B1881" s="41"/>
      <c r="C1881" s="41"/>
      <c r="D1881" s="41"/>
      <c r="E1881" s="41"/>
    </row>
    <row r="1882" spans="1:5" ht="13.2">
      <c r="A1882" s="41"/>
      <c r="B1882" s="41"/>
      <c r="C1882" s="41"/>
      <c r="D1882" s="41"/>
      <c r="E1882" s="41"/>
    </row>
    <row r="1883" spans="1:5" ht="13.2">
      <c r="A1883" s="41"/>
      <c r="B1883" s="41"/>
      <c r="C1883" s="41"/>
      <c r="D1883" s="41"/>
      <c r="E1883" s="41"/>
    </row>
    <row r="1884" spans="1:5" ht="13.2">
      <c r="A1884" s="41"/>
      <c r="B1884" s="41"/>
      <c r="C1884" s="41"/>
      <c r="D1884" s="41"/>
      <c r="E1884" s="41"/>
    </row>
    <row r="1885" spans="1:5" ht="13.2">
      <c r="A1885" s="41"/>
      <c r="B1885" s="41"/>
      <c r="C1885" s="41"/>
      <c r="D1885" s="41"/>
      <c r="E1885" s="41"/>
    </row>
    <row r="1886" spans="1:5" ht="13.2">
      <c r="A1886" s="41"/>
      <c r="B1886" s="41"/>
      <c r="C1886" s="41"/>
      <c r="D1886" s="41"/>
      <c r="E1886" s="41"/>
    </row>
    <row r="1887" spans="1:5" ht="13.2">
      <c r="A1887" s="41"/>
      <c r="B1887" s="41"/>
      <c r="C1887" s="41"/>
      <c r="D1887" s="41"/>
      <c r="E1887" s="41"/>
    </row>
    <row r="1888" spans="1:5" ht="13.2">
      <c r="A1888" s="41"/>
      <c r="B1888" s="41"/>
      <c r="C1888" s="41"/>
      <c r="D1888" s="41"/>
      <c r="E1888" s="41"/>
    </row>
    <row r="1889" spans="1:5" ht="13.2">
      <c r="A1889" s="41"/>
      <c r="B1889" s="41"/>
      <c r="C1889" s="41"/>
      <c r="D1889" s="41"/>
      <c r="E1889" s="41"/>
    </row>
    <row r="1890" spans="1:5" ht="13.2">
      <c r="A1890" s="41"/>
      <c r="B1890" s="41"/>
      <c r="C1890" s="41"/>
      <c r="D1890" s="41"/>
      <c r="E1890" s="41"/>
    </row>
    <row r="1891" spans="1:5" ht="13.2">
      <c r="A1891" s="41"/>
      <c r="B1891" s="41"/>
      <c r="C1891" s="41"/>
      <c r="D1891" s="41"/>
      <c r="E1891" s="41"/>
    </row>
    <row r="1892" spans="1:5" ht="13.2">
      <c r="A1892" s="41"/>
      <c r="B1892" s="41"/>
      <c r="C1892" s="41"/>
      <c r="D1892" s="41"/>
      <c r="E1892" s="41"/>
    </row>
    <row r="1893" spans="1:5" ht="13.2">
      <c r="A1893" s="41"/>
      <c r="B1893" s="41"/>
      <c r="C1893" s="41"/>
      <c r="D1893" s="41"/>
      <c r="E1893" s="41"/>
    </row>
    <row r="1894" spans="1:5" ht="13.2">
      <c r="A1894" s="41"/>
      <c r="B1894" s="41"/>
      <c r="C1894" s="41"/>
      <c r="D1894" s="41"/>
      <c r="E1894" s="41"/>
    </row>
    <row r="1895" spans="1:5" ht="13.2">
      <c r="A1895" s="41"/>
      <c r="B1895" s="41"/>
      <c r="C1895" s="41"/>
      <c r="D1895" s="41"/>
      <c r="E1895" s="41"/>
    </row>
    <row r="1896" spans="1:5" ht="13.2">
      <c r="A1896" s="41"/>
      <c r="B1896" s="41"/>
      <c r="C1896" s="41"/>
      <c r="D1896" s="41"/>
      <c r="E1896" s="41"/>
    </row>
    <row r="1897" spans="1:5" ht="13.2">
      <c r="A1897" s="41"/>
      <c r="B1897" s="41"/>
      <c r="C1897" s="41"/>
      <c r="D1897" s="41"/>
      <c r="E1897" s="41"/>
    </row>
    <row r="1898" spans="1:5" ht="13.2">
      <c r="A1898" s="41"/>
      <c r="B1898" s="41"/>
      <c r="C1898" s="41"/>
      <c r="D1898" s="41"/>
      <c r="E1898" s="41"/>
    </row>
    <row r="1899" spans="1:5" ht="13.2">
      <c r="A1899" s="41"/>
      <c r="B1899" s="41"/>
      <c r="C1899" s="41"/>
      <c r="D1899" s="41"/>
      <c r="E1899" s="41"/>
    </row>
    <row r="1900" spans="1:5" ht="13.2">
      <c r="A1900" s="41"/>
      <c r="B1900" s="41"/>
      <c r="C1900" s="41"/>
      <c r="D1900" s="41"/>
      <c r="E1900" s="41"/>
    </row>
    <row r="1901" spans="1:5" ht="13.2">
      <c r="A1901" s="41"/>
      <c r="B1901" s="41"/>
      <c r="C1901" s="41"/>
      <c r="D1901" s="41"/>
      <c r="E1901" s="41"/>
    </row>
    <row r="1902" spans="1:5" ht="13.2">
      <c r="A1902" s="41"/>
      <c r="B1902" s="41"/>
      <c r="C1902" s="41"/>
      <c r="D1902" s="41"/>
      <c r="E1902" s="41"/>
    </row>
    <row r="1903" spans="1:5" ht="13.2">
      <c r="A1903" s="41"/>
      <c r="B1903" s="41"/>
      <c r="C1903" s="41"/>
      <c r="D1903" s="41"/>
      <c r="E1903" s="41"/>
    </row>
    <row r="1904" spans="1:5" ht="13.2">
      <c r="A1904" s="41"/>
      <c r="B1904" s="41"/>
      <c r="C1904" s="41"/>
      <c r="D1904" s="41"/>
      <c r="E1904" s="41"/>
    </row>
    <row r="1905" spans="1:5" ht="13.2">
      <c r="A1905" s="41"/>
      <c r="B1905" s="41"/>
      <c r="C1905" s="41"/>
      <c r="D1905" s="41"/>
      <c r="E1905" s="41"/>
    </row>
    <row r="1906" spans="1:5" ht="13.2">
      <c r="A1906" s="41"/>
      <c r="B1906" s="41"/>
      <c r="C1906" s="41"/>
      <c r="D1906" s="41"/>
      <c r="E1906" s="41"/>
    </row>
    <row r="1907" spans="1:5" ht="13.2">
      <c r="A1907" s="41"/>
      <c r="B1907" s="41"/>
      <c r="C1907" s="41"/>
      <c r="D1907" s="41"/>
      <c r="E1907" s="41"/>
    </row>
    <row r="1908" spans="1:5" ht="13.2">
      <c r="A1908" s="41"/>
      <c r="B1908" s="41"/>
      <c r="C1908" s="41"/>
      <c r="D1908" s="41"/>
      <c r="E1908" s="41"/>
    </row>
    <row r="1909" spans="1:5" ht="13.2">
      <c r="A1909" s="41"/>
      <c r="B1909" s="41"/>
      <c r="C1909" s="41"/>
      <c r="D1909" s="41"/>
      <c r="E1909" s="41"/>
    </row>
    <row r="1910" spans="1:5" ht="13.2">
      <c r="A1910" s="41"/>
      <c r="B1910" s="41"/>
      <c r="C1910" s="41"/>
      <c r="D1910" s="41"/>
      <c r="E1910" s="41"/>
    </row>
    <row r="1911" spans="1:5" ht="13.2">
      <c r="A1911" s="41"/>
      <c r="B1911" s="41"/>
      <c r="C1911" s="41"/>
      <c r="D1911" s="41"/>
      <c r="E1911" s="41"/>
    </row>
    <row r="1912" spans="1:5" ht="13.2">
      <c r="A1912" s="41"/>
      <c r="B1912" s="41"/>
      <c r="C1912" s="41"/>
      <c r="D1912" s="41"/>
      <c r="E1912" s="41"/>
    </row>
    <row r="1913" spans="1:5" ht="13.2">
      <c r="A1913" s="41"/>
      <c r="B1913" s="41"/>
      <c r="C1913" s="41"/>
      <c r="D1913" s="41"/>
      <c r="E1913" s="41"/>
    </row>
    <row r="1914" spans="1:5" ht="13.2">
      <c r="A1914" s="41"/>
      <c r="B1914" s="41"/>
      <c r="C1914" s="41"/>
      <c r="D1914" s="41"/>
      <c r="E1914" s="41"/>
    </row>
    <row r="1915" spans="1:5" ht="13.2">
      <c r="A1915" s="41"/>
      <c r="B1915" s="41"/>
      <c r="C1915" s="41"/>
      <c r="D1915" s="41"/>
      <c r="E1915" s="41"/>
    </row>
    <row r="1916" spans="1:5" ht="13.2">
      <c r="A1916" s="41"/>
      <c r="B1916" s="41"/>
      <c r="C1916" s="41"/>
      <c r="D1916" s="41"/>
      <c r="E1916" s="41"/>
    </row>
    <row r="1917" spans="1:5" ht="13.2">
      <c r="A1917" s="41"/>
      <c r="B1917" s="41"/>
      <c r="C1917" s="41"/>
      <c r="D1917" s="41"/>
      <c r="E1917" s="41"/>
    </row>
    <row r="1918" spans="1:5" ht="13.2">
      <c r="A1918" s="41"/>
      <c r="B1918" s="41"/>
      <c r="C1918" s="41"/>
      <c r="D1918" s="41"/>
      <c r="E1918" s="41"/>
    </row>
    <row r="1919" spans="1:5" ht="13.2">
      <c r="A1919" s="41"/>
      <c r="B1919" s="41"/>
      <c r="C1919" s="41"/>
      <c r="D1919" s="41"/>
      <c r="E1919" s="41"/>
    </row>
    <row r="1920" spans="1:5" ht="13.2">
      <c r="A1920" s="41"/>
      <c r="B1920" s="41"/>
      <c r="C1920" s="41"/>
      <c r="D1920" s="41"/>
      <c r="E1920" s="41"/>
    </row>
    <row r="1921" spans="1:5" ht="13.2">
      <c r="A1921" s="41"/>
      <c r="B1921" s="41"/>
      <c r="C1921" s="41"/>
      <c r="D1921" s="41"/>
      <c r="E1921" s="41"/>
    </row>
    <row r="1922" spans="1:5" ht="13.2">
      <c r="A1922" s="41"/>
      <c r="B1922" s="41"/>
      <c r="C1922" s="41"/>
      <c r="D1922" s="41"/>
      <c r="E1922" s="41"/>
    </row>
    <row r="1923" spans="1:5" ht="13.2">
      <c r="A1923" s="41"/>
      <c r="B1923" s="41"/>
      <c r="C1923" s="41"/>
      <c r="D1923" s="41"/>
      <c r="E1923" s="41"/>
    </row>
    <row r="1924" spans="1:5" ht="13.2">
      <c r="A1924" s="41"/>
      <c r="B1924" s="41"/>
      <c r="C1924" s="41"/>
      <c r="D1924" s="41"/>
      <c r="E1924" s="41"/>
    </row>
    <row r="1925" spans="1:5" ht="13.2">
      <c r="A1925" s="41"/>
      <c r="B1925" s="41"/>
      <c r="C1925" s="41"/>
      <c r="D1925" s="41"/>
      <c r="E1925" s="41"/>
    </row>
    <row r="1926" spans="1:5" ht="13.2">
      <c r="A1926" s="41"/>
      <c r="B1926" s="41"/>
      <c r="C1926" s="41"/>
      <c r="D1926" s="41"/>
      <c r="E1926" s="41"/>
    </row>
    <row r="1927" spans="1:5" ht="13.2">
      <c r="A1927" s="41"/>
      <c r="B1927" s="41"/>
      <c r="C1927" s="41"/>
      <c r="D1927" s="41"/>
      <c r="E1927" s="41"/>
    </row>
    <row r="1928" spans="1:5" ht="13.2">
      <c r="A1928" s="41"/>
      <c r="B1928" s="41"/>
      <c r="C1928" s="41"/>
      <c r="D1928" s="41"/>
      <c r="E1928" s="41"/>
    </row>
    <row r="1929" spans="1:5" ht="13.2">
      <c r="A1929" s="41"/>
      <c r="B1929" s="41"/>
      <c r="C1929" s="41"/>
      <c r="D1929" s="41"/>
      <c r="E1929" s="41"/>
    </row>
    <row r="1930" spans="1:5" ht="13.2">
      <c r="A1930" s="41"/>
      <c r="B1930" s="41"/>
      <c r="C1930" s="41"/>
      <c r="D1930" s="41"/>
      <c r="E1930" s="41"/>
    </row>
    <row r="1931" spans="1:5" ht="13.2">
      <c r="A1931" s="41"/>
      <c r="B1931" s="41"/>
      <c r="C1931" s="41"/>
      <c r="D1931" s="41"/>
      <c r="E1931" s="41"/>
    </row>
    <row r="1932" spans="1:5" ht="13.2">
      <c r="A1932" s="41"/>
      <c r="B1932" s="41"/>
      <c r="C1932" s="41"/>
      <c r="D1932" s="41"/>
      <c r="E1932" s="41"/>
    </row>
    <row r="1933" spans="1:5" ht="13.2">
      <c r="A1933" s="41"/>
      <c r="B1933" s="41"/>
      <c r="C1933" s="41"/>
      <c r="D1933" s="41"/>
      <c r="E1933" s="41"/>
    </row>
    <row r="1934" spans="1:5" ht="13.2">
      <c r="A1934" s="41"/>
      <c r="B1934" s="41"/>
      <c r="C1934" s="41"/>
      <c r="D1934" s="41"/>
      <c r="E1934" s="41"/>
    </row>
    <row r="1935" spans="1:5" ht="13.2">
      <c r="A1935" s="41"/>
      <c r="B1935" s="41"/>
      <c r="C1935" s="41"/>
      <c r="D1935" s="41"/>
      <c r="E1935" s="41"/>
    </row>
    <row r="1936" spans="1:5" ht="13.2">
      <c r="A1936" s="41"/>
      <c r="B1936" s="41"/>
      <c r="C1936" s="41"/>
      <c r="D1936" s="41"/>
      <c r="E1936" s="41"/>
    </row>
    <row r="1937" spans="1:5" ht="13.2">
      <c r="A1937" s="41"/>
      <c r="B1937" s="41"/>
      <c r="C1937" s="41"/>
      <c r="D1937" s="41"/>
      <c r="E1937" s="41"/>
    </row>
    <row r="1938" spans="1:5" ht="13.2">
      <c r="A1938" s="41"/>
      <c r="B1938" s="41"/>
      <c r="C1938" s="41"/>
      <c r="D1938" s="41"/>
      <c r="E1938" s="41"/>
    </row>
    <row r="1939" spans="1:5" ht="13.2">
      <c r="A1939" s="41"/>
      <c r="B1939" s="41"/>
      <c r="C1939" s="41"/>
      <c r="D1939" s="41"/>
      <c r="E1939" s="41"/>
    </row>
    <row r="1940" spans="1:5" ht="13.2">
      <c r="A1940" s="41"/>
      <c r="B1940" s="41"/>
      <c r="C1940" s="41"/>
      <c r="D1940" s="41"/>
      <c r="E1940" s="41"/>
    </row>
    <row r="1941" spans="1:5" ht="13.2">
      <c r="A1941" s="41"/>
      <c r="B1941" s="41"/>
      <c r="C1941" s="41"/>
      <c r="D1941" s="41"/>
      <c r="E1941" s="41"/>
    </row>
    <row r="1942" spans="1:5" ht="13.2">
      <c r="A1942" s="41"/>
      <c r="B1942" s="41"/>
      <c r="C1942" s="41"/>
      <c r="D1942" s="41"/>
      <c r="E1942" s="41"/>
    </row>
    <row r="1943" spans="1:5" ht="13.2">
      <c r="A1943" s="41"/>
      <c r="B1943" s="41"/>
      <c r="C1943" s="41"/>
      <c r="D1943" s="41"/>
      <c r="E1943" s="41"/>
    </row>
    <row r="1944" spans="1:5" ht="13.2">
      <c r="A1944" s="41"/>
      <c r="B1944" s="41"/>
      <c r="C1944" s="41"/>
      <c r="D1944" s="41"/>
      <c r="E1944" s="41"/>
    </row>
    <row r="1945" spans="1:5" ht="13.2">
      <c r="A1945" s="41"/>
      <c r="B1945" s="41"/>
      <c r="C1945" s="41"/>
      <c r="D1945" s="41"/>
      <c r="E1945" s="41"/>
    </row>
    <row r="1946" spans="1:5" ht="13.2">
      <c r="A1946" s="41"/>
      <c r="B1946" s="41"/>
      <c r="C1946" s="41"/>
      <c r="D1946" s="41"/>
      <c r="E1946" s="41"/>
    </row>
    <row r="1947" spans="1:5" ht="13.2">
      <c r="A1947" s="41"/>
      <c r="B1947" s="41"/>
      <c r="C1947" s="41"/>
      <c r="D1947" s="41"/>
      <c r="E1947" s="41"/>
    </row>
    <row r="1948" spans="1:5" ht="13.2">
      <c r="A1948" s="41"/>
      <c r="B1948" s="41"/>
      <c r="C1948" s="41"/>
      <c r="D1948" s="41"/>
      <c r="E1948" s="41"/>
    </row>
    <row r="1949" spans="1:5" ht="13.2">
      <c r="A1949" s="41"/>
      <c r="B1949" s="41"/>
      <c r="C1949" s="41"/>
      <c r="D1949" s="41"/>
      <c r="E1949" s="41"/>
    </row>
    <row r="1950" spans="1:5" ht="13.2">
      <c r="A1950" s="41"/>
      <c r="B1950" s="41"/>
      <c r="C1950" s="41"/>
      <c r="D1950" s="41"/>
      <c r="E1950" s="41"/>
    </row>
    <row r="1951" spans="1:5" ht="13.2">
      <c r="A1951" s="41"/>
      <c r="B1951" s="41"/>
      <c r="C1951" s="41"/>
      <c r="D1951" s="41"/>
      <c r="E1951" s="41"/>
    </row>
    <row r="1952" spans="1:5" ht="13.2">
      <c r="A1952" s="41"/>
      <c r="B1952" s="41"/>
      <c r="C1952" s="41"/>
      <c r="D1952" s="41"/>
      <c r="E1952" s="41"/>
    </row>
    <row r="1953" spans="1:5" ht="13.2">
      <c r="A1953" s="41"/>
      <c r="B1953" s="41"/>
      <c r="C1953" s="41"/>
      <c r="D1953" s="41"/>
      <c r="E1953" s="41"/>
    </row>
    <row r="1954" spans="1:5" ht="13.2">
      <c r="A1954" s="41"/>
      <c r="B1954" s="41"/>
      <c r="C1954" s="41"/>
      <c r="D1954" s="41"/>
      <c r="E1954" s="41"/>
    </row>
    <row r="1955" spans="1:5" ht="13.2">
      <c r="A1955" s="41"/>
      <c r="B1955" s="41"/>
      <c r="C1955" s="41"/>
      <c r="D1955" s="41"/>
      <c r="E1955" s="41"/>
    </row>
    <row r="1956" spans="1:5" ht="13.2">
      <c r="A1956" s="41"/>
      <c r="B1956" s="41"/>
      <c r="C1956" s="41"/>
      <c r="D1956" s="41"/>
      <c r="E1956" s="41"/>
    </row>
    <row r="1957" spans="1:5" ht="13.2">
      <c r="A1957" s="41"/>
      <c r="B1957" s="41"/>
      <c r="C1957" s="41"/>
      <c r="D1957" s="41"/>
      <c r="E1957" s="41"/>
    </row>
    <row r="1958" spans="1:5" ht="13.2">
      <c r="A1958" s="41"/>
      <c r="B1958" s="41"/>
      <c r="C1958" s="41"/>
      <c r="D1958" s="41"/>
      <c r="E1958" s="41"/>
    </row>
    <row r="1959" spans="1:5" ht="13.2">
      <c r="A1959" s="41"/>
      <c r="B1959" s="41"/>
      <c r="C1959" s="41"/>
      <c r="D1959" s="41"/>
      <c r="E1959" s="41"/>
    </row>
    <row r="1960" spans="1:5" ht="13.2">
      <c r="A1960" s="41"/>
      <c r="B1960" s="41"/>
      <c r="C1960" s="41"/>
      <c r="D1960" s="41"/>
      <c r="E1960" s="41"/>
    </row>
    <row r="1961" spans="1:5" ht="13.2">
      <c r="A1961" s="41"/>
      <c r="B1961" s="41"/>
      <c r="C1961" s="41"/>
      <c r="D1961" s="41"/>
      <c r="E1961" s="41"/>
    </row>
    <row r="1962" spans="1:5" ht="13.2">
      <c r="A1962" s="41"/>
      <c r="B1962" s="41"/>
      <c r="C1962" s="41"/>
      <c r="D1962" s="41"/>
      <c r="E1962" s="41"/>
    </row>
    <row r="1963" spans="1:5" ht="13.2">
      <c r="A1963" s="41"/>
      <c r="B1963" s="41"/>
      <c r="C1963" s="41"/>
      <c r="D1963" s="41"/>
      <c r="E1963" s="41"/>
    </row>
    <row r="1964" spans="1:5" ht="13.2">
      <c r="A1964" s="41"/>
      <c r="B1964" s="41"/>
      <c r="C1964" s="41"/>
      <c r="D1964" s="41"/>
      <c r="E1964" s="41"/>
    </row>
    <row r="1965" spans="1:5" ht="13.2">
      <c r="A1965" s="41"/>
      <c r="B1965" s="41"/>
      <c r="C1965" s="41"/>
      <c r="D1965" s="41"/>
      <c r="E1965" s="41"/>
    </row>
    <row r="1966" spans="1:5" ht="13.2">
      <c r="A1966" s="41"/>
      <c r="B1966" s="41"/>
      <c r="C1966" s="41"/>
      <c r="D1966" s="41"/>
      <c r="E1966" s="41"/>
    </row>
    <row r="1967" spans="1:5" ht="13.2">
      <c r="A1967" s="41"/>
      <c r="B1967" s="41"/>
      <c r="C1967" s="41"/>
      <c r="D1967" s="41"/>
      <c r="E1967" s="41"/>
    </row>
    <row r="1968" spans="1:5" ht="13.2">
      <c r="A1968" s="41"/>
      <c r="B1968" s="41"/>
      <c r="C1968" s="41"/>
      <c r="D1968" s="41"/>
      <c r="E1968" s="41"/>
    </row>
    <row r="1969" spans="1:5" ht="13.2">
      <c r="A1969" s="41"/>
      <c r="B1969" s="41"/>
      <c r="C1969" s="41"/>
      <c r="D1969" s="41"/>
      <c r="E1969" s="41"/>
    </row>
    <row r="1970" spans="1:5" ht="13.2">
      <c r="A1970" s="41"/>
      <c r="B1970" s="41"/>
      <c r="C1970" s="41"/>
      <c r="D1970" s="41"/>
      <c r="E1970" s="41"/>
    </row>
    <row r="1971" spans="1:5" ht="13.2">
      <c r="A1971" s="41"/>
      <c r="B1971" s="41"/>
      <c r="C1971" s="41"/>
      <c r="D1971" s="41"/>
      <c r="E1971" s="41"/>
    </row>
    <row r="1972" spans="1:5" ht="13.2">
      <c r="A1972" s="41"/>
      <c r="B1972" s="41"/>
      <c r="C1972" s="41"/>
      <c r="D1972" s="41"/>
      <c r="E1972" s="41"/>
    </row>
    <row r="1973" spans="1:5" ht="13.2">
      <c r="A1973" s="41"/>
      <c r="B1973" s="41"/>
      <c r="C1973" s="41"/>
      <c r="D1973" s="41"/>
      <c r="E1973" s="41"/>
    </row>
    <row r="1974" spans="1:5" ht="13.2">
      <c r="A1974" s="41"/>
      <c r="B1974" s="41"/>
      <c r="C1974" s="41"/>
      <c r="D1974" s="41"/>
      <c r="E1974" s="41"/>
    </row>
    <row r="1975" spans="1:5" ht="13.2">
      <c r="A1975" s="41"/>
      <c r="B1975" s="41"/>
      <c r="C1975" s="41"/>
      <c r="D1975" s="41"/>
      <c r="E1975" s="41"/>
    </row>
    <row r="1976" spans="1:5" ht="13.2">
      <c r="A1976" s="41"/>
      <c r="B1976" s="41"/>
      <c r="C1976" s="41"/>
      <c r="D1976" s="41"/>
      <c r="E1976" s="41"/>
    </row>
    <row r="1977" spans="1:5" ht="13.2">
      <c r="A1977" s="41"/>
      <c r="B1977" s="41"/>
      <c r="C1977" s="41"/>
      <c r="D1977" s="41"/>
      <c r="E1977" s="41"/>
    </row>
    <row r="1978" spans="1:5" ht="13.2">
      <c r="A1978" s="41"/>
      <c r="B1978" s="41"/>
      <c r="C1978" s="41"/>
      <c r="D1978" s="41"/>
      <c r="E1978" s="41"/>
    </row>
    <row r="1979" spans="1:5" ht="13.2">
      <c r="A1979" s="41"/>
      <c r="B1979" s="41"/>
      <c r="C1979" s="41"/>
      <c r="D1979" s="41"/>
      <c r="E1979" s="41"/>
    </row>
    <row r="1980" spans="1:5" ht="13.2">
      <c r="A1980" s="41"/>
      <c r="B1980" s="41"/>
      <c r="C1980" s="41"/>
      <c r="D1980" s="41"/>
      <c r="E1980" s="41"/>
    </row>
    <row r="1981" spans="1:5" ht="13.2">
      <c r="A1981" s="41"/>
      <c r="B1981" s="41"/>
      <c r="C1981" s="41"/>
      <c r="D1981" s="41"/>
      <c r="E1981" s="41"/>
    </row>
    <row r="1982" spans="1:5" ht="13.2">
      <c r="A1982" s="41"/>
      <c r="B1982" s="41"/>
      <c r="C1982" s="41"/>
      <c r="D1982" s="41"/>
      <c r="E1982" s="41"/>
    </row>
    <row r="1983" spans="1:5" ht="13.2">
      <c r="A1983" s="41"/>
      <c r="B1983" s="41"/>
      <c r="C1983" s="41"/>
      <c r="D1983" s="41"/>
      <c r="E1983" s="41"/>
    </row>
    <row r="1984" spans="1:5" ht="13.2">
      <c r="A1984" s="41"/>
      <c r="B1984" s="41"/>
      <c r="C1984" s="41"/>
      <c r="D1984" s="41"/>
      <c r="E1984" s="41"/>
    </row>
    <row r="1985" spans="1:5" ht="13.2">
      <c r="A1985" s="41"/>
      <c r="B1985" s="41"/>
      <c r="C1985" s="41"/>
      <c r="D1985" s="41"/>
      <c r="E1985" s="41"/>
    </row>
    <row r="1986" spans="1:5" ht="13.2">
      <c r="A1986" s="41"/>
      <c r="B1986" s="41"/>
      <c r="C1986" s="41"/>
      <c r="D1986" s="41"/>
      <c r="E1986" s="41"/>
    </row>
    <row r="1987" spans="1:5" ht="13.2">
      <c r="A1987" s="41"/>
      <c r="B1987" s="41"/>
      <c r="C1987" s="41"/>
      <c r="D1987" s="41"/>
      <c r="E1987" s="41"/>
    </row>
    <row r="1988" spans="1:5" ht="13.2">
      <c r="A1988" s="41"/>
      <c r="B1988" s="41"/>
      <c r="C1988" s="41"/>
      <c r="D1988" s="41"/>
      <c r="E1988" s="41"/>
    </row>
    <row r="1989" spans="1:5" ht="13.2">
      <c r="A1989" s="41"/>
      <c r="B1989" s="41"/>
      <c r="C1989" s="41"/>
      <c r="D1989" s="41"/>
      <c r="E1989" s="41"/>
    </row>
    <row r="1990" spans="1:5" ht="13.2">
      <c r="A1990" s="41"/>
      <c r="B1990" s="41"/>
      <c r="C1990" s="41"/>
      <c r="D1990" s="41"/>
      <c r="E1990" s="41"/>
    </row>
    <row r="1991" spans="1:5" ht="13.2">
      <c r="A1991" s="41"/>
      <c r="B1991" s="41"/>
      <c r="C1991" s="41"/>
      <c r="D1991" s="41"/>
      <c r="E1991" s="41"/>
    </row>
    <row r="1992" spans="1:5" ht="13.2">
      <c r="A1992" s="41"/>
      <c r="B1992" s="41"/>
      <c r="C1992" s="41"/>
      <c r="D1992" s="41"/>
      <c r="E1992" s="41"/>
    </row>
    <row r="1993" spans="1:5" ht="13.2">
      <c r="A1993" s="41"/>
      <c r="B1993" s="41"/>
      <c r="C1993" s="41"/>
      <c r="D1993" s="41"/>
      <c r="E1993" s="41"/>
    </row>
    <row r="1994" spans="1:5" ht="13.2">
      <c r="A1994" s="41"/>
      <c r="B1994" s="41"/>
      <c r="C1994" s="41"/>
      <c r="D1994" s="41"/>
      <c r="E1994" s="41"/>
    </row>
    <row r="1995" spans="1:5" ht="13.2">
      <c r="A1995" s="41"/>
      <c r="B1995" s="41"/>
      <c r="C1995" s="41"/>
      <c r="D1995" s="41"/>
      <c r="E1995" s="41"/>
    </row>
    <row r="1996" spans="1:5" ht="13.2">
      <c r="A1996" s="41"/>
      <c r="B1996" s="41"/>
      <c r="C1996" s="41"/>
      <c r="D1996" s="41"/>
      <c r="E1996" s="41"/>
    </row>
    <row r="1997" spans="1:5" ht="13.2">
      <c r="A1997" s="41"/>
      <c r="B1997" s="41"/>
      <c r="C1997" s="41"/>
      <c r="D1997" s="41"/>
      <c r="E1997" s="41"/>
    </row>
    <row r="1998" spans="1:5" ht="13.2">
      <c r="A1998" s="41"/>
      <c r="B1998" s="41"/>
      <c r="C1998" s="41"/>
      <c r="D1998" s="41"/>
      <c r="E1998" s="41"/>
    </row>
    <row r="1999" spans="1:5" ht="13.2">
      <c r="A1999" s="41"/>
      <c r="B1999" s="41"/>
      <c r="C1999" s="41"/>
      <c r="D1999" s="41"/>
      <c r="E1999" s="41"/>
    </row>
    <row r="2000" spans="1:5" ht="13.2">
      <c r="A2000" s="41"/>
      <c r="B2000" s="41"/>
      <c r="C2000" s="41"/>
      <c r="D2000" s="41"/>
      <c r="E2000" s="41"/>
    </row>
    <row r="2001" spans="1:5" ht="13.2">
      <c r="A2001" s="41"/>
      <c r="B2001" s="41"/>
      <c r="C2001" s="41"/>
      <c r="D2001" s="41"/>
      <c r="E2001" s="41"/>
    </row>
    <row r="2002" spans="1:5" ht="13.2">
      <c r="A2002" s="41"/>
      <c r="B2002" s="41"/>
      <c r="C2002" s="41"/>
      <c r="D2002" s="41"/>
      <c r="E2002" s="41"/>
    </row>
    <row r="2003" spans="1:5" ht="13.2">
      <c r="A2003" s="41"/>
      <c r="B2003" s="41"/>
      <c r="C2003" s="41"/>
      <c r="D2003" s="41"/>
      <c r="E2003" s="41"/>
    </row>
    <row r="2004" spans="1:5" ht="13.2">
      <c r="A2004" s="41"/>
      <c r="B2004" s="41"/>
      <c r="C2004" s="41"/>
      <c r="D2004" s="41"/>
      <c r="E2004" s="41"/>
    </row>
    <row r="2005" spans="1:5" ht="13.2">
      <c r="A2005" s="41"/>
      <c r="B2005" s="41"/>
      <c r="C2005" s="41"/>
      <c r="D2005" s="41"/>
      <c r="E2005" s="41"/>
    </row>
    <row r="2006" spans="1:5" ht="13.2">
      <c r="A2006" s="41"/>
      <c r="B2006" s="41"/>
      <c r="C2006" s="41"/>
      <c r="D2006" s="41"/>
      <c r="E2006" s="41"/>
    </row>
    <row r="2007" spans="1:5" ht="13.2">
      <c r="A2007" s="41"/>
      <c r="B2007" s="41"/>
      <c r="C2007" s="41"/>
      <c r="D2007" s="41"/>
      <c r="E2007" s="41"/>
    </row>
    <row r="2008" spans="1:5" ht="13.2">
      <c r="A2008" s="41"/>
      <c r="B2008" s="41"/>
      <c r="C2008" s="41"/>
      <c r="D2008" s="41"/>
      <c r="E2008" s="41"/>
    </row>
    <row r="2009" spans="1:5" ht="13.2">
      <c r="A2009" s="41"/>
      <c r="B2009" s="41"/>
      <c r="C2009" s="41"/>
      <c r="D2009" s="41"/>
      <c r="E2009" s="41"/>
    </row>
    <row r="2010" spans="1:5" ht="13.2">
      <c r="A2010" s="41"/>
      <c r="B2010" s="41"/>
      <c r="C2010" s="41"/>
      <c r="D2010" s="41"/>
      <c r="E2010" s="41"/>
    </row>
    <row r="2011" spans="1:5" ht="13.2">
      <c r="A2011" s="41"/>
      <c r="B2011" s="41"/>
      <c r="C2011" s="41"/>
      <c r="D2011" s="41"/>
      <c r="E2011" s="41"/>
    </row>
    <row r="2012" spans="1:5" ht="13.2">
      <c r="A2012" s="41"/>
      <c r="B2012" s="41"/>
      <c r="C2012" s="41"/>
      <c r="D2012" s="41"/>
      <c r="E2012" s="41"/>
    </row>
    <row r="2013" spans="1:5" ht="13.2">
      <c r="A2013" s="41"/>
      <c r="B2013" s="41"/>
      <c r="C2013" s="41"/>
      <c r="D2013" s="41"/>
      <c r="E2013" s="41"/>
    </row>
    <row r="2014" spans="1:5" ht="13.2">
      <c r="A2014" s="41"/>
      <c r="B2014" s="41"/>
      <c r="C2014" s="41"/>
      <c r="D2014" s="41"/>
      <c r="E2014" s="41"/>
    </row>
    <row r="2015" spans="1:5" ht="13.2">
      <c r="A2015" s="41"/>
      <c r="B2015" s="41"/>
      <c r="C2015" s="41"/>
      <c r="D2015" s="41"/>
      <c r="E2015" s="41"/>
    </row>
    <row r="2016" spans="1:5" ht="13.2">
      <c r="A2016" s="41"/>
      <c r="B2016" s="41"/>
      <c r="C2016" s="41"/>
      <c r="D2016" s="41"/>
      <c r="E2016" s="41"/>
    </row>
    <row r="2017" spans="1:5" ht="13.2">
      <c r="A2017" s="41"/>
      <c r="B2017" s="41"/>
      <c r="C2017" s="41"/>
      <c r="D2017" s="41"/>
      <c r="E2017" s="41"/>
    </row>
    <row r="2018" spans="1:5" ht="13.2">
      <c r="A2018" s="41"/>
      <c r="B2018" s="41"/>
      <c r="C2018" s="41"/>
      <c r="D2018" s="41"/>
      <c r="E2018" s="41"/>
    </row>
    <row r="2019" spans="1:5" ht="13.2">
      <c r="A2019" s="41"/>
      <c r="B2019" s="41"/>
      <c r="C2019" s="41"/>
      <c r="D2019" s="41"/>
      <c r="E2019" s="41"/>
    </row>
    <row r="2020" spans="1:5" ht="13.2">
      <c r="A2020" s="41"/>
      <c r="B2020" s="41"/>
      <c r="C2020" s="41"/>
      <c r="D2020" s="41"/>
      <c r="E2020" s="41"/>
    </row>
    <row r="2021" spans="1:5" ht="13.2">
      <c r="A2021" s="41"/>
      <c r="B2021" s="41"/>
      <c r="C2021" s="41"/>
      <c r="D2021" s="41"/>
      <c r="E2021" s="41"/>
    </row>
    <row r="2022" spans="1:5" ht="13.2">
      <c r="A2022" s="41"/>
      <c r="B2022" s="41"/>
      <c r="C2022" s="41"/>
      <c r="D2022" s="41"/>
      <c r="E2022" s="41"/>
    </row>
    <row r="2023" spans="1:5" ht="13.2">
      <c r="A2023" s="41"/>
      <c r="B2023" s="41"/>
      <c r="C2023" s="41"/>
      <c r="D2023" s="41"/>
      <c r="E2023" s="41"/>
    </row>
    <row r="2024" spans="1:5" ht="13.2">
      <c r="A2024" s="41"/>
      <c r="B2024" s="41"/>
      <c r="C2024" s="41"/>
      <c r="D2024" s="41"/>
      <c r="E2024" s="41"/>
    </row>
    <row r="2025" spans="1:5" ht="13.2">
      <c r="A2025" s="41"/>
      <c r="B2025" s="41"/>
      <c r="C2025" s="41"/>
      <c r="D2025" s="41"/>
      <c r="E2025" s="41"/>
    </row>
    <row r="2026" spans="1:5" ht="13.2">
      <c r="A2026" s="41"/>
      <c r="B2026" s="41"/>
      <c r="C2026" s="41"/>
      <c r="D2026" s="41"/>
      <c r="E2026" s="41"/>
    </row>
    <row r="2027" spans="1:5" ht="13.2">
      <c r="A2027" s="41"/>
      <c r="B2027" s="41"/>
      <c r="C2027" s="41"/>
      <c r="D2027" s="41"/>
      <c r="E2027" s="41"/>
    </row>
    <row r="2028" spans="1:5" ht="13.2">
      <c r="A2028" s="41"/>
      <c r="B2028" s="41"/>
      <c r="C2028" s="41"/>
      <c r="D2028" s="41"/>
      <c r="E2028" s="41"/>
    </row>
    <row r="2029" spans="1:5" ht="13.2">
      <c r="A2029" s="41"/>
      <c r="B2029" s="41"/>
      <c r="C2029" s="41"/>
      <c r="D2029" s="41"/>
      <c r="E2029" s="41"/>
    </row>
    <row r="2030" spans="1:5" ht="13.2">
      <c r="A2030" s="41"/>
      <c r="B2030" s="41"/>
      <c r="C2030" s="41"/>
      <c r="D2030" s="41"/>
      <c r="E2030" s="41"/>
    </row>
    <row r="2031" spans="1:5" ht="13.2">
      <c r="A2031" s="41"/>
      <c r="B2031" s="41"/>
      <c r="C2031" s="41"/>
      <c r="D2031" s="41"/>
      <c r="E2031" s="41"/>
    </row>
    <row r="2032" spans="1:5" ht="13.2">
      <c r="A2032" s="41"/>
      <c r="B2032" s="41"/>
      <c r="C2032" s="41"/>
      <c r="D2032" s="41"/>
      <c r="E2032" s="41"/>
    </row>
    <row r="2033" spans="1:5" ht="13.2">
      <c r="A2033" s="41"/>
      <c r="B2033" s="41"/>
      <c r="C2033" s="41"/>
      <c r="D2033" s="41"/>
      <c r="E2033" s="41"/>
    </row>
    <row r="2034" spans="1:5" ht="13.2">
      <c r="A2034" s="41"/>
      <c r="B2034" s="41"/>
      <c r="C2034" s="41"/>
      <c r="D2034" s="41"/>
      <c r="E2034" s="41"/>
    </row>
    <row r="2035" spans="1:5" ht="13.2">
      <c r="A2035" s="41"/>
      <c r="B2035" s="41"/>
      <c r="C2035" s="41"/>
      <c r="D2035" s="41"/>
      <c r="E2035" s="41"/>
    </row>
    <row r="2036" spans="1:5" ht="13.2">
      <c r="A2036" s="41"/>
      <c r="B2036" s="41"/>
      <c r="C2036" s="41"/>
      <c r="D2036" s="41"/>
      <c r="E2036" s="41"/>
    </row>
    <row r="2037" spans="1:5" ht="13.2">
      <c r="A2037" s="41"/>
      <c r="B2037" s="41"/>
      <c r="C2037" s="41"/>
      <c r="D2037" s="41"/>
      <c r="E2037" s="41"/>
    </row>
    <row r="2038" spans="1:5" ht="13.2">
      <c r="A2038" s="41"/>
      <c r="B2038" s="41"/>
      <c r="C2038" s="41"/>
      <c r="D2038" s="41"/>
      <c r="E2038" s="41"/>
    </row>
    <row r="2039" spans="1:5" ht="13.2">
      <c r="A2039" s="41"/>
      <c r="B2039" s="41"/>
      <c r="C2039" s="41"/>
      <c r="D2039" s="41"/>
      <c r="E2039" s="41"/>
    </row>
    <row r="2040" spans="1:5" ht="13.2">
      <c r="A2040" s="41"/>
      <c r="B2040" s="41"/>
      <c r="C2040" s="41"/>
      <c r="D2040" s="41"/>
      <c r="E2040" s="41"/>
    </row>
    <row r="2041" spans="1:5" ht="13.2">
      <c r="A2041" s="41"/>
      <c r="B2041" s="41"/>
      <c r="C2041" s="41"/>
      <c r="D2041" s="41"/>
      <c r="E2041" s="41"/>
    </row>
    <row r="2042" spans="1:5" ht="13.2">
      <c r="A2042" s="41"/>
      <c r="B2042" s="41"/>
      <c r="C2042" s="41"/>
      <c r="D2042" s="41"/>
      <c r="E2042" s="41"/>
    </row>
    <row r="2043" spans="1:5" ht="13.2">
      <c r="A2043" s="41"/>
      <c r="B2043" s="41"/>
      <c r="C2043" s="41"/>
      <c r="D2043" s="41"/>
      <c r="E2043" s="41"/>
    </row>
    <row r="2044" spans="1:5" ht="13.2">
      <c r="A2044" s="41"/>
      <c r="B2044" s="41"/>
      <c r="C2044" s="41"/>
      <c r="D2044" s="41"/>
      <c r="E2044" s="41"/>
    </row>
    <row r="2045" spans="1:5" ht="13.2">
      <c r="A2045" s="41"/>
      <c r="B2045" s="41"/>
      <c r="C2045" s="41"/>
      <c r="D2045" s="41"/>
      <c r="E2045" s="41"/>
    </row>
    <row r="2046" spans="1:5" ht="13.2">
      <c r="A2046" s="41"/>
      <c r="B2046" s="41"/>
      <c r="C2046" s="41"/>
      <c r="D2046" s="41"/>
      <c r="E2046" s="41"/>
    </row>
    <row r="2047" spans="1:5" ht="13.2">
      <c r="A2047" s="41"/>
      <c r="B2047" s="41"/>
      <c r="C2047" s="41"/>
      <c r="D2047" s="41"/>
      <c r="E2047" s="41"/>
    </row>
    <row r="2048" spans="1:5" ht="13.2">
      <c r="A2048" s="41"/>
      <c r="B2048" s="41"/>
      <c r="C2048" s="41"/>
      <c r="D2048" s="41"/>
      <c r="E2048" s="41"/>
    </row>
    <row r="2049" spans="1:5" ht="13.2">
      <c r="A2049" s="41"/>
      <c r="B2049" s="41"/>
      <c r="C2049" s="41"/>
      <c r="D2049" s="41"/>
      <c r="E2049" s="41"/>
    </row>
    <row r="2050" spans="1:5" ht="13.2">
      <c r="A2050" s="41"/>
      <c r="B2050" s="41"/>
      <c r="C2050" s="41"/>
      <c r="D2050" s="41"/>
      <c r="E2050" s="41"/>
    </row>
    <row r="2051" spans="1:5" ht="13.2">
      <c r="A2051" s="41"/>
      <c r="B2051" s="41"/>
      <c r="C2051" s="41"/>
      <c r="D2051" s="41"/>
      <c r="E2051" s="41"/>
    </row>
    <row r="2052" spans="1:5" ht="13.2">
      <c r="A2052" s="41"/>
      <c r="B2052" s="41"/>
      <c r="C2052" s="41"/>
      <c r="D2052" s="41"/>
      <c r="E2052" s="41"/>
    </row>
    <row r="2053" spans="1:5" ht="13.2">
      <c r="A2053" s="41"/>
      <c r="B2053" s="41"/>
      <c r="C2053" s="41"/>
      <c r="D2053" s="41"/>
      <c r="E2053" s="41"/>
    </row>
    <row r="2054" spans="1:5" ht="13.2">
      <c r="A2054" s="41"/>
      <c r="B2054" s="41"/>
      <c r="C2054" s="41"/>
      <c r="D2054" s="41"/>
      <c r="E2054" s="41"/>
    </row>
    <row r="2055" spans="1:5" ht="13.2">
      <c r="A2055" s="41"/>
      <c r="B2055" s="41"/>
      <c r="C2055" s="41"/>
      <c r="D2055" s="41"/>
      <c r="E2055" s="41"/>
    </row>
    <row r="2056" spans="1:5" ht="13.2">
      <c r="A2056" s="41"/>
      <c r="B2056" s="41"/>
      <c r="C2056" s="41"/>
      <c r="D2056" s="41"/>
      <c r="E2056" s="41"/>
    </row>
    <row r="2057" spans="1:5" ht="13.2">
      <c r="A2057" s="41"/>
      <c r="B2057" s="41"/>
      <c r="C2057" s="41"/>
      <c r="D2057" s="41"/>
      <c r="E2057" s="41"/>
    </row>
    <row r="2058" spans="1:5" ht="13.2">
      <c r="A2058" s="41"/>
      <c r="B2058" s="41"/>
      <c r="C2058" s="41"/>
      <c r="D2058" s="41"/>
      <c r="E2058" s="41"/>
    </row>
    <row r="2059" spans="1:5" ht="13.2">
      <c r="A2059" s="41"/>
      <c r="B2059" s="41"/>
      <c r="C2059" s="41"/>
      <c r="D2059" s="41"/>
      <c r="E2059" s="41"/>
    </row>
    <row r="2060" spans="1:5" ht="13.2">
      <c r="A2060" s="41"/>
      <c r="B2060" s="41"/>
      <c r="C2060" s="41"/>
      <c r="D2060" s="41"/>
      <c r="E2060" s="41"/>
    </row>
    <row r="2061" spans="1:5" ht="13.2">
      <c r="A2061" s="41"/>
      <c r="B2061" s="41"/>
      <c r="C2061" s="41"/>
      <c r="D2061" s="41"/>
      <c r="E2061" s="41"/>
    </row>
    <row r="2062" spans="1:5" ht="13.2">
      <c r="A2062" s="41"/>
      <c r="B2062" s="41"/>
      <c r="C2062" s="41"/>
      <c r="D2062" s="41"/>
      <c r="E2062" s="41"/>
    </row>
    <row r="2063" spans="1:5" ht="13.2">
      <c r="A2063" s="41"/>
      <c r="B2063" s="41"/>
      <c r="C2063" s="41"/>
      <c r="D2063" s="41"/>
      <c r="E2063" s="41"/>
    </row>
    <row r="2064" spans="1:5" ht="13.2">
      <c r="A2064" s="41"/>
      <c r="B2064" s="41"/>
      <c r="C2064" s="41"/>
      <c r="D2064" s="41"/>
      <c r="E2064" s="41"/>
    </row>
    <row r="2065" spans="1:5" ht="13.2">
      <c r="A2065" s="41"/>
      <c r="B2065" s="41"/>
      <c r="C2065" s="41"/>
      <c r="D2065" s="41"/>
      <c r="E2065" s="41"/>
    </row>
    <row r="2066" spans="1:5" ht="13.2">
      <c r="A2066" s="41"/>
      <c r="B2066" s="41"/>
      <c r="C2066" s="41"/>
      <c r="D2066" s="41"/>
      <c r="E2066" s="41"/>
    </row>
    <row r="2067" spans="1:5" ht="13.2">
      <c r="A2067" s="41"/>
      <c r="B2067" s="41"/>
      <c r="C2067" s="41"/>
      <c r="D2067" s="41"/>
      <c r="E2067" s="41"/>
    </row>
    <row r="2068" spans="1:5" ht="13.2">
      <c r="A2068" s="41"/>
      <c r="B2068" s="41"/>
      <c r="C2068" s="41"/>
      <c r="D2068" s="41"/>
      <c r="E2068" s="41"/>
    </row>
    <row r="2069" spans="1:5" ht="13.2">
      <c r="A2069" s="41"/>
      <c r="B2069" s="41"/>
      <c r="C2069" s="41"/>
      <c r="D2069" s="41"/>
      <c r="E2069" s="41"/>
    </row>
    <row r="2070" spans="1:5" ht="13.2">
      <c r="A2070" s="41"/>
      <c r="B2070" s="41"/>
      <c r="C2070" s="41"/>
      <c r="D2070" s="41"/>
      <c r="E2070" s="41"/>
    </row>
    <row r="2071" spans="1:5" ht="13.2">
      <c r="A2071" s="41"/>
      <c r="B2071" s="41"/>
      <c r="C2071" s="41"/>
      <c r="D2071" s="41"/>
      <c r="E2071" s="41"/>
    </row>
    <row r="2072" spans="1:5" ht="13.2">
      <c r="A2072" s="41"/>
      <c r="B2072" s="41"/>
      <c r="C2072" s="41"/>
      <c r="D2072" s="41"/>
      <c r="E2072" s="41"/>
    </row>
    <row r="2073" spans="1:5" ht="13.2">
      <c r="A2073" s="41"/>
      <c r="B2073" s="41"/>
      <c r="C2073" s="41"/>
      <c r="D2073" s="41"/>
      <c r="E2073" s="41"/>
    </row>
    <row r="2074" spans="1:5" ht="13.2">
      <c r="A2074" s="41"/>
      <c r="B2074" s="41"/>
      <c r="C2074" s="41"/>
      <c r="D2074" s="41"/>
      <c r="E2074" s="41"/>
    </row>
    <row r="2075" spans="1:5" ht="13.2">
      <c r="A2075" s="41"/>
      <c r="B2075" s="41"/>
      <c r="C2075" s="41"/>
      <c r="D2075" s="41"/>
      <c r="E2075" s="41"/>
    </row>
    <row r="2076" spans="1:5" ht="13.2">
      <c r="A2076" s="41"/>
      <c r="B2076" s="41"/>
      <c r="C2076" s="41"/>
      <c r="D2076" s="41"/>
      <c r="E2076" s="41"/>
    </row>
    <row r="2077" spans="1:5" ht="13.2">
      <c r="A2077" s="41"/>
      <c r="B2077" s="41"/>
      <c r="C2077" s="41"/>
      <c r="D2077" s="41"/>
      <c r="E2077" s="41"/>
    </row>
    <row r="2078" spans="1:5" ht="13.2">
      <c r="A2078" s="41"/>
      <c r="B2078" s="41"/>
      <c r="C2078" s="41"/>
      <c r="D2078" s="41"/>
      <c r="E2078" s="41"/>
    </row>
    <row r="2079" spans="1:5" ht="13.2">
      <c r="A2079" s="41"/>
      <c r="B2079" s="41"/>
      <c r="C2079" s="41"/>
      <c r="D2079" s="41"/>
      <c r="E2079" s="41"/>
    </row>
    <row r="2080" spans="1:5" ht="13.2">
      <c r="A2080" s="41"/>
      <c r="B2080" s="41"/>
      <c r="C2080" s="41"/>
      <c r="D2080" s="41"/>
      <c r="E2080" s="41"/>
    </row>
    <row r="2081" spans="1:5" ht="13.2">
      <c r="A2081" s="41"/>
      <c r="B2081" s="41"/>
      <c r="C2081" s="41"/>
      <c r="D2081" s="41"/>
      <c r="E2081" s="41"/>
    </row>
    <row r="2082" spans="1:5" ht="13.2">
      <c r="A2082" s="41"/>
      <c r="B2082" s="41"/>
      <c r="C2082" s="41"/>
      <c r="D2082" s="41"/>
      <c r="E2082" s="41"/>
    </row>
    <row r="2083" spans="1:5" ht="13.2">
      <c r="A2083" s="41"/>
      <c r="B2083" s="41"/>
      <c r="C2083" s="41"/>
      <c r="D2083" s="41"/>
      <c r="E2083" s="41"/>
    </row>
    <row r="2084" spans="1:5" ht="13.2">
      <c r="A2084" s="41"/>
      <c r="B2084" s="41"/>
      <c r="C2084" s="41"/>
      <c r="D2084" s="41"/>
      <c r="E2084" s="41"/>
    </row>
    <row r="2085" spans="1:5" ht="13.2">
      <c r="A2085" s="41"/>
      <c r="B2085" s="41"/>
      <c r="C2085" s="41"/>
      <c r="D2085" s="41"/>
      <c r="E2085" s="41"/>
    </row>
    <row r="2086" spans="1:5" ht="13.2">
      <c r="A2086" s="41"/>
      <c r="B2086" s="41"/>
      <c r="C2086" s="41"/>
      <c r="D2086" s="41"/>
      <c r="E2086" s="41"/>
    </row>
    <row r="2087" spans="1:5" ht="13.2">
      <c r="A2087" s="41"/>
      <c r="B2087" s="41"/>
      <c r="C2087" s="41"/>
      <c r="D2087" s="41"/>
      <c r="E2087" s="41"/>
    </row>
    <row r="2088" spans="1:5" ht="13.2">
      <c r="A2088" s="41"/>
      <c r="B2088" s="41"/>
      <c r="C2088" s="41"/>
      <c r="D2088" s="41"/>
      <c r="E2088" s="41"/>
    </row>
    <row r="2089" spans="1:5" ht="13.2">
      <c r="A2089" s="41"/>
      <c r="B2089" s="41"/>
      <c r="C2089" s="41"/>
      <c r="D2089" s="41"/>
      <c r="E2089" s="41"/>
    </row>
    <row r="2090" spans="1:5" ht="13.2">
      <c r="A2090" s="41"/>
      <c r="B2090" s="41"/>
      <c r="C2090" s="41"/>
      <c r="D2090" s="41"/>
      <c r="E2090" s="41"/>
    </row>
    <row r="2091" spans="1:5" ht="13.2">
      <c r="A2091" s="41"/>
      <c r="B2091" s="41"/>
      <c r="C2091" s="41"/>
      <c r="D2091" s="41"/>
      <c r="E2091" s="41"/>
    </row>
    <row r="2092" spans="1:5" ht="13.2">
      <c r="A2092" s="41"/>
      <c r="B2092" s="41"/>
      <c r="C2092" s="41"/>
      <c r="D2092" s="41"/>
      <c r="E2092" s="41"/>
    </row>
    <row r="2093" spans="1:5" ht="13.2">
      <c r="A2093" s="41"/>
      <c r="B2093" s="41"/>
      <c r="C2093" s="41"/>
      <c r="D2093" s="41"/>
      <c r="E2093" s="41"/>
    </row>
    <row r="2094" spans="1:5" ht="13.2">
      <c r="A2094" s="41"/>
      <c r="B2094" s="41"/>
      <c r="C2094" s="41"/>
      <c r="D2094" s="41"/>
      <c r="E2094" s="41"/>
    </row>
    <row r="2095" spans="1:5" ht="13.2">
      <c r="A2095" s="41"/>
      <c r="B2095" s="41"/>
      <c r="C2095" s="41"/>
      <c r="D2095" s="41"/>
      <c r="E2095" s="41"/>
    </row>
    <row r="2096" spans="1:5" ht="13.2">
      <c r="A2096" s="41"/>
      <c r="B2096" s="41"/>
      <c r="C2096" s="41"/>
      <c r="D2096" s="41"/>
      <c r="E2096" s="41"/>
    </row>
    <row r="2097" spans="1:5" ht="13.2">
      <c r="A2097" s="41"/>
      <c r="B2097" s="41"/>
      <c r="C2097" s="41"/>
      <c r="D2097" s="41"/>
      <c r="E2097" s="41"/>
    </row>
    <row r="2098" spans="1:5" ht="13.2">
      <c r="A2098" s="41"/>
      <c r="B2098" s="41"/>
      <c r="C2098" s="41"/>
      <c r="D2098" s="41"/>
      <c r="E2098" s="41"/>
    </row>
    <row r="2099" spans="1:5" ht="13.2">
      <c r="A2099" s="41"/>
      <c r="B2099" s="41"/>
      <c r="C2099" s="41"/>
      <c r="D2099" s="41"/>
      <c r="E2099" s="41"/>
    </row>
    <row r="2100" spans="1:5" ht="13.2">
      <c r="A2100" s="41"/>
      <c r="B2100" s="41"/>
      <c r="C2100" s="41"/>
      <c r="D2100" s="41"/>
      <c r="E2100" s="41"/>
    </row>
    <row r="2101" spans="1:5" ht="13.2">
      <c r="A2101" s="41"/>
      <c r="B2101" s="41"/>
      <c r="C2101" s="41"/>
      <c r="D2101" s="41"/>
      <c r="E2101" s="41"/>
    </row>
    <row r="2102" spans="1:5" ht="13.2">
      <c r="A2102" s="41"/>
      <c r="B2102" s="41"/>
      <c r="C2102" s="41"/>
      <c r="D2102" s="41"/>
      <c r="E2102" s="41"/>
    </row>
    <row r="2103" spans="1:5" ht="13.2">
      <c r="A2103" s="41"/>
      <c r="B2103" s="41"/>
      <c r="C2103" s="41"/>
      <c r="D2103" s="41"/>
      <c r="E2103" s="41"/>
    </row>
    <row r="2104" spans="1:5" ht="13.2">
      <c r="A2104" s="41"/>
      <c r="B2104" s="41"/>
      <c r="C2104" s="41"/>
      <c r="D2104" s="41"/>
      <c r="E2104" s="41"/>
    </row>
    <row r="2105" spans="1:5" ht="13.2">
      <c r="A2105" s="41"/>
      <c r="B2105" s="41"/>
      <c r="C2105" s="41"/>
      <c r="D2105" s="41"/>
      <c r="E2105" s="41"/>
    </row>
    <row r="2106" spans="1:5" ht="13.2">
      <c r="A2106" s="41"/>
      <c r="B2106" s="41"/>
      <c r="C2106" s="41"/>
      <c r="D2106" s="41"/>
      <c r="E2106" s="41"/>
    </row>
    <row r="2107" spans="1:5" ht="13.2">
      <c r="A2107" s="41"/>
      <c r="B2107" s="41"/>
      <c r="C2107" s="41"/>
      <c r="D2107" s="41"/>
      <c r="E2107" s="41"/>
    </row>
    <row r="2108" spans="1:5" ht="13.2">
      <c r="A2108" s="41"/>
      <c r="B2108" s="41"/>
      <c r="C2108" s="41"/>
      <c r="D2108" s="41"/>
      <c r="E2108" s="41"/>
    </row>
    <row r="2109" spans="1:5" ht="13.2">
      <c r="A2109" s="41"/>
      <c r="B2109" s="41"/>
      <c r="C2109" s="41"/>
      <c r="D2109" s="41"/>
      <c r="E2109" s="41"/>
    </row>
    <row r="2110" spans="1:5" ht="13.2">
      <c r="A2110" s="41"/>
      <c r="B2110" s="41"/>
      <c r="C2110" s="41"/>
      <c r="D2110" s="41"/>
      <c r="E2110" s="41"/>
    </row>
    <row r="2111" spans="1:5" ht="13.2">
      <c r="A2111" s="41"/>
      <c r="B2111" s="41"/>
      <c r="C2111" s="41"/>
      <c r="D2111" s="41"/>
      <c r="E2111" s="41"/>
    </row>
    <row r="2112" spans="1:5" ht="13.2">
      <c r="A2112" s="41"/>
      <c r="B2112" s="41"/>
      <c r="C2112" s="41"/>
      <c r="D2112" s="41"/>
      <c r="E2112" s="41"/>
    </row>
    <row r="2113" spans="1:5" ht="13.2">
      <c r="A2113" s="41"/>
      <c r="B2113" s="41"/>
      <c r="C2113" s="41"/>
      <c r="D2113" s="41"/>
      <c r="E2113" s="41"/>
    </row>
    <row r="2114" spans="1:5" ht="13.2">
      <c r="A2114" s="41"/>
      <c r="B2114" s="41"/>
      <c r="C2114" s="41"/>
      <c r="D2114" s="41"/>
      <c r="E2114" s="41"/>
    </row>
    <row r="2115" spans="1:5" ht="13.2">
      <c r="A2115" s="41"/>
      <c r="B2115" s="41"/>
      <c r="C2115" s="41"/>
      <c r="D2115" s="41"/>
      <c r="E2115" s="41"/>
    </row>
    <row r="2116" spans="1:5" ht="13.2">
      <c r="A2116" s="41"/>
      <c r="B2116" s="41"/>
      <c r="C2116" s="41"/>
      <c r="D2116" s="41"/>
      <c r="E2116" s="41"/>
    </row>
    <row r="2117" spans="1:5" ht="13.2">
      <c r="A2117" s="41"/>
      <c r="B2117" s="41"/>
      <c r="C2117" s="41"/>
      <c r="D2117" s="41"/>
      <c r="E2117" s="41"/>
    </row>
    <row r="2118" spans="1:5" ht="13.2">
      <c r="A2118" s="41"/>
      <c r="B2118" s="41"/>
      <c r="C2118" s="41"/>
      <c r="D2118" s="41"/>
      <c r="E2118" s="41"/>
    </row>
    <row r="2119" spans="1:5" ht="13.2">
      <c r="A2119" s="41"/>
      <c r="B2119" s="41"/>
      <c r="C2119" s="41"/>
      <c r="D2119" s="41"/>
      <c r="E2119" s="41"/>
    </row>
    <row r="2120" spans="1:5" ht="13.2">
      <c r="A2120" s="41"/>
      <c r="B2120" s="41"/>
      <c r="C2120" s="41"/>
      <c r="D2120" s="41"/>
      <c r="E2120" s="41"/>
    </row>
    <row r="2121" spans="1:5" ht="13.2">
      <c r="A2121" s="41"/>
      <c r="B2121" s="41"/>
      <c r="C2121" s="41"/>
      <c r="D2121" s="41"/>
      <c r="E2121" s="41"/>
    </row>
    <row r="2122" spans="1:5" ht="13.2">
      <c r="A2122" s="41"/>
      <c r="B2122" s="41"/>
      <c r="C2122" s="41"/>
      <c r="D2122" s="41"/>
      <c r="E2122" s="41"/>
    </row>
    <row r="2123" spans="1:5" ht="13.2">
      <c r="A2123" s="41"/>
      <c r="B2123" s="41"/>
      <c r="C2123" s="41"/>
      <c r="D2123" s="41"/>
      <c r="E2123" s="41"/>
    </row>
    <row r="2124" spans="1:5" ht="13.2">
      <c r="A2124" s="41"/>
      <c r="B2124" s="41"/>
      <c r="C2124" s="41"/>
      <c r="D2124" s="41"/>
      <c r="E2124" s="41"/>
    </row>
    <row r="2125" spans="1:5" ht="13.2">
      <c r="A2125" s="41"/>
      <c r="B2125" s="41"/>
      <c r="C2125" s="41"/>
      <c r="D2125" s="41"/>
      <c r="E2125" s="41"/>
    </row>
    <row r="2126" spans="1:5" ht="13.2">
      <c r="A2126" s="41"/>
      <c r="B2126" s="41"/>
      <c r="C2126" s="41"/>
      <c r="D2126" s="41"/>
      <c r="E2126" s="41"/>
    </row>
    <row r="2127" spans="1:5" ht="13.2">
      <c r="A2127" s="41"/>
      <c r="B2127" s="41"/>
      <c r="C2127" s="41"/>
      <c r="D2127" s="41"/>
      <c r="E2127" s="41"/>
    </row>
    <row r="2128" spans="1:5" ht="13.2">
      <c r="A2128" s="41"/>
      <c r="B2128" s="41"/>
      <c r="C2128" s="41"/>
      <c r="D2128" s="41"/>
      <c r="E2128" s="41"/>
    </row>
    <row r="2129" spans="1:5" ht="13.2">
      <c r="A2129" s="41"/>
      <c r="B2129" s="41"/>
      <c r="C2129" s="41"/>
      <c r="D2129" s="41"/>
      <c r="E2129" s="41"/>
    </row>
    <row r="2130" spans="1:5" ht="13.2">
      <c r="A2130" s="41"/>
      <c r="B2130" s="41"/>
      <c r="C2130" s="41"/>
      <c r="D2130" s="41"/>
      <c r="E2130" s="41"/>
    </row>
    <row r="2131" spans="1:5" ht="13.2">
      <c r="A2131" s="41"/>
      <c r="B2131" s="41"/>
      <c r="C2131" s="41"/>
      <c r="D2131" s="41"/>
      <c r="E2131" s="41"/>
    </row>
    <row r="2132" spans="1:5" ht="13.2">
      <c r="A2132" s="41"/>
      <c r="B2132" s="41"/>
      <c r="C2132" s="41"/>
      <c r="D2132" s="41"/>
      <c r="E2132" s="41"/>
    </row>
    <row r="2133" spans="1:5" ht="13.2">
      <c r="A2133" s="41"/>
      <c r="B2133" s="41"/>
      <c r="C2133" s="41"/>
      <c r="D2133" s="41"/>
      <c r="E2133" s="41"/>
    </row>
    <row r="2134" spans="1:5" ht="13.2">
      <c r="A2134" s="41"/>
      <c r="B2134" s="41"/>
      <c r="C2134" s="41"/>
      <c r="D2134" s="41"/>
      <c r="E2134" s="41"/>
    </row>
    <row r="2135" spans="1:5" ht="13.2">
      <c r="A2135" s="41"/>
      <c r="B2135" s="41"/>
      <c r="C2135" s="41"/>
      <c r="D2135" s="41"/>
      <c r="E2135" s="41"/>
    </row>
    <row r="2136" spans="1:5" ht="13.2">
      <c r="A2136" s="41"/>
      <c r="B2136" s="41"/>
      <c r="C2136" s="41"/>
      <c r="D2136" s="41"/>
      <c r="E2136" s="41"/>
    </row>
    <row r="2137" spans="1:5" ht="13.2">
      <c r="A2137" s="41"/>
      <c r="B2137" s="41"/>
      <c r="C2137" s="41"/>
      <c r="D2137" s="41"/>
      <c r="E2137" s="41"/>
    </row>
    <row r="2138" spans="1:5" ht="13.2">
      <c r="A2138" s="41"/>
      <c r="B2138" s="41"/>
      <c r="C2138" s="41"/>
      <c r="D2138" s="41"/>
      <c r="E2138" s="41"/>
    </row>
    <row r="2139" spans="1:5" ht="13.2">
      <c r="A2139" s="41"/>
      <c r="B2139" s="41"/>
      <c r="C2139" s="41"/>
      <c r="D2139" s="41"/>
      <c r="E2139" s="41"/>
    </row>
    <row r="2140" spans="1:5" ht="13.2">
      <c r="A2140" s="41"/>
      <c r="B2140" s="41"/>
      <c r="C2140" s="41"/>
      <c r="D2140" s="41"/>
      <c r="E2140" s="41"/>
    </row>
    <row r="2141" spans="1:5" ht="13.2">
      <c r="A2141" s="41"/>
      <c r="B2141" s="41"/>
      <c r="C2141" s="41"/>
      <c r="D2141" s="41"/>
      <c r="E2141" s="41"/>
    </row>
    <row r="2142" spans="1:5" ht="13.2">
      <c r="A2142" s="41"/>
      <c r="B2142" s="41"/>
      <c r="C2142" s="41"/>
      <c r="D2142" s="41"/>
      <c r="E2142" s="41"/>
    </row>
    <row r="2143" spans="1:5" ht="13.2">
      <c r="A2143" s="41"/>
      <c r="B2143" s="41"/>
      <c r="C2143" s="41"/>
      <c r="D2143" s="41"/>
      <c r="E2143" s="41"/>
    </row>
    <row r="2144" spans="1:5" ht="13.2">
      <c r="A2144" s="41"/>
      <c r="B2144" s="41"/>
      <c r="C2144" s="41"/>
      <c r="D2144" s="41"/>
      <c r="E2144" s="41"/>
    </row>
    <row r="2145" spans="1:5" ht="13.2">
      <c r="A2145" s="41"/>
      <c r="B2145" s="41"/>
      <c r="C2145" s="41"/>
      <c r="D2145" s="41"/>
      <c r="E2145" s="41"/>
    </row>
    <row r="2146" spans="1:5" ht="13.2">
      <c r="A2146" s="41"/>
      <c r="B2146" s="41"/>
      <c r="C2146" s="41"/>
      <c r="D2146" s="41"/>
      <c r="E2146" s="41"/>
    </row>
    <row r="2147" spans="1:5" ht="13.2">
      <c r="A2147" s="41"/>
      <c r="B2147" s="41"/>
      <c r="C2147" s="41"/>
      <c r="D2147" s="41"/>
      <c r="E2147" s="41"/>
    </row>
    <row r="2148" spans="1:5" ht="13.2">
      <c r="A2148" s="41"/>
      <c r="B2148" s="41"/>
      <c r="C2148" s="41"/>
      <c r="D2148" s="41"/>
      <c r="E2148" s="41"/>
    </row>
    <row r="2149" spans="1:5" ht="13.2">
      <c r="A2149" s="41"/>
      <c r="B2149" s="41"/>
      <c r="C2149" s="41"/>
      <c r="D2149" s="41"/>
      <c r="E2149" s="41"/>
    </row>
    <row r="2150" spans="1:5" ht="13.2">
      <c r="A2150" s="41"/>
      <c r="B2150" s="41"/>
      <c r="C2150" s="41"/>
      <c r="D2150" s="41"/>
      <c r="E2150" s="41"/>
    </row>
    <row r="2151" spans="1:5" ht="13.2">
      <c r="A2151" s="41"/>
      <c r="B2151" s="41"/>
      <c r="C2151" s="41"/>
      <c r="D2151" s="41"/>
      <c r="E2151" s="41"/>
    </row>
    <row r="2152" spans="1:5" ht="13.2">
      <c r="A2152" s="41"/>
      <c r="B2152" s="41"/>
      <c r="C2152" s="41"/>
      <c r="D2152" s="41"/>
      <c r="E2152" s="41"/>
    </row>
    <row r="2153" spans="1:5" ht="13.2">
      <c r="A2153" s="41"/>
      <c r="B2153" s="41"/>
      <c r="C2153" s="41"/>
      <c r="D2153" s="41"/>
      <c r="E2153" s="41"/>
    </row>
    <row r="2154" spans="1:5" ht="13.2">
      <c r="A2154" s="41"/>
      <c r="B2154" s="41"/>
      <c r="C2154" s="41"/>
      <c r="D2154" s="41"/>
      <c r="E2154" s="41"/>
    </row>
    <row r="2155" spans="1:5" ht="13.2">
      <c r="A2155" s="41"/>
      <c r="B2155" s="41"/>
      <c r="C2155" s="41"/>
      <c r="D2155" s="41"/>
      <c r="E2155" s="41"/>
    </row>
    <row r="2156" spans="1:5" ht="13.2">
      <c r="A2156" s="41"/>
      <c r="B2156" s="41"/>
      <c r="C2156" s="41"/>
      <c r="D2156" s="41"/>
      <c r="E2156" s="41"/>
    </row>
    <row r="2157" spans="1:5" ht="13.2">
      <c r="A2157" s="41"/>
      <c r="B2157" s="41"/>
      <c r="C2157" s="41"/>
      <c r="D2157" s="41"/>
      <c r="E2157" s="41"/>
    </row>
    <row r="2158" spans="1:5" ht="13.2">
      <c r="A2158" s="41"/>
      <c r="B2158" s="41"/>
      <c r="C2158" s="41"/>
      <c r="D2158" s="41"/>
      <c r="E2158" s="41"/>
    </row>
    <row r="2159" spans="1:5" ht="13.2">
      <c r="A2159" s="41"/>
      <c r="B2159" s="41"/>
      <c r="C2159" s="41"/>
      <c r="D2159" s="41"/>
      <c r="E2159" s="41"/>
    </row>
    <row r="2160" spans="1:5" ht="13.2">
      <c r="A2160" s="41"/>
      <c r="B2160" s="41"/>
      <c r="C2160" s="41"/>
      <c r="D2160" s="41"/>
      <c r="E2160" s="41"/>
    </row>
    <row r="2161" spans="1:5" ht="13.2">
      <c r="A2161" s="41"/>
      <c r="B2161" s="41"/>
      <c r="C2161" s="41"/>
      <c r="D2161" s="41"/>
      <c r="E2161" s="41"/>
    </row>
    <row r="2162" spans="1:5" ht="13.2">
      <c r="A2162" s="41"/>
      <c r="B2162" s="41"/>
      <c r="C2162" s="41"/>
      <c r="D2162" s="41"/>
      <c r="E2162" s="41"/>
    </row>
    <row r="2163" spans="1:5" ht="13.2">
      <c r="A2163" s="41"/>
      <c r="B2163" s="41"/>
      <c r="C2163" s="41"/>
      <c r="D2163" s="41"/>
      <c r="E2163" s="41"/>
    </row>
    <row r="2164" spans="1:5" ht="13.2">
      <c r="A2164" s="41"/>
      <c r="B2164" s="41"/>
      <c r="C2164" s="41"/>
      <c r="D2164" s="41"/>
      <c r="E2164" s="41"/>
    </row>
    <row r="2165" spans="1:5" ht="13.2">
      <c r="A2165" s="41"/>
      <c r="B2165" s="41"/>
      <c r="C2165" s="41"/>
      <c r="D2165" s="41"/>
      <c r="E2165" s="41"/>
    </row>
    <row r="2166" spans="1:5" ht="13.2">
      <c r="A2166" s="41"/>
      <c r="B2166" s="41"/>
      <c r="C2166" s="41"/>
      <c r="D2166" s="41"/>
      <c r="E2166" s="41"/>
    </row>
    <row r="2167" spans="1:5" ht="13.2">
      <c r="A2167" s="41"/>
      <c r="B2167" s="41"/>
      <c r="C2167" s="41"/>
      <c r="D2167" s="41"/>
      <c r="E2167" s="41"/>
    </row>
    <row r="2168" spans="1:5" ht="13.2">
      <c r="A2168" s="41"/>
      <c r="B2168" s="41"/>
      <c r="C2168" s="41"/>
      <c r="D2168" s="41"/>
      <c r="E2168" s="41"/>
    </row>
    <row r="2169" spans="1:5" ht="13.2">
      <c r="A2169" s="41"/>
      <c r="B2169" s="41"/>
      <c r="C2169" s="41"/>
      <c r="D2169" s="41"/>
      <c r="E2169" s="41"/>
    </row>
    <row r="2170" spans="1:5" ht="13.2">
      <c r="A2170" s="41"/>
      <c r="B2170" s="41"/>
      <c r="C2170" s="41"/>
      <c r="D2170" s="41"/>
      <c r="E2170" s="41"/>
    </row>
    <row r="2171" spans="1:5" ht="13.2">
      <c r="A2171" s="41"/>
      <c r="B2171" s="41"/>
      <c r="C2171" s="41"/>
      <c r="D2171" s="41"/>
      <c r="E2171" s="41"/>
    </row>
    <row r="2172" spans="1:5" ht="13.2">
      <c r="A2172" s="41"/>
      <c r="B2172" s="41"/>
      <c r="C2172" s="41"/>
      <c r="D2172" s="41"/>
      <c r="E2172" s="41"/>
    </row>
    <row r="2173" spans="1:5" ht="13.2">
      <c r="A2173" s="41"/>
      <c r="B2173" s="41"/>
      <c r="C2173" s="41"/>
      <c r="D2173" s="41"/>
      <c r="E2173" s="41"/>
    </row>
    <row r="2174" spans="1:5" ht="13.2">
      <c r="A2174" s="41"/>
      <c r="B2174" s="41"/>
      <c r="C2174" s="41"/>
      <c r="D2174" s="41"/>
      <c r="E2174" s="41"/>
    </row>
    <row r="2175" spans="1:5" ht="13.2">
      <c r="A2175" s="41"/>
      <c r="B2175" s="41"/>
      <c r="C2175" s="41"/>
      <c r="D2175" s="41"/>
      <c r="E2175" s="41"/>
    </row>
    <row r="2176" spans="1:5" ht="13.2">
      <c r="A2176" s="41"/>
      <c r="B2176" s="41"/>
      <c r="C2176" s="41"/>
      <c r="D2176" s="41"/>
      <c r="E2176" s="41"/>
    </row>
    <row r="2177" spans="1:5" ht="13.2">
      <c r="A2177" s="41"/>
      <c r="B2177" s="41"/>
      <c r="C2177" s="41"/>
      <c r="D2177" s="41"/>
      <c r="E2177" s="41"/>
    </row>
    <row r="2178" spans="1:5" ht="13.2">
      <c r="A2178" s="41"/>
      <c r="B2178" s="41"/>
      <c r="C2178" s="41"/>
      <c r="D2178" s="41"/>
      <c r="E2178" s="41"/>
    </row>
    <row r="2179" spans="1:5" ht="13.2">
      <c r="A2179" s="41"/>
      <c r="B2179" s="41"/>
      <c r="C2179" s="41"/>
      <c r="D2179" s="41"/>
      <c r="E2179" s="41"/>
    </row>
    <row r="2180" spans="1:5" ht="13.2">
      <c r="A2180" s="41"/>
      <c r="B2180" s="41"/>
      <c r="C2180" s="41"/>
      <c r="D2180" s="41"/>
      <c r="E2180" s="41"/>
    </row>
    <row r="2181" spans="1:5" ht="13.2">
      <c r="A2181" s="41"/>
      <c r="B2181" s="41"/>
      <c r="C2181" s="41"/>
      <c r="D2181" s="41"/>
      <c r="E2181" s="41"/>
    </row>
    <row r="2182" spans="1:5" ht="13.2">
      <c r="A2182" s="41"/>
      <c r="B2182" s="41"/>
      <c r="C2182" s="41"/>
      <c r="D2182" s="41"/>
      <c r="E2182" s="41"/>
    </row>
    <row r="2183" spans="1:5" ht="13.2">
      <c r="A2183" s="41"/>
      <c r="B2183" s="41"/>
      <c r="C2183" s="41"/>
      <c r="D2183" s="41"/>
      <c r="E2183" s="41"/>
    </row>
    <row r="2184" spans="1:5" ht="13.2">
      <c r="A2184" s="41"/>
      <c r="B2184" s="41"/>
      <c r="C2184" s="41"/>
      <c r="D2184" s="41"/>
      <c r="E2184" s="41"/>
    </row>
    <row r="2185" spans="1:5" ht="13.2">
      <c r="A2185" s="41"/>
      <c r="B2185" s="41"/>
      <c r="C2185" s="41"/>
      <c r="D2185" s="41"/>
      <c r="E2185" s="41"/>
    </row>
    <row r="2186" spans="1:5" ht="13.2">
      <c r="A2186" s="41"/>
      <c r="B2186" s="41"/>
      <c r="C2186" s="41"/>
      <c r="D2186" s="41"/>
      <c r="E2186" s="41"/>
    </row>
    <row r="2187" spans="1:5" ht="13.2">
      <c r="A2187" s="41"/>
      <c r="B2187" s="41"/>
      <c r="C2187" s="41"/>
      <c r="D2187" s="41"/>
      <c r="E2187" s="41"/>
    </row>
    <row r="2188" spans="1:5" ht="13.2">
      <c r="A2188" s="41"/>
      <c r="B2188" s="41"/>
      <c r="C2188" s="41"/>
      <c r="D2188" s="41"/>
      <c r="E2188" s="41"/>
    </row>
    <row r="2189" spans="1:5" ht="13.2">
      <c r="A2189" s="41"/>
      <c r="B2189" s="41"/>
      <c r="C2189" s="41"/>
      <c r="D2189" s="41"/>
      <c r="E2189" s="41"/>
    </row>
    <row r="2190" spans="1:5" ht="13.2">
      <c r="A2190" s="41"/>
      <c r="B2190" s="41"/>
      <c r="C2190" s="41"/>
      <c r="D2190" s="41"/>
      <c r="E2190" s="41"/>
    </row>
    <row r="2191" spans="1:5" ht="13.2">
      <c r="A2191" s="41"/>
      <c r="B2191" s="41"/>
      <c r="C2191" s="41"/>
      <c r="D2191" s="41"/>
      <c r="E2191" s="41"/>
    </row>
    <row r="2192" spans="1:5" ht="13.2">
      <c r="A2192" s="41"/>
      <c r="B2192" s="41"/>
      <c r="C2192" s="41"/>
      <c r="D2192" s="41"/>
      <c r="E2192" s="41"/>
    </row>
    <row r="2193" spans="1:5" ht="13.2">
      <c r="A2193" s="41"/>
      <c r="B2193" s="41"/>
      <c r="C2193" s="41"/>
      <c r="D2193" s="41"/>
      <c r="E2193" s="41"/>
    </row>
    <row r="2194" spans="1:5" ht="13.2">
      <c r="A2194" s="41"/>
      <c r="B2194" s="41"/>
      <c r="C2194" s="41"/>
      <c r="D2194" s="41"/>
      <c r="E2194" s="41"/>
    </row>
    <row r="2195" spans="1:5" ht="13.2">
      <c r="A2195" s="41"/>
      <c r="B2195" s="41"/>
      <c r="C2195" s="41"/>
      <c r="D2195" s="41"/>
      <c r="E2195" s="41"/>
    </row>
    <row r="2196" spans="1:5" ht="13.2">
      <c r="A2196" s="41"/>
      <c r="B2196" s="41"/>
      <c r="C2196" s="41"/>
      <c r="D2196" s="41"/>
      <c r="E2196" s="41"/>
    </row>
    <row r="2197" spans="1:5" ht="13.2">
      <c r="A2197" s="41"/>
      <c r="B2197" s="41"/>
      <c r="C2197" s="41"/>
      <c r="D2197" s="41"/>
      <c r="E2197" s="41"/>
    </row>
    <row r="2198" spans="1:5" ht="13.2">
      <c r="A2198" s="41"/>
      <c r="B2198" s="41"/>
      <c r="C2198" s="41"/>
      <c r="D2198" s="41"/>
      <c r="E2198" s="41"/>
    </row>
    <row r="2199" spans="1:5" ht="13.2">
      <c r="A2199" s="41"/>
      <c r="B2199" s="41"/>
      <c r="C2199" s="41"/>
      <c r="D2199" s="41"/>
      <c r="E2199" s="41"/>
    </row>
    <row r="2200" spans="1:5" ht="13.2">
      <c r="A2200" s="41"/>
      <c r="B2200" s="41"/>
      <c r="C2200" s="41"/>
      <c r="D2200" s="41"/>
      <c r="E2200" s="41"/>
    </row>
    <row r="2201" spans="1:5" ht="13.2">
      <c r="A2201" s="41"/>
      <c r="B2201" s="41"/>
      <c r="C2201" s="41"/>
      <c r="D2201" s="41"/>
      <c r="E2201" s="41"/>
    </row>
    <row r="2202" spans="1:5" ht="13.2">
      <c r="A2202" s="41"/>
      <c r="B2202" s="41"/>
      <c r="C2202" s="41"/>
      <c r="D2202" s="41"/>
      <c r="E2202" s="41"/>
    </row>
    <row r="2203" spans="1:5" ht="13.2">
      <c r="A2203" s="41"/>
      <c r="B2203" s="41"/>
      <c r="C2203" s="41"/>
      <c r="D2203" s="41"/>
      <c r="E2203" s="41"/>
    </row>
    <row r="2204" spans="1:5" ht="13.2">
      <c r="A2204" s="41"/>
      <c r="B2204" s="41"/>
      <c r="C2204" s="41"/>
      <c r="D2204" s="41"/>
      <c r="E2204" s="41"/>
    </row>
    <row r="2205" spans="1:5" ht="13.2">
      <c r="A2205" s="41"/>
      <c r="B2205" s="41"/>
      <c r="C2205" s="41"/>
      <c r="D2205" s="41"/>
      <c r="E2205" s="41"/>
    </row>
    <row r="2206" spans="1:5" ht="13.2">
      <c r="A2206" s="41"/>
      <c r="B2206" s="41"/>
      <c r="C2206" s="41"/>
      <c r="D2206" s="41"/>
      <c r="E2206" s="41"/>
    </row>
    <row r="2207" spans="1:5" ht="13.2">
      <c r="A2207" s="41"/>
      <c r="B2207" s="41"/>
      <c r="C2207" s="41"/>
      <c r="D2207" s="41"/>
      <c r="E2207" s="41"/>
    </row>
    <row r="2208" spans="1:5" ht="13.2">
      <c r="A2208" s="41"/>
      <c r="B2208" s="41"/>
      <c r="C2208" s="41"/>
      <c r="D2208" s="41"/>
      <c r="E2208" s="41"/>
    </row>
    <row r="2209" spans="1:5" ht="13.2">
      <c r="A2209" s="41"/>
      <c r="B2209" s="41"/>
      <c r="C2209" s="41"/>
      <c r="D2209" s="41"/>
      <c r="E2209" s="41"/>
    </row>
    <row r="2210" spans="1:5" ht="13.2">
      <c r="A2210" s="41"/>
      <c r="B2210" s="41"/>
      <c r="C2210" s="41"/>
      <c r="D2210" s="41"/>
      <c r="E2210" s="41"/>
    </row>
    <row r="2211" spans="1:5" ht="13.2">
      <c r="A2211" s="41"/>
      <c r="B2211" s="41"/>
      <c r="C2211" s="41"/>
      <c r="D2211" s="41"/>
      <c r="E2211" s="41"/>
    </row>
    <row r="2212" spans="1:5" ht="13.2">
      <c r="A2212" s="41"/>
      <c r="B2212" s="41"/>
      <c r="C2212" s="41"/>
      <c r="D2212" s="41"/>
      <c r="E2212" s="41"/>
    </row>
    <row r="2213" spans="1:5" ht="13.2">
      <c r="A2213" s="41"/>
      <c r="B2213" s="41"/>
      <c r="C2213" s="41"/>
      <c r="D2213" s="41"/>
      <c r="E2213" s="41"/>
    </row>
    <row r="2214" spans="1:5" ht="13.2">
      <c r="A2214" s="41"/>
      <c r="B2214" s="41"/>
      <c r="C2214" s="41"/>
      <c r="D2214" s="41"/>
      <c r="E2214" s="41"/>
    </row>
    <row r="2215" spans="1:5" ht="13.2">
      <c r="A2215" s="41"/>
      <c r="B2215" s="41"/>
      <c r="C2215" s="41"/>
      <c r="D2215" s="41"/>
      <c r="E2215" s="41"/>
    </row>
    <row r="2216" spans="1:5" ht="13.2">
      <c r="A2216" s="41"/>
      <c r="B2216" s="41"/>
      <c r="C2216" s="41"/>
      <c r="D2216" s="41"/>
      <c r="E2216" s="41"/>
    </row>
    <row r="2217" spans="1:5" ht="13.2">
      <c r="A2217" s="41"/>
      <c r="B2217" s="41"/>
      <c r="C2217" s="41"/>
      <c r="D2217" s="41"/>
      <c r="E2217" s="41"/>
    </row>
    <row r="2218" spans="1:5" ht="13.2">
      <c r="A2218" s="41"/>
      <c r="B2218" s="41"/>
      <c r="C2218" s="41"/>
      <c r="D2218" s="41"/>
      <c r="E2218" s="41"/>
    </row>
    <row r="2219" spans="1:5" ht="13.2">
      <c r="A2219" s="41"/>
      <c r="B2219" s="41"/>
      <c r="C2219" s="41"/>
      <c r="D2219" s="41"/>
      <c r="E2219" s="41"/>
    </row>
    <row r="2220" spans="1:5" ht="13.2">
      <c r="A2220" s="41"/>
      <c r="B2220" s="41"/>
      <c r="C2220" s="41"/>
      <c r="D2220" s="41"/>
      <c r="E2220" s="41"/>
    </row>
    <row r="2221" spans="1:5" ht="13.2">
      <c r="A2221" s="41"/>
      <c r="B2221" s="41"/>
      <c r="C2221" s="41"/>
      <c r="D2221" s="41"/>
      <c r="E2221" s="41"/>
    </row>
    <row r="2222" spans="1:5" ht="13.2">
      <c r="A2222" s="41"/>
      <c r="B2222" s="41"/>
      <c r="C2222" s="41"/>
      <c r="D2222" s="41"/>
      <c r="E2222" s="41"/>
    </row>
    <row r="2223" spans="1:5" ht="13.2">
      <c r="A2223" s="41"/>
      <c r="B2223" s="41"/>
      <c r="C2223" s="41"/>
      <c r="D2223" s="41"/>
      <c r="E2223" s="41"/>
    </row>
    <row r="2224" spans="1:5" ht="13.2">
      <c r="A2224" s="41"/>
      <c r="B2224" s="41"/>
      <c r="C2224" s="41"/>
      <c r="D2224" s="41"/>
      <c r="E2224" s="41"/>
    </row>
    <row r="2225" spans="1:5" ht="13.2">
      <c r="A2225" s="41"/>
      <c r="B2225" s="41"/>
      <c r="C2225" s="41"/>
      <c r="D2225" s="41"/>
      <c r="E2225" s="41"/>
    </row>
    <row r="2226" spans="1:5" ht="13.2">
      <c r="A2226" s="41"/>
      <c r="B2226" s="41"/>
      <c r="C2226" s="41"/>
      <c r="D2226" s="41"/>
      <c r="E2226" s="41"/>
    </row>
    <row r="2227" spans="1:5" ht="13.2">
      <c r="A2227" s="41"/>
      <c r="B2227" s="41"/>
      <c r="C2227" s="41"/>
      <c r="D2227" s="41"/>
      <c r="E2227" s="41"/>
    </row>
    <row r="2228" spans="1:5" ht="13.2">
      <c r="A2228" s="41"/>
      <c r="B2228" s="41"/>
      <c r="C2228" s="41"/>
      <c r="D2228" s="41"/>
      <c r="E2228" s="41"/>
    </row>
    <row r="2229" spans="1:5" ht="13.2">
      <c r="A2229" s="41"/>
      <c r="B2229" s="41"/>
      <c r="C2229" s="41"/>
      <c r="D2229" s="41"/>
      <c r="E2229" s="41"/>
    </row>
    <row r="2230" spans="1:5" ht="13.2">
      <c r="A2230" s="41"/>
      <c r="B2230" s="41"/>
      <c r="C2230" s="41"/>
      <c r="D2230" s="41"/>
      <c r="E2230" s="41"/>
    </row>
    <row r="2231" spans="1:5" ht="13.2">
      <c r="A2231" s="41"/>
      <c r="B2231" s="41"/>
      <c r="C2231" s="41"/>
      <c r="D2231" s="41"/>
      <c r="E2231" s="41"/>
    </row>
    <row r="2232" spans="1:5" ht="13.2">
      <c r="A2232" s="41"/>
      <c r="B2232" s="41"/>
      <c r="C2232" s="41"/>
      <c r="D2232" s="41"/>
      <c r="E2232" s="41"/>
    </row>
    <row r="2233" spans="1:5" ht="13.2">
      <c r="A2233" s="41"/>
      <c r="B2233" s="41"/>
      <c r="C2233" s="41"/>
      <c r="D2233" s="41"/>
      <c r="E2233" s="41"/>
    </row>
    <row r="2234" spans="1:5" ht="13.2">
      <c r="A2234" s="41"/>
      <c r="B2234" s="41"/>
      <c r="C2234" s="41"/>
      <c r="D2234" s="41"/>
      <c r="E2234" s="41"/>
    </row>
    <row r="2235" spans="1:5" ht="13.2">
      <c r="A2235" s="41"/>
      <c r="B2235" s="41"/>
      <c r="C2235" s="41"/>
      <c r="D2235" s="41"/>
      <c r="E2235" s="41"/>
    </row>
    <row r="2236" spans="1:5" ht="13.2">
      <c r="A2236" s="41"/>
      <c r="B2236" s="41"/>
      <c r="C2236" s="41"/>
      <c r="D2236" s="41"/>
      <c r="E2236" s="41"/>
    </row>
    <row r="2237" spans="1:5" ht="13.2">
      <c r="A2237" s="41"/>
      <c r="B2237" s="41"/>
      <c r="C2237" s="41"/>
      <c r="D2237" s="41"/>
      <c r="E2237" s="41"/>
    </row>
    <row r="2238" spans="1:5" ht="13.2">
      <c r="A2238" s="41"/>
      <c r="B2238" s="41"/>
      <c r="C2238" s="41"/>
      <c r="D2238" s="41"/>
      <c r="E2238" s="41"/>
    </row>
    <row r="2239" spans="1:5" ht="13.2">
      <c r="A2239" s="41"/>
      <c r="B2239" s="41"/>
      <c r="C2239" s="41"/>
      <c r="D2239" s="41"/>
      <c r="E2239" s="41"/>
    </row>
    <row r="2240" spans="1:5" ht="13.2">
      <c r="A2240" s="41"/>
      <c r="B2240" s="41"/>
      <c r="C2240" s="41"/>
      <c r="D2240" s="41"/>
      <c r="E2240" s="41"/>
    </row>
    <row r="2241" spans="1:5" ht="13.2">
      <c r="A2241" s="41"/>
      <c r="B2241" s="41"/>
      <c r="C2241" s="41"/>
      <c r="D2241" s="41"/>
      <c r="E2241" s="41"/>
    </row>
    <row r="2242" spans="1:5" ht="13.2">
      <c r="A2242" s="41"/>
      <c r="B2242" s="41"/>
      <c r="C2242" s="41"/>
      <c r="D2242" s="41"/>
      <c r="E2242" s="41"/>
    </row>
    <row r="2243" spans="1:5" ht="13.2">
      <c r="A2243" s="41"/>
      <c r="B2243" s="41"/>
      <c r="C2243" s="41"/>
      <c r="D2243" s="41"/>
      <c r="E2243" s="41"/>
    </row>
    <row r="2244" spans="1:5" ht="13.2">
      <c r="A2244" s="41"/>
      <c r="B2244" s="41"/>
      <c r="C2244" s="41"/>
      <c r="D2244" s="41"/>
      <c r="E2244" s="41"/>
    </row>
    <row r="2245" spans="1:5" ht="13.2">
      <c r="A2245" s="41"/>
      <c r="B2245" s="41"/>
      <c r="C2245" s="41"/>
      <c r="D2245" s="41"/>
      <c r="E2245" s="41"/>
    </row>
    <row r="2246" spans="1:5" ht="13.2">
      <c r="A2246" s="41"/>
      <c r="B2246" s="41"/>
      <c r="C2246" s="41"/>
      <c r="D2246" s="41"/>
      <c r="E2246" s="41"/>
    </row>
    <row r="2247" spans="1:5" ht="13.2">
      <c r="A2247" s="41"/>
      <c r="B2247" s="41"/>
      <c r="C2247" s="41"/>
      <c r="D2247" s="41"/>
      <c r="E2247" s="41"/>
    </row>
    <row r="2248" spans="1:5" ht="13.2">
      <c r="A2248" s="41"/>
      <c r="B2248" s="41"/>
      <c r="C2248" s="41"/>
      <c r="D2248" s="41"/>
      <c r="E2248" s="41"/>
    </row>
    <row r="2249" spans="1:5" ht="13.2">
      <c r="A2249" s="41"/>
      <c r="B2249" s="41"/>
      <c r="C2249" s="41"/>
      <c r="D2249" s="41"/>
      <c r="E2249" s="41"/>
    </row>
    <row r="2250" spans="1:5" ht="13.2">
      <c r="A2250" s="41"/>
      <c r="B2250" s="41"/>
      <c r="C2250" s="41"/>
      <c r="D2250" s="41"/>
      <c r="E2250" s="41"/>
    </row>
    <row r="2251" spans="1:5" ht="13.2">
      <c r="A2251" s="41"/>
      <c r="B2251" s="41"/>
      <c r="C2251" s="41"/>
      <c r="D2251" s="41"/>
      <c r="E2251" s="41"/>
    </row>
    <row r="2252" spans="1:5" ht="13.2">
      <c r="A2252" s="41"/>
      <c r="B2252" s="41"/>
      <c r="C2252" s="41"/>
      <c r="D2252" s="41"/>
      <c r="E2252" s="41"/>
    </row>
    <row r="2253" spans="1:5" ht="13.2">
      <c r="A2253" s="41"/>
      <c r="B2253" s="41"/>
      <c r="C2253" s="41"/>
      <c r="D2253" s="41"/>
      <c r="E2253" s="41"/>
    </row>
    <row r="2254" spans="1:5" ht="13.2">
      <c r="A2254" s="41"/>
      <c r="B2254" s="41"/>
      <c r="C2254" s="41"/>
      <c r="D2254" s="41"/>
      <c r="E2254" s="41"/>
    </row>
    <row r="2255" spans="1:5" ht="13.2">
      <c r="A2255" s="41"/>
      <c r="B2255" s="41"/>
      <c r="C2255" s="41"/>
      <c r="D2255" s="41"/>
      <c r="E2255" s="41"/>
    </row>
    <row r="2256" spans="1:5" ht="13.2">
      <c r="A2256" s="41"/>
      <c r="B2256" s="41"/>
      <c r="C2256" s="41"/>
      <c r="D2256" s="41"/>
      <c r="E2256" s="41"/>
    </row>
    <row r="2257" spans="1:5" ht="13.2">
      <c r="A2257" s="41"/>
      <c r="B2257" s="41"/>
      <c r="C2257" s="41"/>
      <c r="D2257" s="41"/>
      <c r="E2257" s="41"/>
    </row>
    <row r="2258" spans="1:5" ht="13.2">
      <c r="A2258" s="41"/>
      <c r="B2258" s="41"/>
      <c r="C2258" s="41"/>
      <c r="D2258" s="41"/>
      <c r="E2258" s="41"/>
    </row>
    <row r="2259" spans="1:5" ht="13.2">
      <c r="A2259" s="41"/>
      <c r="B2259" s="41"/>
      <c r="C2259" s="41"/>
      <c r="D2259" s="41"/>
      <c r="E2259" s="41"/>
    </row>
    <row r="2260" spans="1:5" ht="13.2">
      <c r="A2260" s="41"/>
      <c r="B2260" s="41"/>
      <c r="C2260" s="41"/>
      <c r="D2260" s="41"/>
      <c r="E2260" s="41"/>
    </row>
    <row r="2261" spans="1:5" ht="13.2">
      <c r="A2261" s="41"/>
      <c r="B2261" s="41"/>
      <c r="C2261" s="41"/>
      <c r="D2261" s="41"/>
      <c r="E2261" s="41"/>
    </row>
    <row r="2262" spans="1:5" ht="13.2">
      <c r="A2262" s="41"/>
      <c r="B2262" s="41"/>
      <c r="C2262" s="41"/>
      <c r="D2262" s="41"/>
      <c r="E2262" s="41"/>
    </row>
    <row r="2263" spans="1:5" ht="13.2">
      <c r="A2263" s="41"/>
      <c r="B2263" s="41"/>
      <c r="C2263" s="41"/>
      <c r="D2263" s="41"/>
      <c r="E2263" s="41"/>
    </row>
    <row r="2264" spans="1:5" ht="13.2">
      <c r="A2264" s="41"/>
      <c r="B2264" s="41"/>
      <c r="C2264" s="41"/>
      <c r="D2264" s="41"/>
      <c r="E2264" s="41"/>
    </row>
    <row r="2265" spans="1:5" ht="13.2">
      <c r="A2265" s="41"/>
      <c r="B2265" s="41"/>
      <c r="C2265" s="41"/>
      <c r="D2265" s="41"/>
      <c r="E2265" s="41"/>
    </row>
    <row r="2266" spans="1:5" ht="13.2">
      <c r="A2266" s="41"/>
      <c r="B2266" s="41"/>
      <c r="C2266" s="41"/>
      <c r="D2266" s="41"/>
      <c r="E2266" s="41"/>
    </row>
    <row r="2267" spans="1:5" ht="13.2">
      <c r="A2267" s="41"/>
      <c r="B2267" s="41"/>
      <c r="C2267" s="41"/>
      <c r="D2267" s="41"/>
      <c r="E2267" s="41"/>
    </row>
    <row r="2268" spans="1:5" ht="13.2">
      <c r="A2268" s="41"/>
      <c r="B2268" s="41"/>
      <c r="C2268" s="41"/>
      <c r="D2268" s="41"/>
      <c r="E2268" s="41"/>
    </row>
    <row r="2269" spans="1:5" ht="13.2">
      <c r="A2269" s="41"/>
      <c r="B2269" s="41"/>
      <c r="C2269" s="41"/>
      <c r="D2269" s="41"/>
      <c r="E2269" s="41"/>
    </row>
    <row r="2270" spans="1:5" ht="13.2">
      <c r="A2270" s="41"/>
      <c r="B2270" s="41"/>
      <c r="C2270" s="41"/>
      <c r="D2270" s="41"/>
      <c r="E2270" s="41"/>
    </row>
    <row r="2271" spans="1:5" ht="13.2">
      <c r="A2271" s="41"/>
      <c r="B2271" s="41"/>
      <c r="C2271" s="41"/>
      <c r="D2271" s="41"/>
      <c r="E2271" s="41"/>
    </row>
    <row r="2272" spans="1:5" ht="13.2">
      <c r="A2272" s="41"/>
      <c r="B2272" s="41"/>
      <c r="C2272" s="41"/>
      <c r="D2272" s="41"/>
      <c r="E2272" s="41"/>
    </row>
    <row r="2273" spans="1:5" ht="13.2">
      <c r="A2273" s="41"/>
      <c r="B2273" s="41"/>
      <c r="C2273" s="41"/>
      <c r="D2273" s="41"/>
      <c r="E2273" s="41"/>
    </row>
    <row r="2274" spans="1:5" ht="13.2">
      <c r="A2274" s="41"/>
      <c r="B2274" s="41"/>
      <c r="C2274" s="41"/>
      <c r="D2274" s="41"/>
      <c r="E2274" s="41"/>
    </row>
    <row r="2275" spans="1:5" ht="13.2">
      <c r="A2275" s="41"/>
      <c r="B2275" s="41"/>
      <c r="C2275" s="41"/>
      <c r="D2275" s="41"/>
      <c r="E2275" s="41"/>
    </row>
    <row r="2276" spans="1:5" ht="13.2">
      <c r="A2276" s="41"/>
      <c r="B2276" s="41"/>
      <c r="C2276" s="41"/>
      <c r="D2276" s="41"/>
      <c r="E2276" s="41"/>
    </row>
    <row r="2277" spans="1:5" ht="13.2">
      <c r="A2277" s="41"/>
      <c r="B2277" s="41"/>
      <c r="C2277" s="41"/>
      <c r="D2277" s="41"/>
      <c r="E2277" s="41"/>
    </row>
    <row r="2278" spans="1:5" ht="13.2">
      <c r="A2278" s="41"/>
      <c r="B2278" s="41"/>
      <c r="C2278" s="41"/>
      <c r="D2278" s="41"/>
      <c r="E2278" s="41"/>
    </row>
    <row r="2279" spans="1:5" ht="13.2">
      <c r="A2279" s="41"/>
      <c r="B2279" s="41"/>
      <c r="C2279" s="41"/>
      <c r="D2279" s="41"/>
      <c r="E2279" s="41"/>
    </row>
    <row r="2280" spans="1:5" ht="13.2">
      <c r="A2280" s="41"/>
      <c r="B2280" s="41"/>
      <c r="C2280" s="41"/>
      <c r="D2280" s="41"/>
      <c r="E2280" s="41"/>
    </row>
    <row r="2281" spans="1:5" ht="13.2">
      <c r="A2281" s="41"/>
      <c r="B2281" s="41"/>
      <c r="C2281" s="41"/>
      <c r="D2281" s="41"/>
      <c r="E2281" s="41"/>
    </row>
    <row r="2282" spans="1:5" ht="13.2">
      <c r="A2282" s="41"/>
      <c r="B2282" s="41"/>
      <c r="C2282" s="41"/>
      <c r="D2282" s="41"/>
      <c r="E2282" s="41"/>
    </row>
    <row r="2283" spans="1:5" ht="13.2">
      <c r="A2283" s="41"/>
      <c r="B2283" s="41"/>
      <c r="C2283" s="41"/>
      <c r="D2283" s="41"/>
      <c r="E2283" s="41"/>
    </row>
    <row r="2284" spans="1:5" ht="13.2">
      <c r="A2284" s="41"/>
      <c r="B2284" s="41"/>
      <c r="C2284" s="41"/>
      <c r="D2284" s="41"/>
      <c r="E2284" s="41"/>
    </row>
    <row r="2285" spans="1:5" ht="13.2">
      <c r="A2285" s="41"/>
      <c r="B2285" s="41"/>
      <c r="C2285" s="41"/>
      <c r="D2285" s="41"/>
      <c r="E2285" s="41"/>
    </row>
    <row r="2286" spans="1:5" ht="13.2">
      <c r="A2286" s="41"/>
      <c r="B2286" s="41"/>
      <c r="C2286" s="41"/>
      <c r="D2286" s="41"/>
      <c r="E2286" s="41"/>
    </row>
    <row r="2287" spans="1:5" ht="13.2">
      <c r="A2287" s="41"/>
      <c r="B2287" s="41"/>
      <c r="C2287" s="41"/>
      <c r="D2287" s="41"/>
      <c r="E2287" s="41"/>
    </row>
    <row r="2288" spans="1:5" ht="13.2">
      <c r="A2288" s="41"/>
      <c r="B2288" s="41"/>
      <c r="C2288" s="41"/>
      <c r="D2288" s="41"/>
      <c r="E2288" s="41"/>
    </row>
    <row r="2289" spans="1:5" ht="13.2">
      <c r="A2289" s="41"/>
      <c r="B2289" s="41"/>
      <c r="C2289" s="41"/>
      <c r="D2289" s="41"/>
      <c r="E2289" s="41"/>
    </row>
    <row r="2290" spans="1:5" ht="13.2">
      <c r="A2290" s="41"/>
      <c r="B2290" s="41"/>
      <c r="C2290" s="41"/>
      <c r="D2290" s="41"/>
      <c r="E2290" s="41"/>
    </row>
    <row r="2291" spans="1:5" ht="13.2">
      <c r="A2291" s="41"/>
      <c r="B2291" s="41"/>
      <c r="C2291" s="41"/>
      <c r="D2291" s="41"/>
      <c r="E2291" s="41"/>
    </row>
    <row r="2292" spans="1:5" ht="13.2">
      <c r="A2292" s="41"/>
      <c r="B2292" s="41"/>
      <c r="C2292" s="41"/>
      <c r="D2292" s="41"/>
      <c r="E2292" s="41"/>
    </row>
    <row r="2293" spans="1:5" ht="13.2">
      <c r="A2293" s="41"/>
      <c r="B2293" s="41"/>
      <c r="C2293" s="41"/>
      <c r="D2293" s="41"/>
      <c r="E2293" s="41"/>
    </row>
    <row r="2294" spans="1:5" ht="13.2">
      <c r="A2294" s="41"/>
      <c r="B2294" s="41"/>
      <c r="C2294" s="41"/>
      <c r="D2294" s="41"/>
      <c r="E2294" s="41"/>
    </row>
    <row r="2295" spans="1:5" ht="13.2">
      <c r="A2295" s="41"/>
      <c r="B2295" s="41"/>
      <c r="C2295" s="41"/>
      <c r="D2295" s="41"/>
      <c r="E2295" s="41"/>
    </row>
    <row r="2296" spans="1:5" ht="13.2">
      <c r="A2296" s="41"/>
      <c r="B2296" s="41"/>
      <c r="C2296" s="41"/>
      <c r="D2296" s="41"/>
      <c r="E2296" s="41"/>
    </row>
    <row r="2297" spans="1:5" ht="13.2">
      <c r="A2297" s="41"/>
      <c r="B2297" s="41"/>
      <c r="C2297" s="41"/>
      <c r="D2297" s="41"/>
      <c r="E2297" s="41"/>
    </row>
    <row r="2298" spans="1:5" ht="13.2">
      <c r="A2298" s="41"/>
      <c r="B2298" s="41"/>
      <c r="C2298" s="41"/>
      <c r="D2298" s="41"/>
      <c r="E2298" s="41"/>
    </row>
    <row r="2299" spans="1:5" ht="13.2">
      <c r="A2299" s="41"/>
      <c r="B2299" s="41"/>
      <c r="C2299" s="41"/>
      <c r="D2299" s="41"/>
      <c r="E2299" s="41"/>
    </row>
    <row r="2300" spans="1:5" ht="13.2">
      <c r="A2300" s="41"/>
      <c r="B2300" s="41"/>
      <c r="C2300" s="41"/>
      <c r="D2300" s="41"/>
      <c r="E2300" s="41"/>
    </row>
    <row r="2301" spans="1:5" ht="13.2">
      <c r="A2301" s="41"/>
      <c r="B2301" s="41"/>
      <c r="C2301" s="41"/>
      <c r="D2301" s="41"/>
      <c r="E2301" s="41"/>
    </row>
    <row r="2302" spans="1:5" ht="13.2">
      <c r="A2302" s="41"/>
      <c r="B2302" s="41"/>
      <c r="C2302" s="41"/>
      <c r="D2302" s="41"/>
      <c r="E2302" s="41"/>
    </row>
    <row r="2303" spans="1:5" ht="13.2">
      <c r="A2303" s="41"/>
      <c r="B2303" s="41"/>
      <c r="C2303" s="41"/>
      <c r="D2303" s="41"/>
      <c r="E2303" s="41"/>
    </row>
    <row r="2304" spans="1:5" ht="13.2">
      <c r="A2304" s="41"/>
      <c r="B2304" s="41"/>
      <c r="C2304" s="41"/>
      <c r="D2304" s="41"/>
      <c r="E2304" s="41"/>
    </row>
    <row r="2305" spans="1:5" ht="13.2">
      <c r="A2305" s="41"/>
      <c r="B2305" s="41"/>
      <c r="C2305" s="41"/>
      <c r="D2305" s="41"/>
      <c r="E2305" s="41"/>
    </row>
    <row r="2306" spans="1:5" ht="13.2">
      <c r="A2306" s="41"/>
      <c r="B2306" s="41"/>
      <c r="C2306" s="41"/>
      <c r="D2306" s="41"/>
      <c r="E2306" s="41"/>
    </row>
    <row r="2307" spans="1:5" ht="13.2">
      <c r="A2307" s="41"/>
      <c r="B2307" s="41"/>
      <c r="C2307" s="41"/>
      <c r="D2307" s="41"/>
      <c r="E2307" s="41"/>
    </row>
    <row r="2308" spans="1:5" ht="13.2">
      <c r="A2308" s="41"/>
      <c r="B2308" s="41"/>
      <c r="C2308" s="41"/>
      <c r="D2308" s="41"/>
      <c r="E2308" s="41"/>
    </row>
    <row r="2309" spans="1:5" ht="13.2">
      <c r="A2309" s="41"/>
      <c r="B2309" s="41"/>
      <c r="C2309" s="41"/>
      <c r="D2309" s="41"/>
      <c r="E2309" s="41"/>
    </row>
    <row r="2310" spans="1:5" ht="13.2">
      <c r="A2310" s="41"/>
      <c r="B2310" s="41"/>
      <c r="C2310" s="41"/>
      <c r="D2310" s="41"/>
      <c r="E2310" s="41"/>
    </row>
    <row r="2311" spans="1:5" ht="13.2">
      <c r="A2311" s="41"/>
      <c r="B2311" s="41"/>
      <c r="C2311" s="41"/>
      <c r="D2311" s="41"/>
      <c r="E2311" s="41"/>
    </row>
    <row r="2312" spans="1:5" ht="13.2">
      <c r="A2312" s="41"/>
      <c r="B2312" s="41"/>
      <c r="C2312" s="41"/>
      <c r="D2312" s="41"/>
      <c r="E2312" s="41"/>
    </row>
    <row r="2313" spans="1:5" ht="13.2">
      <c r="A2313" s="41"/>
      <c r="B2313" s="41"/>
      <c r="C2313" s="41"/>
      <c r="D2313" s="41"/>
      <c r="E2313" s="41"/>
    </row>
    <row r="2314" spans="1:5" ht="13.2">
      <c r="A2314" s="41"/>
      <c r="B2314" s="41"/>
      <c r="C2314" s="41"/>
      <c r="D2314" s="41"/>
      <c r="E2314" s="41"/>
    </row>
    <row r="2315" spans="1:5" ht="13.2">
      <c r="A2315" s="41"/>
      <c r="B2315" s="41"/>
      <c r="C2315" s="41"/>
      <c r="D2315" s="41"/>
      <c r="E2315" s="41"/>
    </row>
    <row r="2316" spans="1:5" ht="13.2">
      <c r="A2316" s="41"/>
      <c r="B2316" s="41"/>
      <c r="C2316" s="41"/>
      <c r="D2316" s="41"/>
      <c r="E2316" s="41"/>
    </row>
    <row r="2317" spans="1:5" ht="13.2">
      <c r="A2317" s="41"/>
      <c r="B2317" s="41"/>
      <c r="C2317" s="41"/>
      <c r="D2317" s="41"/>
      <c r="E2317" s="41"/>
    </row>
    <row r="2318" spans="1:5" ht="13.2">
      <c r="A2318" s="41"/>
      <c r="B2318" s="41"/>
      <c r="C2318" s="41"/>
      <c r="D2318" s="41"/>
      <c r="E2318" s="41"/>
    </row>
    <row r="2319" spans="1:5" ht="13.2">
      <c r="A2319" s="41"/>
      <c r="B2319" s="41"/>
      <c r="C2319" s="41"/>
      <c r="D2319" s="41"/>
      <c r="E2319" s="41"/>
    </row>
    <row r="2320" spans="1:5" ht="13.2">
      <c r="A2320" s="41"/>
      <c r="B2320" s="41"/>
      <c r="C2320" s="41"/>
      <c r="D2320" s="41"/>
      <c r="E2320" s="41"/>
    </row>
    <row r="2321" spans="1:5" ht="13.2">
      <c r="A2321" s="41"/>
      <c r="B2321" s="41"/>
      <c r="C2321" s="41"/>
      <c r="D2321" s="41"/>
      <c r="E2321" s="41"/>
    </row>
    <row r="2322" spans="1:5" ht="13.2">
      <c r="A2322" s="41"/>
      <c r="B2322" s="41"/>
      <c r="C2322" s="41"/>
      <c r="D2322" s="41"/>
      <c r="E2322" s="41"/>
    </row>
    <row r="2323" spans="1:5" ht="13.2">
      <c r="A2323" s="41"/>
      <c r="B2323" s="41"/>
      <c r="C2323" s="41"/>
      <c r="D2323" s="41"/>
      <c r="E2323" s="41"/>
    </row>
    <row r="2324" spans="1:5" ht="13.2">
      <c r="A2324" s="41"/>
      <c r="B2324" s="41"/>
      <c r="C2324" s="41"/>
      <c r="D2324" s="41"/>
      <c r="E2324" s="41"/>
    </row>
    <row r="2325" spans="1:5" ht="13.2">
      <c r="A2325" s="41"/>
      <c r="B2325" s="41"/>
      <c r="C2325" s="41"/>
      <c r="D2325" s="41"/>
      <c r="E2325" s="41"/>
    </row>
    <row r="2326" spans="1:5" ht="13.2">
      <c r="A2326" s="41"/>
      <c r="B2326" s="41"/>
      <c r="C2326" s="41"/>
      <c r="D2326" s="41"/>
      <c r="E2326" s="41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E997"/>
  <sheetViews>
    <sheetView workbookViewId="0"/>
  </sheetViews>
  <sheetFormatPr defaultColWidth="12.6640625" defaultRowHeight="15.75" customHeight="1"/>
  <cols>
    <col min="4" max="4" width="27.33203125" customWidth="1"/>
    <col min="5" max="5" width="105.109375" customWidth="1"/>
  </cols>
  <sheetData>
    <row r="1" spans="1:5">
      <c r="A1" s="4" t="s">
        <v>2399</v>
      </c>
      <c r="B1" s="32"/>
      <c r="C1" s="32"/>
      <c r="D1" s="32"/>
      <c r="E1" s="32"/>
    </row>
    <row r="2" spans="1:5">
      <c r="A2" s="37" t="s">
        <v>1616</v>
      </c>
      <c r="B2" s="37" t="s">
        <v>1617</v>
      </c>
      <c r="C2" s="37" t="s">
        <v>1618</v>
      </c>
      <c r="D2" s="37" t="s">
        <v>2400</v>
      </c>
      <c r="E2" s="22" t="s">
        <v>1620</v>
      </c>
    </row>
    <row r="3" spans="1:5">
      <c r="A3" s="40" t="s">
        <v>1641</v>
      </c>
      <c r="B3" s="6" t="s">
        <v>1626</v>
      </c>
      <c r="C3" s="38" t="s">
        <v>1561</v>
      </c>
      <c r="D3" s="6">
        <v>9</v>
      </c>
      <c r="E3" s="39" t="s">
        <v>2401</v>
      </c>
    </row>
    <row r="4" spans="1:5">
      <c r="A4" s="6" t="s">
        <v>2402</v>
      </c>
      <c r="B4" s="6" t="s">
        <v>1624</v>
      </c>
      <c r="C4" s="38" t="s">
        <v>1559</v>
      </c>
      <c r="D4" s="6">
        <v>8</v>
      </c>
      <c r="E4" s="39" t="s">
        <v>2403</v>
      </c>
    </row>
    <row r="5" spans="1:5">
      <c r="A5" s="40" t="s">
        <v>1641</v>
      </c>
      <c r="B5" s="6" t="s">
        <v>1656</v>
      </c>
      <c r="C5" s="38" t="s">
        <v>1561</v>
      </c>
      <c r="D5" s="6">
        <v>8</v>
      </c>
      <c r="E5" s="39" t="s">
        <v>1657</v>
      </c>
    </row>
    <row r="6" spans="1:5">
      <c r="A6" s="6" t="s">
        <v>2404</v>
      </c>
      <c r="B6" s="6" t="s">
        <v>1624</v>
      </c>
      <c r="C6" s="38" t="s">
        <v>1553</v>
      </c>
      <c r="D6" s="6">
        <v>8</v>
      </c>
      <c r="E6" s="39" t="s">
        <v>2405</v>
      </c>
    </row>
    <row r="7" spans="1:5">
      <c r="A7" s="40" t="s">
        <v>1641</v>
      </c>
      <c r="B7" s="6" t="s">
        <v>1664</v>
      </c>
      <c r="C7" s="38" t="s">
        <v>1561</v>
      </c>
      <c r="D7" s="6">
        <v>8</v>
      </c>
      <c r="E7" s="39" t="s">
        <v>1657</v>
      </c>
    </row>
    <row r="8" spans="1:5">
      <c r="A8" s="6" t="s">
        <v>2406</v>
      </c>
      <c r="B8" s="6" t="s">
        <v>1624</v>
      </c>
      <c r="C8" s="38" t="s">
        <v>1553</v>
      </c>
      <c r="D8" s="6">
        <v>7</v>
      </c>
      <c r="E8" s="39" t="s">
        <v>2407</v>
      </c>
    </row>
    <row r="9" spans="1:5">
      <c r="A9" s="6" t="s">
        <v>2408</v>
      </c>
      <c r="B9" s="6" t="s">
        <v>1624</v>
      </c>
      <c r="C9" s="38" t="s">
        <v>1553</v>
      </c>
      <c r="D9" s="6">
        <v>7</v>
      </c>
      <c r="E9" s="39" t="s">
        <v>2407</v>
      </c>
    </row>
    <row r="10" spans="1:5">
      <c r="A10" s="6" t="s">
        <v>1735</v>
      </c>
      <c r="B10" s="6" t="s">
        <v>1624</v>
      </c>
      <c r="C10" s="38" t="s">
        <v>1553</v>
      </c>
      <c r="D10" s="6">
        <v>7</v>
      </c>
      <c r="E10" s="39" t="s">
        <v>2407</v>
      </c>
    </row>
    <row r="11" spans="1:5">
      <c r="A11" s="6" t="s">
        <v>2409</v>
      </c>
      <c r="B11" s="6" t="s">
        <v>1624</v>
      </c>
      <c r="C11" s="38" t="s">
        <v>1553</v>
      </c>
      <c r="D11" s="6">
        <v>7</v>
      </c>
      <c r="E11" s="39" t="s">
        <v>2410</v>
      </c>
    </row>
    <row r="12" spans="1:5">
      <c r="A12" s="6" t="s">
        <v>2411</v>
      </c>
      <c r="B12" s="6" t="s">
        <v>1624</v>
      </c>
      <c r="C12" s="38" t="s">
        <v>1553</v>
      </c>
      <c r="D12" s="6">
        <v>7</v>
      </c>
      <c r="E12" s="39" t="s">
        <v>2410</v>
      </c>
    </row>
    <row r="13" spans="1:5">
      <c r="A13" s="6" t="s">
        <v>2412</v>
      </c>
      <c r="B13" s="6" t="s">
        <v>1624</v>
      </c>
      <c r="C13" s="38" t="s">
        <v>1553</v>
      </c>
      <c r="D13" s="6">
        <v>7</v>
      </c>
      <c r="E13" s="39" t="s">
        <v>2407</v>
      </c>
    </row>
    <row r="14" spans="1:5">
      <c r="A14" s="6" t="s">
        <v>2413</v>
      </c>
      <c r="B14" s="6" t="s">
        <v>1624</v>
      </c>
      <c r="C14" s="38" t="s">
        <v>1553</v>
      </c>
      <c r="D14" s="6">
        <v>7</v>
      </c>
      <c r="E14" s="39" t="s">
        <v>2410</v>
      </c>
    </row>
    <row r="15" spans="1:5">
      <c r="A15" s="40" t="s">
        <v>1691</v>
      </c>
      <c r="B15" s="6" t="s">
        <v>1624</v>
      </c>
      <c r="C15" s="6" t="s">
        <v>1558</v>
      </c>
      <c r="D15" s="6">
        <v>7</v>
      </c>
      <c r="E15" s="39" t="s">
        <v>2414</v>
      </c>
    </row>
    <row r="16" spans="1:5">
      <c r="A16" s="6" t="s">
        <v>2415</v>
      </c>
      <c r="B16" s="6" t="s">
        <v>1624</v>
      </c>
      <c r="C16" s="38" t="s">
        <v>1553</v>
      </c>
      <c r="D16" s="6">
        <v>7</v>
      </c>
      <c r="E16" s="39" t="s">
        <v>2407</v>
      </c>
    </row>
    <row r="17" spans="1:5">
      <c r="A17" s="6" t="s">
        <v>2416</v>
      </c>
      <c r="B17" s="6" t="s">
        <v>1624</v>
      </c>
      <c r="C17" s="38" t="s">
        <v>1559</v>
      </c>
      <c r="D17" s="6">
        <v>7</v>
      </c>
      <c r="E17" s="39" t="s">
        <v>2417</v>
      </c>
    </row>
    <row r="18" spans="1:5">
      <c r="A18" s="6" t="s">
        <v>2418</v>
      </c>
      <c r="B18" s="6" t="s">
        <v>1624</v>
      </c>
      <c r="C18" s="38" t="s">
        <v>1553</v>
      </c>
      <c r="D18" s="6">
        <v>7</v>
      </c>
      <c r="E18" s="39" t="s">
        <v>2410</v>
      </c>
    </row>
    <row r="19" spans="1:5">
      <c r="A19" s="6" t="s">
        <v>2419</v>
      </c>
      <c r="B19" s="6" t="s">
        <v>1624</v>
      </c>
      <c r="C19" s="38" t="s">
        <v>1553</v>
      </c>
      <c r="D19" s="6">
        <v>7</v>
      </c>
      <c r="E19" s="39" t="s">
        <v>2407</v>
      </c>
    </row>
    <row r="20" spans="1:5">
      <c r="A20" s="6" t="s">
        <v>2420</v>
      </c>
      <c r="B20" s="6" t="s">
        <v>1624</v>
      </c>
      <c r="C20" s="38" t="s">
        <v>1553</v>
      </c>
      <c r="D20" s="6">
        <v>7</v>
      </c>
      <c r="E20" s="39" t="s">
        <v>2410</v>
      </c>
    </row>
    <row r="21" spans="1:5">
      <c r="A21" s="40" t="s">
        <v>1646</v>
      </c>
      <c r="B21" s="6" t="s">
        <v>1624</v>
      </c>
      <c r="C21" s="38" t="s">
        <v>1553</v>
      </c>
      <c r="D21" s="6">
        <v>7</v>
      </c>
      <c r="E21" s="39" t="s">
        <v>2407</v>
      </c>
    </row>
    <row r="22" spans="1:5">
      <c r="A22" s="6" t="s">
        <v>2260</v>
      </c>
      <c r="B22" s="6" t="s">
        <v>1624</v>
      </c>
      <c r="C22" s="38" t="s">
        <v>1553</v>
      </c>
      <c r="D22" s="6">
        <v>7</v>
      </c>
      <c r="E22" s="39" t="s">
        <v>2410</v>
      </c>
    </row>
    <row r="23" spans="1:5">
      <c r="A23" s="6" t="s">
        <v>2421</v>
      </c>
      <c r="B23" s="6" t="s">
        <v>1624</v>
      </c>
      <c r="C23" s="6" t="s">
        <v>1554</v>
      </c>
      <c r="D23" s="6">
        <v>7</v>
      </c>
      <c r="E23" s="39" t="s">
        <v>2410</v>
      </c>
    </row>
    <row r="24" spans="1:5">
      <c r="A24" s="6" t="s">
        <v>2422</v>
      </c>
      <c r="B24" s="6" t="s">
        <v>1624</v>
      </c>
      <c r="C24" s="38" t="s">
        <v>1553</v>
      </c>
      <c r="D24" s="6">
        <v>6</v>
      </c>
      <c r="E24" s="39" t="s">
        <v>1706</v>
      </c>
    </row>
    <row r="25" spans="1:5">
      <c r="A25" s="6" t="s">
        <v>2402</v>
      </c>
      <c r="B25" s="6" t="s">
        <v>1626</v>
      </c>
      <c r="C25" s="38" t="s">
        <v>1559</v>
      </c>
      <c r="D25" s="6">
        <v>6</v>
      </c>
      <c r="E25" s="39" t="s">
        <v>2423</v>
      </c>
    </row>
    <row r="26" spans="1:5">
      <c r="A26" s="6" t="s">
        <v>2424</v>
      </c>
      <c r="B26" s="6" t="s">
        <v>1624</v>
      </c>
      <c r="C26" s="38" t="s">
        <v>1553</v>
      </c>
      <c r="D26" s="6">
        <v>6</v>
      </c>
      <c r="E26" s="39" t="s">
        <v>1706</v>
      </c>
    </row>
    <row r="27" spans="1:5">
      <c r="A27" s="6" t="s">
        <v>2425</v>
      </c>
      <c r="B27" s="6" t="s">
        <v>1624</v>
      </c>
      <c r="C27" s="38" t="s">
        <v>1563</v>
      </c>
      <c r="D27" s="6">
        <v>6</v>
      </c>
      <c r="E27" s="39" t="s">
        <v>1716</v>
      </c>
    </row>
    <row r="28" spans="1:5">
      <c r="A28" s="40" t="s">
        <v>1641</v>
      </c>
      <c r="B28" s="6" t="s">
        <v>1649</v>
      </c>
      <c r="C28" s="38" t="s">
        <v>1561</v>
      </c>
      <c r="D28" s="6">
        <v>6</v>
      </c>
      <c r="E28" s="39" t="s">
        <v>1708</v>
      </c>
    </row>
    <row r="29" spans="1:5">
      <c r="A29" s="6" t="s">
        <v>2426</v>
      </c>
      <c r="B29" s="6" t="s">
        <v>1624</v>
      </c>
      <c r="C29" s="38" t="s">
        <v>1553</v>
      </c>
      <c r="D29" s="6">
        <v>6</v>
      </c>
      <c r="E29" s="39" t="s">
        <v>1736</v>
      </c>
    </row>
    <row r="30" spans="1:5">
      <c r="A30" s="6" t="s">
        <v>1986</v>
      </c>
      <c r="B30" s="6" t="s">
        <v>1624</v>
      </c>
      <c r="C30" s="38" t="s">
        <v>1559</v>
      </c>
      <c r="D30" s="6">
        <v>5</v>
      </c>
      <c r="E30" s="39" t="s">
        <v>2427</v>
      </c>
    </row>
    <row r="31" spans="1:5">
      <c r="A31" s="6" t="s">
        <v>2428</v>
      </c>
      <c r="B31" s="6" t="s">
        <v>1624</v>
      </c>
      <c r="C31" s="38" t="s">
        <v>1553</v>
      </c>
      <c r="D31" s="6">
        <v>5</v>
      </c>
      <c r="E31" s="39" t="s">
        <v>1748</v>
      </c>
    </row>
    <row r="32" spans="1:5">
      <c r="A32" s="40" t="s">
        <v>1750</v>
      </c>
      <c r="B32" s="6" t="s">
        <v>1626</v>
      </c>
      <c r="C32" s="38" t="s">
        <v>1563</v>
      </c>
      <c r="D32" s="6">
        <v>5</v>
      </c>
      <c r="E32" s="39" t="s">
        <v>1744</v>
      </c>
    </row>
    <row r="33" spans="1:5">
      <c r="A33" s="6" t="s">
        <v>1728</v>
      </c>
      <c r="B33" s="6" t="s">
        <v>1626</v>
      </c>
      <c r="C33" s="38" t="s">
        <v>1563</v>
      </c>
      <c r="D33" s="6">
        <v>5</v>
      </c>
      <c r="E33" s="39" t="s">
        <v>1744</v>
      </c>
    </row>
    <row r="34" spans="1:5">
      <c r="A34" s="6" t="s">
        <v>2429</v>
      </c>
      <c r="B34" s="6" t="s">
        <v>1626</v>
      </c>
      <c r="C34" s="38" t="s">
        <v>1559</v>
      </c>
      <c r="D34" s="6">
        <v>5</v>
      </c>
      <c r="E34" s="39" t="s">
        <v>1745</v>
      </c>
    </row>
    <row r="35" spans="1:5">
      <c r="A35" s="40" t="s">
        <v>1774</v>
      </c>
      <c r="B35" s="6" t="s">
        <v>1624</v>
      </c>
      <c r="C35" s="6" t="s">
        <v>1554</v>
      </c>
      <c r="D35" s="6">
        <v>5</v>
      </c>
      <c r="E35" s="39" t="s">
        <v>1748</v>
      </c>
    </row>
    <row r="36" spans="1:5">
      <c r="A36" s="6" t="s">
        <v>2430</v>
      </c>
      <c r="B36" s="6" t="s">
        <v>1624</v>
      </c>
      <c r="C36" s="6" t="s">
        <v>1554</v>
      </c>
      <c r="D36" s="6">
        <v>5</v>
      </c>
      <c r="E36" s="39" t="s">
        <v>1748</v>
      </c>
    </row>
    <row r="37" spans="1:5">
      <c r="A37" s="6" t="s">
        <v>2431</v>
      </c>
      <c r="B37" s="6" t="s">
        <v>1624</v>
      </c>
      <c r="C37" s="38" t="s">
        <v>1553</v>
      </c>
      <c r="D37" s="6">
        <v>5</v>
      </c>
      <c r="E37" s="39" t="s">
        <v>1748</v>
      </c>
    </row>
    <row r="38" spans="1:5">
      <c r="A38" s="40" t="s">
        <v>1641</v>
      </c>
      <c r="B38" s="6" t="s">
        <v>1624</v>
      </c>
      <c r="C38" s="38" t="s">
        <v>1561</v>
      </c>
      <c r="D38" s="6">
        <v>5</v>
      </c>
      <c r="E38" s="39" t="s">
        <v>1746</v>
      </c>
    </row>
    <row r="39" spans="1:5">
      <c r="A39" s="6" t="s">
        <v>2422</v>
      </c>
      <c r="B39" s="6" t="s">
        <v>1626</v>
      </c>
      <c r="C39" s="38" t="s">
        <v>1553</v>
      </c>
      <c r="D39" s="6">
        <v>4</v>
      </c>
      <c r="E39" s="39" t="s">
        <v>1799</v>
      </c>
    </row>
    <row r="40" spans="1:5">
      <c r="A40" s="6" t="s">
        <v>2432</v>
      </c>
      <c r="B40" s="6" t="s">
        <v>1624</v>
      </c>
      <c r="C40" s="6" t="s">
        <v>1555</v>
      </c>
      <c r="D40" s="6">
        <v>4</v>
      </c>
      <c r="E40" s="39" t="s">
        <v>2433</v>
      </c>
    </row>
    <row r="41" spans="1:5">
      <c r="A41" s="6" t="s">
        <v>2411</v>
      </c>
      <c r="B41" s="6" t="s">
        <v>1626</v>
      </c>
      <c r="C41" s="38" t="s">
        <v>1553</v>
      </c>
      <c r="D41" s="6">
        <v>4</v>
      </c>
      <c r="E41" s="39" t="s">
        <v>1799</v>
      </c>
    </row>
    <row r="42" spans="1:5">
      <c r="A42" s="6" t="s">
        <v>2428</v>
      </c>
      <c r="B42" s="6" t="s">
        <v>1649</v>
      </c>
      <c r="C42" s="38" t="s">
        <v>1553</v>
      </c>
      <c r="D42" s="6">
        <v>4</v>
      </c>
      <c r="E42" s="39" t="s">
        <v>1799</v>
      </c>
    </row>
    <row r="43" spans="1:5">
      <c r="A43" s="6" t="s">
        <v>2420</v>
      </c>
      <c r="B43" s="6" t="s">
        <v>1626</v>
      </c>
      <c r="C43" s="38" t="s">
        <v>1553</v>
      </c>
      <c r="D43" s="6">
        <v>4</v>
      </c>
      <c r="E43" s="39" t="s">
        <v>1799</v>
      </c>
    </row>
    <row r="44" spans="1:5">
      <c r="A44" s="6" t="s">
        <v>2434</v>
      </c>
      <c r="B44" s="6" t="s">
        <v>1624</v>
      </c>
      <c r="C44" s="6" t="s">
        <v>1555</v>
      </c>
      <c r="D44" s="6">
        <v>4</v>
      </c>
      <c r="E44" s="39" t="s">
        <v>2433</v>
      </c>
    </row>
    <row r="45" spans="1:5">
      <c r="A45" s="6" t="s">
        <v>2418</v>
      </c>
      <c r="B45" s="6" t="s">
        <v>1626</v>
      </c>
      <c r="C45" s="38" t="s">
        <v>1553</v>
      </c>
      <c r="D45" s="6">
        <v>4</v>
      </c>
      <c r="E45" s="39" t="s">
        <v>1799</v>
      </c>
    </row>
    <row r="46" spans="1:5">
      <c r="A46" s="6" t="s">
        <v>2409</v>
      </c>
      <c r="B46" s="6" t="s">
        <v>1626</v>
      </c>
      <c r="C46" s="38" t="s">
        <v>1553</v>
      </c>
      <c r="D46" s="6">
        <v>4</v>
      </c>
      <c r="E46" s="39" t="s">
        <v>1799</v>
      </c>
    </row>
    <row r="47" spans="1:5">
      <c r="A47" s="6" t="s">
        <v>2260</v>
      </c>
      <c r="B47" s="6" t="s">
        <v>1649</v>
      </c>
      <c r="C47" s="38" t="s">
        <v>1553</v>
      </c>
      <c r="D47" s="6">
        <v>4</v>
      </c>
      <c r="E47" s="39" t="s">
        <v>1799</v>
      </c>
    </row>
    <row r="48" spans="1:5">
      <c r="A48" s="40" t="s">
        <v>2435</v>
      </c>
      <c r="B48" s="6" t="s">
        <v>1624</v>
      </c>
      <c r="C48" s="6" t="s">
        <v>1566</v>
      </c>
      <c r="D48" s="6">
        <v>4</v>
      </c>
      <c r="E48" s="39" t="s">
        <v>1799</v>
      </c>
    </row>
    <row r="49" spans="1:5">
      <c r="A49" s="6" t="s">
        <v>2413</v>
      </c>
      <c r="B49" s="6" t="s">
        <v>1626</v>
      </c>
      <c r="C49" s="38" t="s">
        <v>1553</v>
      </c>
      <c r="D49" s="6">
        <v>4</v>
      </c>
      <c r="E49" s="39" t="s">
        <v>1799</v>
      </c>
    </row>
    <row r="50" spans="1:5">
      <c r="A50" s="6" t="s">
        <v>2436</v>
      </c>
      <c r="B50" s="6" t="s">
        <v>1656</v>
      </c>
      <c r="C50" s="38" t="s">
        <v>1559</v>
      </c>
      <c r="D50" s="6">
        <v>4</v>
      </c>
      <c r="E50" s="39" t="s">
        <v>1818</v>
      </c>
    </row>
    <row r="51" spans="1:5">
      <c r="A51" s="6" t="s">
        <v>2260</v>
      </c>
      <c r="B51" s="6" t="s">
        <v>1626</v>
      </c>
      <c r="C51" s="38" t="s">
        <v>1553</v>
      </c>
      <c r="D51" s="6">
        <v>4</v>
      </c>
      <c r="E51" s="39" t="s">
        <v>1799</v>
      </c>
    </row>
    <row r="52" spans="1:5">
      <c r="A52" s="6" t="s">
        <v>2425</v>
      </c>
      <c r="B52" s="6" t="s">
        <v>1626</v>
      </c>
      <c r="C52" s="38" t="s">
        <v>1563</v>
      </c>
      <c r="D52" s="6">
        <v>4</v>
      </c>
      <c r="E52" s="39" t="s">
        <v>1812</v>
      </c>
    </row>
    <row r="53" spans="1:5">
      <c r="A53" s="6" t="s">
        <v>2418</v>
      </c>
      <c r="B53" s="6" t="s">
        <v>1649</v>
      </c>
      <c r="C53" s="38" t="s">
        <v>1553</v>
      </c>
      <c r="D53" s="6">
        <v>4</v>
      </c>
      <c r="E53" s="39" t="s">
        <v>1799</v>
      </c>
    </row>
    <row r="54" spans="1:5">
      <c r="A54" s="6" t="s">
        <v>2437</v>
      </c>
      <c r="B54" s="6" t="s">
        <v>1624</v>
      </c>
      <c r="C54" s="6" t="s">
        <v>1555</v>
      </c>
      <c r="D54" s="6">
        <v>4</v>
      </c>
      <c r="E54" s="39" t="s">
        <v>2433</v>
      </c>
    </row>
    <row r="55" spans="1:5">
      <c r="A55" s="6" t="s">
        <v>2438</v>
      </c>
      <c r="B55" s="6" t="s">
        <v>1626</v>
      </c>
      <c r="C55" s="38" t="s">
        <v>1559</v>
      </c>
      <c r="D55" s="6">
        <v>4</v>
      </c>
      <c r="E55" s="39" t="s">
        <v>2439</v>
      </c>
    </row>
    <row r="56" spans="1:5">
      <c r="A56" s="6" t="s">
        <v>2440</v>
      </c>
      <c r="B56" s="6" t="s">
        <v>1624</v>
      </c>
      <c r="C56" s="6" t="s">
        <v>1555</v>
      </c>
      <c r="D56" s="6">
        <v>4</v>
      </c>
      <c r="E56" s="39" t="s">
        <v>2433</v>
      </c>
    </row>
    <row r="57" spans="1:5">
      <c r="A57" s="6" t="s">
        <v>1839</v>
      </c>
      <c r="B57" s="6" t="s">
        <v>1624</v>
      </c>
      <c r="C57" s="6" t="s">
        <v>1555</v>
      </c>
      <c r="D57" s="6">
        <v>4</v>
      </c>
      <c r="E57" s="39" t="s">
        <v>2433</v>
      </c>
    </row>
    <row r="58" spans="1:5">
      <c r="A58" s="6" t="s">
        <v>1837</v>
      </c>
      <c r="B58" s="6" t="s">
        <v>1624</v>
      </c>
      <c r="C58" s="6" t="s">
        <v>1555</v>
      </c>
      <c r="D58" s="6">
        <v>4</v>
      </c>
      <c r="E58" s="39" t="s">
        <v>2433</v>
      </c>
    </row>
    <row r="59" spans="1:5">
      <c r="A59" s="6" t="s">
        <v>2441</v>
      </c>
      <c r="B59" s="6" t="s">
        <v>1624</v>
      </c>
      <c r="C59" s="6" t="s">
        <v>1555</v>
      </c>
      <c r="D59" s="6">
        <v>4</v>
      </c>
      <c r="E59" s="39" t="s">
        <v>2433</v>
      </c>
    </row>
    <row r="60" spans="1:5">
      <c r="A60" s="6" t="s">
        <v>1834</v>
      </c>
      <c r="B60" s="6" t="s">
        <v>1624</v>
      </c>
      <c r="C60" s="6" t="s">
        <v>1555</v>
      </c>
      <c r="D60" s="6">
        <v>4</v>
      </c>
      <c r="E60" s="39" t="s">
        <v>2433</v>
      </c>
    </row>
    <row r="61" spans="1:5">
      <c r="A61" s="6" t="s">
        <v>2422</v>
      </c>
      <c r="B61" s="6" t="s">
        <v>1649</v>
      </c>
      <c r="C61" s="38" t="s">
        <v>1553</v>
      </c>
      <c r="D61" s="6">
        <v>4</v>
      </c>
      <c r="E61" s="39" t="s">
        <v>1799</v>
      </c>
    </row>
    <row r="62" spans="1:5">
      <c r="A62" s="6" t="s">
        <v>2442</v>
      </c>
      <c r="B62" s="6" t="s">
        <v>1624</v>
      </c>
      <c r="C62" s="6" t="s">
        <v>1555</v>
      </c>
      <c r="D62" s="6">
        <v>4</v>
      </c>
      <c r="E62" s="39" t="s">
        <v>2433</v>
      </c>
    </row>
    <row r="63" spans="1:5">
      <c r="A63" s="6" t="s">
        <v>1865</v>
      </c>
      <c r="B63" s="6" t="s">
        <v>1624</v>
      </c>
      <c r="C63" s="6" t="s">
        <v>1555</v>
      </c>
      <c r="D63" s="6">
        <v>4</v>
      </c>
      <c r="E63" s="39" t="s">
        <v>2433</v>
      </c>
    </row>
    <row r="64" spans="1:5">
      <c r="A64" s="6" t="s">
        <v>2411</v>
      </c>
      <c r="B64" s="6" t="s">
        <v>1649</v>
      </c>
      <c r="C64" s="38" t="s">
        <v>1553</v>
      </c>
      <c r="D64" s="6">
        <v>4</v>
      </c>
      <c r="E64" s="39" t="s">
        <v>1799</v>
      </c>
    </row>
    <row r="65" spans="1:5">
      <c r="A65" s="6" t="s">
        <v>2421</v>
      </c>
      <c r="B65" s="6" t="s">
        <v>1626</v>
      </c>
      <c r="C65" s="6" t="s">
        <v>1554</v>
      </c>
      <c r="D65" s="6">
        <v>4</v>
      </c>
      <c r="E65" s="39" t="s">
        <v>1799</v>
      </c>
    </row>
    <row r="66" spans="1:5">
      <c r="A66" s="6" t="s">
        <v>1841</v>
      </c>
      <c r="B66" s="6" t="s">
        <v>1624</v>
      </c>
      <c r="C66" s="6" t="s">
        <v>1555</v>
      </c>
      <c r="D66" s="6">
        <v>4</v>
      </c>
      <c r="E66" s="39" t="s">
        <v>2433</v>
      </c>
    </row>
    <row r="67" spans="1:5">
      <c r="A67" s="6" t="s">
        <v>2443</v>
      </c>
      <c r="B67" s="6" t="s">
        <v>1624</v>
      </c>
      <c r="C67" s="38" t="s">
        <v>1553</v>
      </c>
      <c r="D67" s="6">
        <v>4</v>
      </c>
      <c r="E67" s="39" t="s">
        <v>1825</v>
      </c>
    </row>
    <row r="68" spans="1:5">
      <c r="A68" s="6" t="s">
        <v>2444</v>
      </c>
      <c r="B68" s="6" t="s">
        <v>1624</v>
      </c>
      <c r="C68" s="6" t="s">
        <v>1555</v>
      </c>
      <c r="D68" s="6">
        <v>4</v>
      </c>
      <c r="E68" s="39" t="s">
        <v>2433</v>
      </c>
    </row>
    <row r="69" spans="1:5">
      <c r="A69" s="40" t="s">
        <v>1950</v>
      </c>
      <c r="B69" s="6" t="s">
        <v>1624</v>
      </c>
      <c r="C69" s="6" t="s">
        <v>1566</v>
      </c>
      <c r="D69" s="6">
        <v>3</v>
      </c>
      <c r="E69" s="39" t="s">
        <v>1885</v>
      </c>
    </row>
    <row r="70" spans="1:5">
      <c r="A70" s="6" t="s">
        <v>1887</v>
      </c>
      <c r="B70" s="6" t="s">
        <v>1624</v>
      </c>
      <c r="C70" s="38" t="s">
        <v>1553</v>
      </c>
      <c r="D70" s="6">
        <v>3</v>
      </c>
      <c r="E70" s="39" t="s">
        <v>2445</v>
      </c>
    </row>
    <row r="71" spans="1:5">
      <c r="A71" s="6" t="s">
        <v>2446</v>
      </c>
      <c r="B71" s="6" t="s">
        <v>1624</v>
      </c>
      <c r="C71" s="6" t="s">
        <v>1566</v>
      </c>
      <c r="D71" s="6">
        <v>3</v>
      </c>
      <c r="E71" s="39" t="s">
        <v>1885</v>
      </c>
    </row>
    <row r="72" spans="1:5">
      <c r="A72" s="40" t="s">
        <v>1886</v>
      </c>
      <c r="B72" s="6" t="s">
        <v>1624</v>
      </c>
      <c r="C72" s="6" t="s">
        <v>1566</v>
      </c>
      <c r="D72" s="6">
        <v>3</v>
      </c>
      <c r="E72" s="39" t="s">
        <v>1885</v>
      </c>
    </row>
    <row r="73" spans="1:5">
      <c r="A73" s="6" t="s">
        <v>1889</v>
      </c>
      <c r="B73" s="6" t="s">
        <v>1624</v>
      </c>
      <c r="C73" s="38" t="s">
        <v>1553</v>
      </c>
      <c r="D73" s="6">
        <v>3</v>
      </c>
      <c r="E73" s="39" t="s">
        <v>2445</v>
      </c>
    </row>
    <row r="74" spans="1:5">
      <c r="A74" s="6" t="s">
        <v>2447</v>
      </c>
      <c r="B74" s="6" t="s">
        <v>1624</v>
      </c>
      <c r="C74" s="38" t="s">
        <v>1559</v>
      </c>
      <c r="D74" s="6">
        <v>3</v>
      </c>
      <c r="E74" s="39" t="s">
        <v>2448</v>
      </c>
    </row>
    <row r="75" spans="1:5">
      <c r="A75" s="6" t="s">
        <v>2449</v>
      </c>
      <c r="B75" s="6" t="s">
        <v>1624</v>
      </c>
      <c r="C75" s="38" t="s">
        <v>1553</v>
      </c>
      <c r="D75" s="6">
        <v>3</v>
      </c>
      <c r="E75" s="39" t="s">
        <v>2445</v>
      </c>
    </row>
    <row r="76" spans="1:5">
      <c r="A76" s="6" t="s">
        <v>1920</v>
      </c>
      <c r="B76" s="6" t="s">
        <v>1624</v>
      </c>
      <c r="C76" s="38" t="s">
        <v>1553</v>
      </c>
      <c r="D76" s="6">
        <v>3</v>
      </c>
      <c r="E76" s="39" t="s">
        <v>2445</v>
      </c>
    </row>
    <row r="77" spans="1:5">
      <c r="A77" s="40" t="s">
        <v>2450</v>
      </c>
      <c r="B77" s="6" t="s">
        <v>1624</v>
      </c>
      <c r="C77" s="6" t="s">
        <v>1566</v>
      </c>
      <c r="D77" s="6">
        <v>3</v>
      </c>
      <c r="E77" s="39" t="s">
        <v>1885</v>
      </c>
    </row>
    <row r="78" spans="1:5">
      <c r="A78" s="6" t="s">
        <v>2451</v>
      </c>
      <c r="B78" s="6" t="s">
        <v>1624</v>
      </c>
      <c r="C78" s="38" t="s">
        <v>1559</v>
      </c>
      <c r="D78" s="6">
        <v>3</v>
      </c>
      <c r="E78" s="39" t="s">
        <v>1918</v>
      </c>
    </row>
    <row r="79" spans="1:5">
      <c r="A79" s="6" t="s">
        <v>1926</v>
      </c>
      <c r="B79" s="6" t="s">
        <v>1624</v>
      </c>
      <c r="C79" s="38" t="s">
        <v>1553</v>
      </c>
      <c r="D79" s="6">
        <v>3</v>
      </c>
      <c r="E79" s="39" t="s">
        <v>2445</v>
      </c>
    </row>
    <row r="80" spans="1:5">
      <c r="A80" s="6" t="s">
        <v>1951</v>
      </c>
      <c r="B80" s="6" t="s">
        <v>1624</v>
      </c>
      <c r="C80" s="38" t="s">
        <v>1553</v>
      </c>
      <c r="D80" s="6">
        <v>3</v>
      </c>
      <c r="E80" s="39" t="s">
        <v>2445</v>
      </c>
    </row>
    <row r="81" spans="1:5">
      <c r="A81" s="40" t="s">
        <v>2452</v>
      </c>
      <c r="B81" s="6" t="s">
        <v>1624</v>
      </c>
      <c r="C81" s="6" t="s">
        <v>1566</v>
      </c>
      <c r="D81" s="6">
        <v>3</v>
      </c>
      <c r="E81" s="39" t="s">
        <v>1885</v>
      </c>
    </row>
    <row r="82" spans="1:5">
      <c r="A82" s="6" t="s">
        <v>1953</v>
      </c>
      <c r="B82" s="6" t="s">
        <v>1624</v>
      </c>
      <c r="C82" s="38" t="s">
        <v>1553</v>
      </c>
      <c r="D82" s="6">
        <v>3</v>
      </c>
      <c r="E82" s="39" t="s">
        <v>2445</v>
      </c>
    </row>
    <row r="83" spans="1:5">
      <c r="A83" s="6" t="s">
        <v>2453</v>
      </c>
      <c r="B83" s="6" t="s">
        <v>1624</v>
      </c>
      <c r="C83" s="6" t="s">
        <v>1566</v>
      </c>
      <c r="D83" s="6">
        <v>3</v>
      </c>
      <c r="E83" s="39" t="s">
        <v>1885</v>
      </c>
    </row>
    <row r="84" spans="1:5">
      <c r="A84" s="6" t="s">
        <v>2454</v>
      </c>
      <c r="B84" s="6" t="s">
        <v>1624</v>
      </c>
      <c r="C84" s="38" t="s">
        <v>1553</v>
      </c>
      <c r="D84" s="6">
        <v>3</v>
      </c>
      <c r="E84" s="39" t="s">
        <v>2445</v>
      </c>
    </row>
    <row r="85" spans="1:5">
      <c r="A85" s="6" t="s">
        <v>1931</v>
      </c>
      <c r="B85" s="6" t="s">
        <v>1624</v>
      </c>
      <c r="C85" s="38" t="s">
        <v>1553</v>
      </c>
      <c r="D85" s="6">
        <v>3</v>
      </c>
      <c r="E85" s="39" t="s">
        <v>2445</v>
      </c>
    </row>
    <row r="86" spans="1:5">
      <c r="A86" s="40" t="s">
        <v>1925</v>
      </c>
      <c r="B86" s="6" t="s">
        <v>1624</v>
      </c>
      <c r="C86" s="6" t="s">
        <v>1566</v>
      </c>
      <c r="D86" s="6">
        <v>3</v>
      </c>
      <c r="E86" s="39" t="s">
        <v>1885</v>
      </c>
    </row>
    <row r="87" spans="1:5">
      <c r="A87" s="6" t="s">
        <v>1935</v>
      </c>
      <c r="B87" s="6" t="s">
        <v>1624</v>
      </c>
      <c r="C87" s="38" t="s">
        <v>1559</v>
      </c>
      <c r="D87" s="6">
        <v>3</v>
      </c>
      <c r="E87" s="39" t="s">
        <v>1918</v>
      </c>
    </row>
    <row r="88" spans="1:5">
      <c r="A88" s="6" t="s">
        <v>2032</v>
      </c>
      <c r="B88" s="6" t="s">
        <v>1624</v>
      </c>
      <c r="C88" s="38" t="s">
        <v>1553</v>
      </c>
      <c r="D88" s="6">
        <v>3</v>
      </c>
      <c r="E88" s="39" t="s">
        <v>2445</v>
      </c>
    </row>
    <row r="89" spans="1:5">
      <c r="A89" s="6" t="s">
        <v>2455</v>
      </c>
      <c r="B89" s="6" t="s">
        <v>1624</v>
      </c>
      <c r="C89" s="38" t="s">
        <v>1559</v>
      </c>
      <c r="D89" s="6">
        <v>3</v>
      </c>
      <c r="E89" s="39" t="s">
        <v>1918</v>
      </c>
    </row>
    <row r="90" spans="1:5">
      <c r="A90" s="6" t="s">
        <v>2456</v>
      </c>
      <c r="B90" s="6" t="s">
        <v>1624</v>
      </c>
      <c r="C90" s="38" t="s">
        <v>1553</v>
      </c>
      <c r="D90" s="6">
        <v>3</v>
      </c>
      <c r="E90" s="39" t="s">
        <v>2445</v>
      </c>
    </row>
    <row r="91" spans="1:5">
      <c r="A91" s="6" t="s">
        <v>1958</v>
      </c>
      <c r="B91" s="6" t="s">
        <v>1624</v>
      </c>
      <c r="C91" s="38" t="s">
        <v>1553</v>
      </c>
      <c r="D91" s="6">
        <v>3</v>
      </c>
      <c r="E91" s="39" t="s">
        <v>2445</v>
      </c>
    </row>
    <row r="92" spans="1:5">
      <c r="A92" s="40" t="s">
        <v>1912</v>
      </c>
      <c r="B92" s="6" t="s">
        <v>1624</v>
      </c>
      <c r="C92" s="38" t="s">
        <v>1553</v>
      </c>
      <c r="D92" s="6">
        <v>3</v>
      </c>
      <c r="E92" s="39" t="s">
        <v>2445</v>
      </c>
    </row>
    <row r="93" spans="1:5">
      <c r="A93" s="6" t="s">
        <v>2291</v>
      </c>
      <c r="B93" s="6" t="s">
        <v>1624</v>
      </c>
      <c r="C93" s="38" t="s">
        <v>1553</v>
      </c>
      <c r="D93" s="6">
        <v>3</v>
      </c>
      <c r="E93" s="39" t="s">
        <v>2445</v>
      </c>
    </row>
    <row r="94" spans="1:5">
      <c r="A94" s="6" t="s">
        <v>2413</v>
      </c>
      <c r="B94" s="6" t="s">
        <v>1649</v>
      </c>
      <c r="C94" s="38" t="s">
        <v>1553</v>
      </c>
      <c r="D94" s="6">
        <v>3</v>
      </c>
      <c r="E94" s="39" t="s">
        <v>1888</v>
      </c>
    </row>
    <row r="95" spans="1:5">
      <c r="A95" s="6" t="s">
        <v>2457</v>
      </c>
      <c r="B95" s="6" t="s">
        <v>1624</v>
      </c>
      <c r="C95" s="6" t="s">
        <v>1558</v>
      </c>
      <c r="D95" s="6">
        <v>3</v>
      </c>
      <c r="E95" s="39" t="s">
        <v>1948</v>
      </c>
    </row>
    <row r="96" spans="1:5">
      <c r="A96" s="6" t="s">
        <v>2436</v>
      </c>
      <c r="B96" s="6" t="s">
        <v>1626</v>
      </c>
      <c r="C96" s="38" t="s">
        <v>1559</v>
      </c>
      <c r="D96" s="6">
        <v>3</v>
      </c>
      <c r="E96" s="39" t="s">
        <v>1930</v>
      </c>
    </row>
    <row r="97" spans="1:5">
      <c r="A97" s="6" t="s">
        <v>2429</v>
      </c>
      <c r="B97" s="6" t="s">
        <v>1624</v>
      </c>
      <c r="C97" s="38" t="s">
        <v>1559</v>
      </c>
      <c r="D97" s="6">
        <v>3</v>
      </c>
      <c r="E97" s="39" t="s">
        <v>1918</v>
      </c>
    </row>
    <row r="98" spans="1:5">
      <c r="A98" s="6" t="s">
        <v>2436</v>
      </c>
      <c r="B98" s="6" t="s">
        <v>1649</v>
      </c>
      <c r="C98" s="38" t="s">
        <v>1559</v>
      </c>
      <c r="D98" s="6">
        <v>3</v>
      </c>
      <c r="E98" s="39" t="s">
        <v>1930</v>
      </c>
    </row>
    <row r="99" spans="1:5">
      <c r="A99" s="6" t="s">
        <v>2424</v>
      </c>
      <c r="B99" s="6" t="s">
        <v>1626</v>
      </c>
      <c r="C99" s="38" t="s">
        <v>1553</v>
      </c>
      <c r="D99" s="6">
        <v>3</v>
      </c>
      <c r="E99" s="39" t="s">
        <v>1888</v>
      </c>
    </row>
    <row r="100" spans="1:5">
      <c r="A100" s="6" t="s">
        <v>2409</v>
      </c>
      <c r="B100" s="6" t="s">
        <v>1649</v>
      </c>
      <c r="C100" s="38" t="s">
        <v>1553</v>
      </c>
      <c r="D100" s="6">
        <v>3</v>
      </c>
      <c r="E100" s="39" t="s">
        <v>1888</v>
      </c>
    </row>
    <row r="101" spans="1:5">
      <c r="A101" s="6" t="s">
        <v>2458</v>
      </c>
      <c r="B101" s="6" t="s">
        <v>1624</v>
      </c>
      <c r="C101" s="6" t="s">
        <v>1558</v>
      </c>
      <c r="D101" s="6">
        <v>3</v>
      </c>
      <c r="E101" s="39" t="s">
        <v>1948</v>
      </c>
    </row>
    <row r="102" spans="1:5">
      <c r="A102" s="6" t="s">
        <v>2420</v>
      </c>
      <c r="B102" s="6" t="s">
        <v>1649</v>
      </c>
      <c r="C102" s="38" t="s">
        <v>1553</v>
      </c>
      <c r="D102" s="6">
        <v>3</v>
      </c>
      <c r="E102" s="39" t="s">
        <v>1888</v>
      </c>
    </row>
    <row r="103" spans="1:5">
      <c r="A103" s="6" t="s">
        <v>2459</v>
      </c>
      <c r="B103" s="6" t="s">
        <v>1624</v>
      </c>
      <c r="C103" s="38" t="s">
        <v>1559</v>
      </c>
      <c r="D103" s="6">
        <v>3</v>
      </c>
      <c r="E103" s="39" t="s">
        <v>1909</v>
      </c>
    </row>
    <row r="104" spans="1:5">
      <c r="A104" s="40" t="s">
        <v>1975</v>
      </c>
      <c r="B104" s="6" t="s">
        <v>1624</v>
      </c>
      <c r="C104" s="38" t="s">
        <v>1563</v>
      </c>
      <c r="D104" s="6">
        <v>3</v>
      </c>
      <c r="E104" s="39" t="s">
        <v>1918</v>
      </c>
    </row>
    <row r="105" spans="1:5">
      <c r="A105" s="40" t="s">
        <v>2074</v>
      </c>
      <c r="B105" s="6" t="s">
        <v>1624</v>
      </c>
      <c r="C105" s="38" t="s">
        <v>1553</v>
      </c>
      <c r="D105" s="6">
        <v>3</v>
      </c>
      <c r="E105" s="39" t="s">
        <v>1934</v>
      </c>
    </row>
    <row r="106" spans="1:5">
      <c r="A106" s="40" t="s">
        <v>1641</v>
      </c>
      <c r="B106" s="6" t="s">
        <v>1631</v>
      </c>
      <c r="C106" s="38" t="s">
        <v>1561</v>
      </c>
      <c r="D106" s="6">
        <v>3</v>
      </c>
      <c r="E106" s="39" t="s">
        <v>1907</v>
      </c>
    </row>
    <row r="107" spans="1:5">
      <c r="A107" s="6" t="s">
        <v>2424</v>
      </c>
      <c r="B107" s="6" t="s">
        <v>1649</v>
      </c>
      <c r="C107" s="38" t="s">
        <v>1553</v>
      </c>
      <c r="D107" s="6">
        <v>3</v>
      </c>
      <c r="E107" s="39" t="s">
        <v>1888</v>
      </c>
    </row>
    <row r="108" spans="1:5">
      <c r="A108" s="6" t="s">
        <v>2438</v>
      </c>
      <c r="B108" s="6" t="s">
        <v>1624</v>
      </c>
      <c r="C108" s="38" t="s">
        <v>1559</v>
      </c>
      <c r="D108" s="6">
        <v>3</v>
      </c>
      <c r="E108" s="39" t="s">
        <v>1918</v>
      </c>
    </row>
    <row r="109" spans="1:5">
      <c r="A109" s="6" t="s">
        <v>2460</v>
      </c>
      <c r="B109" s="6" t="s">
        <v>1624</v>
      </c>
      <c r="C109" s="38" t="s">
        <v>1559</v>
      </c>
      <c r="D109" s="6">
        <v>3</v>
      </c>
      <c r="E109" s="39" t="s">
        <v>1909</v>
      </c>
    </row>
    <row r="110" spans="1:5">
      <c r="A110" s="6" t="s">
        <v>2461</v>
      </c>
      <c r="B110" s="6" t="s">
        <v>1624</v>
      </c>
      <c r="C110" s="6" t="s">
        <v>1558</v>
      </c>
      <c r="D110" s="6">
        <v>3</v>
      </c>
      <c r="E110" s="39" t="s">
        <v>1948</v>
      </c>
    </row>
    <row r="111" spans="1:5">
      <c r="A111" s="6" t="s">
        <v>2462</v>
      </c>
      <c r="B111" s="6" t="s">
        <v>1624</v>
      </c>
      <c r="C111" s="38" t="s">
        <v>1559</v>
      </c>
      <c r="D111" s="6">
        <v>3</v>
      </c>
      <c r="E111" s="39" t="s">
        <v>1909</v>
      </c>
    </row>
    <row r="112" spans="1:5">
      <c r="A112" s="6" t="s">
        <v>2428</v>
      </c>
      <c r="B112" s="6" t="s">
        <v>1626</v>
      </c>
      <c r="C112" s="38" t="s">
        <v>1553</v>
      </c>
      <c r="D112" s="6">
        <v>3</v>
      </c>
      <c r="E112" s="39" t="s">
        <v>1943</v>
      </c>
    </row>
    <row r="113" spans="1:5">
      <c r="A113" s="6" t="s">
        <v>2463</v>
      </c>
      <c r="B113" s="6" t="s">
        <v>1624</v>
      </c>
      <c r="C113" s="6" t="s">
        <v>1558</v>
      </c>
      <c r="D113" s="6">
        <v>3</v>
      </c>
      <c r="E113" s="39" t="s">
        <v>1948</v>
      </c>
    </row>
    <row r="114" spans="1:5">
      <c r="A114" s="6" t="s">
        <v>2464</v>
      </c>
      <c r="B114" s="6" t="s">
        <v>1624</v>
      </c>
      <c r="C114" s="38" t="s">
        <v>1559</v>
      </c>
      <c r="D114" s="6">
        <v>3</v>
      </c>
      <c r="E114" s="39" t="s">
        <v>1909</v>
      </c>
    </row>
    <row r="115" spans="1:5">
      <c r="A115" s="6" t="s">
        <v>2465</v>
      </c>
      <c r="B115" s="6" t="s">
        <v>1624</v>
      </c>
      <c r="C115" s="38" t="s">
        <v>1559</v>
      </c>
      <c r="D115" s="6">
        <v>3</v>
      </c>
      <c r="E115" s="39" t="s">
        <v>1909</v>
      </c>
    </row>
    <row r="116" spans="1:5">
      <c r="A116" s="6" t="s">
        <v>1914</v>
      </c>
      <c r="B116" s="6" t="s">
        <v>1624</v>
      </c>
      <c r="C116" s="38" t="s">
        <v>1553</v>
      </c>
      <c r="D116" s="6">
        <v>3</v>
      </c>
      <c r="E116" s="39" t="s">
        <v>2445</v>
      </c>
    </row>
    <row r="117" spans="1:5">
      <c r="A117" s="6" t="s">
        <v>1966</v>
      </c>
      <c r="B117" s="6" t="s">
        <v>1624</v>
      </c>
      <c r="C117" s="38" t="s">
        <v>1559</v>
      </c>
      <c r="D117" s="6">
        <v>3</v>
      </c>
      <c r="E117" s="39" t="s">
        <v>1909</v>
      </c>
    </row>
    <row r="118" spans="1:5">
      <c r="A118" s="6" t="s">
        <v>2436</v>
      </c>
      <c r="B118" s="6" t="s">
        <v>1624</v>
      </c>
      <c r="C118" s="38" t="s">
        <v>1559</v>
      </c>
      <c r="D118" s="6">
        <v>2</v>
      </c>
      <c r="E118" s="39" t="s">
        <v>2011</v>
      </c>
    </row>
    <row r="119" spans="1:5">
      <c r="A119" s="6" t="s">
        <v>2416</v>
      </c>
      <c r="B119" s="6" t="s">
        <v>1626</v>
      </c>
      <c r="C119" s="38" t="s">
        <v>1559</v>
      </c>
      <c r="D119" s="6">
        <v>2</v>
      </c>
      <c r="E119" s="39" t="s">
        <v>1989</v>
      </c>
    </row>
    <row r="120" spans="1:5">
      <c r="A120" s="6" t="s">
        <v>2466</v>
      </c>
      <c r="B120" s="6" t="s">
        <v>1631</v>
      </c>
      <c r="C120" s="38" t="s">
        <v>1553</v>
      </c>
      <c r="D120" s="6">
        <v>2</v>
      </c>
      <c r="E120" s="39" t="s">
        <v>1989</v>
      </c>
    </row>
    <row r="121" spans="1:5">
      <c r="A121" s="6" t="s">
        <v>2039</v>
      </c>
      <c r="B121" s="6" t="s">
        <v>1624</v>
      </c>
      <c r="C121" s="38" t="s">
        <v>1553</v>
      </c>
      <c r="D121" s="6">
        <v>2</v>
      </c>
      <c r="E121" s="39" t="s">
        <v>1989</v>
      </c>
    </row>
    <row r="122" spans="1:5">
      <c r="A122" s="6" t="s">
        <v>2467</v>
      </c>
      <c r="B122" s="6" t="s">
        <v>1631</v>
      </c>
      <c r="C122" s="38" t="s">
        <v>1553</v>
      </c>
      <c r="D122" s="6">
        <v>2</v>
      </c>
      <c r="E122" s="39" t="s">
        <v>1989</v>
      </c>
    </row>
    <row r="123" spans="1:5">
      <c r="A123" s="6" t="s">
        <v>2468</v>
      </c>
      <c r="B123" s="6" t="s">
        <v>1631</v>
      </c>
      <c r="C123" s="38" t="s">
        <v>1553</v>
      </c>
      <c r="D123" s="6">
        <v>2</v>
      </c>
      <c r="E123" s="39" t="s">
        <v>1989</v>
      </c>
    </row>
    <row r="124" spans="1:5">
      <c r="A124" s="6" t="s">
        <v>2031</v>
      </c>
      <c r="B124" s="6" t="s">
        <v>1631</v>
      </c>
      <c r="C124" s="38" t="s">
        <v>1553</v>
      </c>
      <c r="D124" s="6">
        <v>2</v>
      </c>
      <c r="E124" s="39" t="s">
        <v>1989</v>
      </c>
    </row>
    <row r="125" spans="1:5">
      <c r="A125" s="40" t="s">
        <v>2033</v>
      </c>
      <c r="B125" s="6" t="s">
        <v>1624</v>
      </c>
      <c r="C125" s="38" t="s">
        <v>1553</v>
      </c>
      <c r="D125" s="6">
        <v>2</v>
      </c>
      <c r="E125" s="39" t="s">
        <v>1989</v>
      </c>
    </row>
    <row r="126" spans="1:5">
      <c r="A126" s="6" t="s">
        <v>2469</v>
      </c>
      <c r="B126" s="6" t="s">
        <v>1624</v>
      </c>
      <c r="C126" s="38" t="s">
        <v>1553</v>
      </c>
      <c r="D126" s="6">
        <v>2</v>
      </c>
      <c r="E126" s="39" t="s">
        <v>2018</v>
      </c>
    </row>
    <row r="127" spans="1:5">
      <c r="A127" s="40" t="s">
        <v>2074</v>
      </c>
      <c r="B127" s="6" t="s">
        <v>1631</v>
      </c>
      <c r="C127" s="38" t="s">
        <v>1553</v>
      </c>
      <c r="D127" s="6">
        <v>2</v>
      </c>
      <c r="E127" s="39" t="s">
        <v>1989</v>
      </c>
    </row>
    <row r="128" spans="1:5">
      <c r="A128" s="6" t="s">
        <v>2470</v>
      </c>
      <c r="B128" s="6" t="s">
        <v>1624</v>
      </c>
      <c r="C128" s="38" t="s">
        <v>1553</v>
      </c>
      <c r="D128" s="6">
        <v>2</v>
      </c>
      <c r="E128" s="39" t="s">
        <v>1996</v>
      </c>
    </row>
    <row r="129" spans="1:5">
      <c r="A129" s="6" t="s">
        <v>2471</v>
      </c>
      <c r="B129" s="6" t="s">
        <v>1631</v>
      </c>
      <c r="C129" s="38" t="s">
        <v>1553</v>
      </c>
      <c r="D129" s="6">
        <v>2</v>
      </c>
      <c r="E129" s="39" t="s">
        <v>1989</v>
      </c>
    </row>
    <row r="130" spans="1:5">
      <c r="A130" s="6" t="s">
        <v>2472</v>
      </c>
      <c r="B130" s="6" t="s">
        <v>1624</v>
      </c>
      <c r="C130" s="6" t="s">
        <v>1558</v>
      </c>
      <c r="D130" s="6">
        <v>2</v>
      </c>
      <c r="E130" s="39" t="s">
        <v>2011</v>
      </c>
    </row>
    <row r="131" spans="1:5">
      <c r="A131" s="6" t="s">
        <v>1837</v>
      </c>
      <c r="B131" s="6" t="s">
        <v>1733</v>
      </c>
      <c r="C131" s="6" t="s">
        <v>1555</v>
      </c>
      <c r="D131" s="6">
        <v>2</v>
      </c>
      <c r="E131" s="39" t="s">
        <v>1989</v>
      </c>
    </row>
    <row r="132" spans="1:5">
      <c r="A132" s="6" t="s">
        <v>1834</v>
      </c>
      <c r="B132" s="6" t="s">
        <v>1733</v>
      </c>
      <c r="C132" s="6" t="s">
        <v>1555</v>
      </c>
      <c r="D132" s="6">
        <v>2</v>
      </c>
      <c r="E132" s="39" t="s">
        <v>1989</v>
      </c>
    </row>
    <row r="133" spans="1:5">
      <c r="A133" s="40" t="s">
        <v>2060</v>
      </c>
      <c r="B133" s="6" t="s">
        <v>1624</v>
      </c>
      <c r="C133" s="38" t="s">
        <v>1553</v>
      </c>
      <c r="D133" s="6">
        <v>2</v>
      </c>
      <c r="E133" s="39" t="s">
        <v>1989</v>
      </c>
    </row>
    <row r="134" spans="1:5">
      <c r="A134" s="6" t="s">
        <v>2402</v>
      </c>
      <c r="B134" s="6" t="s">
        <v>1631</v>
      </c>
      <c r="C134" s="38" t="s">
        <v>1559</v>
      </c>
      <c r="D134" s="6">
        <v>2</v>
      </c>
      <c r="E134" s="39" t="s">
        <v>1997</v>
      </c>
    </row>
    <row r="135" spans="1:5">
      <c r="A135" s="6" t="s">
        <v>1865</v>
      </c>
      <c r="B135" s="6" t="s">
        <v>1733</v>
      </c>
      <c r="C135" s="6" t="s">
        <v>1555</v>
      </c>
      <c r="D135" s="6">
        <v>2</v>
      </c>
      <c r="E135" s="39" t="s">
        <v>1989</v>
      </c>
    </row>
    <row r="136" spans="1:5">
      <c r="A136" s="6" t="s">
        <v>2473</v>
      </c>
      <c r="B136" s="6" t="s">
        <v>1631</v>
      </c>
      <c r="C136" s="38" t="s">
        <v>1553</v>
      </c>
      <c r="D136" s="6">
        <v>2</v>
      </c>
      <c r="E136" s="39" t="s">
        <v>1989</v>
      </c>
    </row>
    <row r="137" spans="1:5">
      <c r="A137" s="6" t="s">
        <v>2474</v>
      </c>
      <c r="B137" s="6" t="s">
        <v>1624</v>
      </c>
      <c r="C137" s="38" t="s">
        <v>1553</v>
      </c>
      <c r="D137" s="6">
        <v>2</v>
      </c>
      <c r="E137" s="39" t="s">
        <v>2018</v>
      </c>
    </row>
    <row r="138" spans="1:5">
      <c r="A138" s="6" t="s">
        <v>2475</v>
      </c>
      <c r="B138" s="6" t="s">
        <v>1624</v>
      </c>
      <c r="C138" s="38" t="s">
        <v>1553</v>
      </c>
      <c r="D138" s="6">
        <v>2</v>
      </c>
      <c r="E138" s="39" t="s">
        <v>1989</v>
      </c>
    </row>
    <row r="139" spans="1:5">
      <c r="A139" s="40" t="s">
        <v>2004</v>
      </c>
      <c r="B139" s="6" t="s">
        <v>1631</v>
      </c>
      <c r="C139" s="38" t="s">
        <v>1553</v>
      </c>
      <c r="D139" s="6">
        <v>2</v>
      </c>
      <c r="E139" s="39" t="s">
        <v>1989</v>
      </c>
    </row>
    <row r="140" spans="1:5">
      <c r="A140" s="6" t="s">
        <v>2055</v>
      </c>
      <c r="B140" s="6" t="s">
        <v>1624</v>
      </c>
      <c r="C140" s="38" t="s">
        <v>1553</v>
      </c>
      <c r="D140" s="6">
        <v>2</v>
      </c>
      <c r="E140" s="39" t="s">
        <v>1989</v>
      </c>
    </row>
    <row r="141" spans="1:5">
      <c r="A141" s="6" t="s">
        <v>2390</v>
      </c>
      <c r="B141" s="6" t="s">
        <v>1624</v>
      </c>
      <c r="C141" s="38" t="s">
        <v>1553</v>
      </c>
      <c r="D141" s="6">
        <v>2</v>
      </c>
      <c r="E141" s="39" t="s">
        <v>1989</v>
      </c>
    </row>
    <row r="142" spans="1:5">
      <c r="A142" s="6" t="s">
        <v>2069</v>
      </c>
      <c r="B142" s="6" t="s">
        <v>1624</v>
      </c>
      <c r="C142" s="38" t="s">
        <v>1553</v>
      </c>
      <c r="D142" s="6">
        <v>2</v>
      </c>
      <c r="E142" s="39" t="s">
        <v>1989</v>
      </c>
    </row>
    <row r="143" spans="1:5">
      <c r="A143" s="6" t="s">
        <v>2070</v>
      </c>
      <c r="B143" s="6" t="s">
        <v>1624</v>
      </c>
      <c r="C143" s="38" t="s">
        <v>1553</v>
      </c>
      <c r="D143" s="6">
        <v>2</v>
      </c>
      <c r="E143" s="39" t="s">
        <v>1989</v>
      </c>
    </row>
    <row r="144" spans="1:5">
      <c r="A144" s="6" t="s">
        <v>2071</v>
      </c>
      <c r="B144" s="6" t="s">
        <v>1624</v>
      </c>
      <c r="C144" s="38" t="s">
        <v>1553</v>
      </c>
      <c r="D144" s="6">
        <v>2</v>
      </c>
      <c r="E144" s="39" t="s">
        <v>1989</v>
      </c>
    </row>
    <row r="145" spans="1:5">
      <c r="A145" s="6" t="s">
        <v>2024</v>
      </c>
      <c r="B145" s="6" t="s">
        <v>1624</v>
      </c>
      <c r="C145" s="38" t="s">
        <v>1553</v>
      </c>
      <c r="D145" s="6">
        <v>2</v>
      </c>
      <c r="E145" s="39" t="s">
        <v>1989</v>
      </c>
    </row>
    <row r="146" spans="1:5">
      <c r="A146" s="6" t="s">
        <v>2072</v>
      </c>
      <c r="B146" s="6" t="s">
        <v>1624</v>
      </c>
      <c r="C146" s="38" t="s">
        <v>1553</v>
      </c>
      <c r="D146" s="6">
        <v>2</v>
      </c>
      <c r="E146" s="39" t="s">
        <v>1989</v>
      </c>
    </row>
    <row r="147" spans="1:5">
      <c r="A147" s="6" t="s">
        <v>2073</v>
      </c>
      <c r="B147" s="6" t="s">
        <v>1624</v>
      </c>
      <c r="C147" s="38" t="s">
        <v>1553</v>
      </c>
      <c r="D147" s="6">
        <v>2</v>
      </c>
      <c r="E147" s="39" t="s">
        <v>1989</v>
      </c>
    </row>
    <row r="148" spans="1:5">
      <c r="A148" s="6" t="s">
        <v>2066</v>
      </c>
      <c r="B148" s="6" t="s">
        <v>1624</v>
      </c>
      <c r="C148" s="38" t="s">
        <v>1553</v>
      </c>
      <c r="D148" s="6">
        <v>2</v>
      </c>
      <c r="E148" s="39" t="s">
        <v>1989</v>
      </c>
    </row>
    <row r="149" spans="1:5">
      <c r="A149" s="6" t="s">
        <v>2476</v>
      </c>
      <c r="B149" s="6" t="s">
        <v>1624</v>
      </c>
      <c r="C149" s="38" t="s">
        <v>1553</v>
      </c>
      <c r="D149" s="6">
        <v>2</v>
      </c>
      <c r="E149" s="39" t="s">
        <v>1989</v>
      </c>
    </row>
    <row r="150" spans="1:5">
      <c r="A150" s="6" t="s">
        <v>2042</v>
      </c>
      <c r="B150" s="6" t="s">
        <v>1624</v>
      </c>
      <c r="C150" s="38" t="s">
        <v>1553</v>
      </c>
      <c r="D150" s="6">
        <v>2</v>
      </c>
      <c r="E150" s="39" t="s">
        <v>1989</v>
      </c>
    </row>
    <row r="151" spans="1:5">
      <c r="A151" s="6" t="s">
        <v>2045</v>
      </c>
      <c r="B151" s="6" t="s">
        <v>1624</v>
      </c>
      <c r="C151" s="38" t="s">
        <v>1553</v>
      </c>
      <c r="D151" s="6">
        <v>2</v>
      </c>
      <c r="E151" s="39" t="s">
        <v>1989</v>
      </c>
    </row>
    <row r="152" spans="1:5">
      <c r="A152" s="6" t="s">
        <v>2047</v>
      </c>
      <c r="B152" s="6" t="s">
        <v>1624</v>
      </c>
      <c r="C152" s="38" t="s">
        <v>1553</v>
      </c>
      <c r="D152" s="6">
        <v>2</v>
      </c>
      <c r="E152" s="39" t="s">
        <v>1989</v>
      </c>
    </row>
    <row r="153" spans="1:5">
      <c r="A153" s="6" t="s">
        <v>2050</v>
      </c>
      <c r="B153" s="6" t="s">
        <v>1624</v>
      </c>
      <c r="C153" s="38" t="s">
        <v>1553</v>
      </c>
      <c r="D153" s="6">
        <v>2</v>
      </c>
      <c r="E153" s="39" t="s">
        <v>1989</v>
      </c>
    </row>
    <row r="154" spans="1:5">
      <c r="A154" s="6" t="s">
        <v>2053</v>
      </c>
      <c r="B154" s="6" t="s">
        <v>1624</v>
      </c>
      <c r="C154" s="38" t="s">
        <v>1553</v>
      </c>
      <c r="D154" s="6">
        <v>2</v>
      </c>
      <c r="E154" s="39" t="s">
        <v>1989</v>
      </c>
    </row>
    <row r="155" spans="1:5">
      <c r="A155" s="6" t="s">
        <v>2067</v>
      </c>
      <c r="B155" s="6" t="s">
        <v>1624</v>
      </c>
      <c r="C155" s="38" t="s">
        <v>1553</v>
      </c>
      <c r="D155" s="6">
        <v>2</v>
      </c>
      <c r="E155" s="39" t="s">
        <v>1989</v>
      </c>
    </row>
    <row r="156" spans="1:5">
      <c r="A156" s="6" t="s">
        <v>2065</v>
      </c>
      <c r="B156" s="6" t="s">
        <v>1624</v>
      </c>
      <c r="C156" s="38" t="s">
        <v>1553</v>
      </c>
      <c r="D156" s="6">
        <v>2</v>
      </c>
      <c r="E156" s="39" t="s">
        <v>1989</v>
      </c>
    </row>
    <row r="157" spans="1:5">
      <c r="A157" s="40" t="s">
        <v>1990</v>
      </c>
      <c r="B157" s="6" t="s">
        <v>1631</v>
      </c>
      <c r="C157" s="38" t="s">
        <v>1553</v>
      </c>
      <c r="D157" s="6">
        <v>2</v>
      </c>
      <c r="E157" s="39" t="s">
        <v>1989</v>
      </c>
    </row>
    <row r="158" spans="1:5">
      <c r="A158" s="6" t="s">
        <v>2477</v>
      </c>
      <c r="B158" s="6" t="s">
        <v>1624</v>
      </c>
      <c r="C158" s="38" t="s">
        <v>1559</v>
      </c>
      <c r="D158" s="6">
        <v>2</v>
      </c>
      <c r="E158" s="39" t="s">
        <v>2011</v>
      </c>
    </row>
    <row r="159" spans="1:5">
      <c r="A159" s="6" t="s">
        <v>2478</v>
      </c>
      <c r="B159" s="6" t="s">
        <v>1624</v>
      </c>
      <c r="C159" s="38" t="s">
        <v>1553</v>
      </c>
      <c r="D159" s="6">
        <v>2</v>
      </c>
      <c r="E159" s="39" t="s">
        <v>1989</v>
      </c>
    </row>
    <row r="160" spans="1:5">
      <c r="A160" s="6" t="s">
        <v>2054</v>
      </c>
      <c r="B160" s="6" t="s">
        <v>1624</v>
      </c>
      <c r="C160" s="38" t="s">
        <v>1553</v>
      </c>
      <c r="D160" s="6">
        <v>2</v>
      </c>
      <c r="E160" s="39" t="s">
        <v>1989</v>
      </c>
    </row>
    <row r="161" spans="1:5">
      <c r="A161" s="6" t="s">
        <v>2479</v>
      </c>
      <c r="B161" s="6" t="s">
        <v>1624</v>
      </c>
      <c r="C161" s="38" t="s">
        <v>1553</v>
      </c>
      <c r="D161" s="6">
        <v>2</v>
      </c>
      <c r="E161" s="39" t="s">
        <v>1989</v>
      </c>
    </row>
    <row r="162" spans="1:5">
      <c r="A162" s="6" t="s">
        <v>2480</v>
      </c>
      <c r="B162" s="6" t="s">
        <v>1624</v>
      </c>
      <c r="C162" s="38" t="s">
        <v>1553</v>
      </c>
      <c r="D162" s="6">
        <v>2</v>
      </c>
      <c r="E162" s="39" t="s">
        <v>1989</v>
      </c>
    </row>
    <row r="163" spans="1:5">
      <c r="A163" s="6" t="s">
        <v>2481</v>
      </c>
      <c r="B163" s="6" t="s">
        <v>1624</v>
      </c>
      <c r="C163" s="38" t="s">
        <v>1553</v>
      </c>
      <c r="D163" s="6">
        <v>2</v>
      </c>
      <c r="E163" s="39" t="s">
        <v>1989</v>
      </c>
    </row>
    <row r="164" spans="1:5">
      <c r="A164" s="6" t="s">
        <v>2482</v>
      </c>
      <c r="B164" s="6" t="s">
        <v>1624</v>
      </c>
      <c r="C164" s="38" t="s">
        <v>1553</v>
      </c>
      <c r="D164" s="6">
        <v>2</v>
      </c>
      <c r="E164" s="39" t="s">
        <v>1989</v>
      </c>
    </row>
    <row r="165" spans="1:5">
      <c r="A165" s="6" t="s">
        <v>2483</v>
      </c>
      <c r="B165" s="6" t="s">
        <v>1624</v>
      </c>
      <c r="C165" s="38" t="s">
        <v>1553</v>
      </c>
      <c r="D165" s="6">
        <v>2</v>
      </c>
      <c r="E165" s="39" t="s">
        <v>1989</v>
      </c>
    </row>
    <row r="166" spans="1:5">
      <c r="A166" s="6" t="s">
        <v>2484</v>
      </c>
      <c r="B166" s="6" t="s">
        <v>1624</v>
      </c>
      <c r="C166" s="38" t="s">
        <v>1553</v>
      </c>
      <c r="D166" s="6">
        <v>2</v>
      </c>
      <c r="E166" s="39" t="s">
        <v>1989</v>
      </c>
    </row>
    <row r="167" spans="1:5">
      <c r="A167" s="6" t="s">
        <v>2057</v>
      </c>
      <c r="B167" s="6" t="s">
        <v>1624</v>
      </c>
      <c r="C167" s="38" t="s">
        <v>1553</v>
      </c>
      <c r="D167" s="6">
        <v>2</v>
      </c>
      <c r="E167" s="39" t="s">
        <v>1989</v>
      </c>
    </row>
    <row r="168" spans="1:5">
      <c r="A168" s="40" t="s">
        <v>2040</v>
      </c>
      <c r="B168" s="6" t="s">
        <v>1624</v>
      </c>
      <c r="C168" s="38" t="s">
        <v>1553</v>
      </c>
      <c r="D168" s="6">
        <v>2</v>
      </c>
      <c r="E168" s="39" t="s">
        <v>1989</v>
      </c>
    </row>
    <row r="169" spans="1:5">
      <c r="A169" s="6" t="s">
        <v>2062</v>
      </c>
      <c r="B169" s="6" t="s">
        <v>1624</v>
      </c>
      <c r="C169" s="38" t="s">
        <v>1553</v>
      </c>
      <c r="D169" s="6">
        <v>2</v>
      </c>
      <c r="E169" s="39" t="s">
        <v>1989</v>
      </c>
    </row>
    <row r="170" spans="1:5">
      <c r="A170" s="6" t="s">
        <v>1839</v>
      </c>
      <c r="B170" s="6" t="s">
        <v>1733</v>
      </c>
      <c r="C170" s="6" t="s">
        <v>1555</v>
      </c>
      <c r="D170" s="6">
        <v>2</v>
      </c>
      <c r="E170" s="39" t="s">
        <v>1989</v>
      </c>
    </row>
    <row r="171" spans="1:5">
      <c r="A171" s="6" t="s">
        <v>2485</v>
      </c>
      <c r="B171" s="6" t="s">
        <v>1624</v>
      </c>
      <c r="C171" s="38" t="s">
        <v>1553</v>
      </c>
      <c r="D171" s="6">
        <v>2</v>
      </c>
      <c r="E171" s="39" t="s">
        <v>1989</v>
      </c>
    </row>
    <row r="172" spans="1:5">
      <c r="A172" s="6" t="s">
        <v>2486</v>
      </c>
      <c r="B172" s="6" t="s">
        <v>1624</v>
      </c>
      <c r="C172" s="38" t="s">
        <v>1553</v>
      </c>
      <c r="D172" s="6">
        <v>2</v>
      </c>
      <c r="E172" s="39" t="s">
        <v>1989</v>
      </c>
    </row>
    <row r="173" spans="1:5">
      <c r="A173" s="6" t="s">
        <v>2487</v>
      </c>
      <c r="B173" s="6" t="s">
        <v>1624</v>
      </c>
      <c r="C173" s="38" t="s">
        <v>1553</v>
      </c>
      <c r="D173" s="6">
        <v>2</v>
      </c>
      <c r="E173" s="39" t="s">
        <v>1997</v>
      </c>
    </row>
    <row r="174" spans="1:5">
      <c r="A174" s="6" t="s">
        <v>2056</v>
      </c>
      <c r="B174" s="6" t="s">
        <v>1624</v>
      </c>
      <c r="C174" s="38" t="s">
        <v>1553</v>
      </c>
      <c r="D174" s="6">
        <v>2</v>
      </c>
      <c r="E174" s="39" t="s">
        <v>1999</v>
      </c>
    </row>
    <row r="175" spans="1:5">
      <c r="A175" s="6" t="s">
        <v>2335</v>
      </c>
      <c r="B175" s="6" t="s">
        <v>1624</v>
      </c>
      <c r="C175" s="38" t="s">
        <v>1553</v>
      </c>
      <c r="D175" s="6">
        <v>2</v>
      </c>
      <c r="E175" s="39" t="s">
        <v>1999</v>
      </c>
    </row>
    <row r="176" spans="1:5">
      <c r="A176" s="6" t="s">
        <v>2328</v>
      </c>
      <c r="B176" s="6" t="s">
        <v>1624</v>
      </c>
      <c r="C176" s="38" t="s">
        <v>1553</v>
      </c>
      <c r="D176" s="6">
        <v>2</v>
      </c>
      <c r="E176" s="39" t="s">
        <v>1999</v>
      </c>
    </row>
    <row r="177" spans="1:5">
      <c r="A177" s="6" t="s">
        <v>2321</v>
      </c>
      <c r="B177" s="6" t="s">
        <v>1624</v>
      </c>
      <c r="C177" s="38" t="s">
        <v>1553</v>
      </c>
      <c r="D177" s="6">
        <v>2</v>
      </c>
      <c r="E177" s="39" t="s">
        <v>1999</v>
      </c>
    </row>
    <row r="178" spans="1:5">
      <c r="A178" s="6" t="s">
        <v>2488</v>
      </c>
      <c r="B178" s="6" t="s">
        <v>1664</v>
      </c>
      <c r="C178" s="38" t="s">
        <v>1563</v>
      </c>
      <c r="D178" s="6">
        <v>2</v>
      </c>
      <c r="E178" s="39" t="s">
        <v>1992</v>
      </c>
    </row>
    <row r="179" spans="1:5">
      <c r="A179" s="6" t="s">
        <v>2442</v>
      </c>
      <c r="B179" s="6" t="s">
        <v>1733</v>
      </c>
      <c r="C179" s="6" t="s">
        <v>1555</v>
      </c>
      <c r="D179" s="6">
        <v>2</v>
      </c>
      <c r="E179" s="39" t="s">
        <v>1989</v>
      </c>
    </row>
    <row r="180" spans="1:5">
      <c r="A180" s="6" t="s">
        <v>2489</v>
      </c>
      <c r="B180" s="6" t="s">
        <v>1664</v>
      </c>
      <c r="C180" s="38" t="s">
        <v>1563</v>
      </c>
      <c r="D180" s="6">
        <v>2</v>
      </c>
      <c r="E180" s="39" t="s">
        <v>1992</v>
      </c>
    </row>
    <row r="181" spans="1:5">
      <c r="A181" s="6" t="s">
        <v>2473</v>
      </c>
      <c r="B181" s="6" t="s">
        <v>1624</v>
      </c>
      <c r="C181" s="38" t="s">
        <v>1553</v>
      </c>
      <c r="D181" s="6">
        <v>2</v>
      </c>
      <c r="E181" s="39" t="s">
        <v>1989</v>
      </c>
    </row>
    <row r="182" spans="1:5">
      <c r="A182" s="6" t="s">
        <v>2471</v>
      </c>
      <c r="B182" s="6" t="s">
        <v>1733</v>
      </c>
      <c r="C182" s="38" t="s">
        <v>1553</v>
      </c>
      <c r="D182" s="6">
        <v>2</v>
      </c>
      <c r="E182" s="39" t="s">
        <v>1989</v>
      </c>
    </row>
    <row r="183" spans="1:5">
      <c r="A183" s="6" t="s">
        <v>2432</v>
      </c>
      <c r="B183" s="6" t="s">
        <v>1733</v>
      </c>
      <c r="C183" s="6" t="s">
        <v>1555</v>
      </c>
      <c r="D183" s="6">
        <v>2</v>
      </c>
      <c r="E183" s="39" t="s">
        <v>1989</v>
      </c>
    </row>
    <row r="184" spans="1:5">
      <c r="A184" s="6" t="s">
        <v>2473</v>
      </c>
      <c r="B184" s="6" t="s">
        <v>1733</v>
      </c>
      <c r="C184" s="38" t="s">
        <v>1553</v>
      </c>
      <c r="D184" s="6">
        <v>2</v>
      </c>
      <c r="E184" s="39" t="s">
        <v>1989</v>
      </c>
    </row>
    <row r="185" spans="1:5">
      <c r="A185" s="6" t="s">
        <v>2318</v>
      </c>
      <c r="B185" s="6" t="s">
        <v>1624</v>
      </c>
      <c r="C185" s="38" t="s">
        <v>1553</v>
      </c>
      <c r="D185" s="6">
        <v>2</v>
      </c>
      <c r="E185" s="39" t="s">
        <v>1999</v>
      </c>
    </row>
    <row r="186" spans="1:5">
      <c r="A186" s="6" t="s">
        <v>2434</v>
      </c>
      <c r="B186" s="6" t="s">
        <v>1733</v>
      </c>
      <c r="C186" s="6" t="s">
        <v>1555</v>
      </c>
      <c r="D186" s="6">
        <v>2</v>
      </c>
      <c r="E186" s="39" t="s">
        <v>1989</v>
      </c>
    </row>
    <row r="187" spans="1:5">
      <c r="A187" s="6" t="s">
        <v>2471</v>
      </c>
      <c r="B187" s="6" t="s">
        <v>1624</v>
      </c>
      <c r="C187" s="38" t="s">
        <v>1553</v>
      </c>
      <c r="D187" s="6">
        <v>2</v>
      </c>
      <c r="E187" s="39" t="s">
        <v>1989</v>
      </c>
    </row>
    <row r="188" spans="1:5">
      <c r="A188" s="40" t="s">
        <v>2004</v>
      </c>
      <c r="B188" s="6" t="s">
        <v>1733</v>
      </c>
      <c r="C188" s="38" t="s">
        <v>1553</v>
      </c>
      <c r="D188" s="6">
        <v>2</v>
      </c>
      <c r="E188" s="39" t="s">
        <v>1989</v>
      </c>
    </row>
    <row r="189" spans="1:5">
      <c r="A189" s="40" t="s">
        <v>2004</v>
      </c>
      <c r="B189" s="6" t="s">
        <v>1624</v>
      </c>
      <c r="C189" s="38" t="s">
        <v>1553</v>
      </c>
      <c r="D189" s="6">
        <v>2</v>
      </c>
      <c r="E189" s="39" t="s">
        <v>1989</v>
      </c>
    </row>
    <row r="190" spans="1:5">
      <c r="A190" s="6" t="s">
        <v>2467</v>
      </c>
      <c r="B190" s="6" t="s">
        <v>1733</v>
      </c>
      <c r="C190" s="38" t="s">
        <v>1553</v>
      </c>
      <c r="D190" s="6">
        <v>2</v>
      </c>
      <c r="E190" s="39" t="s">
        <v>1989</v>
      </c>
    </row>
    <row r="191" spans="1:5">
      <c r="A191" s="6" t="s">
        <v>2490</v>
      </c>
      <c r="B191" s="6" t="s">
        <v>1624</v>
      </c>
      <c r="C191" s="38" t="s">
        <v>1553</v>
      </c>
      <c r="D191" s="6">
        <v>2</v>
      </c>
      <c r="E191" s="39" t="s">
        <v>1999</v>
      </c>
    </row>
    <row r="192" spans="1:5">
      <c r="A192" s="6" t="s">
        <v>2467</v>
      </c>
      <c r="B192" s="6" t="s">
        <v>1624</v>
      </c>
      <c r="C192" s="38" t="s">
        <v>1553</v>
      </c>
      <c r="D192" s="6">
        <v>2</v>
      </c>
      <c r="E192" s="39" t="s">
        <v>1989</v>
      </c>
    </row>
    <row r="193" spans="1:5">
      <c r="A193" s="40" t="s">
        <v>1990</v>
      </c>
      <c r="B193" s="6" t="s">
        <v>1624</v>
      </c>
      <c r="C193" s="38" t="s">
        <v>1553</v>
      </c>
      <c r="D193" s="6">
        <v>2</v>
      </c>
      <c r="E193" s="39" t="s">
        <v>1989</v>
      </c>
    </row>
    <row r="194" spans="1:5">
      <c r="A194" s="6" t="s">
        <v>2444</v>
      </c>
      <c r="B194" s="6" t="s">
        <v>1733</v>
      </c>
      <c r="C194" s="6" t="s">
        <v>1555</v>
      </c>
      <c r="D194" s="6">
        <v>2</v>
      </c>
      <c r="E194" s="39" t="s">
        <v>1989</v>
      </c>
    </row>
    <row r="195" spans="1:5">
      <c r="A195" s="6" t="s">
        <v>1935</v>
      </c>
      <c r="B195" s="6" t="s">
        <v>1626</v>
      </c>
      <c r="C195" s="38" t="s">
        <v>1559</v>
      </c>
      <c r="D195" s="6">
        <v>2</v>
      </c>
      <c r="E195" s="39" t="s">
        <v>1992</v>
      </c>
    </row>
    <row r="196" spans="1:5">
      <c r="A196" s="6" t="s">
        <v>2431</v>
      </c>
      <c r="B196" s="6" t="s">
        <v>1626</v>
      </c>
      <c r="C196" s="38" t="s">
        <v>1553</v>
      </c>
      <c r="D196" s="6">
        <v>2</v>
      </c>
      <c r="E196" s="39" t="s">
        <v>1996</v>
      </c>
    </row>
    <row r="197" spans="1:5">
      <c r="A197" s="6" t="s">
        <v>2489</v>
      </c>
      <c r="B197" s="6" t="s">
        <v>1624</v>
      </c>
      <c r="C197" s="38" t="s">
        <v>1563</v>
      </c>
      <c r="D197" s="6">
        <v>2</v>
      </c>
      <c r="E197" s="39" t="s">
        <v>1992</v>
      </c>
    </row>
    <row r="198" spans="1:5">
      <c r="A198" s="6" t="s">
        <v>2441</v>
      </c>
      <c r="B198" s="6" t="s">
        <v>1733</v>
      </c>
      <c r="C198" s="6" t="s">
        <v>1555</v>
      </c>
      <c r="D198" s="6">
        <v>2</v>
      </c>
      <c r="E198" s="39" t="s">
        <v>1989</v>
      </c>
    </row>
    <row r="199" spans="1:5">
      <c r="A199" s="6" t="s">
        <v>1841</v>
      </c>
      <c r="B199" s="6" t="s">
        <v>1733</v>
      </c>
      <c r="C199" s="6" t="s">
        <v>1555</v>
      </c>
      <c r="D199" s="6">
        <v>2</v>
      </c>
      <c r="E199" s="39" t="s">
        <v>1989</v>
      </c>
    </row>
    <row r="200" spans="1:5">
      <c r="A200" s="6" t="s">
        <v>2468</v>
      </c>
      <c r="B200" s="6" t="s">
        <v>1733</v>
      </c>
      <c r="C200" s="38" t="s">
        <v>1553</v>
      </c>
      <c r="D200" s="6">
        <v>2</v>
      </c>
      <c r="E200" s="39" t="s">
        <v>1989</v>
      </c>
    </row>
    <row r="201" spans="1:5">
      <c r="A201" s="6" t="s">
        <v>2333</v>
      </c>
      <c r="B201" s="6" t="s">
        <v>1624</v>
      </c>
      <c r="C201" s="38" t="s">
        <v>1553</v>
      </c>
      <c r="D201" s="6">
        <v>2</v>
      </c>
      <c r="E201" s="39" t="s">
        <v>1999</v>
      </c>
    </row>
    <row r="202" spans="1:5">
      <c r="A202" s="6" t="s">
        <v>2466</v>
      </c>
      <c r="B202" s="6" t="s">
        <v>1733</v>
      </c>
      <c r="C202" s="38" t="s">
        <v>1553</v>
      </c>
      <c r="D202" s="6">
        <v>2</v>
      </c>
      <c r="E202" s="39" t="s">
        <v>1989</v>
      </c>
    </row>
    <row r="203" spans="1:5">
      <c r="A203" s="6" t="s">
        <v>2437</v>
      </c>
      <c r="B203" s="6" t="s">
        <v>1733</v>
      </c>
      <c r="C203" s="6" t="s">
        <v>1555</v>
      </c>
      <c r="D203" s="6">
        <v>2</v>
      </c>
      <c r="E203" s="39" t="s">
        <v>1989</v>
      </c>
    </row>
    <row r="204" spans="1:5">
      <c r="A204" s="6" t="s">
        <v>2281</v>
      </c>
      <c r="B204" s="6" t="s">
        <v>1624</v>
      </c>
      <c r="C204" s="38" t="s">
        <v>1553</v>
      </c>
      <c r="D204" s="6">
        <v>2</v>
      </c>
      <c r="E204" s="39" t="s">
        <v>1999</v>
      </c>
    </row>
    <row r="205" spans="1:5">
      <c r="A205" s="6" t="s">
        <v>2031</v>
      </c>
      <c r="B205" s="6" t="s">
        <v>1624</v>
      </c>
      <c r="C205" s="38" t="s">
        <v>1553</v>
      </c>
      <c r="D205" s="6">
        <v>2</v>
      </c>
      <c r="E205" s="39" t="s">
        <v>1989</v>
      </c>
    </row>
    <row r="206" spans="1:5">
      <c r="A206" s="6" t="s">
        <v>2031</v>
      </c>
      <c r="B206" s="6" t="s">
        <v>1733</v>
      </c>
      <c r="C206" s="38" t="s">
        <v>1553</v>
      </c>
      <c r="D206" s="6">
        <v>2</v>
      </c>
      <c r="E206" s="39" t="s">
        <v>1989</v>
      </c>
    </row>
    <row r="207" spans="1:5">
      <c r="A207" s="6" t="s">
        <v>2324</v>
      </c>
      <c r="B207" s="6" t="s">
        <v>1624</v>
      </c>
      <c r="C207" s="38" t="s">
        <v>1553</v>
      </c>
      <c r="D207" s="6">
        <v>2</v>
      </c>
      <c r="E207" s="39" t="s">
        <v>1999</v>
      </c>
    </row>
    <row r="208" spans="1:5">
      <c r="A208" s="6" t="s">
        <v>2447</v>
      </c>
      <c r="B208" s="6" t="s">
        <v>1631</v>
      </c>
      <c r="C208" s="38" t="s">
        <v>1559</v>
      </c>
      <c r="D208" s="6">
        <v>2</v>
      </c>
      <c r="E208" s="39" t="s">
        <v>1989</v>
      </c>
    </row>
    <row r="209" spans="1:5">
      <c r="A209" s="6" t="s">
        <v>2491</v>
      </c>
      <c r="B209" s="6" t="s">
        <v>1624</v>
      </c>
      <c r="C209" s="38" t="s">
        <v>1561</v>
      </c>
      <c r="D209" s="6">
        <v>2</v>
      </c>
      <c r="E209" s="39" t="s">
        <v>1992</v>
      </c>
    </row>
    <row r="210" spans="1:5">
      <c r="A210" s="6" t="s">
        <v>2469</v>
      </c>
      <c r="B210" s="6" t="s">
        <v>1649</v>
      </c>
      <c r="C210" s="38" t="s">
        <v>1553</v>
      </c>
      <c r="D210" s="6">
        <v>2</v>
      </c>
      <c r="E210" s="39" t="s">
        <v>2018</v>
      </c>
    </row>
    <row r="211" spans="1:5">
      <c r="A211" s="6" t="s">
        <v>2468</v>
      </c>
      <c r="B211" s="6" t="s">
        <v>1624</v>
      </c>
      <c r="C211" s="38" t="s">
        <v>1553</v>
      </c>
      <c r="D211" s="6">
        <v>2</v>
      </c>
      <c r="E211" s="39" t="s">
        <v>1989</v>
      </c>
    </row>
    <row r="212" spans="1:5">
      <c r="A212" s="40" t="s">
        <v>1998</v>
      </c>
      <c r="B212" s="6" t="s">
        <v>1624</v>
      </c>
      <c r="C212" s="38" t="s">
        <v>1553</v>
      </c>
      <c r="D212" s="6">
        <v>2</v>
      </c>
      <c r="E212" s="39" t="s">
        <v>1999</v>
      </c>
    </row>
    <row r="213" spans="1:5">
      <c r="A213" s="6" t="s">
        <v>2488</v>
      </c>
      <c r="B213" s="6" t="s">
        <v>1624</v>
      </c>
      <c r="C213" s="38" t="s">
        <v>1563</v>
      </c>
      <c r="D213" s="6">
        <v>2</v>
      </c>
      <c r="E213" s="39" t="s">
        <v>1992</v>
      </c>
    </row>
    <row r="214" spans="1:5">
      <c r="A214" s="6" t="s">
        <v>2440</v>
      </c>
      <c r="B214" s="6" t="s">
        <v>1733</v>
      </c>
      <c r="C214" s="6" t="s">
        <v>1555</v>
      </c>
      <c r="D214" s="6">
        <v>2</v>
      </c>
      <c r="E214" s="39" t="s">
        <v>1989</v>
      </c>
    </row>
    <row r="215" spans="1:5">
      <c r="A215" s="40" t="s">
        <v>2074</v>
      </c>
      <c r="B215" s="6" t="s">
        <v>1733</v>
      </c>
      <c r="C215" s="38" t="s">
        <v>1553</v>
      </c>
      <c r="D215" s="6">
        <v>2</v>
      </c>
      <c r="E215" s="39" t="s">
        <v>1989</v>
      </c>
    </row>
    <row r="216" spans="1:5">
      <c r="A216" s="6" t="s">
        <v>2466</v>
      </c>
      <c r="B216" s="6" t="s">
        <v>1624</v>
      </c>
      <c r="C216" s="38" t="s">
        <v>1553</v>
      </c>
      <c r="D216" s="6">
        <v>2</v>
      </c>
      <c r="E216" s="39" t="s">
        <v>1989</v>
      </c>
    </row>
    <row r="217" spans="1:5">
      <c r="A217" s="40" t="s">
        <v>1990</v>
      </c>
      <c r="B217" s="6" t="s">
        <v>1733</v>
      </c>
      <c r="C217" s="38" t="s">
        <v>1553</v>
      </c>
      <c r="D217" s="6">
        <v>2</v>
      </c>
      <c r="E217" s="39" t="s">
        <v>1989</v>
      </c>
    </row>
    <row r="218" spans="1:5">
      <c r="A218" s="6" t="s">
        <v>2416</v>
      </c>
      <c r="B218" s="6" t="s">
        <v>1656</v>
      </c>
      <c r="C218" s="38" t="s">
        <v>1559</v>
      </c>
      <c r="D218" s="6">
        <v>1</v>
      </c>
      <c r="E218" s="39" t="s">
        <v>21</v>
      </c>
    </row>
    <row r="219" spans="1:5">
      <c r="A219" s="6" t="s">
        <v>1914</v>
      </c>
      <c r="B219" s="6" t="s">
        <v>1622</v>
      </c>
      <c r="C219" s="38" t="s">
        <v>1553</v>
      </c>
      <c r="D219" s="6">
        <v>1</v>
      </c>
      <c r="E219" s="39" t="s">
        <v>2492</v>
      </c>
    </row>
    <row r="220" spans="1:5">
      <c r="A220" s="6" t="s">
        <v>2291</v>
      </c>
      <c r="B220" s="6" t="s">
        <v>1622</v>
      </c>
      <c r="C220" s="38" t="s">
        <v>1553</v>
      </c>
      <c r="D220" s="6">
        <v>1</v>
      </c>
      <c r="E220" s="39" t="s">
        <v>2492</v>
      </c>
    </row>
    <row r="221" spans="1:5">
      <c r="A221" s="40" t="s">
        <v>1750</v>
      </c>
      <c r="B221" s="6" t="s">
        <v>1624</v>
      </c>
      <c r="C221" s="38" t="s">
        <v>1563</v>
      </c>
      <c r="D221" s="6">
        <v>1</v>
      </c>
      <c r="E221" s="39" t="s">
        <v>3</v>
      </c>
    </row>
    <row r="222" spans="1:5">
      <c r="A222" s="6" t="s">
        <v>2493</v>
      </c>
      <c r="B222" s="6" t="s">
        <v>1624</v>
      </c>
      <c r="C222" s="38" t="s">
        <v>1559</v>
      </c>
      <c r="D222" s="6">
        <v>1</v>
      </c>
      <c r="E222" s="39" t="s">
        <v>3</v>
      </c>
    </row>
    <row r="223" spans="1:5">
      <c r="A223" s="6" t="s">
        <v>2184</v>
      </c>
      <c r="B223" s="6" t="s">
        <v>1624</v>
      </c>
      <c r="C223" s="38" t="s">
        <v>1559</v>
      </c>
      <c r="D223" s="6">
        <v>1</v>
      </c>
      <c r="E223" s="39" t="s">
        <v>3</v>
      </c>
    </row>
    <row r="224" spans="1:5">
      <c r="A224" s="6" t="s">
        <v>2494</v>
      </c>
      <c r="B224" s="6" t="s">
        <v>1624</v>
      </c>
      <c r="C224" s="38" t="s">
        <v>1553</v>
      </c>
      <c r="D224" s="6">
        <v>1</v>
      </c>
      <c r="E224" s="39" t="s">
        <v>3</v>
      </c>
    </row>
    <row r="225" spans="1:5">
      <c r="A225" s="6" t="s">
        <v>2495</v>
      </c>
      <c r="B225" s="6" t="s">
        <v>1624</v>
      </c>
      <c r="C225" s="38" t="s">
        <v>1553</v>
      </c>
      <c r="D225" s="6">
        <v>1</v>
      </c>
      <c r="E225" s="39" t="s">
        <v>3</v>
      </c>
    </row>
    <row r="226" spans="1:5">
      <c r="A226" s="6" t="s">
        <v>2351</v>
      </c>
      <c r="B226" s="6" t="s">
        <v>1624</v>
      </c>
      <c r="C226" s="38" t="s">
        <v>1553</v>
      </c>
      <c r="D226" s="6">
        <v>1</v>
      </c>
      <c r="E226" s="39" t="s">
        <v>3</v>
      </c>
    </row>
    <row r="227" spans="1:5">
      <c r="A227" s="6" t="s">
        <v>2496</v>
      </c>
      <c r="B227" s="6" t="s">
        <v>1656</v>
      </c>
      <c r="C227" s="6" t="s">
        <v>1573</v>
      </c>
      <c r="D227" s="6">
        <v>1</v>
      </c>
      <c r="E227" s="39" t="s">
        <v>3</v>
      </c>
    </row>
    <row r="228" spans="1:5">
      <c r="A228" s="6" t="s">
        <v>2497</v>
      </c>
      <c r="B228" s="6" t="s">
        <v>1624</v>
      </c>
      <c r="C228" s="38" t="s">
        <v>1553</v>
      </c>
      <c r="D228" s="6">
        <v>1</v>
      </c>
      <c r="E228" s="39" t="s">
        <v>3</v>
      </c>
    </row>
    <row r="229" spans="1:5">
      <c r="A229" s="6" t="s">
        <v>2297</v>
      </c>
      <c r="B229" s="6" t="s">
        <v>1624</v>
      </c>
      <c r="C229" s="38" t="s">
        <v>1553</v>
      </c>
      <c r="D229" s="6">
        <v>1</v>
      </c>
      <c r="E229" s="39" t="s">
        <v>9</v>
      </c>
    </row>
    <row r="230" spans="1:5">
      <c r="A230" s="6" t="s">
        <v>1935</v>
      </c>
      <c r="B230" s="6" t="s">
        <v>1656</v>
      </c>
      <c r="C230" s="38" t="s">
        <v>1559</v>
      </c>
      <c r="D230" s="6">
        <v>1</v>
      </c>
      <c r="E230" s="39" t="s">
        <v>21</v>
      </c>
    </row>
    <row r="231" spans="1:5">
      <c r="A231" s="6" t="s">
        <v>2498</v>
      </c>
      <c r="B231" s="6" t="s">
        <v>1624</v>
      </c>
      <c r="C231" s="38" t="s">
        <v>1553</v>
      </c>
      <c r="D231" s="6">
        <v>1</v>
      </c>
      <c r="E231" s="39" t="s">
        <v>9</v>
      </c>
    </row>
    <row r="232" spans="1:5">
      <c r="A232" s="6" t="s">
        <v>2470</v>
      </c>
      <c r="B232" s="6" t="s">
        <v>1649</v>
      </c>
      <c r="C232" s="38" t="s">
        <v>1553</v>
      </c>
      <c r="D232" s="6">
        <v>1</v>
      </c>
      <c r="E232" s="39" t="s">
        <v>23</v>
      </c>
    </row>
    <row r="233" spans="1:5">
      <c r="A233" s="6" t="s">
        <v>2449</v>
      </c>
      <c r="B233" s="6" t="s">
        <v>1622</v>
      </c>
      <c r="C233" s="38" t="s">
        <v>1553</v>
      </c>
      <c r="D233" s="6">
        <v>1</v>
      </c>
      <c r="E233" s="39" t="s">
        <v>2492</v>
      </c>
    </row>
    <row r="234" spans="1:5">
      <c r="A234" s="6" t="s">
        <v>1920</v>
      </c>
      <c r="B234" s="6" t="s">
        <v>1622</v>
      </c>
      <c r="C234" s="38" t="s">
        <v>1553</v>
      </c>
      <c r="D234" s="6">
        <v>1</v>
      </c>
      <c r="E234" s="39" t="s">
        <v>2492</v>
      </c>
    </row>
    <row r="235" spans="1:5">
      <c r="A235" s="6" t="s">
        <v>2499</v>
      </c>
      <c r="B235" s="6" t="s">
        <v>1624</v>
      </c>
      <c r="C235" s="38" t="s">
        <v>1559</v>
      </c>
      <c r="D235" s="6">
        <v>1</v>
      </c>
      <c r="E235" s="39" t="s">
        <v>9</v>
      </c>
    </row>
    <row r="236" spans="1:5">
      <c r="A236" s="6" t="s">
        <v>2343</v>
      </c>
      <c r="B236" s="6" t="s">
        <v>1656</v>
      </c>
      <c r="C236" s="6" t="s">
        <v>1573</v>
      </c>
      <c r="D236" s="6">
        <v>1</v>
      </c>
      <c r="E236" s="39" t="s">
        <v>3</v>
      </c>
    </row>
    <row r="237" spans="1:5">
      <c r="A237" s="6" t="s">
        <v>2500</v>
      </c>
      <c r="B237" s="6" t="s">
        <v>1656</v>
      </c>
      <c r="C237" s="6" t="s">
        <v>1573</v>
      </c>
      <c r="D237" s="6">
        <v>1</v>
      </c>
      <c r="E237" s="39" t="s">
        <v>3</v>
      </c>
    </row>
    <row r="238" spans="1:5">
      <c r="A238" s="6" t="s">
        <v>2501</v>
      </c>
      <c r="B238" s="6" t="s">
        <v>1656</v>
      </c>
      <c r="C238" s="6" t="s">
        <v>1573</v>
      </c>
      <c r="D238" s="6">
        <v>1</v>
      </c>
      <c r="E238" s="39" t="s">
        <v>3</v>
      </c>
    </row>
    <row r="239" spans="1:5">
      <c r="A239" s="6" t="s">
        <v>2502</v>
      </c>
      <c r="B239" s="6" t="s">
        <v>1656</v>
      </c>
      <c r="C239" s="6" t="s">
        <v>1573</v>
      </c>
      <c r="D239" s="6">
        <v>1</v>
      </c>
      <c r="E239" s="39" t="s">
        <v>3</v>
      </c>
    </row>
    <row r="240" spans="1:5">
      <c r="A240" s="6" t="s">
        <v>2503</v>
      </c>
      <c r="B240" s="6" t="s">
        <v>1656</v>
      </c>
      <c r="C240" s="6" t="s">
        <v>1573</v>
      </c>
      <c r="D240" s="6">
        <v>1</v>
      </c>
      <c r="E240" s="39" t="s">
        <v>3</v>
      </c>
    </row>
    <row r="241" spans="1:5">
      <c r="A241" s="6" t="s">
        <v>2504</v>
      </c>
      <c r="B241" s="6" t="s">
        <v>1656</v>
      </c>
      <c r="C241" s="6" t="s">
        <v>1573</v>
      </c>
      <c r="D241" s="6">
        <v>1</v>
      </c>
      <c r="E241" s="39" t="s">
        <v>3</v>
      </c>
    </row>
    <row r="242" spans="1:5">
      <c r="A242" s="6" t="s">
        <v>2358</v>
      </c>
      <c r="B242" s="6" t="s">
        <v>1624</v>
      </c>
      <c r="C242" s="38" t="s">
        <v>1553</v>
      </c>
      <c r="D242" s="6">
        <v>1</v>
      </c>
      <c r="E242" s="39" t="s">
        <v>3</v>
      </c>
    </row>
    <row r="243" spans="1:5">
      <c r="A243" s="6" t="s">
        <v>2505</v>
      </c>
      <c r="B243" s="6" t="s">
        <v>1656</v>
      </c>
      <c r="C243" s="6" t="s">
        <v>1573</v>
      </c>
      <c r="D243" s="6">
        <v>1</v>
      </c>
      <c r="E243" s="39" t="s">
        <v>3</v>
      </c>
    </row>
    <row r="244" spans="1:5">
      <c r="A244" s="6" t="s">
        <v>2506</v>
      </c>
      <c r="B244" s="6" t="s">
        <v>1656</v>
      </c>
      <c r="C244" s="6" t="s">
        <v>1573</v>
      </c>
      <c r="D244" s="6">
        <v>1</v>
      </c>
      <c r="E244" s="39" t="s">
        <v>3</v>
      </c>
    </row>
    <row r="245" spans="1:5">
      <c r="A245" s="6" t="s">
        <v>2507</v>
      </c>
      <c r="B245" s="6" t="s">
        <v>1656</v>
      </c>
      <c r="C245" s="6" t="s">
        <v>1573</v>
      </c>
      <c r="D245" s="6">
        <v>1</v>
      </c>
      <c r="E245" s="39" t="s">
        <v>3</v>
      </c>
    </row>
    <row r="246" spans="1:5">
      <c r="A246" s="6" t="s">
        <v>2508</v>
      </c>
      <c r="B246" s="6" t="s">
        <v>1656</v>
      </c>
      <c r="C246" s="6" t="s">
        <v>1573</v>
      </c>
      <c r="D246" s="6">
        <v>1</v>
      </c>
      <c r="E246" s="39" t="s">
        <v>3</v>
      </c>
    </row>
    <row r="247" spans="1:5">
      <c r="A247" s="6" t="s">
        <v>1728</v>
      </c>
      <c r="B247" s="6" t="s">
        <v>1624</v>
      </c>
      <c r="C247" s="38" t="s">
        <v>1563</v>
      </c>
      <c r="D247" s="6">
        <v>1</v>
      </c>
      <c r="E247" s="39" t="s">
        <v>3</v>
      </c>
    </row>
    <row r="248" spans="1:5">
      <c r="A248" s="6" t="s">
        <v>2509</v>
      </c>
      <c r="B248" s="6" t="s">
        <v>1656</v>
      </c>
      <c r="C248" s="6" t="s">
        <v>1573</v>
      </c>
      <c r="D248" s="6">
        <v>1</v>
      </c>
      <c r="E248" s="39" t="s">
        <v>3</v>
      </c>
    </row>
    <row r="249" spans="1:5">
      <c r="A249" s="6" t="s">
        <v>2510</v>
      </c>
      <c r="B249" s="6" t="s">
        <v>1656</v>
      </c>
      <c r="C249" s="6" t="s">
        <v>1573</v>
      </c>
      <c r="D249" s="6">
        <v>1</v>
      </c>
      <c r="E249" s="39" t="s">
        <v>3</v>
      </c>
    </row>
    <row r="250" spans="1:5">
      <c r="A250" s="6" t="s">
        <v>2511</v>
      </c>
      <c r="B250" s="6" t="s">
        <v>1624</v>
      </c>
      <c r="C250" s="38" t="s">
        <v>1553</v>
      </c>
      <c r="D250" s="6">
        <v>1</v>
      </c>
      <c r="E250" s="39" t="s">
        <v>3</v>
      </c>
    </row>
    <row r="251" spans="1:5">
      <c r="A251" s="6" t="s">
        <v>2512</v>
      </c>
      <c r="B251" s="6" t="s">
        <v>1624</v>
      </c>
      <c r="C251" s="38" t="s">
        <v>1553</v>
      </c>
      <c r="D251" s="6">
        <v>1</v>
      </c>
      <c r="E251" s="39" t="s">
        <v>3</v>
      </c>
    </row>
    <row r="252" spans="1:5">
      <c r="A252" s="6" t="s">
        <v>2007</v>
      </c>
      <c r="B252" s="6" t="s">
        <v>1631</v>
      </c>
      <c r="C252" s="38" t="s">
        <v>1553</v>
      </c>
      <c r="D252" s="6">
        <v>1</v>
      </c>
      <c r="E252" s="39" t="s">
        <v>9</v>
      </c>
    </row>
    <row r="253" spans="1:5">
      <c r="A253" s="6" t="s">
        <v>2177</v>
      </c>
      <c r="B253" s="6" t="s">
        <v>1631</v>
      </c>
      <c r="C253" s="38" t="s">
        <v>1556</v>
      </c>
      <c r="D253" s="6">
        <v>1</v>
      </c>
      <c r="E253" s="39" t="s">
        <v>9</v>
      </c>
    </row>
    <row r="254" spans="1:5">
      <c r="A254" s="6" t="s">
        <v>2416</v>
      </c>
      <c r="B254" s="6" t="s">
        <v>1622</v>
      </c>
      <c r="C254" s="38" t="s">
        <v>1559</v>
      </c>
      <c r="D254" s="6">
        <v>1</v>
      </c>
      <c r="E254" s="39" t="s">
        <v>9</v>
      </c>
    </row>
    <row r="255" spans="1:5">
      <c r="A255" s="6" t="s">
        <v>2139</v>
      </c>
      <c r="B255" s="6" t="s">
        <v>1622</v>
      </c>
      <c r="C255" s="38" t="s">
        <v>1553</v>
      </c>
      <c r="D255" s="6">
        <v>1</v>
      </c>
      <c r="E255" s="39" t="s">
        <v>9</v>
      </c>
    </row>
    <row r="256" spans="1:5">
      <c r="A256" s="6" t="s">
        <v>2133</v>
      </c>
      <c r="B256" s="6" t="s">
        <v>1622</v>
      </c>
      <c r="C256" s="38" t="s">
        <v>1553</v>
      </c>
      <c r="D256" s="6">
        <v>1</v>
      </c>
      <c r="E256" s="39" t="s">
        <v>9</v>
      </c>
    </row>
    <row r="257" spans="1:5">
      <c r="A257" s="6" t="s">
        <v>2118</v>
      </c>
      <c r="B257" s="6" t="s">
        <v>1622</v>
      </c>
      <c r="C257" s="38" t="s">
        <v>1553</v>
      </c>
      <c r="D257" s="6">
        <v>1</v>
      </c>
      <c r="E257" s="39" t="s">
        <v>9</v>
      </c>
    </row>
    <row r="258" spans="1:5">
      <c r="A258" s="6" t="s">
        <v>2128</v>
      </c>
      <c r="B258" s="6" t="s">
        <v>1622</v>
      </c>
      <c r="C258" s="38" t="s">
        <v>1553</v>
      </c>
      <c r="D258" s="6">
        <v>1</v>
      </c>
      <c r="E258" s="39" t="s">
        <v>9</v>
      </c>
    </row>
    <row r="259" spans="1:5">
      <c r="A259" s="6" t="s">
        <v>2513</v>
      </c>
      <c r="B259" s="6" t="s">
        <v>1622</v>
      </c>
      <c r="C259" s="38" t="s">
        <v>1553</v>
      </c>
      <c r="D259" s="6">
        <v>1</v>
      </c>
      <c r="E259" s="39" t="s">
        <v>9</v>
      </c>
    </row>
    <row r="260" spans="1:5">
      <c r="A260" s="6" t="s">
        <v>2227</v>
      </c>
      <c r="B260" s="6" t="s">
        <v>1622</v>
      </c>
      <c r="C260" s="38" t="s">
        <v>1553</v>
      </c>
      <c r="D260" s="6">
        <v>1</v>
      </c>
      <c r="E260" s="39" t="s">
        <v>9</v>
      </c>
    </row>
    <row r="261" spans="1:5">
      <c r="A261" s="6" t="s">
        <v>2228</v>
      </c>
      <c r="B261" s="6" t="s">
        <v>1622</v>
      </c>
      <c r="C261" s="38" t="s">
        <v>1553</v>
      </c>
      <c r="D261" s="6">
        <v>1</v>
      </c>
      <c r="E261" s="39" t="s">
        <v>9</v>
      </c>
    </row>
    <row r="262" spans="1:5">
      <c r="A262" s="40" t="s">
        <v>2229</v>
      </c>
      <c r="B262" s="6" t="s">
        <v>1622</v>
      </c>
      <c r="C262" s="38" t="s">
        <v>1553</v>
      </c>
      <c r="D262" s="6">
        <v>1</v>
      </c>
      <c r="E262" s="39" t="s">
        <v>9</v>
      </c>
    </row>
    <row r="263" spans="1:5">
      <c r="A263" s="6" t="s">
        <v>2230</v>
      </c>
      <c r="B263" s="6" t="s">
        <v>1622</v>
      </c>
      <c r="C263" s="38" t="s">
        <v>1553</v>
      </c>
      <c r="D263" s="6">
        <v>1</v>
      </c>
      <c r="E263" s="39" t="s">
        <v>9</v>
      </c>
    </row>
    <row r="264" spans="1:5">
      <c r="A264" s="40" t="s">
        <v>1646</v>
      </c>
      <c r="B264" s="6" t="s">
        <v>1622</v>
      </c>
      <c r="C264" s="38" t="s">
        <v>1553</v>
      </c>
      <c r="D264" s="6">
        <v>1</v>
      </c>
      <c r="E264" s="39" t="s">
        <v>9</v>
      </c>
    </row>
    <row r="265" spans="1:5">
      <c r="A265" s="6" t="s">
        <v>2415</v>
      </c>
      <c r="B265" s="6" t="s">
        <v>1622</v>
      </c>
      <c r="C265" s="38" t="s">
        <v>1553</v>
      </c>
      <c r="D265" s="6">
        <v>1</v>
      </c>
      <c r="E265" s="39" t="s">
        <v>9</v>
      </c>
    </row>
    <row r="266" spans="1:5">
      <c r="A266" s="6" t="s">
        <v>2412</v>
      </c>
      <c r="B266" s="6" t="s">
        <v>1622</v>
      </c>
      <c r="C266" s="38" t="s">
        <v>1553</v>
      </c>
      <c r="D266" s="6">
        <v>1</v>
      </c>
      <c r="E266" s="39" t="s">
        <v>9</v>
      </c>
    </row>
    <row r="267" spans="1:5">
      <c r="A267" s="6" t="s">
        <v>2404</v>
      </c>
      <c r="B267" s="6" t="s">
        <v>1622</v>
      </c>
      <c r="C267" s="38" t="s">
        <v>1553</v>
      </c>
      <c r="D267" s="6">
        <v>1</v>
      </c>
      <c r="E267" s="39" t="s">
        <v>9</v>
      </c>
    </row>
    <row r="268" spans="1:5">
      <c r="A268" s="6" t="s">
        <v>2514</v>
      </c>
      <c r="B268" s="6" t="s">
        <v>1624</v>
      </c>
      <c r="C268" s="38" t="s">
        <v>1553</v>
      </c>
      <c r="D268" s="6">
        <v>1</v>
      </c>
      <c r="E268" s="39" t="s">
        <v>9</v>
      </c>
    </row>
    <row r="269" spans="1:5">
      <c r="A269" s="6" t="s">
        <v>2092</v>
      </c>
      <c r="B269" s="6" t="s">
        <v>1622</v>
      </c>
      <c r="C269" s="38" t="s">
        <v>1553</v>
      </c>
      <c r="D269" s="6">
        <v>1</v>
      </c>
      <c r="E269" s="39" t="s">
        <v>9</v>
      </c>
    </row>
    <row r="270" spans="1:5">
      <c r="A270" s="6" t="s">
        <v>2515</v>
      </c>
      <c r="B270" s="6" t="s">
        <v>1624</v>
      </c>
      <c r="C270" s="38" t="s">
        <v>1553</v>
      </c>
      <c r="D270" s="6">
        <v>1</v>
      </c>
      <c r="E270" s="39" t="s">
        <v>9</v>
      </c>
    </row>
    <row r="271" spans="1:5">
      <c r="A271" s="6" t="s">
        <v>2516</v>
      </c>
      <c r="B271" s="6" t="s">
        <v>1624</v>
      </c>
      <c r="C271" s="38" t="s">
        <v>1553</v>
      </c>
      <c r="D271" s="6">
        <v>1</v>
      </c>
      <c r="E271" s="39" t="s">
        <v>9</v>
      </c>
    </row>
    <row r="272" spans="1:5">
      <c r="A272" s="6" t="s">
        <v>2517</v>
      </c>
      <c r="B272" s="6" t="s">
        <v>1624</v>
      </c>
      <c r="C272" s="38" t="s">
        <v>1559</v>
      </c>
      <c r="D272" s="6">
        <v>1</v>
      </c>
      <c r="E272" s="39" t="s">
        <v>9</v>
      </c>
    </row>
    <row r="273" spans="1:5">
      <c r="A273" s="6" t="s">
        <v>2518</v>
      </c>
      <c r="B273" s="6" t="s">
        <v>1624</v>
      </c>
      <c r="C273" s="38" t="s">
        <v>1559</v>
      </c>
      <c r="D273" s="6">
        <v>1</v>
      </c>
      <c r="E273" s="39" t="s">
        <v>9</v>
      </c>
    </row>
    <row r="274" spans="1:5">
      <c r="A274" s="40" t="s">
        <v>1691</v>
      </c>
      <c r="B274" s="6" t="s">
        <v>1631</v>
      </c>
      <c r="C274" s="6" t="s">
        <v>1558</v>
      </c>
      <c r="D274" s="6">
        <v>1</v>
      </c>
      <c r="E274" s="39" t="s">
        <v>9</v>
      </c>
    </row>
    <row r="275" spans="1:5">
      <c r="A275" s="6" t="s">
        <v>2477</v>
      </c>
      <c r="B275" s="6" t="s">
        <v>1631</v>
      </c>
      <c r="C275" s="38" t="s">
        <v>1559</v>
      </c>
      <c r="D275" s="6">
        <v>1</v>
      </c>
      <c r="E275" s="39" t="s">
        <v>9</v>
      </c>
    </row>
    <row r="276" spans="1:5">
      <c r="A276" s="6" t="s">
        <v>2107</v>
      </c>
      <c r="B276" s="6" t="s">
        <v>1622</v>
      </c>
      <c r="C276" s="38" t="s">
        <v>1553</v>
      </c>
      <c r="D276" s="6">
        <v>1</v>
      </c>
      <c r="E276" s="39" t="s">
        <v>9</v>
      </c>
    </row>
    <row r="277" spans="1:5">
      <c r="A277" s="6" t="s">
        <v>2093</v>
      </c>
      <c r="B277" s="6" t="s">
        <v>1622</v>
      </c>
      <c r="C277" s="38" t="s">
        <v>1553</v>
      </c>
      <c r="D277" s="6">
        <v>1</v>
      </c>
      <c r="E277" s="39" t="s">
        <v>9</v>
      </c>
    </row>
    <row r="278" spans="1:5">
      <c r="A278" s="6" t="s">
        <v>2049</v>
      </c>
      <c r="B278" s="6" t="s">
        <v>1631</v>
      </c>
      <c r="C278" s="38" t="s">
        <v>1553</v>
      </c>
      <c r="D278" s="6">
        <v>1</v>
      </c>
      <c r="E278" s="39" t="s">
        <v>9</v>
      </c>
    </row>
    <row r="279" spans="1:5">
      <c r="A279" s="6" t="s">
        <v>2105</v>
      </c>
      <c r="B279" s="6" t="s">
        <v>1626</v>
      </c>
      <c r="C279" s="38" t="s">
        <v>1553</v>
      </c>
      <c r="D279" s="6">
        <v>1</v>
      </c>
      <c r="E279" s="39" t="s">
        <v>9</v>
      </c>
    </row>
    <row r="280" spans="1:5">
      <c r="A280" s="6" t="s">
        <v>2469</v>
      </c>
      <c r="B280" s="6" t="s">
        <v>1631</v>
      </c>
      <c r="C280" s="38" t="s">
        <v>1553</v>
      </c>
      <c r="D280" s="6">
        <v>1</v>
      </c>
      <c r="E280" s="39" t="s">
        <v>9</v>
      </c>
    </row>
    <row r="281" spans="1:5">
      <c r="A281" s="6" t="s">
        <v>2422</v>
      </c>
      <c r="B281" s="6" t="s">
        <v>1631</v>
      </c>
      <c r="C281" s="38" t="s">
        <v>1553</v>
      </c>
      <c r="D281" s="6">
        <v>1</v>
      </c>
      <c r="E281" s="39" t="s">
        <v>9</v>
      </c>
    </row>
    <row r="282" spans="1:5">
      <c r="A282" s="6" t="s">
        <v>2519</v>
      </c>
      <c r="B282" s="6" t="s">
        <v>1631</v>
      </c>
      <c r="C282" s="38" t="s">
        <v>1553</v>
      </c>
      <c r="D282" s="6">
        <v>1</v>
      </c>
      <c r="E282" s="39" t="s">
        <v>9</v>
      </c>
    </row>
    <row r="283" spans="1:5">
      <c r="A283" s="6" t="s">
        <v>2520</v>
      </c>
      <c r="B283" s="6" t="s">
        <v>1624</v>
      </c>
      <c r="C283" s="38" t="s">
        <v>1553</v>
      </c>
      <c r="D283" s="6">
        <v>1</v>
      </c>
      <c r="E283" s="39" t="s">
        <v>9</v>
      </c>
    </row>
    <row r="284" spans="1:5">
      <c r="A284" s="6" t="s">
        <v>2348</v>
      </c>
      <c r="B284" s="6" t="s">
        <v>1631</v>
      </c>
      <c r="C284" s="38" t="s">
        <v>1553</v>
      </c>
      <c r="D284" s="6">
        <v>1</v>
      </c>
      <c r="E284" s="39" t="s">
        <v>9</v>
      </c>
    </row>
    <row r="285" spans="1:5">
      <c r="A285" s="40" t="s">
        <v>1912</v>
      </c>
      <c r="B285" s="6" t="s">
        <v>1622</v>
      </c>
      <c r="C285" s="38" t="s">
        <v>1553</v>
      </c>
      <c r="D285" s="6">
        <v>1</v>
      </c>
      <c r="E285" s="39" t="s">
        <v>2492</v>
      </c>
    </row>
    <row r="286" spans="1:5">
      <c r="A286" s="6" t="s">
        <v>2096</v>
      </c>
      <c r="B286" s="6" t="s">
        <v>1626</v>
      </c>
      <c r="C286" s="38" t="s">
        <v>1553</v>
      </c>
      <c r="D286" s="6">
        <v>1</v>
      </c>
      <c r="E286" s="39" t="s">
        <v>9</v>
      </c>
    </row>
    <row r="287" spans="1:5">
      <c r="A287" s="6" t="s">
        <v>2521</v>
      </c>
      <c r="B287" s="6" t="s">
        <v>1626</v>
      </c>
      <c r="C287" s="38" t="s">
        <v>1553</v>
      </c>
      <c r="D287" s="6">
        <v>1</v>
      </c>
      <c r="E287" s="39" t="s">
        <v>9</v>
      </c>
    </row>
    <row r="288" spans="1:5">
      <c r="A288" s="6" t="s">
        <v>2110</v>
      </c>
      <c r="B288" s="6" t="s">
        <v>1626</v>
      </c>
      <c r="C288" s="38" t="s">
        <v>1553</v>
      </c>
      <c r="D288" s="6">
        <v>1</v>
      </c>
      <c r="E288" s="39" t="s">
        <v>9</v>
      </c>
    </row>
    <row r="289" spans="1:5">
      <c r="A289" s="6" t="s">
        <v>2102</v>
      </c>
      <c r="B289" s="6" t="s">
        <v>1626</v>
      </c>
      <c r="C289" s="38" t="s">
        <v>1553</v>
      </c>
      <c r="D289" s="6">
        <v>1</v>
      </c>
      <c r="E289" s="39" t="s">
        <v>9</v>
      </c>
    </row>
    <row r="290" spans="1:5">
      <c r="A290" s="6" t="s">
        <v>2091</v>
      </c>
      <c r="B290" s="6" t="s">
        <v>1626</v>
      </c>
      <c r="C290" s="38" t="s">
        <v>1553</v>
      </c>
      <c r="D290" s="6">
        <v>1</v>
      </c>
      <c r="E290" s="39" t="s">
        <v>9</v>
      </c>
    </row>
    <row r="291" spans="1:5">
      <c r="A291" s="6" t="s">
        <v>2103</v>
      </c>
      <c r="B291" s="6" t="s">
        <v>1626</v>
      </c>
      <c r="C291" s="38" t="s">
        <v>1553</v>
      </c>
      <c r="D291" s="6">
        <v>1</v>
      </c>
      <c r="E291" s="39" t="s">
        <v>9</v>
      </c>
    </row>
    <row r="292" spans="1:5">
      <c r="A292" s="6" t="s">
        <v>2109</v>
      </c>
      <c r="B292" s="6" t="s">
        <v>1626</v>
      </c>
      <c r="C292" s="38" t="s">
        <v>1553</v>
      </c>
      <c r="D292" s="6">
        <v>1</v>
      </c>
      <c r="E292" s="39" t="s">
        <v>9</v>
      </c>
    </row>
    <row r="293" spans="1:5">
      <c r="A293" s="40" t="s">
        <v>2101</v>
      </c>
      <c r="B293" s="6" t="s">
        <v>1622</v>
      </c>
      <c r="C293" s="38" t="s">
        <v>1553</v>
      </c>
      <c r="D293" s="6">
        <v>1</v>
      </c>
      <c r="E293" s="39" t="s">
        <v>9</v>
      </c>
    </row>
    <row r="294" spans="1:5">
      <c r="A294" s="40" t="s">
        <v>2112</v>
      </c>
      <c r="B294" s="6" t="s">
        <v>1626</v>
      </c>
      <c r="C294" s="38" t="s">
        <v>1553</v>
      </c>
      <c r="D294" s="6">
        <v>1</v>
      </c>
      <c r="E294" s="39" t="s">
        <v>9</v>
      </c>
    </row>
    <row r="295" spans="1:5">
      <c r="A295" s="40" t="s">
        <v>2101</v>
      </c>
      <c r="B295" s="6" t="s">
        <v>1626</v>
      </c>
      <c r="C295" s="38" t="s">
        <v>1553</v>
      </c>
      <c r="D295" s="6">
        <v>1</v>
      </c>
      <c r="E295" s="39" t="s">
        <v>9</v>
      </c>
    </row>
    <row r="296" spans="1:5">
      <c r="A296" s="6" t="s">
        <v>2093</v>
      </c>
      <c r="B296" s="6" t="s">
        <v>1626</v>
      </c>
      <c r="C296" s="38" t="s">
        <v>1553</v>
      </c>
      <c r="D296" s="6">
        <v>1</v>
      </c>
      <c r="E296" s="39" t="s">
        <v>9</v>
      </c>
    </row>
    <row r="297" spans="1:5">
      <c r="A297" s="6" t="s">
        <v>2092</v>
      </c>
      <c r="B297" s="6" t="s">
        <v>1626</v>
      </c>
      <c r="C297" s="38" t="s">
        <v>1553</v>
      </c>
      <c r="D297" s="6">
        <v>1</v>
      </c>
      <c r="E297" s="39" t="s">
        <v>9</v>
      </c>
    </row>
    <row r="298" spans="1:5">
      <c r="A298" s="6" t="s">
        <v>2107</v>
      </c>
      <c r="B298" s="6" t="s">
        <v>1626</v>
      </c>
      <c r="C298" s="38" t="s">
        <v>1553</v>
      </c>
      <c r="D298" s="6">
        <v>1</v>
      </c>
      <c r="E298" s="39" t="s">
        <v>9</v>
      </c>
    </row>
    <row r="299" spans="1:5">
      <c r="A299" s="6" t="s">
        <v>2096</v>
      </c>
      <c r="B299" s="6" t="s">
        <v>1622</v>
      </c>
      <c r="C299" s="38" t="s">
        <v>1553</v>
      </c>
      <c r="D299" s="6">
        <v>1</v>
      </c>
      <c r="E299" s="39" t="s">
        <v>9</v>
      </c>
    </row>
    <row r="300" spans="1:5">
      <c r="A300" s="6" t="s">
        <v>2521</v>
      </c>
      <c r="B300" s="6" t="s">
        <v>1622</v>
      </c>
      <c r="C300" s="38" t="s">
        <v>1553</v>
      </c>
      <c r="D300" s="6">
        <v>1</v>
      </c>
      <c r="E300" s="39" t="s">
        <v>9</v>
      </c>
    </row>
    <row r="301" spans="1:5">
      <c r="A301" s="6" t="s">
        <v>2110</v>
      </c>
      <c r="B301" s="6" t="s">
        <v>1622</v>
      </c>
      <c r="C301" s="38" t="s">
        <v>1553</v>
      </c>
      <c r="D301" s="6">
        <v>1</v>
      </c>
      <c r="E301" s="39" t="s">
        <v>9</v>
      </c>
    </row>
    <row r="302" spans="1:5">
      <c r="A302" s="6" t="s">
        <v>2102</v>
      </c>
      <c r="B302" s="6" t="s">
        <v>1622</v>
      </c>
      <c r="C302" s="38" t="s">
        <v>1553</v>
      </c>
      <c r="D302" s="6">
        <v>1</v>
      </c>
      <c r="E302" s="39" t="s">
        <v>9</v>
      </c>
    </row>
    <row r="303" spans="1:5">
      <c r="A303" s="6" t="s">
        <v>2091</v>
      </c>
      <c r="B303" s="6" t="s">
        <v>1622</v>
      </c>
      <c r="C303" s="38" t="s">
        <v>1553</v>
      </c>
      <c r="D303" s="6">
        <v>1</v>
      </c>
      <c r="E303" s="39" t="s">
        <v>9</v>
      </c>
    </row>
    <row r="304" spans="1:5">
      <c r="A304" s="6" t="s">
        <v>2103</v>
      </c>
      <c r="B304" s="6" t="s">
        <v>1622</v>
      </c>
      <c r="C304" s="38" t="s">
        <v>1553</v>
      </c>
      <c r="D304" s="6">
        <v>1</v>
      </c>
      <c r="E304" s="39" t="s">
        <v>9</v>
      </c>
    </row>
    <row r="305" spans="1:5">
      <c r="A305" s="6" t="s">
        <v>2105</v>
      </c>
      <c r="B305" s="6" t="s">
        <v>1622</v>
      </c>
      <c r="C305" s="38" t="s">
        <v>1553</v>
      </c>
      <c r="D305" s="6">
        <v>1</v>
      </c>
      <c r="E305" s="39" t="s">
        <v>9</v>
      </c>
    </row>
    <row r="306" spans="1:5">
      <c r="A306" s="6" t="s">
        <v>2109</v>
      </c>
      <c r="B306" s="6" t="s">
        <v>1622</v>
      </c>
      <c r="C306" s="38" t="s">
        <v>1553</v>
      </c>
      <c r="D306" s="6">
        <v>1</v>
      </c>
      <c r="E306" s="39" t="s">
        <v>9</v>
      </c>
    </row>
    <row r="307" spans="1:5">
      <c r="A307" s="40" t="s">
        <v>2112</v>
      </c>
      <c r="B307" s="6" t="s">
        <v>1622</v>
      </c>
      <c r="C307" s="38" t="s">
        <v>1553</v>
      </c>
      <c r="D307" s="6">
        <v>1</v>
      </c>
      <c r="E307" s="39" t="s">
        <v>9</v>
      </c>
    </row>
    <row r="308" spans="1:5">
      <c r="A308" s="6" t="s">
        <v>2522</v>
      </c>
      <c r="B308" s="6" t="s">
        <v>1624</v>
      </c>
      <c r="C308" s="38" t="s">
        <v>1553</v>
      </c>
      <c r="D308" s="6">
        <v>1</v>
      </c>
      <c r="E308" s="39" t="s">
        <v>9</v>
      </c>
    </row>
    <row r="309" spans="1:5">
      <c r="A309" s="6" t="s">
        <v>2133</v>
      </c>
      <c r="B309" s="6" t="s">
        <v>1656</v>
      </c>
      <c r="C309" s="38" t="s">
        <v>1553</v>
      </c>
      <c r="D309" s="6">
        <v>1</v>
      </c>
      <c r="E309" s="39" t="s">
        <v>9</v>
      </c>
    </row>
    <row r="310" spans="1:5">
      <c r="A310" s="40" t="s">
        <v>2108</v>
      </c>
      <c r="B310" s="6" t="s">
        <v>1624</v>
      </c>
      <c r="C310" s="38" t="s">
        <v>1563</v>
      </c>
      <c r="D310" s="6">
        <v>1</v>
      </c>
      <c r="E310" s="39" t="s">
        <v>21</v>
      </c>
    </row>
    <row r="311" spans="1:5">
      <c r="A311" s="6" t="s">
        <v>2513</v>
      </c>
      <c r="B311" s="6" t="s">
        <v>1624</v>
      </c>
      <c r="C311" s="38" t="s">
        <v>1553</v>
      </c>
      <c r="D311" s="6">
        <v>1</v>
      </c>
      <c r="E311" s="39" t="s">
        <v>9</v>
      </c>
    </row>
    <row r="312" spans="1:5">
      <c r="A312" s="40" t="s">
        <v>2101</v>
      </c>
      <c r="B312" s="6" t="s">
        <v>1649</v>
      </c>
      <c r="C312" s="38" t="s">
        <v>1553</v>
      </c>
      <c r="D312" s="6">
        <v>1</v>
      </c>
      <c r="E312" s="39" t="s">
        <v>9</v>
      </c>
    </row>
    <row r="313" spans="1:5">
      <c r="A313" s="6" t="s">
        <v>2412</v>
      </c>
      <c r="B313" s="6" t="s">
        <v>1656</v>
      </c>
      <c r="C313" s="38" t="s">
        <v>1553</v>
      </c>
      <c r="D313" s="6">
        <v>1</v>
      </c>
      <c r="E313" s="39" t="s">
        <v>9</v>
      </c>
    </row>
    <row r="314" spans="1:5">
      <c r="A314" s="6" t="s">
        <v>2442</v>
      </c>
      <c r="B314" s="6" t="s">
        <v>1631</v>
      </c>
      <c r="C314" s="6" t="s">
        <v>1555</v>
      </c>
      <c r="D314" s="6">
        <v>1</v>
      </c>
      <c r="E314" s="39" t="s">
        <v>2492</v>
      </c>
    </row>
    <row r="315" spans="1:5">
      <c r="A315" s="6" t="s">
        <v>2404</v>
      </c>
      <c r="B315" s="6" t="s">
        <v>1656</v>
      </c>
      <c r="C315" s="38" t="s">
        <v>1553</v>
      </c>
      <c r="D315" s="6">
        <v>1</v>
      </c>
      <c r="E315" s="39" t="s">
        <v>9</v>
      </c>
    </row>
    <row r="316" spans="1:5">
      <c r="A316" s="6" t="s">
        <v>2489</v>
      </c>
      <c r="B316" s="6" t="s">
        <v>1656</v>
      </c>
      <c r="C316" s="38" t="s">
        <v>1563</v>
      </c>
      <c r="D316" s="6">
        <v>1</v>
      </c>
      <c r="E316" s="39" t="s">
        <v>19</v>
      </c>
    </row>
    <row r="317" spans="1:5">
      <c r="A317" s="6" t="s">
        <v>2139</v>
      </c>
      <c r="B317" s="6" t="s">
        <v>1624</v>
      </c>
      <c r="C317" s="38" t="s">
        <v>1553</v>
      </c>
      <c r="D317" s="6">
        <v>1</v>
      </c>
      <c r="E317" s="39" t="s">
        <v>9</v>
      </c>
    </row>
    <row r="318" spans="1:5">
      <c r="A318" s="6" t="s">
        <v>2133</v>
      </c>
      <c r="B318" s="6" t="s">
        <v>1624</v>
      </c>
      <c r="C318" s="38" t="s">
        <v>1553</v>
      </c>
      <c r="D318" s="6">
        <v>1</v>
      </c>
      <c r="E318" s="39" t="s">
        <v>9</v>
      </c>
    </row>
    <row r="319" spans="1:5">
      <c r="A319" s="6" t="s">
        <v>2118</v>
      </c>
      <c r="B319" s="6" t="s">
        <v>1624</v>
      </c>
      <c r="C319" s="38" t="s">
        <v>1553</v>
      </c>
      <c r="D319" s="6">
        <v>1</v>
      </c>
      <c r="E319" s="39" t="s">
        <v>9</v>
      </c>
    </row>
    <row r="320" spans="1:5">
      <c r="A320" s="40" t="s">
        <v>2112</v>
      </c>
      <c r="B320" s="6" t="s">
        <v>1649</v>
      </c>
      <c r="C320" s="38" t="s">
        <v>1553</v>
      </c>
      <c r="D320" s="6">
        <v>1</v>
      </c>
      <c r="E320" s="39" t="s">
        <v>9</v>
      </c>
    </row>
    <row r="321" spans="1:5">
      <c r="A321" s="6" t="s">
        <v>2007</v>
      </c>
      <c r="B321" s="6" t="s">
        <v>1624</v>
      </c>
      <c r="C321" s="38" t="s">
        <v>1553</v>
      </c>
      <c r="D321" s="6">
        <v>1</v>
      </c>
      <c r="E321" s="39" t="s">
        <v>23</v>
      </c>
    </row>
    <row r="322" spans="1:5">
      <c r="A322" s="6" t="s">
        <v>2128</v>
      </c>
      <c r="B322" s="6" t="s">
        <v>1624</v>
      </c>
      <c r="C322" s="38" t="s">
        <v>1553</v>
      </c>
      <c r="D322" s="6">
        <v>1</v>
      </c>
      <c r="E322" s="39" t="s">
        <v>9</v>
      </c>
    </row>
    <row r="323" spans="1:5">
      <c r="A323" s="6" t="s">
        <v>2432</v>
      </c>
      <c r="B323" s="6" t="s">
        <v>1631</v>
      </c>
      <c r="C323" s="6" t="s">
        <v>1555</v>
      </c>
      <c r="D323" s="6">
        <v>1</v>
      </c>
      <c r="E323" s="39" t="s">
        <v>2492</v>
      </c>
    </row>
    <row r="324" spans="1:5">
      <c r="A324" s="6" t="s">
        <v>2488</v>
      </c>
      <c r="B324" s="6" t="s">
        <v>1626</v>
      </c>
      <c r="C324" s="38" t="s">
        <v>1563</v>
      </c>
      <c r="D324" s="6">
        <v>1</v>
      </c>
      <c r="E324" s="39" t="s">
        <v>19</v>
      </c>
    </row>
    <row r="325" spans="1:5">
      <c r="A325" s="6" t="s">
        <v>2488</v>
      </c>
      <c r="B325" s="6" t="s">
        <v>1656</v>
      </c>
      <c r="C325" s="38" t="s">
        <v>1563</v>
      </c>
      <c r="D325" s="6">
        <v>1</v>
      </c>
      <c r="E325" s="39" t="s">
        <v>19</v>
      </c>
    </row>
    <row r="326" spans="1:5">
      <c r="A326" s="6" t="s">
        <v>2227</v>
      </c>
      <c r="B326" s="6" t="s">
        <v>1624</v>
      </c>
      <c r="C326" s="38" t="s">
        <v>1553</v>
      </c>
      <c r="D326" s="6">
        <v>1</v>
      </c>
      <c r="E326" s="39" t="s">
        <v>9</v>
      </c>
    </row>
    <row r="327" spans="1:5">
      <c r="A327" s="6" t="s">
        <v>2109</v>
      </c>
      <c r="B327" s="6" t="s">
        <v>1649</v>
      </c>
      <c r="C327" s="38" t="s">
        <v>1553</v>
      </c>
      <c r="D327" s="6">
        <v>1</v>
      </c>
      <c r="E327" s="39" t="s">
        <v>9</v>
      </c>
    </row>
    <row r="328" spans="1:5">
      <c r="A328" s="6" t="s">
        <v>2228</v>
      </c>
      <c r="B328" s="6" t="s">
        <v>1624</v>
      </c>
      <c r="C328" s="38" t="s">
        <v>1553</v>
      </c>
      <c r="D328" s="6">
        <v>1</v>
      </c>
      <c r="E328" s="39" t="s">
        <v>9</v>
      </c>
    </row>
    <row r="329" spans="1:5">
      <c r="A329" s="6" t="s">
        <v>2434</v>
      </c>
      <c r="B329" s="6" t="s">
        <v>1631</v>
      </c>
      <c r="C329" s="6" t="s">
        <v>1555</v>
      </c>
      <c r="D329" s="6">
        <v>1</v>
      </c>
      <c r="E329" s="39" t="s">
        <v>2492</v>
      </c>
    </row>
    <row r="330" spans="1:5">
      <c r="A330" s="40" t="s">
        <v>2229</v>
      </c>
      <c r="B330" s="6" t="s">
        <v>1624</v>
      </c>
      <c r="C330" s="38" t="s">
        <v>1553</v>
      </c>
      <c r="D330" s="6">
        <v>1</v>
      </c>
      <c r="E330" s="39" t="s">
        <v>9</v>
      </c>
    </row>
    <row r="331" spans="1:5">
      <c r="A331" s="6" t="s">
        <v>2489</v>
      </c>
      <c r="B331" s="6" t="s">
        <v>1626</v>
      </c>
      <c r="C331" s="38" t="s">
        <v>1563</v>
      </c>
      <c r="D331" s="6">
        <v>1</v>
      </c>
      <c r="E331" s="39" t="s">
        <v>19</v>
      </c>
    </row>
    <row r="332" spans="1:5">
      <c r="A332" s="6" t="s">
        <v>2230</v>
      </c>
      <c r="B332" s="6" t="s">
        <v>1624</v>
      </c>
      <c r="C332" s="38" t="s">
        <v>1553</v>
      </c>
      <c r="D332" s="6">
        <v>1</v>
      </c>
      <c r="E332" s="39" t="s">
        <v>9</v>
      </c>
    </row>
    <row r="333" spans="1:5">
      <c r="A333" s="6" t="s">
        <v>2105</v>
      </c>
      <c r="B333" s="6" t="s">
        <v>1649</v>
      </c>
      <c r="C333" s="38" t="s">
        <v>1553</v>
      </c>
      <c r="D333" s="6">
        <v>1</v>
      </c>
      <c r="E333" s="39" t="s">
        <v>9</v>
      </c>
    </row>
    <row r="334" spans="1:5">
      <c r="A334" s="6" t="s">
        <v>2444</v>
      </c>
      <c r="B334" s="6" t="s">
        <v>1631</v>
      </c>
      <c r="C334" s="6" t="s">
        <v>1555</v>
      </c>
      <c r="D334" s="6">
        <v>1</v>
      </c>
      <c r="E334" s="39" t="s">
        <v>2492</v>
      </c>
    </row>
    <row r="335" spans="1:5">
      <c r="A335" s="6" t="s">
        <v>2103</v>
      </c>
      <c r="B335" s="6" t="s">
        <v>1649</v>
      </c>
      <c r="C335" s="38" t="s">
        <v>1553</v>
      </c>
      <c r="D335" s="6">
        <v>1</v>
      </c>
      <c r="E335" s="39" t="s">
        <v>9</v>
      </c>
    </row>
    <row r="336" spans="1:5">
      <c r="A336" s="6" t="s">
        <v>2091</v>
      </c>
      <c r="B336" s="6" t="s">
        <v>1649</v>
      </c>
      <c r="C336" s="38" t="s">
        <v>1553</v>
      </c>
      <c r="D336" s="6">
        <v>1</v>
      </c>
      <c r="E336" s="39" t="s">
        <v>9</v>
      </c>
    </row>
    <row r="337" spans="1:5">
      <c r="A337" s="6" t="s">
        <v>2523</v>
      </c>
      <c r="B337" s="6" t="s">
        <v>1624</v>
      </c>
      <c r="C337" s="38" t="s">
        <v>1553</v>
      </c>
      <c r="D337" s="6">
        <v>1</v>
      </c>
      <c r="E337" s="39" t="s">
        <v>21</v>
      </c>
    </row>
    <row r="338" spans="1:5">
      <c r="A338" s="6" t="s">
        <v>2415</v>
      </c>
      <c r="B338" s="6" t="s">
        <v>1656</v>
      </c>
      <c r="C338" s="38" t="s">
        <v>1553</v>
      </c>
      <c r="D338" s="6">
        <v>1</v>
      </c>
      <c r="E338" s="39" t="s">
        <v>9</v>
      </c>
    </row>
    <row r="339" spans="1:5">
      <c r="A339" s="6" t="s">
        <v>2441</v>
      </c>
      <c r="B339" s="6" t="s">
        <v>1631</v>
      </c>
      <c r="C339" s="6" t="s">
        <v>1555</v>
      </c>
      <c r="D339" s="6">
        <v>1</v>
      </c>
      <c r="E339" s="39" t="s">
        <v>2492</v>
      </c>
    </row>
    <row r="340" spans="1:5">
      <c r="A340" s="6" t="s">
        <v>2380</v>
      </c>
      <c r="B340" s="6" t="s">
        <v>1624</v>
      </c>
      <c r="C340" s="38" t="s">
        <v>1553</v>
      </c>
      <c r="D340" s="6">
        <v>1</v>
      </c>
      <c r="E340" s="39" t="s">
        <v>21</v>
      </c>
    </row>
    <row r="341" spans="1:5">
      <c r="A341" s="6" t="s">
        <v>2469</v>
      </c>
      <c r="B341" s="6" t="s">
        <v>1626</v>
      </c>
      <c r="C341" s="38" t="s">
        <v>1553</v>
      </c>
      <c r="D341" s="6">
        <v>1</v>
      </c>
      <c r="E341" s="39" t="s">
        <v>23</v>
      </c>
    </row>
    <row r="342" spans="1:5">
      <c r="A342" s="6" t="s">
        <v>1865</v>
      </c>
      <c r="B342" s="6" t="s">
        <v>1631</v>
      </c>
      <c r="C342" s="6" t="s">
        <v>1555</v>
      </c>
      <c r="D342" s="6">
        <v>1</v>
      </c>
      <c r="E342" s="39" t="s">
        <v>2492</v>
      </c>
    </row>
    <row r="343" spans="1:5">
      <c r="A343" s="6" t="s">
        <v>2118</v>
      </c>
      <c r="B343" s="6" t="s">
        <v>1656</v>
      </c>
      <c r="C343" s="38" t="s">
        <v>1553</v>
      </c>
      <c r="D343" s="6">
        <v>1</v>
      </c>
      <c r="E343" s="39" t="s">
        <v>9</v>
      </c>
    </row>
    <row r="344" spans="1:5">
      <c r="A344" s="6" t="s">
        <v>2474</v>
      </c>
      <c r="B344" s="6" t="s">
        <v>1626</v>
      </c>
      <c r="C344" s="38" t="s">
        <v>1553</v>
      </c>
      <c r="D344" s="6">
        <v>1</v>
      </c>
      <c r="E344" s="39" t="s">
        <v>23</v>
      </c>
    </row>
    <row r="345" spans="1:5">
      <c r="A345" s="6" t="s">
        <v>2139</v>
      </c>
      <c r="B345" s="6" t="s">
        <v>1656</v>
      </c>
      <c r="C345" s="38" t="s">
        <v>1553</v>
      </c>
      <c r="D345" s="6">
        <v>1</v>
      </c>
      <c r="E345" s="39" t="s">
        <v>9</v>
      </c>
    </row>
    <row r="346" spans="1:5">
      <c r="A346" s="6" t="s">
        <v>2491</v>
      </c>
      <c r="B346" s="6" t="s">
        <v>1631</v>
      </c>
      <c r="C346" s="38" t="s">
        <v>1561</v>
      </c>
      <c r="D346" s="6">
        <v>1</v>
      </c>
      <c r="E346" s="39" t="s">
        <v>21</v>
      </c>
    </row>
    <row r="347" spans="1:5">
      <c r="A347" s="6" t="s">
        <v>2128</v>
      </c>
      <c r="B347" s="6" t="s">
        <v>1656</v>
      </c>
      <c r="C347" s="38" t="s">
        <v>1553</v>
      </c>
      <c r="D347" s="6">
        <v>1</v>
      </c>
      <c r="E347" s="39" t="s">
        <v>9</v>
      </c>
    </row>
    <row r="348" spans="1:5">
      <c r="A348" s="6" t="s">
        <v>1837</v>
      </c>
      <c r="B348" s="6" t="s">
        <v>1631</v>
      </c>
      <c r="C348" s="6" t="s">
        <v>1555</v>
      </c>
      <c r="D348" s="6">
        <v>1</v>
      </c>
      <c r="E348" s="39" t="s">
        <v>2492</v>
      </c>
    </row>
    <row r="349" spans="1:5">
      <c r="A349" s="6" t="s">
        <v>2470</v>
      </c>
      <c r="B349" s="6" t="s">
        <v>1626</v>
      </c>
      <c r="C349" s="38" t="s">
        <v>1553</v>
      </c>
      <c r="D349" s="6">
        <v>1</v>
      </c>
      <c r="E349" s="39" t="s">
        <v>23</v>
      </c>
    </row>
    <row r="350" spans="1:5">
      <c r="A350" s="6" t="s">
        <v>2513</v>
      </c>
      <c r="B350" s="6" t="s">
        <v>1656</v>
      </c>
      <c r="C350" s="38" t="s">
        <v>1553</v>
      </c>
      <c r="D350" s="6">
        <v>1</v>
      </c>
      <c r="E350" s="39" t="s">
        <v>9</v>
      </c>
    </row>
    <row r="351" spans="1:5">
      <c r="A351" s="6" t="s">
        <v>2295</v>
      </c>
      <c r="B351" s="6" t="s">
        <v>1624</v>
      </c>
      <c r="C351" s="6" t="s">
        <v>1555</v>
      </c>
      <c r="D351" s="6">
        <v>1</v>
      </c>
      <c r="E351" s="39" t="s">
        <v>23</v>
      </c>
    </row>
    <row r="352" spans="1:5">
      <c r="A352" s="6" t="s">
        <v>1839</v>
      </c>
      <c r="B352" s="6" t="s">
        <v>1631</v>
      </c>
      <c r="C352" s="6" t="s">
        <v>1555</v>
      </c>
      <c r="D352" s="6">
        <v>1</v>
      </c>
      <c r="E352" s="39" t="s">
        <v>2492</v>
      </c>
    </row>
    <row r="353" spans="1:5">
      <c r="A353" s="6" t="s">
        <v>2227</v>
      </c>
      <c r="B353" s="6" t="s">
        <v>1656</v>
      </c>
      <c r="C353" s="38" t="s">
        <v>1553</v>
      </c>
      <c r="D353" s="6">
        <v>1</v>
      </c>
      <c r="E353" s="39" t="s">
        <v>9</v>
      </c>
    </row>
    <row r="354" spans="1:5">
      <c r="A354" s="6" t="s">
        <v>2093</v>
      </c>
      <c r="B354" s="6" t="s">
        <v>1649</v>
      </c>
      <c r="C354" s="38" t="s">
        <v>1553</v>
      </c>
      <c r="D354" s="6">
        <v>1</v>
      </c>
      <c r="E354" s="39" t="s">
        <v>9</v>
      </c>
    </row>
    <row r="355" spans="1:5">
      <c r="A355" s="6" t="s">
        <v>2437</v>
      </c>
      <c r="B355" s="6" t="s">
        <v>1631</v>
      </c>
      <c r="C355" s="6" t="s">
        <v>1555</v>
      </c>
      <c r="D355" s="6">
        <v>1</v>
      </c>
      <c r="E355" s="39" t="s">
        <v>2492</v>
      </c>
    </row>
    <row r="356" spans="1:5">
      <c r="A356" s="6" t="s">
        <v>2298</v>
      </c>
      <c r="B356" s="6" t="s">
        <v>1624</v>
      </c>
      <c r="C356" s="6" t="s">
        <v>1555</v>
      </c>
      <c r="D356" s="6">
        <v>1</v>
      </c>
      <c r="E356" s="39" t="s">
        <v>23</v>
      </c>
    </row>
    <row r="357" spans="1:5">
      <c r="A357" s="40" t="s">
        <v>2332</v>
      </c>
      <c r="B357" s="6" t="s">
        <v>1624</v>
      </c>
      <c r="C357" s="6" t="s">
        <v>1566</v>
      </c>
      <c r="D357" s="6">
        <v>1</v>
      </c>
      <c r="E357" s="39" t="s">
        <v>21</v>
      </c>
    </row>
    <row r="358" spans="1:5">
      <c r="A358" s="6" t="s">
        <v>2228</v>
      </c>
      <c r="B358" s="6" t="s">
        <v>1656</v>
      </c>
      <c r="C358" s="38" t="s">
        <v>1553</v>
      </c>
      <c r="D358" s="6">
        <v>1</v>
      </c>
      <c r="E358" s="39" t="s">
        <v>9</v>
      </c>
    </row>
    <row r="359" spans="1:5">
      <c r="A359" s="6" t="s">
        <v>2107</v>
      </c>
      <c r="B359" s="6" t="s">
        <v>1649</v>
      </c>
      <c r="C359" s="38" t="s">
        <v>1553</v>
      </c>
      <c r="D359" s="6">
        <v>1</v>
      </c>
      <c r="E359" s="39" t="s">
        <v>9</v>
      </c>
    </row>
    <row r="360" spans="1:5">
      <c r="A360" s="40" t="s">
        <v>2229</v>
      </c>
      <c r="B360" s="6" t="s">
        <v>1656</v>
      </c>
      <c r="C360" s="38" t="s">
        <v>1553</v>
      </c>
      <c r="D360" s="6">
        <v>1</v>
      </c>
      <c r="E360" s="39" t="s">
        <v>9</v>
      </c>
    </row>
    <row r="361" spans="1:5">
      <c r="A361" s="6" t="s">
        <v>1841</v>
      </c>
      <c r="B361" s="6" t="s">
        <v>1631</v>
      </c>
      <c r="C361" s="6" t="s">
        <v>1555</v>
      </c>
      <c r="D361" s="6">
        <v>1</v>
      </c>
      <c r="E361" s="39" t="s">
        <v>2492</v>
      </c>
    </row>
    <row r="362" spans="1:5">
      <c r="A362" s="6" t="s">
        <v>2230</v>
      </c>
      <c r="B362" s="6" t="s">
        <v>1656</v>
      </c>
      <c r="C362" s="38" t="s">
        <v>1553</v>
      </c>
      <c r="D362" s="6">
        <v>1</v>
      </c>
      <c r="E362" s="39" t="s">
        <v>9</v>
      </c>
    </row>
    <row r="363" spans="1:5">
      <c r="A363" s="6" t="s">
        <v>2092</v>
      </c>
      <c r="B363" s="6" t="s">
        <v>1649</v>
      </c>
      <c r="C363" s="38" t="s">
        <v>1553</v>
      </c>
      <c r="D363" s="6">
        <v>1</v>
      </c>
      <c r="E363" s="39" t="s">
        <v>9</v>
      </c>
    </row>
    <row r="364" spans="1:5">
      <c r="A364" s="40" t="s">
        <v>1646</v>
      </c>
      <c r="B364" s="6" t="s">
        <v>1656</v>
      </c>
      <c r="C364" s="38" t="s">
        <v>1553</v>
      </c>
      <c r="D364" s="6">
        <v>1</v>
      </c>
      <c r="E364" s="39" t="s">
        <v>9</v>
      </c>
    </row>
    <row r="365" spans="1:5">
      <c r="A365" s="6" t="s">
        <v>2440</v>
      </c>
      <c r="B365" s="6" t="s">
        <v>1631</v>
      </c>
      <c r="C365" s="6" t="s">
        <v>1555</v>
      </c>
      <c r="D365" s="6">
        <v>1</v>
      </c>
      <c r="E365" s="39" t="s">
        <v>2492</v>
      </c>
    </row>
    <row r="366" spans="1:5">
      <c r="A366" s="6" t="s">
        <v>1735</v>
      </c>
      <c r="B366" s="6" t="s">
        <v>1656</v>
      </c>
      <c r="C366" s="38" t="s">
        <v>1553</v>
      </c>
      <c r="D366" s="6">
        <v>1</v>
      </c>
      <c r="E366" s="39" t="s">
        <v>9</v>
      </c>
    </row>
    <row r="367" spans="1:5">
      <c r="A367" s="6" t="s">
        <v>2366</v>
      </c>
      <c r="B367" s="6" t="s">
        <v>1624</v>
      </c>
      <c r="C367" s="38" t="s">
        <v>1553</v>
      </c>
      <c r="D367" s="6">
        <v>1</v>
      </c>
      <c r="E367" s="39" t="s">
        <v>21</v>
      </c>
    </row>
    <row r="368" spans="1:5">
      <c r="A368" s="6" t="s">
        <v>2384</v>
      </c>
      <c r="B368" s="6" t="s">
        <v>1624</v>
      </c>
      <c r="C368" s="38" t="s">
        <v>1553</v>
      </c>
      <c r="D368" s="6">
        <v>1</v>
      </c>
      <c r="E368" s="39" t="s">
        <v>21</v>
      </c>
    </row>
    <row r="369" spans="1:5">
      <c r="A369" s="40" t="s">
        <v>2293</v>
      </c>
      <c r="B369" s="6" t="s">
        <v>1624</v>
      </c>
      <c r="C369" s="38" t="s">
        <v>1553</v>
      </c>
      <c r="D369" s="6">
        <v>1</v>
      </c>
      <c r="E369" s="39" t="s">
        <v>9</v>
      </c>
    </row>
    <row r="370" spans="1:5">
      <c r="A370" s="6" t="s">
        <v>1887</v>
      </c>
      <c r="B370" s="6" t="s">
        <v>1622</v>
      </c>
      <c r="C370" s="38" t="s">
        <v>1553</v>
      </c>
      <c r="D370" s="6">
        <v>1</v>
      </c>
      <c r="E370" s="39" t="s">
        <v>2492</v>
      </c>
    </row>
    <row r="371" spans="1:5">
      <c r="A371" s="6" t="s">
        <v>1966</v>
      </c>
      <c r="B371" s="6" t="s">
        <v>1656</v>
      </c>
      <c r="C371" s="38" t="s">
        <v>1559</v>
      </c>
      <c r="D371" s="6">
        <v>1</v>
      </c>
      <c r="E371" s="39" t="s">
        <v>21</v>
      </c>
    </row>
    <row r="372" spans="1:5">
      <c r="A372" s="6" t="s">
        <v>2455</v>
      </c>
      <c r="B372" s="6" t="s">
        <v>1622</v>
      </c>
      <c r="C372" s="38" t="s">
        <v>1559</v>
      </c>
      <c r="D372" s="6">
        <v>1</v>
      </c>
      <c r="E372" s="39" t="s">
        <v>21</v>
      </c>
    </row>
    <row r="373" spans="1:5">
      <c r="A373" s="6" t="s">
        <v>1951</v>
      </c>
      <c r="B373" s="6" t="s">
        <v>1622</v>
      </c>
      <c r="C373" s="38" t="s">
        <v>1553</v>
      </c>
      <c r="D373" s="6">
        <v>1</v>
      </c>
      <c r="E373" s="39" t="s">
        <v>2492</v>
      </c>
    </row>
    <row r="374" spans="1:5">
      <c r="A374" s="6" t="s">
        <v>2451</v>
      </c>
      <c r="B374" s="6" t="s">
        <v>1622</v>
      </c>
      <c r="C374" s="38" t="s">
        <v>1559</v>
      </c>
      <c r="D374" s="6">
        <v>1</v>
      </c>
      <c r="E374" s="39" t="s">
        <v>21</v>
      </c>
    </row>
    <row r="375" spans="1:5">
      <c r="A375" s="6" t="s">
        <v>2489</v>
      </c>
      <c r="B375" s="6" t="s">
        <v>1631</v>
      </c>
      <c r="C375" s="38" t="s">
        <v>1563</v>
      </c>
      <c r="D375" s="6">
        <v>1</v>
      </c>
      <c r="E375" s="39" t="s">
        <v>21</v>
      </c>
    </row>
    <row r="376" spans="1:5">
      <c r="A376" s="6" t="s">
        <v>2431</v>
      </c>
      <c r="B376" s="6" t="s">
        <v>1649</v>
      </c>
      <c r="C376" s="38" t="s">
        <v>1553</v>
      </c>
      <c r="D376" s="6">
        <v>1</v>
      </c>
      <c r="E376" s="39" t="s">
        <v>23</v>
      </c>
    </row>
    <row r="377" spans="1:5">
      <c r="A377" s="6" t="s">
        <v>2488</v>
      </c>
      <c r="B377" s="6" t="s">
        <v>1631</v>
      </c>
      <c r="C377" s="38" t="s">
        <v>1563</v>
      </c>
      <c r="D377" s="6">
        <v>1</v>
      </c>
      <c r="E377" s="39" t="s">
        <v>21</v>
      </c>
    </row>
    <row r="378" spans="1:5">
      <c r="A378" s="40" t="s">
        <v>2108</v>
      </c>
      <c r="B378" s="6" t="s">
        <v>1631</v>
      </c>
      <c r="C378" s="38" t="s">
        <v>1563</v>
      </c>
      <c r="D378" s="6">
        <v>1</v>
      </c>
      <c r="E378" s="39" t="s">
        <v>21</v>
      </c>
    </row>
    <row r="379" spans="1:5">
      <c r="A379" s="6" t="s">
        <v>1926</v>
      </c>
      <c r="B379" s="6" t="s">
        <v>1622</v>
      </c>
      <c r="C379" s="38" t="s">
        <v>1553</v>
      </c>
      <c r="D379" s="6">
        <v>1</v>
      </c>
      <c r="E379" s="39" t="s">
        <v>2492</v>
      </c>
    </row>
    <row r="380" spans="1:5">
      <c r="A380" s="6" t="s">
        <v>2524</v>
      </c>
      <c r="B380" s="6" t="s">
        <v>1624</v>
      </c>
      <c r="C380" s="6" t="s">
        <v>1558</v>
      </c>
      <c r="D380" s="6">
        <v>1</v>
      </c>
      <c r="E380" s="39" t="s">
        <v>21</v>
      </c>
    </row>
    <row r="381" spans="1:5">
      <c r="A381" s="6" t="s">
        <v>2306</v>
      </c>
      <c r="B381" s="6" t="s">
        <v>1624</v>
      </c>
      <c r="C381" s="38" t="s">
        <v>1553</v>
      </c>
      <c r="D381" s="6">
        <v>1</v>
      </c>
      <c r="E381" s="39" t="s">
        <v>9</v>
      </c>
    </row>
    <row r="382" spans="1:5">
      <c r="A382" s="6" t="s">
        <v>1834</v>
      </c>
      <c r="B382" s="6" t="s">
        <v>1631</v>
      </c>
      <c r="C382" s="6" t="s">
        <v>1555</v>
      </c>
      <c r="D382" s="6">
        <v>1</v>
      </c>
      <c r="E382" s="39" t="s">
        <v>2492</v>
      </c>
    </row>
    <row r="383" spans="1:5">
      <c r="A383" s="6" t="s">
        <v>2438</v>
      </c>
      <c r="B383" s="6" t="s">
        <v>1656</v>
      </c>
      <c r="C383" s="38" t="s">
        <v>1559</v>
      </c>
      <c r="D383" s="6">
        <v>1</v>
      </c>
      <c r="E383" s="39" t="s">
        <v>21</v>
      </c>
    </row>
    <row r="384" spans="1:5">
      <c r="A384" s="6" t="s">
        <v>2310</v>
      </c>
      <c r="B384" s="6" t="s">
        <v>1624</v>
      </c>
      <c r="C384" s="38" t="s">
        <v>1553</v>
      </c>
      <c r="D384" s="6">
        <v>1</v>
      </c>
      <c r="E384" s="39" t="s">
        <v>9</v>
      </c>
    </row>
    <row r="385" spans="1:5">
      <c r="A385" s="6" t="s">
        <v>2525</v>
      </c>
      <c r="B385" s="6" t="s">
        <v>1624</v>
      </c>
      <c r="C385" s="38" t="s">
        <v>1553</v>
      </c>
      <c r="D385" s="6">
        <v>1</v>
      </c>
      <c r="E385" s="39" t="s">
        <v>9</v>
      </c>
    </row>
    <row r="386" spans="1:5">
      <c r="A386" s="6" t="s">
        <v>2312</v>
      </c>
      <c r="B386" s="6" t="s">
        <v>1624</v>
      </c>
      <c r="C386" s="38" t="s">
        <v>1553</v>
      </c>
      <c r="D386" s="6">
        <v>1</v>
      </c>
      <c r="E386" s="39" t="s">
        <v>9</v>
      </c>
    </row>
    <row r="387" spans="1:5">
      <c r="A387" s="40" t="s">
        <v>2313</v>
      </c>
      <c r="B387" s="6" t="s">
        <v>1624</v>
      </c>
      <c r="C387" s="38" t="s">
        <v>1553</v>
      </c>
      <c r="D387" s="6">
        <v>1</v>
      </c>
      <c r="E387" s="39" t="s">
        <v>9</v>
      </c>
    </row>
    <row r="388" spans="1:5">
      <c r="A388" s="6" t="s">
        <v>2526</v>
      </c>
      <c r="B388" s="6" t="s">
        <v>1624</v>
      </c>
      <c r="C388" s="38" t="s">
        <v>1553</v>
      </c>
      <c r="D388" s="6">
        <v>1</v>
      </c>
      <c r="E388" s="39" t="s">
        <v>9</v>
      </c>
    </row>
    <row r="389" spans="1:5">
      <c r="A389" s="6" t="s">
        <v>2292</v>
      </c>
      <c r="B389" s="6" t="s">
        <v>1624</v>
      </c>
      <c r="C389" s="38" t="s">
        <v>1553</v>
      </c>
      <c r="D389" s="6">
        <v>1</v>
      </c>
      <c r="E389" s="39" t="s">
        <v>9</v>
      </c>
    </row>
    <row r="390" spans="1:5">
      <c r="A390" s="6" t="s">
        <v>2527</v>
      </c>
      <c r="B390" s="6" t="s">
        <v>1624</v>
      </c>
      <c r="C390" s="38" t="s">
        <v>1553</v>
      </c>
      <c r="D390" s="6">
        <v>1</v>
      </c>
      <c r="E390" s="39" t="s">
        <v>9</v>
      </c>
    </row>
    <row r="391" spans="1:5">
      <c r="A391" s="6" t="s">
        <v>2474</v>
      </c>
      <c r="B391" s="6" t="s">
        <v>1649</v>
      </c>
      <c r="C391" s="38" t="s">
        <v>1553</v>
      </c>
      <c r="D391" s="6">
        <v>1</v>
      </c>
      <c r="E391" s="39" t="s">
        <v>23</v>
      </c>
    </row>
    <row r="392" spans="1:5">
      <c r="A392" s="6" t="s">
        <v>2528</v>
      </c>
      <c r="B392" s="6" t="s">
        <v>1624</v>
      </c>
      <c r="C392" s="38" t="s">
        <v>1553</v>
      </c>
      <c r="D392" s="6">
        <v>1</v>
      </c>
      <c r="E392" s="39" t="s">
        <v>9</v>
      </c>
    </row>
    <row r="393" spans="1:5">
      <c r="A393" s="6" t="s">
        <v>1889</v>
      </c>
      <c r="B393" s="6" t="s">
        <v>1622</v>
      </c>
      <c r="C393" s="38" t="s">
        <v>1553</v>
      </c>
      <c r="D393" s="6">
        <v>1</v>
      </c>
      <c r="E393" s="39" t="s">
        <v>2492</v>
      </c>
    </row>
    <row r="394" spans="1:5">
      <c r="A394" s="6" t="s">
        <v>2529</v>
      </c>
      <c r="B394" s="6" t="s">
        <v>1624</v>
      </c>
      <c r="C394" s="38" t="s">
        <v>1553</v>
      </c>
      <c r="D394" s="6">
        <v>1</v>
      </c>
      <c r="E394" s="39" t="s">
        <v>9</v>
      </c>
    </row>
    <row r="395" spans="1:5">
      <c r="A395" s="6" t="s">
        <v>2530</v>
      </c>
      <c r="B395" s="6" t="s">
        <v>1624</v>
      </c>
      <c r="C395" s="38" t="s">
        <v>1553</v>
      </c>
      <c r="D395" s="6">
        <v>1</v>
      </c>
      <c r="E395" s="39" t="s">
        <v>9</v>
      </c>
    </row>
    <row r="396" spans="1:5">
      <c r="A396" s="6" t="s">
        <v>1953</v>
      </c>
      <c r="B396" s="6" t="s">
        <v>1622</v>
      </c>
      <c r="C396" s="38" t="s">
        <v>1553</v>
      </c>
      <c r="D396" s="6">
        <v>1</v>
      </c>
      <c r="E396" s="39" t="s">
        <v>2492</v>
      </c>
    </row>
    <row r="397" spans="1:5">
      <c r="A397" s="6" t="s">
        <v>2454</v>
      </c>
      <c r="B397" s="6" t="s">
        <v>1622</v>
      </c>
      <c r="C397" s="38" t="s">
        <v>1553</v>
      </c>
      <c r="D397" s="6">
        <v>1</v>
      </c>
      <c r="E397" s="39" t="s">
        <v>2492</v>
      </c>
    </row>
    <row r="398" spans="1:5">
      <c r="A398" s="6" t="s">
        <v>2425</v>
      </c>
      <c r="B398" s="6" t="s">
        <v>1631</v>
      </c>
      <c r="C398" s="38" t="s">
        <v>1563</v>
      </c>
      <c r="D398" s="6">
        <v>1</v>
      </c>
      <c r="E398" s="39" t="s">
        <v>19</v>
      </c>
    </row>
    <row r="399" spans="1:5">
      <c r="A399" s="6" t="s">
        <v>2472</v>
      </c>
      <c r="B399" s="6" t="s">
        <v>1626</v>
      </c>
      <c r="C399" s="6" t="s">
        <v>1558</v>
      </c>
      <c r="D399" s="6">
        <v>1</v>
      </c>
      <c r="E399" s="39" t="s">
        <v>21</v>
      </c>
    </row>
    <row r="400" spans="1:5">
      <c r="A400" s="40" t="s">
        <v>2386</v>
      </c>
      <c r="B400" s="6" t="s">
        <v>1624</v>
      </c>
      <c r="C400" s="38" t="s">
        <v>1553</v>
      </c>
      <c r="D400" s="6">
        <v>1</v>
      </c>
      <c r="E400" s="39" t="s">
        <v>21</v>
      </c>
    </row>
    <row r="401" spans="1:5">
      <c r="A401" s="6" t="s">
        <v>2102</v>
      </c>
      <c r="B401" s="6" t="s">
        <v>1649</v>
      </c>
      <c r="C401" s="38" t="s">
        <v>1553</v>
      </c>
      <c r="D401" s="6">
        <v>1</v>
      </c>
      <c r="E401" s="39" t="s">
        <v>9</v>
      </c>
    </row>
    <row r="402" spans="1:5">
      <c r="A402" s="6" t="s">
        <v>2531</v>
      </c>
      <c r="B402" s="6" t="s">
        <v>1624</v>
      </c>
      <c r="C402" s="38" t="s">
        <v>1553</v>
      </c>
      <c r="D402" s="6">
        <v>1</v>
      </c>
      <c r="E402" s="39" t="s">
        <v>21</v>
      </c>
    </row>
    <row r="403" spans="1:5">
      <c r="A403" s="6" t="s">
        <v>2110</v>
      </c>
      <c r="B403" s="6" t="s">
        <v>1649</v>
      </c>
      <c r="C403" s="38" t="s">
        <v>1553</v>
      </c>
      <c r="D403" s="6">
        <v>1</v>
      </c>
      <c r="E403" s="39" t="s">
        <v>9</v>
      </c>
    </row>
    <row r="404" spans="1:5">
      <c r="A404" s="6" t="s">
        <v>2371</v>
      </c>
      <c r="B404" s="6" t="s">
        <v>1624</v>
      </c>
      <c r="C404" s="38" t="s">
        <v>1553</v>
      </c>
      <c r="D404" s="6">
        <v>1</v>
      </c>
      <c r="E404" s="39" t="s">
        <v>21</v>
      </c>
    </row>
    <row r="405" spans="1:5">
      <c r="A405" s="6" t="s">
        <v>2532</v>
      </c>
      <c r="B405" s="6" t="s">
        <v>1624</v>
      </c>
      <c r="C405" s="38" t="s">
        <v>1553</v>
      </c>
      <c r="D405" s="6">
        <v>1</v>
      </c>
      <c r="E405" s="39" t="s">
        <v>21</v>
      </c>
    </row>
    <row r="406" spans="1:5">
      <c r="A406" s="6" t="s">
        <v>2521</v>
      </c>
      <c r="B406" s="6" t="s">
        <v>1649</v>
      </c>
      <c r="C406" s="38" t="s">
        <v>1553</v>
      </c>
      <c r="D406" s="6">
        <v>1</v>
      </c>
      <c r="E406" s="39" t="s">
        <v>9</v>
      </c>
    </row>
    <row r="407" spans="1:5">
      <c r="A407" s="6" t="s">
        <v>2096</v>
      </c>
      <c r="B407" s="6" t="s">
        <v>1649</v>
      </c>
      <c r="C407" s="38" t="s">
        <v>1553</v>
      </c>
      <c r="D407" s="6">
        <v>1</v>
      </c>
      <c r="E407" s="39" t="s">
        <v>9</v>
      </c>
    </row>
    <row r="408" spans="1:5">
      <c r="A408" s="6" t="s">
        <v>2421</v>
      </c>
      <c r="B408" s="6" t="s">
        <v>1656</v>
      </c>
      <c r="C408" s="6" t="s">
        <v>1554</v>
      </c>
      <c r="D408" s="6">
        <v>1</v>
      </c>
      <c r="E408" s="39" t="s">
        <v>21</v>
      </c>
    </row>
    <row r="409" spans="1:5">
      <c r="A409" s="6" t="s">
        <v>1935</v>
      </c>
      <c r="B409" s="6" t="s">
        <v>1649</v>
      </c>
      <c r="C409" s="38" t="s">
        <v>1559</v>
      </c>
      <c r="D409" s="6">
        <v>1</v>
      </c>
      <c r="E409" s="39" t="s">
        <v>21</v>
      </c>
    </row>
    <row r="410" spans="1:5">
      <c r="A410" s="6" t="s">
        <v>2429</v>
      </c>
      <c r="B410" s="6" t="s">
        <v>1656</v>
      </c>
      <c r="C410" s="38" t="s">
        <v>1559</v>
      </c>
      <c r="D410" s="6">
        <v>1</v>
      </c>
      <c r="E410" s="39" t="s">
        <v>21</v>
      </c>
    </row>
    <row r="411" spans="1:5">
      <c r="A411" s="6" t="s">
        <v>2524</v>
      </c>
      <c r="B411" s="6" t="s">
        <v>1626</v>
      </c>
      <c r="C411" s="6" t="s">
        <v>1558</v>
      </c>
      <c r="D411" s="6">
        <v>1</v>
      </c>
      <c r="E411" s="39" t="s">
        <v>21</v>
      </c>
    </row>
    <row r="412" spans="1:5">
      <c r="A412" s="6" t="s">
        <v>1931</v>
      </c>
      <c r="B412" s="6" t="s">
        <v>1622</v>
      </c>
      <c r="C412" s="38" t="s">
        <v>1553</v>
      </c>
      <c r="D412" s="6">
        <v>1</v>
      </c>
      <c r="E412" s="39" t="s">
        <v>2492</v>
      </c>
    </row>
    <row r="413" spans="1:5">
      <c r="A413" s="6" t="s">
        <v>2456</v>
      </c>
      <c r="B413" s="6" t="s">
        <v>1622</v>
      </c>
      <c r="C413" s="38" t="s">
        <v>1553</v>
      </c>
      <c r="D413" s="6">
        <v>1</v>
      </c>
      <c r="E413" s="39" t="s">
        <v>2492</v>
      </c>
    </row>
    <row r="414" spans="1:5">
      <c r="A414" s="6" t="s">
        <v>2533</v>
      </c>
      <c r="B414" s="6" t="s">
        <v>1626</v>
      </c>
      <c r="C414" s="38" t="s">
        <v>1559</v>
      </c>
      <c r="D414" s="6">
        <v>1</v>
      </c>
      <c r="E414" s="39" t="s">
        <v>21</v>
      </c>
    </row>
    <row r="415" spans="1:5">
      <c r="A415" s="6" t="s">
        <v>1958</v>
      </c>
      <c r="B415" s="6" t="s">
        <v>1622</v>
      </c>
      <c r="C415" s="38" t="s">
        <v>1553</v>
      </c>
      <c r="D415" s="6">
        <v>1</v>
      </c>
      <c r="E415" s="39" t="s">
        <v>2492</v>
      </c>
    </row>
    <row r="416" spans="1:5">
      <c r="A416" s="6" t="s">
        <v>2443</v>
      </c>
      <c r="B416" s="6" t="s">
        <v>1626</v>
      </c>
      <c r="C416" s="38" t="s">
        <v>1553</v>
      </c>
      <c r="D416" s="6">
        <v>1</v>
      </c>
      <c r="E416" s="39" t="s">
        <v>21</v>
      </c>
    </row>
    <row r="417" spans="1:5">
      <c r="A417" s="6" t="s">
        <v>2443</v>
      </c>
      <c r="B417" s="6" t="s">
        <v>1649</v>
      </c>
      <c r="C417" s="38" t="s">
        <v>1553</v>
      </c>
      <c r="D417" s="6">
        <v>1</v>
      </c>
      <c r="E417" s="39" t="s">
        <v>21</v>
      </c>
    </row>
    <row r="418" spans="1:5">
      <c r="A418" s="6" t="s">
        <v>2032</v>
      </c>
      <c r="B418" s="6" t="s">
        <v>1622</v>
      </c>
      <c r="C418" s="38" t="s">
        <v>1553</v>
      </c>
      <c r="D418" s="6">
        <v>1</v>
      </c>
      <c r="E418" s="39" t="s">
        <v>2492</v>
      </c>
    </row>
    <row r="419" spans="1:5">
      <c r="A419" s="6" t="s">
        <v>2534</v>
      </c>
      <c r="B419" s="6" t="s">
        <v>1624</v>
      </c>
      <c r="C419" s="6" t="s">
        <v>1558</v>
      </c>
      <c r="D419" s="6">
        <v>1</v>
      </c>
      <c r="E419" s="39" t="s">
        <v>11</v>
      </c>
    </row>
    <row r="420" spans="1:5">
      <c r="A420" s="41"/>
      <c r="B420" s="41"/>
      <c r="C420" s="41"/>
      <c r="D420" s="41"/>
      <c r="E420" s="41"/>
    </row>
    <row r="421" spans="1:5">
      <c r="A421" s="41"/>
      <c r="B421" s="41"/>
      <c r="C421" s="41"/>
      <c r="D421" s="41"/>
      <c r="E421" s="41"/>
    </row>
    <row r="422" spans="1:5">
      <c r="A422" s="41"/>
      <c r="B422" s="41"/>
      <c r="C422" s="41"/>
      <c r="D422" s="41"/>
      <c r="E422" s="41"/>
    </row>
    <row r="423" spans="1:5">
      <c r="A423" s="41"/>
      <c r="B423" s="41"/>
      <c r="C423" s="41"/>
      <c r="D423" s="41"/>
      <c r="E423" s="41"/>
    </row>
    <row r="424" spans="1:5">
      <c r="A424" s="41"/>
      <c r="B424" s="41"/>
      <c r="C424" s="41"/>
      <c r="D424" s="41"/>
      <c r="E424" s="41"/>
    </row>
    <row r="425" spans="1:5">
      <c r="A425" s="41"/>
      <c r="B425" s="41"/>
      <c r="C425" s="41"/>
      <c r="D425" s="41"/>
      <c r="E425" s="41"/>
    </row>
    <row r="426" spans="1:5">
      <c r="A426" s="41"/>
      <c r="B426" s="41"/>
      <c r="C426" s="41"/>
      <c r="D426" s="41"/>
      <c r="E426" s="41"/>
    </row>
    <row r="427" spans="1:5">
      <c r="A427" s="41"/>
      <c r="B427" s="41"/>
      <c r="C427" s="41"/>
      <c r="D427" s="41"/>
      <c r="E427" s="41"/>
    </row>
    <row r="428" spans="1:5">
      <c r="A428" s="41"/>
      <c r="B428" s="41"/>
      <c r="C428" s="41"/>
      <c r="D428" s="41"/>
      <c r="E428" s="41"/>
    </row>
    <row r="429" spans="1:5">
      <c r="A429" s="41"/>
      <c r="B429" s="41"/>
      <c r="C429" s="41"/>
      <c r="D429" s="41"/>
      <c r="E429" s="41"/>
    </row>
    <row r="430" spans="1:5">
      <c r="A430" s="41"/>
      <c r="B430" s="41"/>
      <c r="C430" s="41"/>
      <c r="D430" s="41"/>
      <c r="E430" s="41"/>
    </row>
    <row r="431" spans="1:5">
      <c r="A431" s="41"/>
      <c r="B431" s="41"/>
      <c r="C431" s="41"/>
      <c r="D431" s="41"/>
      <c r="E431" s="41"/>
    </row>
    <row r="432" spans="1:5">
      <c r="A432" s="41"/>
      <c r="B432" s="41"/>
      <c r="C432" s="41"/>
      <c r="D432" s="41"/>
      <c r="E432" s="41"/>
    </row>
    <row r="433" spans="1:5">
      <c r="A433" s="41"/>
      <c r="B433" s="41"/>
      <c r="C433" s="41"/>
      <c r="D433" s="41"/>
      <c r="E433" s="41"/>
    </row>
    <row r="434" spans="1:5">
      <c r="A434" s="41"/>
      <c r="B434" s="41"/>
      <c r="C434" s="41"/>
      <c r="D434" s="41"/>
      <c r="E434" s="41"/>
    </row>
    <row r="435" spans="1:5">
      <c r="A435" s="41"/>
      <c r="B435" s="41"/>
      <c r="C435" s="41"/>
      <c r="D435" s="41"/>
      <c r="E435" s="41"/>
    </row>
    <row r="436" spans="1:5">
      <c r="A436" s="41"/>
      <c r="B436" s="41"/>
      <c r="C436" s="41"/>
      <c r="D436" s="41"/>
      <c r="E436" s="41"/>
    </row>
    <row r="437" spans="1:5">
      <c r="A437" s="41"/>
      <c r="B437" s="41"/>
      <c r="C437" s="41"/>
      <c r="D437" s="41"/>
      <c r="E437" s="41"/>
    </row>
    <row r="438" spans="1:5">
      <c r="A438" s="41"/>
      <c r="B438" s="41"/>
      <c r="C438" s="41"/>
      <c r="D438" s="41"/>
      <c r="E438" s="41"/>
    </row>
    <row r="439" spans="1:5">
      <c r="A439" s="41"/>
      <c r="B439" s="41"/>
      <c r="C439" s="41"/>
      <c r="D439" s="41"/>
      <c r="E439" s="41"/>
    </row>
    <row r="440" spans="1:5">
      <c r="A440" s="41"/>
      <c r="B440" s="41"/>
      <c r="C440" s="41"/>
      <c r="D440" s="41"/>
      <c r="E440" s="41"/>
    </row>
    <row r="441" spans="1:5">
      <c r="A441" s="41"/>
      <c r="B441" s="41"/>
      <c r="C441" s="41"/>
      <c r="D441" s="41"/>
      <c r="E441" s="41"/>
    </row>
    <row r="442" spans="1:5">
      <c r="A442" s="41"/>
      <c r="B442" s="41"/>
      <c r="C442" s="41"/>
      <c r="D442" s="41"/>
      <c r="E442" s="41"/>
    </row>
    <row r="443" spans="1:5">
      <c r="A443" s="41"/>
      <c r="B443" s="41"/>
      <c r="C443" s="41"/>
      <c r="D443" s="41"/>
      <c r="E443" s="41"/>
    </row>
    <row r="444" spans="1:5">
      <c r="A444" s="41"/>
      <c r="B444" s="41"/>
      <c r="C444" s="41"/>
      <c r="D444" s="41"/>
      <c r="E444" s="41"/>
    </row>
    <row r="445" spans="1:5">
      <c r="A445" s="41"/>
      <c r="B445" s="41"/>
      <c r="C445" s="41"/>
      <c r="D445" s="41"/>
      <c r="E445" s="41"/>
    </row>
    <row r="446" spans="1:5">
      <c r="A446" s="41"/>
      <c r="B446" s="41"/>
      <c r="C446" s="41"/>
      <c r="D446" s="41"/>
      <c r="E446" s="41"/>
    </row>
    <row r="447" spans="1:5">
      <c r="A447" s="41"/>
      <c r="B447" s="41"/>
      <c r="C447" s="41"/>
      <c r="D447" s="41"/>
      <c r="E447" s="41"/>
    </row>
    <row r="448" spans="1:5">
      <c r="A448" s="41"/>
      <c r="B448" s="41"/>
      <c r="C448" s="41"/>
      <c r="D448" s="41"/>
      <c r="E448" s="41"/>
    </row>
    <row r="449" spans="1:5">
      <c r="A449" s="41"/>
      <c r="B449" s="41"/>
      <c r="C449" s="41"/>
      <c r="D449" s="41"/>
      <c r="E449" s="41"/>
    </row>
    <row r="450" spans="1:5">
      <c r="A450" s="41"/>
      <c r="B450" s="41"/>
      <c r="C450" s="41"/>
      <c r="D450" s="41"/>
      <c r="E450" s="41"/>
    </row>
    <row r="451" spans="1:5">
      <c r="A451" s="41"/>
      <c r="B451" s="41"/>
      <c r="C451" s="41"/>
      <c r="D451" s="41"/>
      <c r="E451" s="41"/>
    </row>
    <row r="452" spans="1:5">
      <c r="A452" s="41"/>
      <c r="B452" s="41"/>
      <c r="C452" s="41"/>
      <c r="D452" s="41"/>
      <c r="E452" s="41"/>
    </row>
    <row r="453" spans="1:5">
      <c r="A453" s="41"/>
      <c r="B453" s="41"/>
      <c r="C453" s="41"/>
      <c r="D453" s="41"/>
      <c r="E453" s="41"/>
    </row>
    <row r="454" spans="1:5">
      <c r="A454" s="41"/>
      <c r="B454" s="41"/>
      <c r="C454" s="41"/>
      <c r="D454" s="41"/>
      <c r="E454" s="41"/>
    </row>
    <row r="455" spans="1:5">
      <c r="A455" s="41"/>
      <c r="B455" s="41"/>
      <c r="C455" s="41"/>
      <c r="D455" s="41"/>
      <c r="E455" s="41"/>
    </row>
    <row r="456" spans="1:5">
      <c r="A456" s="41"/>
      <c r="B456" s="41"/>
      <c r="C456" s="41"/>
      <c r="D456" s="41"/>
      <c r="E456" s="41"/>
    </row>
    <row r="457" spans="1:5">
      <c r="A457" s="41"/>
      <c r="B457" s="41"/>
      <c r="C457" s="41"/>
      <c r="D457" s="41"/>
      <c r="E457" s="41"/>
    </row>
    <row r="458" spans="1:5">
      <c r="A458" s="41"/>
      <c r="B458" s="41"/>
      <c r="C458" s="41"/>
      <c r="D458" s="41"/>
      <c r="E458" s="41"/>
    </row>
    <row r="459" spans="1:5">
      <c r="A459" s="41"/>
      <c r="B459" s="41"/>
      <c r="C459" s="41"/>
      <c r="D459" s="41"/>
      <c r="E459" s="41"/>
    </row>
    <row r="460" spans="1:5">
      <c r="A460" s="41"/>
      <c r="B460" s="41"/>
      <c r="C460" s="41"/>
      <c r="D460" s="41"/>
      <c r="E460" s="41"/>
    </row>
    <row r="461" spans="1:5">
      <c r="A461" s="41"/>
      <c r="B461" s="41"/>
      <c r="C461" s="41"/>
      <c r="D461" s="41"/>
      <c r="E461" s="41"/>
    </row>
    <row r="462" spans="1:5">
      <c r="A462" s="41"/>
      <c r="B462" s="41"/>
      <c r="C462" s="41"/>
      <c r="D462" s="41"/>
      <c r="E462" s="41"/>
    </row>
    <row r="463" spans="1:5">
      <c r="A463" s="41"/>
      <c r="B463" s="41"/>
      <c r="C463" s="41"/>
      <c r="D463" s="41"/>
      <c r="E463" s="41"/>
    </row>
    <row r="464" spans="1:5">
      <c r="A464" s="41"/>
      <c r="B464" s="41"/>
      <c r="C464" s="41"/>
      <c r="D464" s="41"/>
      <c r="E464" s="41"/>
    </row>
    <row r="465" spans="1:5">
      <c r="A465" s="41"/>
      <c r="B465" s="41"/>
      <c r="C465" s="41"/>
      <c r="D465" s="41"/>
      <c r="E465" s="41"/>
    </row>
    <row r="466" spans="1:5">
      <c r="A466" s="41"/>
      <c r="B466" s="41"/>
      <c r="C466" s="41"/>
      <c r="D466" s="41"/>
      <c r="E466" s="41"/>
    </row>
    <row r="467" spans="1:5">
      <c r="A467" s="41"/>
      <c r="B467" s="41"/>
      <c r="C467" s="41"/>
      <c r="D467" s="41"/>
      <c r="E467" s="41"/>
    </row>
    <row r="468" spans="1:5">
      <c r="A468" s="41"/>
      <c r="B468" s="41"/>
      <c r="C468" s="41"/>
      <c r="D468" s="41"/>
      <c r="E468" s="41"/>
    </row>
    <row r="469" spans="1:5">
      <c r="A469" s="41"/>
      <c r="B469" s="41"/>
      <c r="C469" s="41"/>
      <c r="D469" s="41"/>
      <c r="E469" s="41"/>
    </row>
    <row r="470" spans="1:5">
      <c r="A470" s="41"/>
      <c r="B470" s="41"/>
      <c r="C470" s="41"/>
      <c r="D470" s="41"/>
      <c r="E470" s="41"/>
    </row>
    <row r="471" spans="1:5">
      <c r="A471" s="41"/>
      <c r="B471" s="41"/>
      <c r="C471" s="41"/>
      <c r="D471" s="41"/>
      <c r="E471" s="41"/>
    </row>
    <row r="472" spans="1:5">
      <c r="A472" s="41"/>
      <c r="B472" s="41"/>
      <c r="C472" s="41"/>
      <c r="D472" s="41"/>
      <c r="E472" s="41"/>
    </row>
    <row r="473" spans="1:5">
      <c r="A473" s="41"/>
      <c r="B473" s="41"/>
      <c r="C473" s="41"/>
      <c r="D473" s="41"/>
      <c r="E473" s="41"/>
    </row>
    <row r="474" spans="1:5">
      <c r="A474" s="41"/>
      <c r="B474" s="41"/>
      <c r="C474" s="41"/>
      <c r="D474" s="41"/>
      <c r="E474" s="41"/>
    </row>
    <row r="475" spans="1:5">
      <c r="A475" s="41"/>
      <c r="B475" s="41"/>
      <c r="C475" s="41"/>
      <c r="D475" s="41"/>
      <c r="E475" s="41"/>
    </row>
    <row r="476" spans="1:5">
      <c r="A476" s="41"/>
      <c r="B476" s="41"/>
      <c r="C476" s="41"/>
      <c r="D476" s="41"/>
      <c r="E476" s="41"/>
    </row>
    <row r="477" spans="1:5">
      <c r="A477" s="41"/>
      <c r="B477" s="41"/>
      <c r="C477" s="41"/>
      <c r="D477" s="41"/>
      <c r="E477" s="41"/>
    </row>
    <row r="478" spans="1:5">
      <c r="A478" s="41"/>
      <c r="B478" s="41"/>
      <c r="C478" s="41"/>
      <c r="D478" s="41"/>
      <c r="E478" s="41"/>
    </row>
    <row r="479" spans="1:5">
      <c r="A479" s="41"/>
      <c r="B479" s="41"/>
      <c r="C479" s="41"/>
      <c r="D479" s="41"/>
      <c r="E479" s="41"/>
    </row>
    <row r="480" spans="1:5">
      <c r="A480" s="41"/>
      <c r="B480" s="41"/>
      <c r="C480" s="41"/>
      <c r="D480" s="41"/>
      <c r="E480" s="41"/>
    </row>
    <row r="481" spans="1:5">
      <c r="A481" s="41"/>
      <c r="B481" s="41"/>
      <c r="C481" s="41"/>
      <c r="D481" s="41"/>
      <c r="E481" s="41"/>
    </row>
    <row r="482" spans="1:5">
      <c r="A482" s="41"/>
      <c r="B482" s="41"/>
      <c r="C482" s="41"/>
      <c r="D482" s="41"/>
      <c r="E482" s="41"/>
    </row>
    <row r="483" spans="1:5">
      <c r="A483" s="41"/>
      <c r="B483" s="41"/>
      <c r="C483" s="41"/>
      <c r="D483" s="41"/>
      <c r="E483" s="41"/>
    </row>
    <row r="484" spans="1:5">
      <c r="A484" s="41"/>
      <c r="B484" s="41"/>
      <c r="C484" s="41"/>
      <c r="D484" s="41"/>
      <c r="E484" s="41"/>
    </row>
    <row r="485" spans="1:5">
      <c r="A485" s="41"/>
      <c r="B485" s="41"/>
      <c r="C485" s="41"/>
      <c r="D485" s="41"/>
      <c r="E485" s="41"/>
    </row>
    <row r="486" spans="1:5">
      <c r="A486" s="41"/>
      <c r="B486" s="41"/>
      <c r="C486" s="41"/>
      <c r="D486" s="41"/>
      <c r="E486" s="41"/>
    </row>
    <row r="487" spans="1:5">
      <c r="A487" s="41"/>
      <c r="B487" s="41"/>
      <c r="C487" s="41"/>
      <c r="D487" s="41"/>
      <c r="E487" s="41"/>
    </row>
    <row r="488" spans="1:5">
      <c r="A488" s="41"/>
      <c r="B488" s="41"/>
      <c r="C488" s="41"/>
      <c r="D488" s="41"/>
      <c r="E488" s="41"/>
    </row>
    <row r="489" spans="1:5">
      <c r="A489" s="41"/>
      <c r="B489" s="41"/>
      <c r="C489" s="41"/>
      <c r="D489" s="41"/>
      <c r="E489" s="41"/>
    </row>
    <row r="490" spans="1:5">
      <c r="A490" s="41"/>
      <c r="B490" s="41"/>
      <c r="C490" s="41"/>
      <c r="D490" s="41"/>
      <c r="E490" s="41"/>
    </row>
    <row r="491" spans="1:5">
      <c r="A491" s="41"/>
      <c r="B491" s="41"/>
      <c r="C491" s="41"/>
      <c r="D491" s="41"/>
      <c r="E491" s="41"/>
    </row>
    <row r="492" spans="1:5">
      <c r="A492" s="41"/>
      <c r="B492" s="41"/>
      <c r="C492" s="41"/>
      <c r="D492" s="41"/>
      <c r="E492" s="41"/>
    </row>
    <row r="493" spans="1:5">
      <c r="A493" s="41"/>
      <c r="B493" s="41"/>
      <c r="C493" s="41"/>
      <c r="D493" s="41"/>
      <c r="E493" s="41"/>
    </row>
    <row r="494" spans="1:5">
      <c r="A494" s="41"/>
      <c r="B494" s="41"/>
      <c r="C494" s="41"/>
      <c r="D494" s="41"/>
      <c r="E494" s="41"/>
    </row>
    <row r="495" spans="1:5">
      <c r="A495" s="41"/>
      <c r="B495" s="41"/>
      <c r="C495" s="41"/>
      <c r="D495" s="41"/>
      <c r="E495" s="41"/>
    </row>
    <row r="496" spans="1:5">
      <c r="A496" s="41"/>
      <c r="B496" s="41"/>
      <c r="C496" s="41"/>
      <c r="D496" s="41"/>
      <c r="E496" s="41"/>
    </row>
    <row r="497" spans="1:5">
      <c r="A497" s="41"/>
      <c r="B497" s="41"/>
      <c r="C497" s="41"/>
      <c r="D497" s="41"/>
      <c r="E497" s="41"/>
    </row>
    <row r="498" spans="1:5">
      <c r="A498" s="41"/>
      <c r="B498" s="41"/>
      <c r="C498" s="41"/>
      <c r="D498" s="41"/>
      <c r="E498" s="41"/>
    </row>
    <row r="499" spans="1:5">
      <c r="A499" s="41"/>
      <c r="B499" s="41"/>
      <c r="C499" s="41"/>
      <c r="D499" s="41"/>
      <c r="E499" s="41"/>
    </row>
    <row r="500" spans="1:5">
      <c r="A500" s="41"/>
      <c r="B500" s="41"/>
      <c r="C500" s="41"/>
      <c r="D500" s="41"/>
      <c r="E500" s="41"/>
    </row>
    <row r="501" spans="1:5">
      <c r="A501" s="41"/>
      <c r="B501" s="41"/>
      <c r="C501" s="41"/>
      <c r="D501" s="41"/>
      <c r="E501" s="41"/>
    </row>
    <row r="502" spans="1:5">
      <c r="A502" s="41"/>
      <c r="B502" s="41"/>
      <c r="C502" s="41"/>
      <c r="D502" s="41"/>
      <c r="E502" s="41"/>
    </row>
    <row r="503" spans="1:5">
      <c r="A503" s="41"/>
      <c r="B503" s="41"/>
      <c r="C503" s="41"/>
      <c r="D503" s="41"/>
      <c r="E503" s="41"/>
    </row>
    <row r="504" spans="1:5">
      <c r="A504" s="41"/>
      <c r="B504" s="41"/>
      <c r="C504" s="41"/>
      <c r="D504" s="41"/>
      <c r="E504" s="41"/>
    </row>
    <row r="505" spans="1:5">
      <c r="A505" s="41"/>
      <c r="B505" s="41"/>
      <c r="C505" s="41"/>
      <c r="D505" s="41"/>
      <c r="E505" s="41"/>
    </row>
    <row r="506" spans="1:5">
      <c r="A506" s="41"/>
      <c r="B506" s="41"/>
      <c r="C506" s="41"/>
      <c r="D506" s="41"/>
      <c r="E506" s="41"/>
    </row>
    <row r="507" spans="1:5">
      <c r="A507" s="41"/>
      <c r="B507" s="41"/>
      <c r="C507" s="41"/>
      <c r="D507" s="41"/>
      <c r="E507" s="41"/>
    </row>
    <row r="508" spans="1:5">
      <c r="A508" s="41"/>
      <c r="B508" s="41"/>
      <c r="C508" s="41"/>
      <c r="D508" s="41"/>
      <c r="E508" s="41"/>
    </row>
    <row r="509" spans="1:5">
      <c r="A509" s="41"/>
      <c r="B509" s="41"/>
      <c r="C509" s="41"/>
      <c r="D509" s="41"/>
      <c r="E509" s="41"/>
    </row>
    <row r="510" spans="1:5">
      <c r="A510" s="41"/>
      <c r="B510" s="41"/>
      <c r="C510" s="41"/>
      <c r="D510" s="41"/>
      <c r="E510" s="41"/>
    </row>
    <row r="511" spans="1:5">
      <c r="A511" s="41"/>
      <c r="B511" s="41"/>
      <c r="C511" s="41"/>
      <c r="D511" s="41"/>
      <c r="E511" s="41"/>
    </row>
    <row r="512" spans="1:5">
      <c r="A512" s="41"/>
      <c r="B512" s="41"/>
      <c r="C512" s="41"/>
      <c r="D512" s="41"/>
      <c r="E512" s="41"/>
    </row>
    <row r="513" spans="1:5">
      <c r="A513" s="41"/>
      <c r="B513" s="41"/>
      <c r="C513" s="41"/>
      <c r="D513" s="41"/>
      <c r="E513" s="41"/>
    </row>
    <row r="514" spans="1:5">
      <c r="A514" s="41"/>
      <c r="B514" s="41"/>
      <c r="C514" s="41"/>
      <c r="D514" s="41"/>
      <c r="E514" s="41"/>
    </row>
    <row r="515" spans="1:5">
      <c r="A515" s="41"/>
      <c r="B515" s="41"/>
      <c r="C515" s="41"/>
      <c r="D515" s="41"/>
      <c r="E515" s="41"/>
    </row>
    <row r="516" spans="1:5">
      <c r="A516" s="41"/>
      <c r="B516" s="41"/>
      <c r="C516" s="41"/>
      <c r="D516" s="41"/>
      <c r="E516" s="41"/>
    </row>
    <row r="517" spans="1:5">
      <c r="A517" s="41"/>
      <c r="B517" s="41"/>
      <c r="C517" s="41"/>
      <c r="D517" s="41"/>
      <c r="E517" s="41"/>
    </row>
    <row r="518" spans="1:5">
      <c r="A518" s="41"/>
      <c r="B518" s="41"/>
      <c r="C518" s="41"/>
      <c r="D518" s="41"/>
      <c r="E518" s="41"/>
    </row>
    <row r="519" spans="1:5">
      <c r="A519" s="41"/>
      <c r="B519" s="41"/>
      <c r="C519" s="41"/>
      <c r="D519" s="41"/>
      <c r="E519" s="41"/>
    </row>
    <row r="520" spans="1:5">
      <c r="A520" s="41"/>
      <c r="B520" s="41"/>
      <c r="C520" s="41"/>
      <c r="D520" s="41"/>
      <c r="E520" s="41"/>
    </row>
    <row r="521" spans="1:5">
      <c r="A521" s="41"/>
      <c r="B521" s="41"/>
      <c r="C521" s="41"/>
      <c r="D521" s="41"/>
      <c r="E521" s="41"/>
    </row>
    <row r="522" spans="1:5">
      <c r="A522" s="41"/>
      <c r="B522" s="41"/>
      <c r="C522" s="41"/>
      <c r="D522" s="41"/>
      <c r="E522" s="41"/>
    </row>
    <row r="523" spans="1:5">
      <c r="A523" s="41"/>
      <c r="B523" s="41"/>
      <c r="C523" s="41"/>
      <c r="D523" s="41"/>
      <c r="E523" s="41"/>
    </row>
    <row r="524" spans="1:5">
      <c r="A524" s="41"/>
      <c r="B524" s="41"/>
      <c r="C524" s="41"/>
      <c r="D524" s="41"/>
      <c r="E524" s="41"/>
    </row>
    <row r="525" spans="1:5">
      <c r="A525" s="41"/>
      <c r="B525" s="41"/>
      <c r="C525" s="41"/>
      <c r="D525" s="41"/>
      <c r="E525" s="41"/>
    </row>
    <row r="526" spans="1:5">
      <c r="A526" s="41"/>
      <c r="B526" s="41"/>
      <c r="C526" s="41"/>
      <c r="D526" s="41"/>
      <c r="E526" s="41"/>
    </row>
    <row r="527" spans="1:5">
      <c r="A527" s="41"/>
      <c r="B527" s="41"/>
      <c r="C527" s="41"/>
      <c r="D527" s="41"/>
      <c r="E527" s="41"/>
    </row>
    <row r="528" spans="1:5">
      <c r="A528" s="41"/>
      <c r="B528" s="41"/>
      <c r="C528" s="41"/>
      <c r="D528" s="41"/>
      <c r="E528" s="41"/>
    </row>
    <row r="529" spans="1:5">
      <c r="A529" s="41"/>
      <c r="B529" s="41"/>
      <c r="C529" s="41"/>
      <c r="D529" s="41"/>
      <c r="E529" s="41"/>
    </row>
    <row r="530" spans="1:5">
      <c r="A530" s="41"/>
      <c r="B530" s="41"/>
      <c r="C530" s="41"/>
      <c r="D530" s="41"/>
      <c r="E530" s="41"/>
    </row>
    <row r="531" spans="1:5">
      <c r="A531" s="41"/>
      <c r="B531" s="41"/>
      <c r="C531" s="41"/>
      <c r="D531" s="41"/>
      <c r="E531" s="41"/>
    </row>
    <row r="532" spans="1:5">
      <c r="A532" s="41"/>
      <c r="B532" s="41"/>
      <c r="C532" s="41"/>
      <c r="D532" s="41"/>
      <c r="E532" s="41"/>
    </row>
    <row r="533" spans="1:5">
      <c r="A533" s="41"/>
      <c r="B533" s="41"/>
      <c r="C533" s="41"/>
      <c r="D533" s="41"/>
      <c r="E533" s="41"/>
    </row>
    <row r="534" spans="1:5">
      <c r="A534" s="41"/>
      <c r="B534" s="41"/>
      <c r="C534" s="41"/>
      <c r="D534" s="41"/>
      <c r="E534" s="41"/>
    </row>
    <row r="535" spans="1:5">
      <c r="A535" s="41"/>
      <c r="B535" s="41"/>
      <c r="C535" s="41"/>
      <c r="D535" s="41"/>
      <c r="E535" s="41"/>
    </row>
    <row r="536" spans="1:5">
      <c r="A536" s="41"/>
      <c r="B536" s="41"/>
      <c r="C536" s="41"/>
      <c r="D536" s="41"/>
      <c r="E536" s="41"/>
    </row>
    <row r="537" spans="1:5">
      <c r="A537" s="41"/>
      <c r="B537" s="41"/>
      <c r="C537" s="41"/>
      <c r="D537" s="41"/>
      <c r="E537" s="41"/>
    </row>
    <row r="538" spans="1:5">
      <c r="A538" s="41"/>
      <c r="B538" s="41"/>
      <c r="C538" s="41"/>
      <c r="D538" s="41"/>
      <c r="E538" s="41"/>
    </row>
    <row r="539" spans="1:5">
      <c r="A539" s="41"/>
      <c r="B539" s="41"/>
      <c r="C539" s="41"/>
      <c r="D539" s="41"/>
      <c r="E539" s="41"/>
    </row>
    <row r="540" spans="1:5">
      <c r="A540" s="41"/>
      <c r="B540" s="41"/>
      <c r="C540" s="41"/>
      <c r="D540" s="41"/>
      <c r="E540" s="41"/>
    </row>
    <row r="541" spans="1:5">
      <c r="A541" s="41"/>
      <c r="B541" s="41"/>
      <c r="C541" s="41"/>
      <c r="D541" s="41"/>
      <c r="E541" s="41"/>
    </row>
    <row r="542" spans="1:5">
      <c r="A542" s="41"/>
      <c r="B542" s="41"/>
      <c r="C542" s="41"/>
      <c r="D542" s="41"/>
      <c r="E542" s="41"/>
    </row>
    <row r="543" spans="1:5">
      <c r="A543" s="41"/>
      <c r="B543" s="41"/>
      <c r="C543" s="41"/>
      <c r="D543" s="41"/>
      <c r="E543" s="41"/>
    </row>
    <row r="544" spans="1:5">
      <c r="A544" s="41"/>
      <c r="B544" s="41"/>
      <c r="C544" s="41"/>
      <c r="D544" s="41"/>
      <c r="E544" s="41"/>
    </row>
    <row r="545" spans="1:5">
      <c r="A545" s="41"/>
      <c r="B545" s="41"/>
      <c r="C545" s="41"/>
      <c r="D545" s="41"/>
      <c r="E545" s="41"/>
    </row>
    <row r="546" spans="1:5">
      <c r="A546" s="41"/>
      <c r="B546" s="41"/>
      <c r="C546" s="41"/>
      <c r="D546" s="41"/>
      <c r="E546" s="41"/>
    </row>
    <row r="547" spans="1:5">
      <c r="A547" s="41"/>
      <c r="B547" s="41"/>
      <c r="C547" s="41"/>
      <c r="D547" s="41"/>
      <c r="E547" s="41"/>
    </row>
    <row r="548" spans="1:5">
      <c r="A548" s="41"/>
      <c r="B548" s="41"/>
      <c r="C548" s="41"/>
      <c r="D548" s="41"/>
      <c r="E548" s="41"/>
    </row>
    <row r="549" spans="1:5">
      <c r="A549" s="41"/>
      <c r="B549" s="41"/>
      <c r="C549" s="41"/>
      <c r="D549" s="41"/>
      <c r="E549" s="41"/>
    </row>
    <row r="550" spans="1:5">
      <c r="A550" s="41"/>
      <c r="B550" s="41"/>
      <c r="C550" s="41"/>
      <c r="D550" s="41"/>
      <c r="E550" s="41"/>
    </row>
    <row r="551" spans="1:5">
      <c r="A551" s="41"/>
      <c r="B551" s="41"/>
      <c r="C551" s="41"/>
      <c r="D551" s="41"/>
      <c r="E551" s="41"/>
    </row>
    <row r="552" spans="1:5">
      <c r="A552" s="41"/>
      <c r="B552" s="41"/>
      <c r="C552" s="41"/>
      <c r="D552" s="41"/>
      <c r="E552" s="41"/>
    </row>
    <row r="553" spans="1:5">
      <c r="A553" s="41"/>
      <c r="B553" s="41"/>
      <c r="C553" s="41"/>
      <c r="D553" s="41"/>
      <c r="E553" s="41"/>
    </row>
    <row r="554" spans="1:5">
      <c r="A554" s="41"/>
      <c r="B554" s="41"/>
      <c r="C554" s="41"/>
      <c r="D554" s="41"/>
      <c r="E554" s="41"/>
    </row>
    <row r="555" spans="1:5">
      <c r="A555" s="41"/>
      <c r="B555" s="41"/>
      <c r="C555" s="41"/>
      <c r="D555" s="41"/>
      <c r="E555" s="41"/>
    </row>
    <row r="556" spans="1:5">
      <c r="A556" s="41"/>
      <c r="B556" s="41"/>
      <c r="C556" s="41"/>
      <c r="D556" s="41"/>
      <c r="E556" s="41"/>
    </row>
    <row r="557" spans="1:5">
      <c r="A557" s="41"/>
      <c r="B557" s="41"/>
      <c r="C557" s="41"/>
      <c r="D557" s="41"/>
      <c r="E557" s="41"/>
    </row>
    <row r="558" spans="1:5">
      <c r="A558" s="41"/>
      <c r="B558" s="41"/>
      <c r="C558" s="41"/>
      <c r="D558" s="41"/>
      <c r="E558" s="41"/>
    </row>
    <row r="559" spans="1:5">
      <c r="A559" s="41"/>
      <c r="B559" s="41"/>
      <c r="C559" s="41"/>
      <c r="D559" s="41"/>
      <c r="E559" s="41"/>
    </row>
    <row r="560" spans="1:5">
      <c r="A560" s="41"/>
      <c r="B560" s="41"/>
      <c r="C560" s="41"/>
      <c r="D560" s="41"/>
      <c r="E560" s="41"/>
    </row>
    <row r="561" spans="1:5">
      <c r="A561" s="41"/>
      <c r="B561" s="41"/>
      <c r="C561" s="41"/>
      <c r="D561" s="41"/>
      <c r="E561" s="41"/>
    </row>
    <row r="562" spans="1:5">
      <c r="A562" s="41"/>
      <c r="B562" s="41"/>
      <c r="C562" s="41"/>
      <c r="D562" s="41"/>
      <c r="E562" s="41"/>
    </row>
    <row r="563" spans="1:5">
      <c r="A563" s="41"/>
      <c r="B563" s="41"/>
      <c r="C563" s="41"/>
      <c r="D563" s="41"/>
      <c r="E563" s="41"/>
    </row>
    <row r="564" spans="1:5">
      <c r="A564" s="41"/>
      <c r="B564" s="41"/>
      <c r="C564" s="41"/>
      <c r="D564" s="41"/>
      <c r="E564" s="41"/>
    </row>
    <row r="565" spans="1:5">
      <c r="A565" s="41"/>
      <c r="B565" s="41"/>
      <c r="C565" s="41"/>
      <c r="D565" s="41"/>
      <c r="E565" s="41"/>
    </row>
    <row r="566" spans="1:5">
      <c r="A566" s="41"/>
      <c r="B566" s="41"/>
      <c r="C566" s="41"/>
      <c r="D566" s="41"/>
      <c r="E566" s="41"/>
    </row>
    <row r="567" spans="1:5">
      <c r="A567" s="41"/>
      <c r="B567" s="41"/>
      <c r="C567" s="41"/>
      <c r="D567" s="41"/>
      <c r="E567" s="41"/>
    </row>
    <row r="568" spans="1:5">
      <c r="A568" s="41"/>
      <c r="B568" s="41"/>
      <c r="C568" s="41"/>
      <c r="D568" s="41"/>
      <c r="E568" s="41"/>
    </row>
    <row r="569" spans="1:5">
      <c r="A569" s="41"/>
      <c r="B569" s="41"/>
      <c r="C569" s="41"/>
      <c r="D569" s="41"/>
      <c r="E569" s="41"/>
    </row>
    <row r="570" spans="1:5">
      <c r="A570" s="41"/>
      <c r="B570" s="41"/>
      <c r="C570" s="41"/>
      <c r="D570" s="41"/>
      <c r="E570" s="41"/>
    </row>
    <row r="571" spans="1:5">
      <c r="A571" s="41"/>
      <c r="B571" s="41"/>
      <c r="C571" s="41"/>
      <c r="D571" s="41"/>
      <c r="E571" s="41"/>
    </row>
    <row r="572" spans="1:5">
      <c r="A572" s="41"/>
      <c r="B572" s="41"/>
      <c r="C572" s="41"/>
      <c r="D572" s="41"/>
      <c r="E572" s="41"/>
    </row>
    <row r="573" spans="1:5">
      <c r="A573" s="41"/>
      <c r="B573" s="41"/>
      <c r="C573" s="41"/>
      <c r="D573" s="41"/>
      <c r="E573" s="41"/>
    </row>
    <row r="574" spans="1:5">
      <c r="A574" s="41"/>
      <c r="B574" s="41"/>
      <c r="C574" s="41"/>
      <c r="D574" s="41"/>
      <c r="E574" s="41"/>
    </row>
    <row r="575" spans="1:5">
      <c r="A575" s="41"/>
      <c r="B575" s="41"/>
      <c r="C575" s="41"/>
      <c r="D575" s="41"/>
      <c r="E575" s="41"/>
    </row>
    <row r="576" spans="1:5">
      <c r="A576" s="41"/>
      <c r="B576" s="41"/>
      <c r="C576" s="41"/>
      <c r="D576" s="41"/>
      <c r="E576" s="41"/>
    </row>
    <row r="577" spans="1:5">
      <c r="A577" s="41"/>
      <c r="B577" s="41"/>
      <c r="C577" s="41"/>
      <c r="D577" s="41"/>
      <c r="E577" s="41"/>
    </row>
    <row r="578" spans="1:5">
      <c r="A578" s="41"/>
      <c r="B578" s="41"/>
      <c r="C578" s="41"/>
      <c r="D578" s="41"/>
      <c r="E578" s="41"/>
    </row>
    <row r="579" spans="1:5">
      <c r="A579" s="41"/>
      <c r="B579" s="41"/>
      <c r="C579" s="41"/>
      <c r="D579" s="41"/>
      <c r="E579" s="41"/>
    </row>
    <row r="580" spans="1:5">
      <c r="A580" s="41"/>
      <c r="B580" s="41"/>
      <c r="C580" s="41"/>
      <c r="D580" s="41"/>
      <c r="E580" s="41"/>
    </row>
    <row r="581" spans="1:5">
      <c r="A581" s="41"/>
      <c r="B581" s="41"/>
      <c r="C581" s="41"/>
      <c r="D581" s="41"/>
      <c r="E581" s="41"/>
    </row>
    <row r="582" spans="1:5">
      <c r="A582" s="41"/>
      <c r="B582" s="41"/>
      <c r="C582" s="41"/>
      <c r="D582" s="41"/>
      <c r="E582" s="41"/>
    </row>
    <row r="583" spans="1:5">
      <c r="A583" s="41"/>
      <c r="B583" s="41"/>
      <c r="C583" s="41"/>
      <c r="D583" s="41"/>
      <c r="E583" s="41"/>
    </row>
    <row r="584" spans="1:5">
      <c r="A584" s="41"/>
      <c r="B584" s="41"/>
      <c r="C584" s="41"/>
      <c r="D584" s="41"/>
      <c r="E584" s="41"/>
    </row>
    <row r="585" spans="1:5">
      <c r="A585" s="41"/>
      <c r="B585" s="41"/>
      <c r="C585" s="41"/>
      <c r="D585" s="41"/>
      <c r="E585" s="41"/>
    </row>
    <row r="586" spans="1:5">
      <c r="A586" s="41"/>
      <c r="B586" s="41"/>
      <c r="C586" s="41"/>
      <c r="D586" s="41"/>
      <c r="E586" s="41"/>
    </row>
    <row r="587" spans="1:5">
      <c r="A587" s="41"/>
      <c r="B587" s="41"/>
      <c r="C587" s="41"/>
      <c r="D587" s="41"/>
      <c r="E587" s="41"/>
    </row>
    <row r="588" spans="1:5">
      <c r="A588" s="41"/>
      <c r="B588" s="41"/>
      <c r="C588" s="41"/>
      <c r="D588" s="41"/>
      <c r="E588" s="41"/>
    </row>
    <row r="589" spans="1:5">
      <c r="A589" s="41"/>
      <c r="B589" s="41"/>
      <c r="C589" s="41"/>
      <c r="D589" s="41"/>
      <c r="E589" s="41"/>
    </row>
    <row r="590" spans="1:5">
      <c r="A590" s="41"/>
      <c r="B590" s="41"/>
      <c r="C590" s="41"/>
      <c r="D590" s="41"/>
      <c r="E590" s="41"/>
    </row>
    <row r="591" spans="1:5">
      <c r="A591" s="41"/>
      <c r="B591" s="41"/>
      <c r="C591" s="41"/>
      <c r="D591" s="41"/>
      <c r="E591" s="41"/>
    </row>
    <row r="592" spans="1:5">
      <c r="A592" s="41"/>
      <c r="B592" s="41"/>
      <c r="C592" s="41"/>
      <c r="D592" s="41"/>
      <c r="E592" s="41"/>
    </row>
    <row r="593" spans="1:5">
      <c r="A593" s="41"/>
      <c r="B593" s="41"/>
      <c r="C593" s="41"/>
      <c r="D593" s="41"/>
      <c r="E593" s="41"/>
    </row>
    <row r="594" spans="1:5">
      <c r="A594" s="41"/>
      <c r="B594" s="41"/>
      <c r="C594" s="41"/>
      <c r="D594" s="41"/>
      <c r="E594" s="41"/>
    </row>
    <row r="595" spans="1:5">
      <c r="A595" s="41"/>
      <c r="B595" s="41"/>
      <c r="C595" s="41"/>
      <c r="D595" s="41"/>
      <c r="E595" s="41"/>
    </row>
    <row r="596" spans="1:5">
      <c r="A596" s="41"/>
      <c r="B596" s="41"/>
      <c r="C596" s="41"/>
      <c r="D596" s="41"/>
      <c r="E596" s="41"/>
    </row>
    <row r="597" spans="1:5">
      <c r="A597" s="41"/>
      <c r="B597" s="41"/>
      <c r="C597" s="41"/>
      <c r="D597" s="41"/>
      <c r="E597" s="41"/>
    </row>
    <row r="598" spans="1:5">
      <c r="A598" s="41"/>
      <c r="B598" s="41"/>
      <c r="C598" s="41"/>
      <c r="D598" s="41"/>
      <c r="E598" s="41"/>
    </row>
    <row r="599" spans="1:5">
      <c r="A599" s="41"/>
      <c r="B599" s="41"/>
      <c r="C599" s="41"/>
      <c r="D599" s="41"/>
      <c r="E599" s="41"/>
    </row>
    <row r="600" spans="1:5">
      <c r="A600" s="41"/>
      <c r="B600" s="41"/>
      <c r="C600" s="41"/>
      <c r="D600" s="41"/>
      <c r="E600" s="41"/>
    </row>
    <row r="601" spans="1:5">
      <c r="A601" s="41"/>
      <c r="B601" s="41"/>
      <c r="C601" s="41"/>
      <c r="D601" s="41"/>
      <c r="E601" s="41"/>
    </row>
    <row r="602" spans="1:5">
      <c r="A602" s="41"/>
      <c r="B602" s="41"/>
      <c r="C602" s="41"/>
      <c r="D602" s="41"/>
      <c r="E602" s="41"/>
    </row>
    <row r="603" spans="1:5">
      <c r="A603" s="41"/>
      <c r="B603" s="41"/>
      <c r="C603" s="41"/>
      <c r="D603" s="41"/>
      <c r="E603" s="41"/>
    </row>
    <row r="604" spans="1:5">
      <c r="A604" s="41"/>
      <c r="B604" s="41"/>
      <c r="C604" s="41"/>
      <c r="D604" s="41"/>
      <c r="E604" s="41"/>
    </row>
    <row r="605" spans="1:5">
      <c r="A605" s="41"/>
      <c r="B605" s="41"/>
      <c r="C605" s="41"/>
      <c r="D605" s="41"/>
      <c r="E605" s="41"/>
    </row>
    <row r="606" spans="1:5">
      <c r="A606" s="41"/>
      <c r="B606" s="41"/>
      <c r="C606" s="41"/>
      <c r="D606" s="41"/>
      <c r="E606" s="41"/>
    </row>
    <row r="607" spans="1:5">
      <c r="A607" s="41"/>
      <c r="B607" s="41"/>
      <c r="C607" s="41"/>
      <c r="D607" s="41"/>
      <c r="E607" s="41"/>
    </row>
    <row r="608" spans="1:5">
      <c r="A608" s="41"/>
      <c r="B608" s="41"/>
      <c r="C608" s="41"/>
      <c r="D608" s="41"/>
      <c r="E608" s="41"/>
    </row>
    <row r="609" spans="1:5">
      <c r="A609" s="41"/>
      <c r="B609" s="41"/>
      <c r="C609" s="41"/>
      <c r="D609" s="41"/>
      <c r="E609" s="41"/>
    </row>
    <row r="610" spans="1:5">
      <c r="A610" s="41"/>
      <c r="B610" s="41"/>
      <c r="C610" s="41"/>
      <c r="D610" s="41"/>
      <c r="E610" s="41"/>
    </row>
    <row r="611" spans="1:5">
      <c r="A611" s="41"/>
      <c r="B611" s="41"/>
      <c r="C611" s="41"/>
      <c r="D611" s="41"/>
      <c r="E611" s="41"/>
    </row>
    <row r="612" spans="1:5">
      <c r="A612" s="41"/>
      <c r="B612" s="41"/>
      <c r="C612" s="41"/>
      <c r="D612" s="41"/>
      <c r="E612" s="41"/>
    </row>
    <row r="613" spans="1:5">
      <c r="A613" s="41"/>
      <c r="B613" s="41"/>
      <c r="C613" s="41"/>
      <c r="D613" s="41"/>
      <c r="E613" s="41"/>
    </row>
    <row r="614" spans="1:5">
      <c r="A614" s="41"/>
      <c r="B614" s="41"/>
      <c r="C614" s="41"/>
      <c r="D614" s="41"/>
      <c r="E614" s="41"/>
    </row>
    <row r="615" spans="1:5">
      <c r="A615" s="41"/>
      <c r="B615" s="41"/>
      <c r="C615" s="41"/>
      <c r="D615" s="41"/>
      <c r="E615" s="41"/>
    </row>
    <row r="616" spans="1:5">
      <c r="A616" s="41"/>
      <c r="B616" s="41"/>
      <c r="C616" s="41"/>
      <c r="D616" s="41"/>
      <c r="E616" s="41"/>
    </row>
    <row r="617" spans="1:5">
      <c r="A617" s="41"/>
      <c r="B617" s="41"/>
      <c r="C617" s="41"/>
      <c r="D617" s="41"/>
      <c r="E617" s="41"/>
    </row>
    <row r="618" spans="1:5">
      <c r="A618" s="41"/>
      <c r="B618" s="41"/>
      <c r="C618" s="41"/>
      <c r="D618" s="41"/>
      <c r="E618" s="41"/>
    </row>
    <row r="619" spans="1:5">
      <c r="A619" s="41"/>
      <c r="B619" s="41"/>
      <c r="C619" s="41"/>
      <c r="D619" s="41"/>
      <c r="E619" s="41"/>
    </row>
    <row r="620" spans="1:5">
      <c r="A620" s="41"/>
      <c r="B620" s="41"/>
      <c r="C620" s="41"/>
      <c r="D620" s="41"/>
      <c r="E620" s="41"/>
    </row>
    <row r="621" spans="1:5">
      <c r="A621" s="41"/>
      <c r="B621" s="41"/>
      <c r="C621" s="41"/>
      <c r="D621" s="41"/>
      <c r="E621" s="41"/>
    </row>
    <row r="622" spans="1:5">
      <c r="A622" s="41"/>
      <c r="B622" s="41"/>
      <c r="C622" s="41"/>
      <c r="D622" s="41"/>
      <c r="E622" s="41"/>
    </row>
    <row r="623" spans="1:5">
      <c r="A623" s="41"/>
      <c r="B623" s="41"/>
      <c r="C623" s="41"/>
      <c r="D623" s="41"/>
      <c r="E623" s="41"/>
    </row>
    <row r="624" spans="1:5">
      <c r="A624" s="41"/>
      <c r="B624" s="41"/>
      <c r="C624" s="41"/>
      <c r="D624" s="41"/>
      <c r="E624" s="41"/>
    </row>
    <row r="625" spans="1:5">
      <c r="A625" s="41"/>
      <c r="B625" s="41"/>
      <c r="C625" s="41"/>
      <c r="D625" s="41"/>
      <c r="E625" s="41"/>
    </row>
    <row r="626" spans="1:5">
      <c r="A626" s="41"/>
      <c r="B626" s="41"/>
      <c r="C626" s="41"/>
      <c r="D626" s="41"/>
      <c r="E626" s="41"/>
    </row>
    <row r="627" spans="1:5">
      <c r="A627" s="41"/>
      <c r="B627" s="41"/>
      <c r="C627" s="41"/>
      <c r="D627" s="41"/>
      <c r="E627" s="41"/>
    </row>
    <row r="628" spans="1:5">
      <c r="A628" s="41"/>
      <c r="B628" s="41"/>
      <c r="C628" s="41"/>
      <c r="D628" s="41"/>
      <c r="E628" s="41"/>
    </row>
    <row r="629" spans="1:5">
      <c r="A629" s="41"/>
      <c r="B629" s="41"/>
      <c r="C629" s="41"/>
      <c r="D629" s="41"/>
      <c r="E629" s="41"/>
    </row>
    <row r="630" spans="1:5">
      <c r="A630" s="41"/>
      <c r="B630" s="41"/>
      <c r="C630" s="41"/>
      <c r="D630" s="41"/>
      <c r="E630" s="41"/>
    </row>
    <row r="631" spans="1:5">
      <c r="A631" s="41"/>
      <c r="B631" s="41"/>
      <c r="C631" s="41"/>
      <c r="D631" s="41"/>
      <c r="E631" s="41"/>
    </row>
    <row r="632" spans="1:5">
      <c r="A632" s="41"/>
      <c r="B632" s="41"/>
      <c r="C632" s="41"/>
      <c r="D632" s="41"/>
      <c r="E632" s="41"/>
    </row>
    <row r="633" spans="1:5">
      <c r="A633" s="41"/>
      <c r="B633" s="41"/>
      <c r="C633" s="41"/>
      <c r="D633" s="41"/>
      <c r="E633" s="41"/>
    </row>
    <row r="634" spans="1:5">
      <c r="A634" s="41"/>
      <c r="B634" s="41"/>
      <c r="C634" s="41"/>
      <c r="D634" s="41"/>
      <c r="E634" s="41"/>
    </row>
    <row r="635" spans="1:5">
      <c r="A635" s="41"/>
      <c r="B635" s="41"/>
      <c r="C635" s="41"/>
      <c r="D635" s="41"/>
      <c r="E635" s="41"/>
    </row>
    <row r="636" spans="1:5">
      <c r="A636" s="41"/>
      <c r="B636" s="41"/>
      <c r="C636" s="41"/>
      <c r="D636" s="41"/>
      <c r="E636" s="41"/>
    </row>
    <row r="637" spans="1:5">
      <c r="A637" s="41"/>
      <c r="B637" s="41"/>
      <c r="C637" s="41"/>
      <c r="D637" s="41"/>
      <c r="E637" s="41"/>
    </row>
    <row r="638" spans="1:5">
      <c r="A638" s="41"/>
      <c r="B638" s="41"/>
      <c r="C638" s="41"/>
      <c r="D638" s="41"/>
      <c r="E638" s="41"/>
    </row>
    <row r="639" spans="1:5">
      <c r="A639" s="41"/>
      <c r="B639" s="41"/>
      <c r="C639" s="41"/>
      <c r="D639" s="41"/>
      <c r="E639" s="41"/>
    </row>
    <row r="640" spans="1:5">
      <c r="A640" s="41"/>
      <c r="B640" s="41"/>
      <c r="C640" s="41"/>
      <c r="D640" s="41"/>
      <c r="E640" s="41"/>
    </row>
    <row r="641" spans="1:5">
      <c r="A641" s="41"/>
      <c r="B641" s="41"/>
      <c r="C641" s="41"/>
      <c r="D641" s="41"/>
      <c r="E641" s="41"/>
    </row>
    <row r="642" spans="1:5">
      <c r="A642" s="41"/>
      <c r="B642" s="41"/>
      <c r="C642" s="41"/>
      <c r="D642" s="41"/>
      <c r="E642" s="41"/>
    </row>
    <row r="643" spans="1:5">
      <c r="A643" s="41"/>
      <c r="B643" s="41"/>
      <c r="C643" s="41"/>
      <c r="D643" s="41"/>
      <c r="E643" s="41"/>
    </row>
    <row r="644" spans="1:5">
      <c r="A644" s="41"/>
      <c r="B644" s="41"/>
      <c r="C644" s="41"/>
      <c r="D644" s="41"/>
      <c r="E644" s="41"/>
    </row>
    <row r="645" spans="1:5">
      <c r="A645" s="41"/>
      <c r="B645" s="41"/>
      <c r="C645" s="41"/>
      <c r="D645" s="41"/>
      <c r="E645" s="41"/>
    </row>
    <row r="646" spans="1:5">
      <c r="A646" s="41"/>
      <c r="B646" s="41"/>
      <c r="C646" s="41"/>
      <c r="D646" s="41"/>
      <c r="E646" s="41"/>
    </row>
    <row r="647" spans="1:5">
      <c r="A647" s="41"/>
      <c r="B647" s="41"/>
      <c r="C647" s="41"/>
      <c r="D647" s="41"/>
      <c r="E647" s="41"/>
    </row>
    <row r="648" spans="1:5">
      <c r="A648" s="41"/>
      <c r="B648" s="41"/>
      <c r="C648" s="41"/>
      <c r="D648" s="41"/>
      <c r="E648" s="41"/>
    </row>
    <row r="649" spans="1:5">
      <c r="A649" s="41"/>
      <c r="B649" s="41"/>
      <c r="C649" s="41"/>
      <c r="D649" s="41"/>
      <c r="E649" s="41"/>
    </row>
    <row r="650" spans="1:5">
      <c r="A650" s="41"/>
      <c r="B650" s="41"/>
      <c r="C650" s="41"/>
      <c r="D650" s="41"/>
      <c r="E650" s="41"/>
    </row>
    <row r="651" spans="1:5">
      <c r="A651" s="41"/>
      <c r="B651" s="41"/>
      <c r="C651" s="41"/>
      <c r="D651" s="41"/>
      <c r="E651" s="41"/>
    </row>
    <row r="652" spans="1:5">
      <c r="A652" s="41"/>
      <c r="B652" s="41"/>
      <c r="C652" s="41"/>
      <c r="D652" s="41"/>
      <c r="E652" s="41"/>
    </row>
    <row r="653" spans="1:5">
      <c r="A653" s="41"/>
      <c r="B653" s="41"/>
      <c r="C653" s="41"/>
      <c r="D653" s="41"/>
      <c r="E653" s="41"/>
    </row>
    <row r="654" spans="1:5">
      <c r="A654" s="41"/>
      <c r="B654" s="41"/>
      <c r="C654" s="41"/>
      <c r="D654" s="41"/>
      <c r="E654" s="41"/>
    </row>
    <row r="655" spans="1:5">
      <c r="A655" s="41"/>
      <c r="B655" s="41"/>
      <c r="C655" s="41"/>
      <c r="D655" s="41"/>
      <c r="E655" s="41"/>
    </row>
    <row r="656" spans="1:5">
      <c r="A656" s="41"/>
      <c r="B656" s="41"/>
      <c r="C656" s="41"/>
      <c r="D656" s="41"/>
      <c r="E656" s="41"/>
    </row>
    <row r="657" spans="1:5">
      <c r="A657" s="41"/>
      <c r="B657" s="41"/>
      <c r="C657" s="41"/>
      <c r="D657" s="41"/>
      <c r="E657" s="41"/>
    </row>
    <row r="658" spans="1:5">
      <c r="A658" s="41"/>
      <c r="B658" s="41"/>
      <c r="C658" s="41"/>
      <c r="D658" s="41"/>
      <c r="E658" s="41"/>
    </row>
    <row r="659" spans="1:5">
      <c r="A659" s="41"/>
      <c r="B659" s="41"/>
      <c r="C659" s="41"/>
      <c r="D659" s="41"/>
      <c r="E659" s="41"/>
    </row>
    <row r="660" spans="1:5">
      <c r="A660" s="41"/>
      <c r="B660" s="41"/>
      <c r="C660" s="41"/>
      <c r="D660" s="41"/>
      <c r="E660" s="41"/>
    </row>
    <row r="661" spans="1:5">
      <c r="A661" s="41"/>
      <c r="B661" s="41"/>
      <c r="C661" s="41"/>
      <c r="D661" s="41"/>
      <c r="E661" s="41"/>
    </row>
    <row r="662" spans="1:5">
      <c r="A662" s="41"/>
      <c r="B662" s="41"/>
      <c r="C662" s="41"/>
      <c r="D662" s="41"/>
      <c r="E662" s="41"/>
    </row>
    <row r="663" spans="1:5">
      <c r="A663" s="41"/>
      <c r="B663" s="41"/>
      <c r="C663" s="41"/>
      <c r="D663" s="41"/>
      <c r="E663" s="41"/>
    </row>
    <row r="664" spans="1:5">
      <c r="A664" s="41"/>
      <c r="B664" s="41"/>
      <c r="C664" s="41"/>
      <c r="D664" s="41"/>
      <c r="E664" s="41"/>
    </row>
    <row r="665" spans="1:5">
      <c r="A665" s="41"/>
      <c r="B665" s="41"/>
      <c r="C665" s="41"/>
      <c r="D665" s="41"/>
      <c r="E665" s="41"/>
    </row>
    <row r="666" spans="1:5">
      <c r="A666" s="41"/>
      <c r="B666" s="41"/>
      <c r="C666" s="41"/>
      <c r="D666" s="41"/>
      <c r="E666" s="41"/>
    </row>
    <row r="667" spans="1:5">
      <c r="A667" s="41"/>
      <c r="B667" s="41"/>
      <c r="C667" s="41"/>
      <c r="D667" s="41"/>
      <c r="E667" s="41"/>
    </row>
    <row r="668" spans="1:5">
      <c r="A668" s="41"/>
      <c r="B668" s="41"/>
      <c r="C668" s="41"/>
      <c r="D668" s="41"/>
      <c r="E668" s="41"/>
    </row>
    <row r="669" spans="1:5">
      <c r="A669" s="41"/>
      <c r="B669" s="41"/>
      <c r="C669" s="41"/>
      <c r="D669" s="41"/>
      <c r="E669" s="41"/>
    </row>
    <row r="670" spans="1:5">
      <c r="A670" s="41"/>
      <c r="B670" s="41"/>
      <c r="C670" s="41"/>
      <c r="D670" s="41"/>
      <c r="E670" s="41"/>
    </row>
    <row r="671" spans="1:5">
      <c r="A671" s="41"/>
      <c r="B671" s="41"/>
      <c r="C671" s="41"/>
      <c r="D671" s="41"/>
      <c r="E671" s="41"/>
    </row>
    <row r="672" spans="1:5">
      <c r="A672" s="41"/>
      <c r="B672" s="41"/>
      <c r="C672" s="41"/>
      <c r="D672" s="41"/>
      <c r="E672" s="41"/>
    </row>
    <row r="673" spans="1:5">
      <c r="A673" s="41"/>
      <c r="B673" s="41"/>
      <c r="C673" s="41"/>
      <c r="D673" s="41"/>
      <c r="E673" s="41"/>
    </row>
    <row r="674" spans="1:5">
      <c r="A674" s="41"/>
      <c r="B674" s="41"/>
      <c r="C674" s="41"/>
      <c r="D674" s="41"/>
      <c r="E674" s="41"/>
    </row>
    <row r="675" spans="1:5">
      <c r="A675" s="41"/>
      <c r="B675" s="41"/>
      <c r="C675" s="41"/>
      <c r="D675" s="41"/>
      <c r="E675" s="41"/>
    </row>
    <row r="676" spans="1:5">
      <c r="A676" s="41"/>
      <c r="B676" s="41"/>
      <c r="C676" s="41"/>
      <c r="D676" s="41"/>
      <c r="E676" s="41"/>
    </row>
    <row r="677" spans="1:5">
      <c r="A677" s="41"/>
      <c r="B677" s="41"/>
      <c r="C677" s="41"/>
      <c r="D677" s="41"/>
      <c r="E677" s="41"/>
    </row>
    <row r="678" spans="1:5">
      <c r="A678" s="41"/>
      <c r="B678" s="41"/>
      <c r="C678" s="41"/>
      <c r="D678" s="41"/>
      <c r="E678" s="41"/>
    </row>
    <row r="679" spans="1:5">
      <c r="A679" s="41"/>
      <c r="B679" s="41"/>
      <c r="C679" s="41"/>
      <c r="D679" s="41"/>
      <c r="E679" s="41"/>
    </row>
    <row r="680" spans="1:5">
      <c r="A680" s="41"/>
      <c r="B680" s="41"/>
      <c r="C680" s="41"/>
      <c r="D680" s="41"/>
      <c r="E680" s="41"/>
    </row>
    <row r="681" spans="1:5">
      <c r="A681" s="41"/>
      <c r="B681" s="41"/>
      <c r="C681" s="41"/>
      <c r="D681" s="41"/>
      <c r="E681" s="41"/>
    </row>
    <row r="682" spans="1:5">
      <c r="A682" s="41"/>
      <c r="B682" s="41"/>
      <c r="C682" s="41"/>
      <c r="D682" s="41"/>
      <c r="E682" s="41"/>
    </row>
    <row r="683" spans="1:5">
      <c r="A683" s="41"/>
      <c r="B683" s="41"/>
      <c r="C683" s="41"/>
      <c r="D683" s="41"/>
      <c r="E683" s="41"/>
    </row>
    <row r="684" spans="1:5">
      <c r="A684" s="41"/>
      <c r="B684" s="41"/>
      <c r="C684" s="41"/>
      <c r="D684" s="41"/>
      <c r="E684" s="41"/>
    </row>
    <row r="685" spans="1:5">
      <c r="A685" s="41"/>
      <c r="B685" s="41"/>
      <c r="C685" s="41"/>
      <c r="D685" s="41"/>
      <c r="E685" s="41"/>
    </row>
    <row r="686" spans="1:5">
      <c r="A686" s="41"/>
      <c r="B686" s="41"/>
      <c r="C686" s="41"/>
      <c r="D686" s="41"/>
      <c r="E686" s="41"/>
    </row>
    <row r="687" spans="1:5">
      <c r="A687" s="41"/>
      <c r="B687" s="41"/>
      <c r="C687" s="41"/>
      <c r="D687" s="41"/>
      <c r="E687" s="41"/>
    </row>
    <row r="688" spans="1:5">
      <c r="A688" s="41"/>
      <c r="B688" s="41"/>
      <c r="C688" s="41"/>
      <c r="D688" s="41"/>
      <c r="E688" s="41"/>
    </row>
    <row r="689" spans="1:5">
      <c r="A689" s="41"/>
      <c r="B689" s="41"/>
      <c r="C689" s="41"/>
      <c r="D689" s="41"/>
      <c r="E689" s="41"/>
    </row>
    <row r="690" spans="1:5">
      <c r="A690" s="41"/>
      <c r="B690" s="41"/>
      <c r="C690" s="41"/>
      <c r="D690" s="41"/>
      <c r="E690" s="41"/>
    </row>
    <row r="691" spans="1:5">
      <c r="A691" s="41"/>
      <c r="B691" s="41"/>
      <c r="C691" s="41"/>
      <c r="D691" s="41"/>
      <c r="E691" s="41"/>
    </row>
    <row r="692" spans="1:5">
      <c r="A692" s="41"/>
      <c r="B692" s="41"/>
      <c r="C692" s="41"/>
      <c r="D692" s="41"/>
      <c r="E692" s="41"/>
    </row>
    <row r="693" spans="1:5">
      <c r="A693" s="41"/>
      <c r="B693" s="41"/>
      <c r="C693" s="41"/>
      <c r="D693" s="41"/>
      <c r="E693" s="41"/>
    </row>
    <row r="694" spans="1:5">
      <c r="A694" s="41"/>
      <c r="B694" s="41"/>
      <c r="C694" s="41"/>
      <c r="D694" s="41"/>
      <c r="E694" s="41"/>
    </row>
    <row r="695" spans="1:5">
      <c r="A695" s="41"/>
      <c r="B695" s="41"/>
      <c r="C695" s="41"/>
      <c r="D695" s="41"/>
      <c r="E695" s="41"/>
    </row>
    <row r="696" spans="1:5">
      <c r="A696" s="41"/>
      <c r="B696" s="41"/>
      <c r="C696" s="41"/>
      <c r="D696" s="41"/>
      <c r="E696" s="41"/>
    </row>
    <row r="697" spans="1:5">
      <c r="A697" s="41"/>
      <c r="B697" s="41"/>
      <c r="C697" s="41"/>
      <c r="D697" s="41"/>
      <c r="E697" s="41"/>
    </row>
    <row r="698" spans="1:5">
      <c r="A698" s="41"/>
      <c r="B698" s="41"/>
      <c r="C698" s="41"/>
      <c r="D698" s="41"/>
      <c r="E698" s="41"/>
    </row>
    <row r="699" spans="1:5">
      <c r="A699" s="41"/>
      <c r="B699" s="41"/>
      <c r="C699" s="41"/>
      <c r="D699" s="41"/>
      <c r="E699" s="41"/>
    </row>
    <row r="700" spans="1:5">
      <c r="A700" s="41"/>
      <c r="B700" s="41"/>
      <c r="C700" s="41"/>
      <c r="D700" s="41"/>
      <c r="E700" s="41"/>
    </row>
    <row r="701" spans="1:5">
      <c r="A701" s="41"/>
      <c r="B701" s="41"/>
      <c r="C701" s="41"/>
      <c r="D701" s="41"/>
      <c r="E701" s="41"/>
    </row>
    <row r="702" spans="1:5">
      <c r="A702" s="41"/>
      <c r="B702" s="41"/>
      <c r="C702" s="41"/>
      <c r="D702" s="41"/>
      <c r="E702" s="41"/>
    </row>
    <row r="703" spans="1:5">
      <c r="A703" s="41"/>
      <c r="B703" s="41"/>
      <c r="C703" s="41"/>
      <c r="D703" s="41"/>
      <c r="E703" s="41"/>
    </row>
    <row r="704" spans="1:5">
      <c r="A704" s="41"/>
      <c r="B704" s="41"/>
      <c r="C704" s="41"/>
      <c r="D704" s="41"/>
      <c r="E704" s="41"/>
    </row>
    <row r="705" spans="1:5">
      <c r="A705" s="41"/>
      <c r="B705" s="41"/>
      <c r="C705" s="41"/>
      <c r="D705" s="41"/>
      <c r="E705" s="41"/>
    </row>
    <row r="706" spans="1:5">
      <c r="A706" s="41"/>
      <c r="B706" s="41"/>
      <c r="C706" s="41"/>
      <c r="D706" s="41"/>
      <c r="E706" s="41"/>
    </row>
    <row r="707" spans="1:5">
      <c r="A707" s="41"/>
      <c r="B707" s="41"/>
      <c r="C707" s="41"/>
      <c r="D707" s="41"/>
      <c r="E707" s="41"/>
    </row>
    <row r="708" spans="1:5">
      <c r="A708" s="41"/>
      <c r="B708" s="41"/>
      <c r="C708" s="41"/>
      <c r="D708" s="41"/>
      <c r="E708" s="41"/>
    </row>
    <row r="709" spans="1:5">
      <c r="A709" s="41"/>
      <c r="B709" s="41"/>
      <c r="C709" s="41"/>
      <c r="D709" s="41"/>
      <c r="E709" s="41"/>
    </row>
    <row r="710" spans="1:5">
      <c r="A710" s="41"/>
      <c r="B710" s="41"/>
      <c r="C710" s="41"/>
      <c r="D710" s="41"/>
      <c r="E710" s="41"/>
    </row>
    <row r="711" spans="1:5">
      <c r="A711" s="41"/>
      <c r="B711" s="41"/>
      <c r="C711" s="41"/>
      <c r="D711" s="41"/>
      <c r="E711" s="41"/>
    </row>
    <row r="712" spans="1:5">
      <c r="A712" s="41"/>
      <c r="B712" s="41"/>
      <c r="C712" s="41"/>
      <c r="D712" s="41"/>
      <c r="E712" s="41"/>
    </row>
    <row r="713" spans="1:5">
      <c r="A713" s="41"/>
      <c r="B713" s="41"/>
      <c r="C713" s="41"/>
      <c r="D713" s="41"/>
      <c r="E713" s="41"/>
    </row>
    <row r="714" spans="1:5">
      <c r="A714" s="41"/>
      <c r="B714" s="41"/>
      <c r="C714" s="41"/>
      <c r="D714" s="41"/>
      <c r="E714" s="41"/>
    </row>
    <row r="715" spans="1:5">
      <c r="A715" s="41"/>
      <c r="B715" s="41"/>
      <c r="C715" s="41"/>
      <c r="D715" s="41"/>
      <c r="E715" s="41"/>
    </row>
    <row r="716" spans="1:5">
      <c r="A716" s="41"/>
      <c r="B716" s="41"/>
      <c r="C716" s="41"/>
      <c r="D716" s="41"/>
      <c r="E716" s="41"/>
    </row>
    <row r="717" spans="1:5">
      <c r="A717" s="41"/>
      <c r="B717" s="41"/>
      <c r="C717" s="41"/>
      <c r="D717" s="41"/>
      <c r="E717" s="41"/>
    </row>
    <row r="718" spans="1:5">
      <c r="A718" s="41"/>
      <c r="B718" s="41"/>
      <c r="C718" s="41"/>
      <c r="D718" s="41"/>
      <c r="E718" s="41"/>
    </row>
    <row r="719" spans="1:5">
      <c r="A719" s="41"/>
      <c r="B719" s="41"/>
      <c r="C719" s="41"/>
      <c r="D719" s="41"/>
      <c r="E719" s="41"/>
    </row>
    <row r="720" spans="1:5">
      <c r="A720" s="41"/>
      <c r="B720" s="41"/>
      <c r="C720" s="41"/>
      <c r="D720" s="41"/>
      <c r="E720" s="41"/>
    </row>
    <row r="721" spans="1:5">
      <c r="A721" s="41"/>
      <c r="B721" s="41"/>
      <c r="C721" s="41"/>
      <c r="D721" s="41"/>
      <c r="E721" s="41"/>
    </row>
    <row r="722" spans="1:5">
      <c r="A722" s="41"/>
      <c r="B722" s="41"/>
      <c r="C722" s="41"/>
      <c r="D722" s="41"/>
      <c r="E722" s="41"/>
    </row>
    <row r="723" spans="1:5">
      <c r="A723" s="41"/>
      <c r="B723" s="41"/>
      <c r="C723" s="41"/>
      <c r="D723" s="41"/>
      <c r="E723" s="41"/>
    </row>
    <row r="724" spans="1:5">
      <c r="A724" s="41"/>
      <c r="B724" s="41"/>
      <c r="C724" s="41"/>
      <c r="D724" s="41"/>
      <c r="E724" s="41"/>
    </row>
    <row r="725" spans="1:5">
      <c r="A725" s="41"/>
      <c r="B725" s="41"/>
      <c r="C725" s="41"/>
      <c r="D725" s="41"/>
      <c r="E725" s="41"/>
    </row>
    <row r="726" spans="1:5">
      <c r="A726" s="41"/>
      <c r="B726" s="41"/>
      <c r="C726" s="41"/>
      <c r="D726" s="41"/>
      <c r="E726" s="41"/>
    </row>
    <row r="727" spans="1:5">
      <c r="A727" s="41"/>
      <c r="B727" s="41"/>
      <c r="C727" s="41"/>
      <c r="D727" s="41"/>
      <c r="E727" s="41"/>
    </row>
    <row r="728" spans="1:5">
      <c r="A728" s="41"/>
      <c r="B728" s="41"/>
      <c r="C728" s="41"/>
      <c r="D728" s="41"/>
      <c r="E728" s="41"/>
    </row>
    <row r="729" spans="1:5">
      <c r="A729" s="41"/>
      <c r="B729" s="41"/>
      <c r="C729" s="41"/>
      <c r="D729" s="41"/>
      <c r="E729" s="41"/>
    </row>
    <row r="730" spans="1:5">
      <c r="A730" s="41"/>
      <c r="B730" s="41"/>
      <c r="C730" s="41"/>
      <c r="D730" s="41"/>
      <c r="E730" s="41"/>
    </row>
    <row r="731" spans="1:5">
      <c r="A731" s="41"/>
      <c r="B731" s="41"/>
      <c r="C731" s="41"/>
      <c r="D731" s="41"/>
      <c r="E731" s="41"/>
    </row>
    <row r="732" spans="1:5">
      <c r="A732" s="41"/>
      <c r="B732" s="41"/>
      <c r="C732" s="41"/>
      <c r="D732" s="41"/>
      <c r="E732" s="41"/>
    </row>
    <row r="733" spans="1:5">
      <c r="A733" s="41"/>
      <c r="B733" s="41"/>
      <c r="C733" s="41"/>
      <c r="D733" s="41"/>
      <c r="E733" s="41"/>
    </row>
    <row r="734" spans="1:5">
      <c r="A734" s="41"/>
      <c r="B734" s="41"/>
      <c r="C734" s="41"/>
      <c r="D734" s="41"/>
      <c r="E734" s="41"/>
    </row>
    <row r="735" spans="1:5">
      <c r="A735" s="41"/>
      <c r="B735" s="41"/>
      <c r="C735" s="41"/>
      <c r="D735" s="41"/>
      <c r="E735" s="41"/>
    </row>
    <row r="736" spans="1:5">
      <c r="A736" s="41"/>
      <c r="B736" s="41"/>
      <c r="C736" s="41"/>
      <c r="D736" s="41"/>
      <c r="E736" s="41"/>
    </row>
    <row r="737" spans="1:5">
      <c r="A737" s="41"/>
      <c r="B737" s="41"/>
      <c r="C737" s="41"/>
      <c r="D737" s="41"/>
      <c r="E737" s="41"/>
    </row>
    <row r="738" spans="1:5">
      <c r="A738" s="41"/>
      <c r="B738" s="41"/>
      <c r="C738" s="41"/>
      <c r="D738" s="41"/>
      <c r="E738" s="41"/>
    </row>
    <row r="739" spans="1:5">
      <c r="A739" s="41"/>
      <c r="B739" s="41"/>
      <c r="C739" s="41"/>
      <c r="D739" s="41"/>
      <c r="E739" s="41"/>
    </row>
    <row r="740" spans="1:5">
      <c r="A740" s="41"/>
      <c r="B740" s="41"/>
      <c r="C740" s="41"/>
      <c r="D740" s="41"/>
      <c r="E740" s="41"/>
    </row>
    <row r="741" spans="1:5">
      <c r="A741" s="41"/>
      <c r="B741" s="41"/>
      <c r="C741" s="41"/>
      <c r="D741" s="41"/>
      <c r="E741" s="41"/>
    </row>
    <row r="742" spans="1:5">
      <c r="A742" s="41"/>
      <c r="B742" s="41"/>
      <c r="C742" s="41"/>
      <c r="D742" s="41"/>
      <c r="E742" s="41"/>
    </row>
    <row r="743" spans="1:5">
      <c r="A743" s="41"/>
      <c r="B743" s="41"/>
      <c r="C743" s="41"/>
      <c r="D743" s="41"/>
      <c r="E743" s="41"/>
    </row>
    <row r="744" spans="1:5">
      <c r="A744" s="41"/>
      <c r="B744" s="41"/>
      <c r="C744" s="41"/>
      <c r="D744" s="41"/>
      <c r="E744" s="41"/>
    </row>
    <row r="745" spans="1:5">
      <c r="A745" s="41"/>
      <c r="B745" s="41"/>
      <c r="C745" s="41"/>
      <c r="D745" s="41"/>
      <c r="E745" s="41"/>
    </row>
    <row r="746" spans="1:5">
      <c r="A746" s="41"/>
      <c r="B746" s="41"/>
      <c r="C746" s="41"/>
      <c r="D746" s="41"/>
      <c r="E746" s="41"/>
    </row>
    <row r="747" spans="1:5">
      <c r="A747" s="41"/>
      <c r="B747" s="41"/>
      <c r="C747" s="41"/>
      <c r="D747" s="41"/>
      <c r="E747" s="41"/>
    </row>
    <row r="748" spans="1:5">
      <c r="A748" s="41"/>
      <c r="B748" s="41"/>
      <c r="C748" s="41"/>
      <c r="D748" s="41"/>
      <c r="E748" s="41"/>
    </row>
    <row r="749" spans="1:5">
      <c r="A749" s="41"/>
      <c r="B749" s="41"/>
      <c r="C749" s="41"/>
      <c r="D749" s="41"/>
      <c r="E749" s="41"/>
    </row>
    <row r="750" spans="1:5">
      <c r="A750" s="41"/>
      <c r="B750" s="41"/>
      <c r="C750" s="41"/>
      <c r="D750" s="41"/>
      <c r="E750" s="41"/>
    </row>
    <row r="751" spans="1:5">
      <c r="A751" s="41"/>
      <c r="B751" s="41"/>
      <c r="C751" s="41"/>
      <c r="D751" s="41"/>
      <c r="E751" s="41"/>
    </row>
    <row r="752" spans="1:5">
      <c r="A752" s="41"/>
      <c r="B752" s="41"/>
      <c r="C752" s="41"/>
      <c r="D752" s="41"/>
      <c r="E752" s="41"/>
    </row>
    <row r="753" spans="1:5">
      <c r="A753" s="41"/>
      <c r="B753" s="41"/>
      <c r="C753" s="41"/>
      <c r="D753" s="41"/>
      <c r="E753" s="41"/>
    </row>
    <row r="754" spans="1:5">
      <c r="A754" s="41"/>
      <c r="B754" s="41"/>
      <c r="C754" s="41"/>
      <c r="D754" s="41"/>
      <c r="E754" s="41"/>
    </row>
    <row r="755" spans="1:5">
      <c r="A755" s="41"/>
      <c r="B755" s="41"/>
      <c r="C755" s="41"/>
      <c r="D755" s="41"/>
      <c r="E755" s="41"/>
    </row>
    <row r="756" spans="1:5">
      <c r="A756" s="41"/>
      <c r="B756" s="41"/>
      <c r="C756" s="41"/>
      <c r="D756" s="41"/>
      <c r="E756" s="41"/>
    </row>
    <row r="757" spans="1:5">
      <c r="A757" s="41"/>
      <c r="B757" s="41"/>
      <c r="C757" s="41"/>
      <c r="D757" s="41"/>
      <c r="E757" s="41"/>
    </row>
    <row r="758" spans="1:5">
      <c r="A758" s="41"/>
      <c r="B758" s="41"/>
      <c r="C758" s="41"/>
      <c r="D758" s="41"/>
      <c r="E758" s="41"/>
    </row>
    <row r="759" spans="1:5">
      <c r="A759" s="41"/>
      <c r="B759" s="41"/>
      <c r="C759" s="41"/>
      <c r="D759" s="41"/>
      <c r="E759" s="41"/>
    </row>
    <row r="760" spans="1:5">
      <c r="A760" s="41"/>
      <c r="B760" s="41"/>
      <c r="C760" s="41"/>
      <c r="D760" s="41"/>
      <c r="E760" s="41"/>
    </row>
    <row r="761" spans="1:5">
      <c r="A761" s="41"/>
      <c r="B761" s="41"/>
      <c r="C761" s="41"/>
      <c r="D761" s="41"/>
      <c r="E761" s="41"/>
    </row>
    <row r="762" spans="1:5">
      <c r="A762" s="41"/>
      <c r="B762" s="41"/>
      <c r="C762" s="41"/>
      <c r="D762" s="41"/>
      <c r="E762" s="41"/>
    </row>
    <row r="763" spans="1:5">
      <c r="A763" s="41"/>
      <c r="B763" s="41"/>
      <c r="C763" s="41"/>
      <c r="D763" s="41"/>
      <c r="E763" s="41"/>
    </row>
    <row r="764" spans="1:5">
      <c r="A764" s="41"/>
      <c r="B764" s="41"/>
      <c r="C764" s="41"/>
      <c r="D764" s="41"/>
      <c r="E764" s="41"/>
    </row>
    <row r="765" spans="1:5">
      <c r="A765" s="41"/>
      <c r="B765" s="41"/>
      <c r="C765" s="41"/>
      <c r="D765" s="41"/>
      <c r="E765" s="41"/>
    </row>
    <row r="766" spans="1:5">
      <c r="A766" s="41"/>
      <c r="B766" s="41"/>
      <c r="C766" s="41"/>
      <c r="D766" s="41"/>
      <c r="E766" s="41"/>
    </row>
    <row r="767" spans="1:5">
      <c r="A767" s="41"/>
      <c r="B767" s="41"/>
      <c r="C767" s="41"/>
      <c r="D767" s="41"/>
      <c r="E767" s="41"/>
    </row>
    <row r="768" spans="1:5">
      <c r="A768" s="41"/>
      <c r="B768" s="41"/>
      <c r="C768" s="41"/>
      <c r="D768" s="41"/>
      <c r="E768" s="41"/>
    </row>
    <row r="769" spans="1:5">
      <c r="A769" s="41"/>
      <c r="B769" s="41"/>
      <c r="C769" s="41"/>
      <c r="D769" s="41"/>
      <c r="E769" s="41"/>
    </row>
    <row r="770" spans="1:5">
      <c r="A770" s="41"/>
      <c r="B770" s="41"/>
      <c r="C770" s="41"/>
      <c r="D770" s="41"/>
      <c r="E770" s="41"/>
    </row>
    <row r="771" spans="1:5">
      <c r="A771" s="41"/>
      <c r="B771" s="41"/>
      <c r="C771" s="41"/>
      <c r="D771" s="41"/>
      <c r="E771" s="41"/>
    </row>
    <row r="772" spans="1:5">
      <c r="A772" s="41"/>
      <c r="B772" s="41"/>
      <c r="C772" s="41"/>
      <c r="D772" s="41"/>
      <c r="E772" s="41"/>
    </row>
    <row r="773" spans="1:5">
      <c r="A773" s="41"/>
      <c r="B773" s="41"/>
      <c r="C773" s="41"/>
      <c r="D773" s="41"/>
      <c r="E773" s="41"/>
    </row>
    <row r="774" spans="1:5">
      <c r="A774" s="41"/>
      <c r="B774" s="41"/>
      <c r="C774" s="41"/>
      <c r="D774" s="41"/>
      <c r="E774" s="41"/>
    </row>
    <row r="775" spans="1:5">
      <c r="A775" s="41"/>
      <c r="B775" s="41"/>
      <c r="C775" s="41"/>
      <c r="D775" s="41"/>
      <c r="E775" s="41"/>
    </row>
    <row r="776" spans="1:5">
      <c r="A776" s="41"/>
      <c r="B776" s="41"/>
      <c r="C776" s="41"/>
      <c r="D776" s="41"/>
      <c r="E776" s="41"/>
    </row>
    <row r="777" spans="1:5">
      <c r="A777" s="41"/>
      <c r="B777" s="41"/>
      <c r="C777" s="41"/>
      <c r="D777" s="41"/>
      <c r="E777" s="41"/>
    </row>
    <row r="778" spans="1:5">
      <c r="A778" s="41"/>
      <c r="B778" s="41"/>
      <c r="C778" s="41"/>
      <c r="D778" s="41"/>
      <c r="E778" s="41"/>
    </row>
    <row r="779" spans="1:5">
      <c r="A779" s="41"/>
      <c r="B779" s="41"/>
      <c r="C779" s="41"/>
      <c r="D779" s="41"/>
      <c r="E779" s="41"/>
    </row>
    <row r="780" spans="1:5">
      <c r="A780" s="41"/>
      <c r="B780" s="41"/>
      <c r="C780" s="41"/>
      <c r="D780" s="41"/>
      <c r="E780" s="41"/>
    </row>
    <row r="781" spans="1:5">
      <c r="A781" s="41"/>
      <c r="B781" s="41"/>
      <c r="C781" s="41"/>
      <c r="D781" s="41"/>
      <c r="E781" s="41"/>
    </row>
    <row r="782" spans="1:5">
      <c r="A782" s="41"/>
      <c r="B782" s="41"/>
      <c r="C782" s="41"/>
      <c r="D782" s="41"/>
      <c r="E782" s="41"/>
    </row>
    <row r="783" spans="1:5">
      <c r="A783" s="41"/>
      <c r="B783" s="41"/>
      <c r="C783" s="41"/>
      <c r="D783" s="41"/>
      <c r="E783" s="41"/>
    </row>
    <row r="784" spans="1:5">
      <c r="A784" s="41"/>
      <c r="B784" s="41"/>
      <c r="C784" s="41"/>
      <c r="D784" s="41"/>
      <c r="E784" s="41"/>
    </row>
    <row r="785" spans="1:5">
      <c r="A785" s="41"/>
      <c r="B785" s="41"/>
      <c r="C785" s="41"/>
      <c r="D785" s="41"/>
      <c r="E785" s="41"/>
    </row>
    <row r="786" spans="1:5">
      <c r="A786" s="41"/>
      <c r="B786" s="41"/>
      <c r="C786" s="41"/>
      <c r="D786" s="41"/>
      <c r="E786" s="41"/>
    </row>
    <row r="787" spans="1:5">
      <c r="A787" s="41"/>
      <c r="B787" s="41"/>
      <c r="C787" s="41"/>
      <c r="D787" s="41"/>
      <c r="E787" s="41"/>
    </row>
    <row r="788" spans="1:5">
      <c r="A788" s="41"/>
      <c r="B788" s="41"/>
      <c r="C788" s="41"/>
      <c r="D788" s="41"/>
      <c r="E788" s="41"/>
    </row>
    <row r="789" spans="1:5">
      <c r="A789" s="41"/>
      <c r="B789" s="41"/>
      <c r="C789" s="41"/>
      <c r="D789" s="41"/>
      <c r="E789" s="41"/>
    </row>
    <row r="790" spans="1:5">
      <c r="A790" s="41"/>
      <c r="B790" s="41"/>
      <c r="C790" s="41"/>
      <c r="D790" s="41"/>
      <c r="E790" s="41"/>
    </row>
    <row r="791" spans="1:5">
      <c r="A791" s="41"/>
      <c r="B791" s="41"/>
      <c r="C791" s="41"/>
      <c r="D791" s="41"/>
      <c r="E791" s="41"/>
    </row>
    <row r="792" spans="1:5">
      <c r="A792" s="41"/>
      <c r="B792" s="41"/>
      <c r="C792" s="41"/>
      <c r="D792" s="41"/>
      <c r="E792" s="41"/>
    </row>
    <row r="793" spans="1:5">
      <c r="A793" s="41"/>
      <c r="B793" s="41"/>
      <c r="C793" s="41"/>
      <c r="D793" s="41"/>
      <c r="E793" s="41"/>
    </row>
    <row r="794" spans="1:5">
      <c r="A794" s="41"/>
      <c r="B794" s="41"/>
      <c r="C794" s="41"/>
      <c r="D794" s="41"/>
      <c r="E794" s="41"/>
    </row>
    <row r="795" spans="1:5">
      <c r="A795" s="41"/>
      <c r="B795" s="41"/>
      <c r="C795" s="41"/>
      <c r="D795" s="41"/>
      <c r="E795" s="41"/>
    </row>
    <row r="796" spans="1:5">
      <c r="A796" s="41"/>
      <c r="B796" s="41"/>
      <c r="C796" s="41"/>
      <c r="D796" s="41"/>
      <c r="E796" s="41"/>
    </row>
    <row r="797" spans="1:5">
      <c r="A797" s="41"/>
      <c r="B797" s="41"/>
      <c r="C797" s="41"/>
      <c r="D797" s="41"/>
      <c r="E797" s="41"/>
    </row>
    <row r="798" spans="1:5">
      <c r="A798" s="41"/>
      <c r="B798" s="41"/>
      <c r="C798" s="41"/>
      <c r="D798" s="41"/>
      <c r="E798" s="41"/>
    </row>
    <row r="799" spans="1:5">
      <c r="A799" s="41"/>
      <c r="B799" s="41"/>
      <c r="C799" s="41"/>
      <c r="D799" s="41"/>
      <c r="E799" s="41"/>
    </row>
    <row r="800" spans="1:5">
      <c r="A800" s="41"/>
      <c r="B800" s="41"/>
      <c r="C800" s="41"/>
      <c r="D800" s="41"/>
      <c r="E800" s="41"/>
    </row>
    <row r="801" spans="1:5">
      <c r="A801" s="41"/>
      <c r="B801" s="41"/>
      <c r="C801" s="41"/>
      <c r="D801" s="41"/>
      <c r="E801" s="41"/>
    </row>
    <row r="802" spans="1:5">
      <c r="A802" s="41"/>
      <c r="B802" s="41"/>
      <c r="C802" s="41"/>
      <c r="D802" s="41"/>
      <c r="E802" s="41"/>
    </row>
    <row r="803" spans="1:5">
      <c r="A803" s="41"/>
      <c r="B803" s="41"/>
      <c r="C803" s="41"/>
      <c r="D803" s="41"/>
      <c r="E803" s="41"/>
    </row>
    <row r="804" spans="1:5">
      <c r="A804" s="41"/>
      <c r="B804" s="41"/>
      <c r="C804" s="41"/>
      <c r="D804" s="41"/>
      <c r="E804" s="41"/>
    </row>
    <row r="805" spans="1:5">
      <c r="A805" s="41"/>
      <c r="B805" s="41"/>
      <c r="C805" s="41"/>
      <c r="D805" s="41"/>
      <c r="E805" s="41"/>
    </row>
    <row r="806" spans="1:5">
      <c r="A806" s="41"/>
      <c r="B806" s="41"/>
      <c r="C806" s="41"/>
      <c r="D806" s="41"/>
      <c r="E806" s="41"/>
    </row>
    <row r="807" spans="1:5">
      <c r="A807" s="41"/>
      <c r="B807" s="41"/>
      <c r="C807" s="41"/>
      <c r="D807" s="41"/>
      <c r="E807" s="41"/>
    </row>
    <row r="808" spans="1:5">
      <c r="A808" s="41"/>
      <c r="B808" s="41"/>
      <c r="C808" s="41"/>
      <c r="D808" s="41"/>
      <c r="E808" s="41"/>
    </row>
    <row r="809" spans="1:5">
      <c r="A809" s="41"/>
      <c r="B809" s="41"/>
      <c r="C809" s="41"/>
      <c r="D809" s="41"/>
      <c r="E809" s="41"/>
    </row>
    <row r="810" spans="1:5">
      <c r="A810" s="41"/>
      <c r="B810" s="41"/>
      <c r="C810" s="41"/>
      <c r="D810" s="41"/>
      <c r="E810" s="41"/>
    </row>
    <row r="811" spans="1:5">
      <c r="A811" s="41"/>
      <c r="B811" s="41"/>
      <c r="C811" s="41"/>
      <c r="D811" s="41"/>
      <c r="E811" s="41"/>
    </row>
    <row r="812" spans="1:5">
      <c r="A812" s="41"/>
      <c r="B812" s="41"/>
      <c r="C812" s="41"/>
      <c r="D812" s="41"/>
      <c r="E812" s="41"/>
    </row>
    <row r="813" spans="1:5">
      <c r="A813" s="41"/>
      <c r="B813" s="41"/>
      <c r="C813" s="41"/>
      <c r="D813" s="41"/>
      <c r="E813" s="41"/>
    </row>
    <row r="814" spans="1:5">
      <c r="A814" s="41"/>
      <c r="B814" s="41"/>
      <c r="C814" s="41"/>
      <c r="D814" s="41"/>
      <c r="E814" s="41"/>
    </row>
    <row r="815" spans="1:5">
      <c r="A815" s="41"/>
      <c r="B815" s="41"/>
      <c r="C815" s="41"/>
      <c r="D815" s="41"/>
      <c r="E815" s="41"/>
    </row>
    <row r="816" spans="1:5">
      <c r="A816" s="41"/>
      <c r="B816" s="41"/>
      <c r="C816" s="41"/>
      <c r="D816" s="41"/>
      <c r="E816" s="41"/>
    </row>
    <row r="817" spans="1:5">
      <c r="A817" s="41"/>
      <c r="B817" s="41"/>
      <c r="C817" s="41"/>
      <c r="D817" s="41"/>
      <c r="E817" s="41"/>
    </row>
    <row r="818" spans="1:5">
      <c r="A818" s="41"/>
      <c r="B818" s="41"/>
      <c r="C818" s="41"/>
      <c r="D818" s="41"/>
      <c r="E818" s="41"/>
    </row>
    <row r="819" spans="1:5">
      <c r="A819" s="41"/>
      <c r="B819" s="41"/>
      <c r="C819" s="41"/>
      <c r="D819" s="41"/>
      <c r="E819" s="41"/>
    </row>
    <row r="820" spans="1:5">
      <c r="A820" s="41"/>
      <c r="B820" s="41"/>
      <c r="C820" s="41"/>
      <c r="D820" s="41"/>
      <c r="E820" s="41"/>
    </row>
    <row r="821" spans="1:5">
      <c r="A821" s="41"/>
      <c r="B821" s="41"/>
      <c r="C821" s="41"/>
      <c r="D821" s="41"/>
      <c r="E821" s="41"/>
    </row>
    <row r="822" spans="1:5">
      <c r="A822" s="41"/>
      <c r="B822" s="41"/>
      <c r="C822" s="41"/>
      <c r="D822" s="41"/>
      <c r="E822" s="41"/>
    </row>
    <row r="823" spans="1:5">
      <c r="A823" s="41"/>
      <c r="B823" s="41"/>
      <c r="C823" s="41"/>
      <c r="D823" s="41"/>
      <c r="E823" s="41"/>
    </row>
    <row r="824" spans="1:5">
      <c r="A824" s="41"/>
      <c r="B824" s="41"/>
      <c r="C824" s="41"/>
      <c r="D824" s="41"/>
      <c r="E824" s="41"/>
    </row>
    <row r="825" spans="1:5">
      <c r="A825" s="41"/>
      <c r="B825" s="41"/>
      <c r="C825" s="41"/>
      <c r="D825" s="41"/>
      <c r="E825" s="41"/>
    </row>
    <row r="826" spans="1:5">
      <c r="A826" s="41"/>
      <c r="B826" s="41"/>
      <c r="C826" s="41"/>
      <c r="D826" s="41"/>
      <c r="E826" s="41"/>
    </row>
    <row r="827" spans="1:5">
      <c r="A827" s="41"/>
      <c r="B827" s="41"/>
      <c r="C827" s="41"/>
      <c r="D827" s="41"/>
      <c r="E827" s="41"/>
    </row>
    <row r="828" spans="1:5">
      <c r="A828" s="41"/>
      <c r="B828" s="41"/>
      <c r="C828" s="41"/>
      <c r="D828" s="41"/>
      <c r="E828" s="41"/>
    </row>
    <row r="829" spans="1:5">
      <c r="A829" s="41"/>
      <c r="B829" s="41"/>
      <c r="C829" s="41"/>
      <c r="D829" s="41"/>
      <c r="E829" s="41"/>
    </row>
    <row r="830" spans="1:5">
      <c r="A830" s="41"/>
      <c r="B830" s="41"/>
      <c r="C830" s="41"/>
      <c r="D830" s="41"/>
      <c r="E830" s="41"/>
    </row>
    <row r="831" spans="1:5">
      <c r="A831" s="41"/>
      <c r="B831" s="41"/>
      <c r="C831" s="41"/>
      <c r="D831" s="41"/>
      <c r="E831" s="41"/>
    </row>
    <row r="832" spans="1:5">
      <c r="A832" s="41"/>
      <c r="B832" s="41"/>
      <c r="C832" s="41"/>
      <c r="D832" s="41"/>
      <c r="E832" s="41"/>
    </row>
    <row r="833" spans="1:5">
      <c r="A833" s="41"/>
      <c r="B833" s="41"/>
      <c r="C833" s="41"/>
      <c r="D833" s="41"/>
      <c r="E833" s="41"/>
    </row>
    <row r="834" spans="1:5">
      <c r="A834" s="41"/>
      <c r="B834" s="41"/>
      <c r="C834" s="41"/>
      <c r="D834" s="41"/>
      <c r="E834" s="41"/>
    </row>
    <row r="835" spans="1:5">
      <c r="A835" s="41"/>
      <c r="B835" s="41"/>
      <c r="C835" s="41"/>
      <c r="D835" s="41"/>
      <c r="E835" s="41"/>
    </row>
    <row r="836" spans="1:5">
      <c r="A836" s="41"/>
      <c r="B836" s="41"/>
      <c r="C836" s="41"/>
      <c r="D836" s="41"/>
      <c r="E836" s="41"/>
    </row>
    <row r="837" spans="1:5">
      <c r="A837" s="41"/>
      <c r="B837" s="41"/>
      <c r="C837" s="41"/>
      <c r="D837" s="41"/>
      <c r="E837" s="41"/>
    </row>
    <row r="838" spans="1:5">
      <c r="A838" s="41"/>
      <c r="B838" s="41"/>
      <c r="C838" s="41"/>
      <c r="D838" s="41"/>
      <c r="E838" s="41"/>
    </row>
    <row r="839" spans="1:5">
      <c r="A839" s="41"/>
      <c r="B839" s="41"/>
      <c r="C839" s="41"/>
      <c r="D839" s="41"/>
      <c r="E839" s="41"/>
    </row>
    <row r="840" spans="1:5">
      <c r="A840" s="41"/>
      <c r="B840" s="41"/>
      <c r="C840" s="41"/>
      <c r="D840" s="41"/>
      <c r="E840" s="41"/>
    </row>
    <row r="841" spans="1:5">
      <c r="A841" s="41"/>
      <c r="B841" s="41"/>
      <c r="C841" s="41"/>
      <c r="D841" s="41"/>
      <c r="E841" s="41"/>
    </row>
    <row r="842" spans="1:5">
      <c r="A842" s="41"/>
      <c r="B842" s="41"/>
      <c r="C842" s="41"/>
      <c r="D842" s="41"/>
      <c r="E842" s="41"/>
    </row>
    <row r="843" spans="1:5">
      <c r="A843" s="41"/>
      <c r="B843" s="41"/>
      <c r="C843" s="41"/>
      <c r="D843" s="41"/>
      <c r="E843" s="41"/>
    </row>
    <row r="844" spans="1:5">
      <c r="A844" s="41"/>
      <c r="B844" s="41"/>
      <c r="C844" s="41"/>
      <c r="D844" s="41"/>
      <c r="E844" s="41"/>
    </row>
    <row r="845" spans="1:5">
      <c r="A845" s="41"/>
      <c r="B845" s="41"/>
      <c r="C845" s="41"/>
      <c r="D845" s="41"/>
      <c r="E845" s="41"/>
    </row>
    <row r="846" spans="1:5">
      <c r="A846" s="41"/>
      <c r="B846" s="41"/>
      <c r="C846" s="41"/>
      <c r="D846" s="41"/>
      <c r="E846" s="41"/>
    </row>
    <row r="847" spans="1:5">
      <c r="A847" s="41"/>
      <c r="B847" s="41"/>
      <c r="C847" s="41"/>
      <c r="D847" s="41"/>
      <c r="E847" s="41"/>
    </row>
    <row r="848" spans="1:5">
      <c r="A848" s="41"/>
      <c r="B848" s="41"/>
      <c r="C848" s="41"/>
      <c r="D848" s="41"/>
      <c r="E848" s="41"/>
    </row>
    <row r="849" spans="1:5">
      <c r="A849" s="41"/>
      <c r="B849" s="41"/>
      <c r="C849" s="41"/>
      <c r="D849" s="41"/>
      <c r="E849" s="41"/>
    </row>
    <row r="850" spans="1:5">
      <c r="A850" s="41"/>
      <c r="B850" s="41"/>
      <c r="C850" s="41"/>
      <c r="D850" s="41"/>
      <c r="E850" s="41"/>
    </row>
    <row r="851" spans="1:5">
      <c r="A851" s="41"/>
      <c r="B851" s="41"/>
      <c r="C851" s="41"/>
      <c r="D851" s="41"/>
      <c r="E851" s="41"/>
    </row>
    <row r="852" spans="1:5">
      <c r="A852" s="41"/>
      <c r="B852" s="41"/>
      <c r="C852" s="41"/>
      <c r="D852" s="41"/>
      <c r="E852" s="41"/>
    </row>
    <row r="853" spans="1:5">
      <c r="A853" s="41"/>
      <c r="B853" s="41"/>
      <c r="C853" s="41"/>
      <c r="D853" s="41"/>
      <c r="E853" s="41"/>
    </row>
    <row r="854" spans="1:5">
      <c r="A854" s="41"/>
      <c r="B854" s="41"/>
      <c r="C854" s="41"/>
      <c r="D854" s="41"/>
      <c r="E854" s="41"/>
    </row>
    <row r="855" spans="1:5">
      <c r="A855" s="41"/>
      <c r="B855" s="41"/>
      <c r="C855" s="41"/>
      <c r="D855" s="41"/>
      <c r="E855" s="41"/>
    </row>
    <row r="856" spans="1:5">
      <c r="A856" s="41"/>
      <c r="B856" s="41"/>
      <c r="C856" s="41"/>
      <c r="D856" s="41"/>
      <c r="E856" s="41"/>
    </row>
    <row r="857" spans="1:5">
      <c r="A857" s="41"/>
      <c r="B857" s="41"/>
      <c r="C857" s="41"/>
      <c r="D857" s="41"/>
      <c r="E857" s="41"/>
    </row>
    <row r="858" spans="1:5">
      <c r="A858" s="41"/>
      <c r="B858" s="41"/>
      <c r="C858" s="41"/>
      <c r="D858" s="41"/>
      <c r="E858" s="41"/>
    </row>
    <row r="859" spans="1:5">
      <c r="A859" s="41"/>
      <c r="B859" s="41"/>
      <c r="C859" s="41"/>
      <c r="D859" s="41"/>
      <c r="E859" s="41"/>
    </row>
    <row r="860" spans="1:5">
      <c r="A860" s="41"/>
      <c r="B860" s="41"/>
      <c r="C860" s="41"/>
      <c r="D860" s="41"/>
      <c r="E860" s="41"/>
    </row>
    <row r="861" spans="1:5">
      <c r="A861" s="41"/>
      <c r="B861" s="41"/>
      <c r="C861" s="41"/>
      <c r="D861" s="41"/>
      <c r="E861" s="41"/>
    </row>
    <row r="862" spans="1:5">
      <c r="A862" s="41"/>
      <c r="B862" s="41"/>
      <c r="C862" s="41"/>
      <c r="D862" s="41"/>
      <c r="E862" s="41"/>
    </row>
    <row r="863" spans="1:5">
      <c r="A863" s="41"/>
      <c r="B863" s="41"/>
      <c r="C863" s="41"/>
      <c r="D863" s="41"/>
      <c r="E863" s="41"/>
    </row>
    <row r="864" spans="1:5">
      <c r="A864" s="41"/>
      <c r="B864" s="41"/>
      <c r="C864" s="41"/>
      <c r="D864" s="41"/>
      <c r="E864" s="41"/>
    </row>
    <row r="865" spans="1:5">
      <c r="A865" s="41"/>
      <c r="B865" s="41"/>
      <c r="C865" s="41"/>
      <c r="D865" s="41"/>
      <c r="E865" s="41"/>
    </row>
    <row r="866" spans="1:5">
      <c r="A866" s="41"/>
      <c r="B866" s="41"/>
      <c r="C866" s="41"/>
      <c r="D866" s="41"/>
      <c r="E866" s="41"/>
    </row>
    <row r="867" spans="1:5">
      <c r="A867" s="41"/>
      <c r="B867" s="41"/>
      <c r="C867" s="41"/>
      <c r="D867" s="41"/>
      <c r="E867" s="41"/>
    </row>
    <row r="868" spans="1:5">
      <c r="A868" s="41"/>
      <c r="B868" s="41"/>
      <c r="C868" s="41"/>
      <c r="D868" s="41"/>
      <c r="E868" s="41"/>
    </row>
    <row r="869" spans="1:5">
      <c r="A869" s="41"/>
      <c r="B869" s="41"/>
      <c r="C869" s="41"/>
      <c r="D869" s="41"/>
      <c r="E869" s="41"/>
    </row>
    <row r="870" spans="1:5">
      <c r="A870" s="41"/>
      <c r="B870" s="41"/>
      <c r="C870" s="41"/>
      <c r="D870" s="41"/>
      <c r="E870" s="41"/>
    </row>
    <row r="871" spans="1:5">
      <c r="A871" s="41"/>
      <c r="B871" s="41"/>
      <c r="C871" s="41"/>
      <c r="D871" s="41"/>
      <c r="E871" s="41"/>
    </row>
    <row r="872" spans="1:5">
      <c r="A872" s="41"/>
      <c r="B872" s="41"/>
      <c r="C872" s="41"/>
      <c r="D872" s="41"/>
      <c r="E872" s="41"/>
    </row>
    <row r="873" spans="1:5">
      <c r="A873" s="41"/>
      <c r="B873" s="41"/>
      <c r="C873" s="41"/>
      <c r="D873" s="41"/>
      <c r="E873" s="41"/>
    </row>
    <row r="874" spans="1:5">
      <c r="A874" s="41"/>
      <c r="B874" s="41"/>
      <c r="C874" s="41"/>
      <c r="D874" s="41"/>
      <c r="E874" s="41"/>
    </row>
    <row r="875" spans="1:5">
      <c r="A875" s="41"/>
      <c r="B875" s="41"/>
      <c r="C875" s="41"/>
      <c r="D875" s="41"/>
      <c r="E875" s="41"/>
    </row>
    <row r="876" spans="1:5">
      <c r="A876" s="41"/>
      <c r="B876" s="41"/>
      <c r="C876" s="41"/>
      <c r="D876" s="41"/>
      <c r="E876" s="41"/>
    </row>
    <row r="877" spans="1:5">
      <c r="A877" s="41"/>
      <c r="B877" s="41"/>
      <c r="C877" s="41"/>
      <c r="D877" s="41"/>
      <c r="E877" s="41"/>
    </row>
    <row r="878" spans="1:5">
      <c r="A878" s="41"/>
      <c r="B878" s="41"/>
      <c r="C878" s="41"/>
      <c r="D878" s="41"/>
      <c r="E878" s="41"/>
    </row>
    <row r="879" spans="1:5">
      <c r="A879" s="41"/>
      <c r="B879" s="41"/>
      <c r="C879" s="41"/>
      <c r="D879" s="41"/>
      <c r="E879" s="41"/>
    </row>
    <row r="880" spans="1:5">
      <c r="A880" s="41"/>
      <c r="B880" s="41"/>
      <c r="C880" s="41"/>
      <c r="D880" s="41"/>
      <c r="E880" s="41"/>
    </row>
    <row r="881" spans="1:5">
      <c r="A881" s="41"/>
      <c r="B881" s="41"/>
      <c r="C881" s="41"/>
      <c r="D881" s="41"/>
      <c r="E881" s="41"/>
    </row>
    <row r="882" spans="1:5">
      <c r="A882" s="41"/>
      <c r="B882" s="41"/>
      <c r="C882" s="41"/>
      <c r="D882" s="41"/>
      <c r="E882" s="41"/>
    </row>
    <row r="883" spans="1:5">
      <c r="A883" s="41"/>
      <c r="B883" s="41"/>
      <c r="C883" s="41"/>
      <c r="D883" s="41"/>
      <c r="E883" s="41"/>
    </row>
    <row r="884" spans="1:5">
      <c r="A884" s="41"/>
      <c r="B884" s="41"/>
      <c r="C884" s="41"/>
      <c r="D884" s="41"/>
      <c r="E884" s="41"/>
    </row>
    <row r="885" spans="1:5">
      <c r="A885" s="41"/>
      <c r="B885" s="41"/>
      <c r="C885" s="41"/>
      <c r="D885" s="41"/>
      <c r="E885" s="41"/>
    </row>
    <row r="886" spans="1:5">
      <c r="A886" s="41"/>
      <c r="B886" s="41"/>
      <c r="C886" s="41"/>
      <c r="D886" s="41"/>
      <c r="E886" s="41"/>
    </row>
    <row r="887" spans="1:5">
      <c r="A887" s="41"/>
      <c r="B887" s="41"/>
      <c r="C887" s="41"/>
      <c r="D887" s="41"/>
      <c r="E887" s="41"/>
    </row>
    <row r="888" spans="1:5">
      <c r="A888" s="41"/>
      <c r="B888" s="41"/>
      <c r="C888" s="41"/>
      <c r="D888" s="41"/>
      <c r="E888" s="41"/>
    </row>
    <row r="889" spans="1:5">
      <c r="A889" s="41"/>
      <c r="B889" s="41"/>
      <c r="C889" s="41"/>
      <c r="D889" s="41"/>
      <c r="E889" s="41"/>
    </row>
    <row r="890" spans="1:5">
      <c r="A890" s="41"/>
      <c r="B890" s="41"/>
      <c r="C890" s="41"/>
      <c r="D890" s="41"/>
      <c r="E890" s="41"/>
    </row>
    <row r="891" spans="1:5">
      <c r="A891" s="41"/>
      <c r="B891" s="41"/>
      <c r="C891" s="41"/>
      <c r="D891" s="41"/>
      <c r="E891" s="41"/>
    </row>
    <row r="892" spans="1:5">
      <c r="A892" s="41"/>
      <c r="B892" s="41"/>
      <c r="C892" s="41"/>
      <c r="D892" s="41"/>
      <c r="E892" s="41"/>
    </row>
    <row r="893" spans="1:5">
      <c r="A893" s="41"/>
      <c r="B893" s="41"/>
      <c r="C893" s="41"/>
      <c r="D893" s="41"/>
      <c r="E893" s="41"/>
    </row>
    <row r="894" spans="1:5">
      <c r="A894" s="41"/>
      <c r="B894" s="41"/>
      <c r="C894" s="41"/>
      <c r="D894" s="41"/>
      <c r="E894" s="41"/>
    </row>
    <row r="895" spans="1:5">
      <c r="A895" s="41"/>
      <c r="B895" s="41"/>
      <c r="C895" s="41"/>
      <c r="D895" s="41"/>
      <c r="E895" s="41"/>
    </row>
    <row r="896" spans="1:5">
      <c r="A896" s="41"/>
      <c r="B896" s="41"/>
      <c r="C896" s="41"/>
      <c r="D896" s="41"/>
      <c r="E896" s="41"/>
    </row>
    <row r="897" spans="1:5">
      <c r="A897" s="41"/>
      <c r="B897" s="41"/>
      <c r="C897" s="41"/>
      <c r="D897" s="41"/>
      <c r="E897" s="41"/>
    </row>
    <row r="898" spans="1:5">
      <c r="A898" s="41"/>
      <c r="B898" s="41"/>
      <c r="C898" s="41"/>
      <c r="D898" s="41"/>
      <c r="E898" s="41"/>
    </row>
    <row r="899" spans="1:5">
      <c r="A899" s="41"/>
      <c r="B899" s="41"/>
      <c r="C899" s="41"/>
      <c r="D899" s="41"/>
      <c r="E899" s="41"/>
    </row>
    <row r="900" spans="1:5">
      <c r="A900" s="41"/>
      <c r="B900" s="41"/>
      <c r="C900" s="41"/>
      <c r="D900" s="41"/>
      <c r="E900" s="41"/>
    </row>
    <row r="901" spans="1:5">
      <c r="A901" s="41"/>
      <c r="B901" s="41"/>
      <c r="C901" s="41"/>
      <c r="D901" s="41"/>
      <c r="E901" s="41"/>
    </row>
    <row r="902" spans="1:5">
      <c r="A902" s="41"/>
      <c r="B902" s="41"/>
      <c r="C902" s="41"/>
      <c r="D902" s="41"/>
      <c r="E902" s="41"/>
    </row>
    <row r="903" spans="1:5">
      <c r="A903" s="41"/>
      <c r="B903" s="41"/>
      <c r="C903" s="41"/>
      <c r="D903" s="41"/>
      <c r="E903" s="41"/>
    </row>
    <row r="904" spans="1:5">
      <c r="A904" s="41"/>
      <c r="B904" s="41"/>
      <c r="C904" s="41"/>
      <c r="D904" s="41"/>
      <c r="E904" s="41"/>
    </row>
    <row r="905" spans="1:5">
      <c r="A905" s="41"/>
      <c r="B905" s="41"/>
      <c r="C905" s="41"/>
      <c r="D905" s="41"/>
      <c r="E905" s="41"/>
    </row>
    <row r="906" spans="1:5">
      <c r="A906" s="41"/>
      <c r="B906" s="41"/>
      <c r="C906" s="41"/>
      <c r="D906" s="41"/>
      <c r="E906" s="41"/>
    </row>
    <row r="907" spans="1:5">
      <c r="A907" s="41"/>
      <c r="B907" s="41"/>
      <c r="C907" s="41"/>
      <c r="D907" s="41"/>
      <c r="E907" s="41"/>
    </row>
    <row r="908" spans="1:5">
      <c r="A908" s="41"/>
      <c r="B908" s="41"/>
      <c r="C908" s="41"/>
      <c r="D908" s="41"/>
      <c r="E908" s="41"/>
    </row>
    <row r="909" spans="1:5">
      <c r="A909" s="41"/>
      <c r="B909" s="41"/>
      <c r="C909" s="41"/>
      <c r="D909" s="41"/>
      <c r="E909" s="41"/>
    </row>
    <row r="910" spans="1:5">
      <c r="A910" s="41"/>
      <c r="B910" s="41"/>
      <c r="C910" s="41"/>
      <c r="D910" s="41"/>
      <c r="E910" s="41"/>
    </row>
    <row r="911" spans="1:5">
      <c r="A911" s="41"/>
      <c r="B911" s="41"/>
      <c r="C911" s="41"/>
      <c r="D911" s="41"/>
      <c r="E911" s="41"/>
    </row>
    <row r="912" spans="1:5">
      <c r="A912" s="41"/>
      <c r="B912" s="41"/>
      <c r="C912" s="41"/>
      <c r="D912" s="41"/>
      <c r="E912" s="41"/>
    </row>
    <row r="913" spans="1:5">
      <c r="A913" s="41"/>
      <c r="B913" s="41"/>
      <c r="C913" s="41"/>
      <c r="D913" s="41"/>
      <c r="E913" s="41"/>
    </row>
    <row r="914" spans="1:5">
      <c r="A914" s="41"/>
      <c r="B914" s="41"/>
      <c r="C914" s="41"/>
      <c r="D914" s="41"/>
      <c r="E914" s="41"/>
    </row>
    <row r="915" spans="1:5">
      <c r="A915" s="41"/>
      <c r="B915" s="41"/>
      <c r="C915" s="41"/>
      <c r="D915" s="41"/>
      <c r="E915" s="41"/>
    </row>
    <row r="916" spans="1:5">
      <c r="A916" s="41"/>
      <c r="B916" s="41"/>
      <c r="C916" s="41"/>
      <c r="D916" s="41"/>
      <c r="E916" s="41"/>
    </row>
    <row r="917" spans="1:5">
      <c r="A917" s="41"/>
      <c r="B917" s="41"/>
      <c r="C917" s="41"/>
      <c r="D917" s="41"/>
      <c r="E917" s="41"/>
    </row>
    <row r="918" spans="1:5">
      <c r="A918" s="41"/>
      <c r="B918" s="41"/>
      <c r="C918" s="41"/>
      <c r="D918" s="41"/>
      <c r="E918" s="41"/>
    </row>
    <row r="919" spans="1:5">
      <c r="A919" s="41"/>
      <c r="B919" s="41"/>
      <c r="C919" s="41"/>
      <c r="D919" s="41"/>
      <c r="E919" s="41"/>
    </row>
    <row r="920" spans="1:5">
      <c r="A920" s="41"/>
      <c r="B920" s="41"/>
      <c r="C920" s="41"/>
      <c r="D920" s="41"/>
      <c r="E920" s="41"/>
    </row>
    <row r="921" spans="1:5">
      <c r="A921" s="41"/>
      <c r="B921" s="41"/>
      <c r="C921" s="41"/>
      <c r="D921" s="41"/>
      <c r="E921" s="41"/>
    </row>
    <row r="922" spans="1:5">
      <c r="A922" s="41"/>
      <c r="B922" s="41"/>
      <c r="C922" s="41"/>
      <c r="D922" s="41"/>
      <c r="E922" s="41"/>
    </row>
    <row r="923" spans="1:5">
      <c r="A923" s="41"/>
      <c r="B923" s="41"/>
      <c r="C923" s="41"/>
      <c r="D923" s="41"/>
      <c r="E923" s="41"/>
    </row>
    <row r="924" spans="1:5">
      <c r="A924" s="41"/>
      <c r="B924" s="41"/>
      <c r="C924" s="41"/>
      <c r="D924" s="41"/>
      <c r="E924" s="41"/>
    </row>
    <row r="925" spans="1:5">
      <c r="A925" s="41"/>
      <c r="B925" s="41"/>
      <c r="C925" s="41"/>
      <c r="D925" s="41"/>
      <c r="E925" s="41"/>
    </row>
    <row r="926" spans="1:5">
      <c r="A926" s="41"/>
      <c r="B926" s="41"/>
      <c r="C926" s="41"/>
      <c r="D926" s="41"/>
      <c r="E926" s="41"/>
    </row>
    <row r="927" spans="1:5">
      <c r="A927" s="41"/>
      <c r="B927" s="41"/>
      <c r="C927" s="41"/>
      <c r="D927" s="41"/>
      <c r="E927" s="41"/>
    </row>
    <row r="928" spans="1:5">
      <c r="A928" s="41"/>
      <c r="B928" s="41"/>
      <c r="C928" s="41"/>
      <c r="D928" s="41"/>
      <c r="E928" s="41"/>
    </row>
    <row r="929" spans="1:5">
      <c r="A929" s="41"/>
      <c r="B929" s="41"/>
      <c r="C929" s="41"/>
      <c r="D929" s="41"/>
      <c r="E929" s="41"/>
    </row>
    <row r="930" spans="1:5">
      <c r="A930" s="41"/>
      <c r="B930" s="41"/>
      <c r="C930" s="41"/>
      <c r="D930" s="41"/>
      <c r="E930" s="41"/>
    </row>
    <row r="931" spans="1:5">
      <c r="A931" s="41"/>
      <c r="B931" s="41"/>
      <c r="C931" s="41"/>
      <c r="D931" s="41"/>
      <c r="E931" s="41"/>
    </row>
    <row r="932" spans="1:5">
      <c r="A932" s="41"/>
      <c r="B932" s="41"/>
      <c r="C932" s="41"/>
      <c r="D932" s="41"/>
      <c r="E932" s="41"/>
    </row>
    <row r="933" spans="1:5">
      <c r="A933" s="41"/>
      <c r="B933" s="41"/>
      <c r="C933" s="41"/>
      <c r="D933" s="41"/>
      <c r="E933" s="41"/>
    </row>
    <row r="934" spans="1:5">
      <c r="A934" s="41"/>
      <c r="B934" s="41"/>
      <c r="C934" s="41"/>
      <c r="D934" s="41"/>
      <c r="E934" s="41"/>
    </row>
    <row r="935" spans="1:5">
      <c r="A935" s="41"/>
      <c r="B935" s="41"/>
      <c r="C935" s="41"/>
      <c r="D935" s="41"/>
      <c r="E935" s="41"/>
    </row>
    <row r="936" spans="1:5">
      <c r="A936" s="41"/>
      <c r="B936" s="41"/>
      <c r="C936" s="41"/>
      <c r="D936" s="41"/>
      <c r="E936" s="41"/>
    </row>
    <row r="937" spans="1:5">
      <c r="A937" s="41"/>
      <c r="B937" s="41"/>
      <c r="C937" s="41"/>
      <c r="D937" s="41"/>
      <c r="E937" s="41"/>
    </row>
    <row r="938" spans="1:5">
      <c r="A938" s="41"/>
      <c r="B938" s="41"/>
      <c r="C938" s="41"/>
      <c r="D938" s="41"/>
      <c r="E938" s="41"/>
    </row>
    <row r="939" spans="1:5">
      <c r="A939" s="41"/>
      <c r="B939" s="41"/>
      <c r="C939" s="41"/>
      <c r="D939" s="41"/>
      <c r="E939" s="41"/>
    </row>
    <row r="940" spans="1:5">
      <c r="A940" s="41"/>
      <c r="B940" s="41"/>
      <c r="C940" s="41"/>
      <c r="D940" s="41"/>
      <c r="E940" s="41"/>
    </row>
    <row r="941" spans="1:5">
      <c r="A941" s="41"/>
      <c r="B941" s="41"/>
      <c r="C941" s="41"/>
      <c r="D941" s="41"/>
      <c r="E941" s="41"/>
    </row>
    <row r="942" spans="1:5">
      <c r="A942" s="41"/>
      <c r="B942" s="41"/>
      <c r="C942" s="41"/>
      <c r="D942" s="41"/>
      <c r="E942" s="41"/>
    </row>
    <row r="943" spans="1:5">
      <c r="A943" s="41"/>
      <c r="B943" s="41"/>
      <c r="C943" s="41"/>
      <c r="D943" s="41"/>
      <c r="E943" s="41"/>
    </row>
    <row r="944" spans="1:5">
      <c r="A944" s="41"/>
      <c r="B944" s="41"/>
      <c r="C944" s="41"/>
      <c r="D944" s="41"/>
      <c r="E944" s="41"/>
    </row>
    <row r="945" spans="1:5">
      <c r="A945" s="41"/>
      <c r="B945" s="41"/>
      <c r="C945" s="41"/>
      <c r="D945" s="41"/>
      <c r="E945" s="41"/>
    </row>
    <row r="946" spans="1:5">
      <c r="A946" s="41"/>
      <c r="B946" s="41"/>
      <c r="C946" s="41"/>
      <c r="D946" s="41"/>
      <c r="E946" s="41"/>
    </row>
    <row r="947" spans="1:5">
      <c r="A947" s="41"/>
      <c r="B947" s="41"/>
      <c r="C947" s="41"/>
      <c r="D947" s="41"/>
      <c r="E947" s="41"/>
    </row>
    <row r="948" spans="1:5">
      <c r="A948" s="41"/>
      <c r="B948" s="41"/>
      <c r="C948" s="41"/>
      <c r="D948" s="41"/>
      <c r="E948" s="41"/>
    </row>
    <row r="949" spans="1:5">
      <c r="A949" s="41"/>
      <c r="B949" s="41"/>
      <c r="C949" s="41"/>
      <c r="D949" s="41"/>
      <c r="E949" s="41"/>
    </row>
    <row r="950" spans="1:5">
      <c r="A950" s="41"/>
      <c r="B950" s="41"/>
      <c r="C950" s="41"/>
      <c r="D950" s="41"/>
      <c r="E950" s="41"/>
    </row>
    <row r="951" spans="1:5">
      <c r="A951" s="41"/>
      <c r="B951" s="41"/>
      <c r="C951" s="41"/>
      <c r="D951" s="41"/>
      <c r="E951" s="41"/>
    </row>
    <row r="952" spans="1:5">
      <c r="A952" s="41"/>
      <c r="B952" s="41"/>
      <c r="C952" s="41"/>
      <c r="D952" s="41"/>
      <c r="E952" s="41"/>
    </row>
    <row r="953" spans="1:5">
      <c r="A953" s="41"/>
      <c r="B953" s="41"/>
      <c r="C953" s="41"/>
      <c r="D953" s="41"/>
      <c r="E953" s="41"/>
    </row>
    <row r="954" spans="1:5">
      <c r="A954" s="41"/>
      <c r="B954" s="41"/>
      <c r="C954" s="41"/>
      <c r="D954" s="41"/>
      <c r="E954" s="41"/>
    </row>
    <row r="955" spans="1:5">
      <c r="A955" s="41"/>
      <c r="B955" s="41"/>
      <c r="C955" s="41"/>
      <c r="D955" s="41"/>
      <c r="E955" s="41"/>
    </row>
    <row r="956" spans="1:5">
      <c r="A956" s="41"/>
      <c r="B956" s="41"/>
      <c r="C956" s="41"/>
      <c r="D956" s="41"/>
      <c r="E956" s="41"/>
    </row>
    <row r="957" spans="1:5">
      <c r="A957" s="41"/>
      <c r="B957" s="41"/>
      <c r="C957" s="41"/>
      <c r="D957" s="41"/>
      <c r="E957" s="41"/>
    </row>
    <row r="958" spans="1:5">
      <c r="A958" s="41"/>
      <c r="B958" s="41"/>
      <c r="C958" s="41"/>
      <c r="D958" s="41"/>
      <c r="E958" s="41"/>
    </row>
    <row r="959" spans="1:5">
      <c r="A959" s="41"/>
      <c r="B959" s="41"/>
      <c r="C959" s="41"/>
      <c r="D959" s="41"/>
      <c r="E959" s="41"/>
    </row>
    <row r="960" spans="1:5">
      <c r="A960" s="41"/>
      <c r="B960" s="41"/>
      <c r="C960" s="41"/>
      <c r="D960" s="41"/>
      <c r="E960" s="41"/>
    </row>
    <row r="961" spans="1:5">
      <c r="A961" s="41"/>
      <c r="B961" s="41"/>
      <c r="C961" s="41"/>
      <c r="D961" s="41"/>
      <c r="E961" s="41"/>
    </row>
    <row r="962" spans="1:5">
      <c r="A962" s="41"/>
      <c r="B962" s="41"/>
      <c r="C962" s="41"/>
      <c r="D962" s="41"/>
      <c r="E962" s="41"/>
    </row>
    <row r="963" spans="1:5">
      <c r="A963" s="41"/>
      <c r="B963" s="41"/>
      <c r="C963" s="41"/>
      <c r="D963" s="41"/>
      <c r="E963" s="41"/>
    </row>
    <row r="964" spans="1:5">
      <c r="A964" s="41"/>
      <c r="B964" s="41"/>
      <c r="C964" s="41"/>
      <c r="D964" s="41"/>
      <c r="E964" s="41"/>
    </row>
    <row r="965" spans="1:5">
      <c r="A965" s="41"/>
      <c r="B965" s="41"/>
      <c r="C965" s="41"/>
      <c r="D965" s="41"/>
      <c r="E965" s="41"/>
    </row>
    <row r="966" spans="1:5">
      <c r="A966" s="41"/>
      <c r="B966" s="41"/>
      <c r="C966" s="41"/>
      <c r="D966" s="41"/>
      <c r="E966" s="41"/>
    </row>
    <row r="967" spans="1:5">
      <c r="A967" s="41"/>
      <c r="B967" s="41"/>
      <c r="C967" s="41"/>
      <c r="D967" s="41"/>
      <c r="E967" s="41"/>
    </row>
    <row r="968" spans="1:5">
      <c r="A968" s="41"/>
      <c r="B968" s="41"/>
      <c r="C968" s="41"/>
      <c r="D968" s="41"/>
      <c r="E968" s="41"/>
    </row>
    <row r="969" spans="1:5">
      <c r="A969" s="41"/>
      <c r="B969" s="41"/>
      <c r="C969" s="41"/>
      <c r="D969" s="41"/>
      <c r="E969" s="41"/>
    </row>
    <row r="970" spans="1:5">
      <c r="A970" s="41"/>
      <c r="B970" s="41"/>
      <c r="C970" s="41"/>
      <c r="D970" s="41"/>
      <c r="E970" s="41"/>
    </row>
    <row r="971" spans="1:5">
      <c r="A971" s="41"/>
      <c r="B971" s="41"/>
      <c r="C971" s="41"/>
      <c r="D971" s="41"/>
      <c r="E971" s="41"/>
    </row>
    <row r="972" spans="1:5">
      <c r="A972" s="41"/>
      <c r="B972" s="41"/>
      <c r="C972" s="41"/>
      <c r="D972" s="41"/>
      <c r="E972" s="41"/>
    </row>
    <row r="973" spans="1:5">
      <c r="A973" s="41"/>
      <c r="B973" s="41"/>
      <c r="C973" s="41"/>
      <c r="D973" s="41"/>
      <c r="E973" s="41"/>
    </row>
    <row r="974" spans="1:5">
      <c r="A974" s="41"/>
      <c r="B974" s="41"/>
      <c r="C974" s="41"/>
      <c r="D974" s="41"/>
      <c r="E974" s="41"/>
    </row>
    <row r="975" spans="1:5">
      <c r="A975" s="41"/>
      <c r="B975" s="41"/>
      <c r="C975" s="41"/>
      <c r="D975" s="41"/>
      <c r="E975" s="41"/>
    </row>
    <row r="976" spans="1:5">
      <c r="A976" s="41"/>
      <c r="B976" s="41"/>
      <c r="C976" s="41"/>
      <c r="D976" s="41"/>
      <c r="E976" s="41"/>
    </row>
    <row r="977" spans="1:5">
      <c r="A977" s="41"/>
      <c r="B977" s="41"/>
      <c r="C977" s="41"/>
      <c r="D977" s="41"/>
      <c r="E977" s="41"/>
    </row>
    <row r="978" spans="1:5">
      <c r="A978" s="41"/>
      <c r="B978" s="41"/>
      <c r="C978" s="41"/>
      <c r="D978" s="41"/>
      <c r="E978" s="41"/>
    </row>
    <row r="979" spans="1:5">
      <c r="A979" s="41"/>
      <c r="B979" s="41"/>
      <c r="C979" s="41"/>
      <c r="D979" s="41"/>
      <c r="E979" s="41"/>
    </row>
    <row r="980" spans="1:5">
      <c r="A980" s="41"/>
      <c r="B980" s="41"/>
      <c r="C980" s="41"/>
      <c r="D980" s="41"/>
      <c r="E980" s="41"/>
    </row>
    <row r="981" spans="1:5">
      <c r="A981" s="41"/>
      <c r="B981" s="41"/>
      <c r="C981" s="41"/>
      <c r="D981" s="41"/>
      <c r="E981" s="41"/>
    </row>
    <row r="982" spans="1:5">
      <c r="A982" s="41"/>
      <c r="B982" s="41"/>
      <c r="C982" s="41"/>
      <c r="D982" s="41"/>
      <c r="E982" s="41"/>
    </row>
    <row r="983" spans="1:5">
      <c r="A983" s="41"/>
      <c r="B983" s="41"/>
      <c r="C983" s="41"/>
      <c r="D983" s="41"/>
      <c r="E983" s="41"/>
    </row>
    <row r="984" spans="1:5">
      <c r="A984" s="41"/>
      <c r="B984" s="41"/>
      <c r="C984" s="41"/>
      <c r="D984" s="41"/>
      <c r="E984" s="41"/>
    </row>
    <row r="985" spans="1:5">
      <c r="A985" s="41"/>
      <c r="B985" s="41"/>
      <c r="C985" s="41"/>
      <c r="D985" s="41"/>
      <c r="E985" s="41"/>
    </row>
    <row r="986" spans="1:5">
      <c r="A986" s="41"/>
      <c r="B986" s="41"/>
      <c r="C986" s="41"/>
      <c r="D986" s="41"/>
      <c r="E986" s="41"/>
    </row>
    <row r="987" spans="1:5">
      <c r="A987" s="41"/>
      <c r="B987" s="41"/>
      <c r="C987" s="41"/>
      <c r="D987" s="41"/>
      <c r="E987" s="41"/>
    </row>
    <row r="988" spans="1:5">
      <c r="A988" s="41"/>
      <c r="B988" s="41"/>
      <c r="C988" s="41"/>
      <c r="D988" s="41"/>
      <c r="E988" s="41"/>
    </row>
    <row r="989" spans="1:5">
      <c r="A989" s="41"/>
      <c r="B989" s="41"/>
      <c r="C989" s="41"/>
      <c r="D989" s="41"/>
      <c r="E989" s="41"/>
    </row>
    <row r="990" spans="1:5">
      <c r="A990" s="41"/>
      <c r="B990" s="41"/>
      <c r="C990" s="41"/>
      <c r="D990" s="41"/>
      <c r="E990" s="41"/>
    </row>
    <row r="991" spans="1:5">
      <c r="A991" s="41"/>
      <c r="B991" s="41"/>
      <c r="C991" s="41"/>
      <c r="D991" s="41"/>
      <c r="E991" s="41"/>
    </row>
    <row r="992" spans="1:5">
      <c r="A992" s="41"/>
      <c r="B992" s="41"/>
      <c r="C992" s="41"/>
      <c r="D992" s="41"/>
      <c r="E992" s="41"/>
    </row>
    <row r="993" spans="1:5">
      <c r="A993" s="41"/>
      <c r="B993" s="41"/>
      <c r="C993" s="41"/>
      <c r="D993" s="41"/>
      <c r="E993" s="41"/>
    </row>
    <row r="994" spans="1:5">
      <c r="A994" s="41"/>
      <c r="B994" s="41"/>
      <c r="C994" s="41"/>
      <c r="D994" s="41"/>
      <c r="E994" s="41"/>
    </row>
    <row r="995" spans="1:5">
      <c r="A995" s="41"/>
      <c r="B995" s="41"/>
      <c r="C995" s="41"/>
      <c r="D995" s="41"/>
      <c r="E995" s="41"/>
    </row>
    <row r="996" spans="1:5">
      <c r="A996" s="41"/>
      <c r="B996" s="41"/>
      <c r="C996" s="41"/>
      <c r="D996" s="41"/>
      <c r="E996" s="41"/>
    </row>
    <row r="997" spans="1:5">
      <c r="A997" s="41"/>
      <c r="B997" s="41"/>
      <c r="C997" s="41"/>
      <c r="D997" s="41"/>
      <c r="E997" s="4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Table S1</vt:lpstr>
      <vt:lpstr>Table S2</vt:lpstr>
      <vt:lpstr>Table S3</vt:lpstr>
      <vt:lpstr>Table S4</vt:lpstr>
      <vt:lpstr>Table S5</vt:lpstr>
      <vt:lpstr>Table S6</vt:lpstr>
      <vt:lpstr>Table S7</vt:lpstr>
      <vt:lpstr>Table S7_old</vt:lpstr>
      <vt:lpstr>Table S8_old</vt:lpstr>
      <vt:lpstr>Table S8</vt:lpstr>
      <vt:lpstr>Table S9</vt:lpstr>
      <vt:lpstr>Table S9_old</vt:lpstr>
      <vt:lpstr>Table S10</vt:lpstr>
      <vt:lpstr>Table S11</vt:lpstr>
      <vt:lpstr>Table S12</vt:lpstr>
      <vt:lpstr>Table S13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Nguyen, Loc</cp:lastModifiedBy>
  <dcterms:modified xsi:type="dcterms:W3CDTF">2025-07-09T15:57:30Z</dcterms:modified>
</cp:coreProperties>
</file>