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experiments\PTI ETI\manuscripts\20250515\"/>
    </mc:Choice>
  </mc:AlternateContent>
  <xr:revisionPtr revIDLastSave="0" documentId="13_ncr:1_{11412DBF-09E9-4696-9F45-6A38412CBDEA}" xr6:coauthVersionLast="47" xr6:coauthVersionMax="47" xr10:uidLastSave="{00000000-0000-0000-0000-000000000000}"/>
  <bookViews>
    <workbookView xWindow="-108" yWindow="-108" windowWidth="30936" windowHeight="16896" activeTab="4" xr2:uid="{00000000-000D-0000-FFFF-FFFF00000000}"/>
  </bookViews>
  <sheets>
    <sheet name="Table S1" sheetId="3" r:id="rId1"/>
    <sheet name="Table S2" sheetId="1" r:id="rId2"/>
    <sheet name="Table S3" sheetId="2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<sst xmlns="http://schemas.openxmlformats.org/spreadsheetml/2006/main" count="4528" uniqueCount="2003">
  <si>
    <t>miRNA_id</t>
  </si>
  <si>
    <t>L2</t>
  </si>
  <si>
    <t>L3</t>
  </si>
  <si>
    <t>LCH31</t>
  </si>
  <si>
    <t>LCH32</t>
  </si>
  <si>
    <t>LCH33</t>
  </si>
  <si>
    <t>LCH61</t>
  </si>
  <si>
    <t>LCH62</t>
  </si>
  <si>
    <t>LCH63</t>
  </si>
  <si>
    <t>LCK31</t>
  </si>
  <si>
    <t>LCK32</t>
  </si>
  <si>
    <t>LCK33</t>
  </si>
  <si>
    <t>LCK61</t>
  </si>
  <si>
    <t>LCK62</t>
  </si>
  <si>
    <t>LCK63</t>
  </si>
  <si>
    <t>L01</t>
  </si>
  <si>
    <t>L02</t>
  </si>
  <si>
    <t>L03</t>
  </si>
  <si>
    <t>LG121</t>
  </si>
  <si>
    <t>LG122</t>
  </si>
  <si>
    <t>LG123</t>
  </si>
  <si>
    <t>LG241</t>
  </si>
  <si>
    <t>LG242</t>
  </si>
  <si>
    <t>LG243</t>
  </si>
  <si>
    <t>LM121</t>
  </si>
  <si>
    <t>LM122</t>
  </si>
  <si>
    <t>LM123</t>
  </si>
  <si>
    <t>LM241</t>
  </si>
  <si>
    <t>LM242</t>
  </si>
  <si>
    <t>LM243</t>
  </si>
  <si>
    <t>P01</t>
  </si>
  <si>
    <t>P02</t>
  </si>
  <si>
    <t>P03</t>
  </si>
  <si>
    <t>PA181</t>
  </si>
  <si>
    <t>PA182</t>
  </si>
  <si>
    <t>PA183</t>
  </si>
  <si>
    <t>PA421</t>
  </si>
  <si>
    <t>PA422</t>
  </si>
  <si>
    <t>PA423</t>
  </si>
  <si>
    <t>PR181</t>
  </si>
  <si>
    <t>PR182</t>
  </si>
  <si>
    <t>PR183</t>
  </si>
  <si>
    <t>PR421</t>
  </si>
  <si>
    <t>PR422</t>
  </si>
  <si>
    <t>PR423</t>
  </si>
  <si>
    <t>Sequence</t>
  </si>
  <si>
    <t>Length</t>
  </si>
  <si>
    <t>GCGTGCAAGGAGCCAAGCATG</t>
  </si>
  <si>
    <t>TGACAGAAGAGAGTGAGCAC</t>
  </si>
  <si>
    <t>TCGGACCAGGCTTCATTCCCC</t>
  </si>
  <si>
    <t>AGAATCTTGATGATGCTGCAT</t>
  </si>
  <si>
    <t>TGATTGAGCCGTGCCAATATC</t>
  </si>
  <si>
    <t>TGAAGCTGCCAGCATGATCTG</t>
  </si>
  <si>
    <t>osa-miR11336-3p</t>
  </si>
  <si>
    <t>GAATATGGGAAATGCTAGAAAGTCT</t>
  </si>
  <si>
    <t>osa-miR11336-5p</t>
  </si>
  <si>
    <t>GACTTTCTAGCGTTGCCCACATTC</t>
  </si>
  <si>
    <t>osa-miR11337-3p</t>
  </si>
  <si>
    <t>TATCTCGTTAGATTCGTCTCG</t>
  </si>
  <si>
    <t>osa-miR11337-5p</t>
  </si>
  <si>
    <t>TGCGAGACGAATCTAACGAGG</t>
  </si>
  <si>
    <t>osa-miR11338-3p&gt;osa-miR11341-3p</t>
  </si>
  <si>
    <t>ATCTCGTTAGATTCGTCTCGCAAA</t>
  </si>
  <si>
    <t>osa-miR11338-5p</t>
  </si>
  <si>
    <t>TTTGTGAGACGAATCTAATGATAT</t>
  </si>
  <si>
    <t>osa-miR11339-5p</t>
  </si>
  <si>
    <t>GCATTGCCCACATTCATATAG</t>
  </si>
  <si>
    <t>osa-miR11340-3p</t>
  </si>
  <si>
    <t>AATAGTGTAATCGGATTATAGATC</t>
  </si>
  <si>
    <t>osa-miR11340-5p</t>
  </si>
  <si>
    <t>ATCCGATCTACGATCCGATTACAC</t>
  </si>
  <si>
    <t>osa-miR11341-5p</t>
  </si>
  <si>
    <t>CCTAGGCTATTTTGCGAGACGAAT</t>
  </si>
  <si>
    <t>osa-miR11342-3p</t>
  </si>
  <si>
    <t>CTCGTTAGATTCGTCTCGCAAA</t>
  </si>
  <si>
    <t>osa-miR11342-5p</t>
  </si>
  <si>
    <t>CGAGACGAATCTAACGAGATA</t>
  </si>
  <si>
    <t>osa-miR11343-3p</t>
  </si>
  <si>
    <t>TGAATGTGGGCAATGTTAAAA</t>
  </si>
  <si>
    <t>osa-miR11343-5p</t>
  </si>
  <si>
    <t>CTTTCTAGCGTTGCCCACATT</t>
  </si>
  <si>
    <t>osa-miR11344-3p</t>
  </si>
  <si>
    <t>CTGTGAGGTACCGGTACCTAA</t>
  </si>
  <si>
    <t>osa-miR11344-5p</t>
  </si>
  <si>
    <t>TATCTCGAGATATCGGTACCTC</t>
  </si>
  <si>
    <t>osa-miR1319a</t>
  </si>
  <si>
    <t>AACCGGCATCTGTAATATATTATA</t>
  </si>
  <si>
    <t>osa-miR1319b</t>
  </si>
  <si>
    <t>CCTTTAATATATTATAGGTGTCGG</t>
  </si>
  <si>
    <t>osa-miR1320-3p</t>
  </si>
  <si>
    <t>TGTAAAATTCATTCGTTCCAA</t>
  </si>
  <si>
    <t>osa-miR1320-5p</t>
  </si>
  <si>
    <t>TGGAACGGAGGAATTTTATAG</t>
  </si>
  <si>
    <t>osa-miR1423-3p</t>
  </si>
  <si>
    <t>AGCGCCCAAGCGGTAGTTGTC</t>
  </si>
  <si>
    <t>osa-miR1423-5p</t>
  </si>
  <si>
    <t>AGGCAACTACACGTTGGGCGCTCG</t>
  </si>
  <si>
    <t>osa-miR1425-3p</t>
  </si>
  <si>
    <t>CAGCAAGAACTGGATCTTAAT</t>
  </si>
  <si>
    <t>osa-miR1425-5p</t>
  </si>
  <si>
    <t>TAGGATTCAATCCTTGCTGCT</t>
  </si>
  <si>
    <t>osa-miR1426</t>
  </si>
  <si>
    <t>AGAATCTTGATGATGATTAAA</t>
  </si>
  <si>
    <t>osa-miR1427</t>
  </si>
  <si>
    <t>TGCGGAACCGTGCGGTGGCGC</t>
  </si>
  <si>
    <t>osa-miR1428a-3p</t>
  </si>
  <si>
    <t>TAAGATAAAGCCGTGAATTTG</t>
  </si>
  <si>
    <t>osa-miR1428a-5p</t>
  </si>
  <si>
    <t>CGTTTTGCAAATTCGCAGGCC</t>
  </si>
  <si>
    <t>osa-miR1428b&gt;osa-miR1428c&gt;osa-miR1428d</t>
  </si>
  <si>
    <t>TAAGATAATGCCATGAATTCG</t>
  </si>
  <si>
    <t>osa-miR1428e-3p</t>
  </si>
  <si>
    <t>TAAGATAATGCCATGAATTTG</t>
  </si>
  <si>
    <t>osa-miR1428e-5p&gt;osa-miR1428f-5p&gt;osa-miR1428g-5p</t>
  </si>
  <si>
    <t>AATTCACAGGCCCTATCTTGTG</t>
  </si>
  <si>
    <t>osa-miR1429-3p</t>
  </si>
  <si>
    <t>GTTGCACGGGTTTGTATGTTG</t>
  </si>
  <si>
    <t>osa-miR1429-5p</t>
  </si>
  <si>
    <t>GTAATATACTAATCCGTGCAT</t>
  </si>
  <si>
    <t>osa-miR1430</t>
  </si>
  <si>
    <t>TGGTGAGCCTTCCTGGCTAAG</t>
  </si>
  <si>
    <t>osa-miR1431</t>
  </si>
  <si>
    <t>TTTGCGAGTTGGCCCGCTTGC</t>
  </si>
  <si>
    <t>osa-miR1432-3p</t>
  </si>
  <si>
    <t>CAGGTGTCATCTCCCCTGAAC</t>
  </si>
  <si>
    <t>osa-miR1432-5p</t>
  </si>
  <si>
    <t>ATCAGGAGAGATGACACCGAC</t>
  </si>
  <si>
    <t>osa-miR1436</t>
  </si>
  <si>
    <t>ACATTATGGGACGGAGGGAGT</t>
  </si>
  <si>
    <t>osa-miR1437a</t>
  </si>
  <si>
    <t>TCCGGCGCCGCACTAGGCACTG</t>
  </si>
  <si>
    <t>osa-miR1437b-3p</t>
  </si>
  <si>
    <t>GTGCTGGCGAGCTCCGGTGCCGCA</t>
  </si>
  <si>
    <t>osa-miR1437b-5p</t>
  </si>
  <si>
    <t>GGGAGGAAACAGTGCCTAGTG</t>
  </si>
  <si>
    <t>osa-miR1439</t>
  </si>
  <si>
    <t>TTTTGGAACGGAGTGAGTATT</t>
  </si>
  <si>
    <t>osa-miR1440a</t>
  </si>
  <si>
    <t>TGCTCAAATACCACTCTCCT</t>
  </si>
  <si>
    <t>osa-miR1440b</t>
  </si>
  <si>
    <t>TTTAGGAGAGTGGTATTTGAG</t>
  </si>
  <si>
    <t>osa-miR1441</t>
  </si>
  <si>
    <t>ACCGGATGTCGGAAAAGGTTT</t>
  </si>
  <si>
    <t>osa-miR1442</t>
  </si>
  <si>
    <t>ATTCATAGTACTAGATGTGT</t>
  </si>
  <si>
    <t>osa-miR156a&gt;osa-miR156b-5p&gt;osa-miR156c-5p&gt;osa-miR156d&gt;osa-miR156e&gt;osa-miR156f-5p&gt;osa-miR156g-5p&gt;osa-miR156h-5p&gt;osa-miR156i&gt;osa-miR156j-5p</t>
  </si>
  <si>
    <t>osa-miR156b-3p</t>
  </si>
  <si>
    <t>GCTCACTCTCTATCTGTCAGC</t>
  </si>
  <si>
    <t>osa-miR156c-3p&gt;osa-miR156g-3p</t>
  </si>
  <si>
    <t>GCTCACTTCTCTCTCTGTCAGC</t>
  </si>
  <si>
    <t>osa-miR156f-3p&gt;osa-miR156h-3p&gt;osa-miR156l-3p</t>
  </si>
  <si>
    <t>GCTCACTTCTCTTTCTGTCAGC</t>
  </si>
  <si>
    <t>osa-miR156j-3p</t>
  </si>
  <si>
    <t>GCTCGCTCCTCTTTCTGTCAGC</t>
  </si>
  <si>
    <t>osa-miR156k</t>
  </si>
  <si>
    <t>TGACAGAAGAGAGAGAGCACA</t>
  </si>
  <si>
    <t>osa-miR156l-5p</t>
  </si>
  <si>
    <t>CGACAGAAGAGAGTGAGCATA</t>
  </si>
  <si>
    <t>osa-miR159a.1&gt;osa-miR159b</t>
  </si>
  <si>
    <t>TTTGGATTGAAGGGAGCTCTG</t>
  </si>
  <si>
    <t>osa-miR159a.2</t>
  </si>
  <si>
    <t>TTGCATGCCCCAGGAGCTGCA</t>
  </si>
  <si>
    <t>osa-miR159c</t>
  </si>
  <si>
    <t>ATTGGATTGAAGGGAGCTCCA</t>
  </si>
  <si>
    <t>osa-miR159d</t>
  </si>
  <si>
    <t>ATTGGATTGAAGGGAGCTCCG</t>
  </si>
  <si>
    <t>osa-miR159e</t>
  </si>
  <si>
    <t>ATTGGATTGAAGGGAGCTCCT</t>
  </si>
  <si>
    <t>osa-miR159f</t>
  </si>
  <si>
    <t>CTTGGATTGAAGGGAGCTCTA</t>
  </si>
  <si>
    <t>osa-miR160a-3p&gt;osa-miR160b-3p</t>
  </si>
  <si>
    <t>osa-miR160a-5p&gt;osa-miR160b-5p&gt;osa-miR160c-5p&gt;osa-miR160d-5p</t>
  </si>
  <si>
    <t>TGCCTGGCTCCCTGTATGCCA</t>
  </si>
  <si>
    <t>osa-miR160c-3p</t>
  </si>
  <si>
    <t>GCGTGCACGGAGCCAAGCATA</t>
  </si>
  <si>
    <t>osa-miR160d-3p</t>
  </si>
  <si>
    <t>GCGTGCGAGGAGCCAAGCATG</t>
  </si>
  <si>
    <t>osa-miR160e-5p</t>
  </si>
  <si>
    <t>TGCCTGGCTCCCTGTATGCCG</t>
  </si>
  <si>
    <t>osa-miR160f-3p</t>
  </si>
  <si>
    <t>GCATTGAGGGAGTCATGCAGG</t>
  </si>
  <si>
    <t>osa-miR160f-5p</t>
  </si>
  <si>
    <t>TGCCTGGCTCCCTGAATGCCA</t>
  </si>
  <si>
    <t>osa-miR162a</t>
  </si>
  <si>
    <t>TCGATAAACCTCTGCATCCAG</t>
  </si>
  <si>
    <t>osa-miR162b</t>
  </si>
  <si>
    <t>TCGATAAGCCTCTGCATCCAG</t>
  </si>
  <si>
    <t>osa-miR164a&gt;osa-miR164b&gt;osa-miR164f</t>
  </si>
  <si>
    <t>TGGAGAAGCAGGGCACGTGCA</t>
  </si>
  <si>
    <t>osa-miR164c</t>
  </si>
  <si>
    <t>TGGAGAAGCAGGGTACGTGCA</t>
  </si>
  <si>
    <t>osa-miR164d</t>
  </si>
  <si>
    <t>TGGAGAAGCAGGGCACGTGCT</t>
  </si>
  <si>
    <t>osa-miR164e</t>
  </si>
  <si>
    <t>TGGAGAAGCAGGGCACGTGAG</t>
  </si>
  <si>
    <t>osa-miR166a-3p&gt;osa-miR166b-3p&gt;osa-miR166c-3p&gt;osa-miR166d-3p&gt;osa-miR166f&gt;osa-miR166j-3p</t>
  </si>
  <si>
    <t>osa-miR166a-5p&gt;osa-miR166e-5p</t>
  </si>
  <si>
    <t>GGAATGTTGTCTGGTTCAAGG</t>
  </si>
  <si>
    <t>osa-miR166b-5p</t>
  </si>
  <si>
    <t>GGAATGTTGTCTGGCTCGGGG</t>
  </si>
  <si>
    <t>osa-miR166c-5p</t>
  </si>
  <si>
    <t>GGAATGTTGTCTGGTCCGAG</t>
  </si>
  <si>
    <t>osa-miR166d-5p</t>
  </si>
  <si>
    <t>GGAATGTTGTCTGGCTCGAGG</t>
  </si>
  <si>
    <t>osa-miR166e-3p</t>
  </si>
  <si>
    <t>TCGAACCAGGCTTCATTCCCC</t>
  </si>
  <si>
    <t>osa-miR166g-3p&gt;osa-miR166h-3p</t>
  </si>
  <si>
    <t>TCGGACCAGGCTTCATTCCTC</t>
  </si>
  <si>
    <t>osa-miR166g-5p</t>
  </si>
  <si>
    <t>AATGGAGGCTGATCCAAGATC</t>
  </si>
  <si>
    <t>osa-miR166h-5p</t>
  </si>
  <si>
    <t>GGAATGTTGGCTGGCTCGAGG</t>
  </si>
  <si>
    <t>osa-miR166i-3p</t>
  </si>
  <si>
    <t>TCGGATCAGGCTTCATTCCTC</t>
  </si>
  <si>
    <t>osa-miR166i-5p</t>
  </si>
  <si>
    <t>AATGCAGTTTGATCCAAGATC</t>
  </si>
  <si>
    <t>osa-miR166j-5p</t>
  </si>
  <si>
    <t>GAATGACGTCCGGTCTGAAGA</t>
  </si>
  <si>
    <t>osa-miR166k-3p&gt;osa-miR166l-3p</t>
  </si>
  <si>
    <t>TCGGACCAGGCTTCAATCCCT</t>
  </si>
  <si>
    <t>osa-miR166k-5p</t>
  </si>
  <si>
    <t>GGTTTGTTGTCTGGCTCGAGG</t>
  </si>
  <si>
    <t>osa-miR166l-5p</t>
  </si>
  <si>
    <t>GGATTGTTGTCTGGTTCAAGG</t>
  </si>
  <si>
    <t>osa-miR166m</t>
  </si>
  <si>
    <t>TCGGACCAGGCTTCATTCCCT</t>
  </si>
  <si>
    <t>osa-miR167a-3p</t>
  </si>
  <si>
    <t>ATCATGCATGACAGCCTCATTT</t>
  </si>
  <si>
    <t>osa-miR167a-5p&gt;osa-miR167b&gt;osa-miR167c-5p</t>
  </si>
  <si>
    <t>TGAAGCTGCCAGCATGATCTA</t>
  </si>
  <si>
    <t>osa-miR167c-3p</t>
  </si>
  <si>
    <t>GGTCATGCTGCGGCAGCCTCACT</t>
  </si>
  <si>
    <t>osa-miR167d-3p</t>
  </si>
  <si>
    <t>GATCATGCTGTGCAGTTTCATC</t>
  </si>
  <si>
    <t>osa-miR167d-5p&gt;osa-miR167e-5p&gt;osa-miR167f&gt;osa-miR167g&gt;osa-miR167h-5p&gt;osa-miR167i-5p&gt;osa-miR167j</t>
  </si>
  <si>
    <t>osa-miR167e-3p&gt;osa-miR167i-3p</t>
  </si>
  <si>
    <t>AGATCATGTTGCAGCTTCACT</t>
  </si>
  <si>
    <t>osa-miR167h-3p</t>
  </si>
  <si>
    <t>AGGTCATGCTGTAGTTTCATC</t>
  </si>
  <si>
    <t>osa-miR168a-3p</t>
  </si>
  <si>
    <t>GATCCCGCCTTGCACCAAGTGAAT</t>
  </si>
  <si>
    <t>osa-miR168a-5p</t>
  </si>
  <si>
    <t>TCGCTTGGTGCAGATCGGGAC</t>
  </si>
  <si>
    <t>osa-miR169a</t>
  </si>
  <si>
    <t>CAGCCAAGGATGACTTGCCGA</t>
  </si>
  <si>
    <t>osa-miR169b&gt;osa-miR169c</t>
  </si>
  <si>
    <t>CAGCCAAGGATGACTTGCCGG</t>
  </si>
  <si>
    <t>osa-miR169d</t>
  </si>
  <si>
    <t>TAGCCAAGGATGAATTGCCGG</t>
  </si>
  <si>
    <t>osa-miR169e</t>
  </si>
  <si>
    <t>TAGCCAAGGATGACTTGCCGG</t>
  </si>
  <si>
    <t>osa-miR169f.1&gt;osa-miR169g</t>
  </si>
  <si>
    <t>TAGCCAAGGATGACTTGCCTA</t>
  </si>
  <si>
    <t>osa-miR169f.2</t>
  </si>
  <si>
    <t>TGAGGACAAGAGCTGATTCGG</t>
  </si>
  <si>
    <t>osa-miR169h&gt;osa-miR169i-5p.1&gt;osa-miR169j&gt;osa-miR169k&gt;osa-miR169l&gt;osa-miR169m</t>
  </si>
  <si>
    <t>TAGCCAAGGATGACTTGCCTG</t>
  </si>
  <si>
    <t>osa-miR169i-3p</t>
  </si>
  <si>
    <t>TGAGTCGCTCTTATCACTCATG</t>
  </si>
  <si>
    <t>osa-miR169i-5p.2</t>
  </si>
  <si>
    <t>TGGTGATAAGGGTGTAGCTCTG</t>
  </si>
  <si>
    <t>osa-miR169n&gt;osa-miR169o</t>
  </si>
  <si>
    <t>TAGCCAAGAATGACTTGCCTA</t>
  </si>
  <si>
    <t>osa-miR169p</t>
  </si>
  <si>
    <t>TAGCCAAGGACAAACTTGCCGG</t>
  </si>
  <si>
    <t>osa-miR169q</t>
  </si>
  <si>
    <t>TAGCCAAGGAGACTGCCCATG</t>
  </si>
  <si>
    <t>osa-miR169r-3p</t>
  </si>
  <si>
    <t>TGGCAAGTCTCCTCGGCTACC</t>
  </si>
  <si>
    <t>osa-miR169r-5p</t>
  </si>
  <si>
    <t>TAGCCAAGGATGATTTGCCTG</t>
  </si>
  <si>
    <t>osa-miR171a</t>
  </si>
  <si>
    <t>TGATTGAGCCGCGCCAATATC</t>
  </si>
  <si>
    <t>osa-miR171b&gt;osa-miR171c-3p&gt;osa-miR171d-3p&gt;osa-miR171e-3p&gt;osa-miR171f-3p</t>
  </si>
  <si>
    <t>osa-miR171c-5p</t>
  </si>
  <si>
    <t>GGATATTGGTGCGGTTCAATC</t>
  </si>
  <si>
    <t>osa-miR171d-5p</t>
  </si>
  <si>
    <t>TGTTGGCCCGGCTCACTCAGA</t>
  </si>
  <si>
    <t>osa-miR171e-5p</t>
  </si>
  <si>
    <t>TGTTGGCTCGGCTCACTCAGA</t>
  </si>
  <si>
    <t>osa-miR171f-5p</t>
  </si>
  <si>
    <t>TGTTGGCATGGTTCAATCAAA</t>
  </si>
  <si>
    <t>osa-miR171g</t>
  </si>
  <si>
    <t>GAGGTGAGCCGAGCCAATATC</t>
  </si>
  <si>
    <t>osa-miR171h</t>
  </si>
  <si>
    <t>GTGAGCCGAACCAATATCACT</t>
  </si>
  <si>
    <t>osa-miR171i-3p</t>
  </si>
  <si>
    <t>GGATTGAGCCGCGTCAATATC</t>
  </si>
  <si>
    <t>osa-miR171i-5p</t>
  </si>
  <si>
    <t>AGGTATTGGCGTGCCTCAATC</t>
  </si>
  <si>
    <t>osa-miR172a&gt;osa-miR172d-3p</t>
  </si>
  <si>
    <t>osa-miR172b</t>
  </si>
  <si>
    <t>GGAATCTTGATGATGCTGCAT</t>
  </si>
  <si>
    <t>osa-miR172c</t>
  </si>
  <si>
    <t>TGAATCTTGATGATGCTGCAC</t>
  </si>
  <si>
    <t>osa-miR172d-5p</t>
  </si>
  <si>
    <t>GCAGCACCATCAAGATTCAC</t>
  </si>
  <si>
    <t>osa-miR1846a-3p&gt;osa-miR1846b-3p</t>
  </si>
  <si>
    <t>TGACCCCGTTCTCCTCGCCGG</t>
  </si>
  <si>
    <t>osa-miR1846a-5p&gt;osa-miR1846b-5p&gt;osa-miR1846c-5p</t>
  </si>
  <si>
    <t>AGTGAGGAGGCCGGGGCCGCT</t>
  </si>
  <si>
    <t>osa-miR1846d-3p</t>
  </si>
  <si>
    <t>TATCCGGCGCCGCAGGGAGG</t>
  </si>
  <si>
    <t>osa-miR1846d-5p</t>
  </si>
  <si>
    <t>TCCCACCGAGCAGCCGGATCTC</t>
  </si>
  <si>
    <t>osa-miR1846e</t>
  </si>
  <si>
    <t>CAACGAGGAGGCCGGGACCA</t>
  </si>
  <si>
    <t>osa-miR1847.1</t>
  </si>
  <si>
    <t>TGCAGTTTGCAGTTGTGGCAC</t>
  </si>
  <si>
    <t>osa-miR1848</t>
  </si>
  <si>
    <t>CCTCGCCGGCGCGCGCGTGCA</t>
  </si>
  <si>
    <t>osa-miR1849</t>
  </si>
  <si>
    <t>TATCGTATCCTAGGTTGGTTT</t>
  </si>
  <si>
    <t>osa-miR1850.1</t>
  </si>
  <si>
    <t>TGGAAAGTTGGGAGATTGGGG</t>
  </si>
  <si>
    <t>osa-miR1850.2</t>
  </si>
  <si>
    <t>TTGTGTGTGAACTAAACGTGG</t>
  </si>
  <si>
    <t>osa-miR1850.3</t>
  </si>
  <si>
    <t>CTGTTTAGTTCACATCAATCTT</t>
  </si>
  <si>
    <t>osa-miR1851</t>
  </si>
  <si>
    <t>CGTCTGGGATGGCATTTTGGC</t>
  </si>
  <si>
    <t>osa-miR1852</t>
  </si>
  <si>
    <t>ATATGGATTCAGAATGCAGGT</t>
  </si>
  <si>
    <t>osa-miR1853-5p</t>
  </si>
  <si>
    <t>AGCATTCAAACATTCCCAATTACC</t>
  </si>
  <si>
    <t>osa-miR1854-5p</t>
  </si>
  <si>
    <t>TGGTGAAATTTGTAGATTGGA</t>
  </si>
  <si>
    <t>osa-miR1856</t>
  </si>
  <si>
    <t>TATGCGTAAGACGGATTCGTA</t>
  </si>
  <si>
    <t>osa-miR1857-3p</t>
  </si>
  <si>
    <t>TCATGCTCCAAGAAAACCAGG</t>
  </si>
  <si>
    <t>osa-miR1857-5p</t>
  </si>
  <si>
    <t>TGGTTTTTTTGGAGCATGAGG</t>
  </si>
  <si>
    <t>osa-miR1859</t>
  </si>
  <si>
    <t>TTTCCTATGACGTCCATTCCAA</t>
  </si>
  <si>
    <t>osa-miR1860-3p</t>
  </si>
  <si>
    <t>ATCTGGAAGCTAGGTTTTCTCT</t>
  </si>
  <si>
    <t>osa-miR1860-5p</t>
  </si>
  <si>
    <t>AGAAAACCAGCTTCCAGATCT</t>
  </si>
  <si>
    <t>osa-miR1861a&gt;osa-miR1861o</t>
  </si>
  <si>
    <t>TGATCTTGAGGCAGAAACTGAG</t>
  </si>
  <si>
    <t>osa-miR1861b&gt;osa-miR1861f&gt;osa-miR1861i&gt;osa-miR1861l</t>
  </si>
  <si>
    <t>CGATCTTGAGGCAGGAACTGAG</t>
  </si>
  <si>
    <t>osa-miR1861c</t>
  </si>
  <si>
    <t>CGATCTTGTAGCAAGAACTGAG</t>
  </si>
  <si>
    <t>osa-miR1861d</t>
  </si>
  <si>
    <t>TGGTCTTGAGGCAGGAACTGAG</t>
  </si>
  <si>
    <t>osa-miR1861e&gt;osa-miR1861k&gt;osa-miR1861m</t>
  </si>
  <si>
    <t>CGGTCTTGTGGCAAGAACTGAG</t>
  </si>
  <si>
    <t>osa-miR1861h&gt;osa-miR1861j</t>
  </si>
  <si>
    <t>CGGTCTTGAGGCAGGAACTGAG</t>
  </si>
  <si>
    <t>osa-miR1861n</t>
  </si>
  <si>
    <t>CGATCTTGTGGCAGGAGCTGAG</t>
  </si>
  <si>
    <t>osa-miR1862a&gt;osa-miR1862b&gt;osa-miR1862c</t>
  </si>
  <si>
    <t>ACGAGGTTGGTTTATTTTGGGACG</t>
  </si>
  <si>
    <t>osa-miR1862d</t>
  </si>
  <si>
    <t>ACTAGGTTTGTTTATTTTGGGACG</t>
  </si>
  <si>
    <t>osa-miR1862e</t>
  </si>
  <si>
    <t>CTAGATTTGTTTATTTTGGGACGG</t>
  </si>
  <si>
    <t>osa-miR1862f&gt;osa-miR1862g</t>
  </si>
  <si>
    <t>ATGAGGTTGGTTTATTTTGG</t>
  </si>
  <si>
    <t>osa-miR1863a</t>
  </si>
  <si>
    <t>AGCTCTGATACCATGTTAGATTAG</t>
  </si>
  <si>
    <t>osa-miR1863b</t>
  </si>
  <si>
    <t>AGCTCTGATACCATGTTAACTGTT</t>
  </si>
  <si>
    <t>osa-miR1863b.2</t>
  </si>
  <si>
    <t>AGAGACTTGGCTGATGCATTACT</t>
  </si>
  <si>
    <t>osa-miR1863c</t>
  </si>
  <si>
    <t>TAGAAACTTGGCTGATGCATTACT</t>
  </si>
  <si>
    <t>osa-miR1864</t>
  </si>
  <si>
    <t>TTGTAGTAACGTGATGGTCAATGT</t>
  </si>
  <si>
    <t>osa-miR1865-3p</t>
  </si>
  <si>
    <t>CGAAGAATCGCAGTCACTAGTTGT</t>
  </si>
  <si>
    <t>osa-miR1865-5p</t>
  </si>
  <si>
    <t>TGCTAGTGATGGTGATTCTTCGAC</t>
  </si>
  <si>
    <t>osa-miR1866-5p</t>
  </si>
  <si>
    <t>GAGGGATTTTGCGGGAATTTCACG</t>
  </si>
  <si>
    <t>osa-miR1868</t>
  </si>
  <si>
    <t>TCACGGAAAACGAGGGAGCAGCCA</t>
  </si>
  <si>
    <t>osa-miR1869</t>
  </si>
  <si>
    <t>TGAGAACAATAGGCATGGGAGGTA</t>
  </si>
  <si>
    <t>osa-miR1870-3p</t>
  </si>
  <si>
    <t>TTTAGGGCTAATTCAGCATGAACA</t>
  </si>
  <si>
    <t>osa-miR1870-5p</t>
  </si>
  <si>
    <t>TGCTGAATTAGACCTAGTGGGCAT</t>
  </si>
  <si>
    <t>osa-miR1871</t>
  </si>
  <si>
    <t>ATGGCTCTGATATCATGTTGGTTT</t>
  </si>
  <si>
    <t>osa-miR1872</t>
  </si>
  <si>
    <t>GAACTGTAAGTCTGTGACGGGTAA</t>
  </si>
  <si>
    <t>osa-miR1873</t>
  </si>
  <si>
    <t>TCAACATGGTATCAGAGCTGGAAG</t>
  </si>
  <si>
    <t>osa-miR1874-3p</t>
  </si>
  <si>
    <t>TATGGATGGAGGTGTAACCCGATG</t>
  </si>
  <si>
    <t>osa-miR1874-5p</t>
  </si>
  <si>
    <t>TAGGGCTACTACACCATCCATAAG</t>
  </si>
  <si>
    <t>osa-miR1875</t>
  </si>
  <si>
    <t>ACAATGGAGTGAAGTGCAACAGAA</t>
  </si>
  <si>
    <t>osa-miR1876</t>
  </si>
  <si>
    <t>ATAAGTGGGTTTGTGGGCTGGCCC</t>
  </si>
  <si>
    <t>osa-miR1878</t>
  </si>
  <si>
    <t>ACTTAATCTGGACACTATAAAAGA</t>
  </si>
  <si>
    <t>osa-miR1879</t>
  </si>
  <si>
    <t>GTGTTTGGTTTAGGGATGAGGTGG</t>
  </si>
  <si>
    <t>osa-miR1880</t>
  </si>
  <si>
    <t>TTCCAAGCGGGCCACTTAAGCATT</t>
  </si>
  <si>
    <t>osa-miR1881</t>
  </si>
  <si>
    <t>AATGTTATTGTAGCGTGGTGGTGT</t>
  </si>
  <si>
    <t>osa-miR1882a&gt;osa-miR1882b&gt;osa-miR1882c&gt;osa-miR1882d&gt;osa-miR1882e-5p&gt;osa-miR1882f&gt;osa-miR1882g&gt;osa-miR1882h</t>
  </si>
  <si>
    <t>AGATTGCTTTCAAGGTCATTTCTT</t>
  </si>
  <si>
    <t>osa-miR1882e-3p</t>
  </si>
  <si>
    <t>GAAATGATCTTGGACGTAATCTAG</t>
  </si>
  <si>
    <t>osa-miR1883a&gt;osa-miR1883b</t>
  </si>
  <si>
    <t>ACCTGTGACGGGCCGAGAATGGAA</t>
  </si>
  <si>
    <t>osa-miR2055</t>
  </si>
  <si>
    <t>TTTCCTTGGGAAGGTGGTTTC</t>
  </si>
  <si>
    <t>osa-miR2090</t>
  </si>
  <si>
    <t>AACTCTGATTCTAGAATTTTTG</t>
  </si>
  <si>
    <t>osa-miR2091-5p</t>
  </si>
  <si>
    <t>TCAACCGAGCCGAGGAGGAGG</t>
  </si>
  <si>
    <t>osa-miR2092-3p</t>
  </si>
  <si>
    <t>ACCAGCATTCCATTGGCAGAGG</t>
  </si>
  <si>
    <t>osa-miR2096-5p</t>
  </si>
  <si>
    <t>TGCCGATTTCCCCCTCGGGCG</t>
  </si>
  <si>
    <t>osa-miR2098-3p</t>
  </si>
  <si>
    <t>CGGTTTGTCAAGCGGAGTGC</t>
  </si>
  <si>
    <t>osa-miR2098-5p</t>
  </si>
  <si>
    <t>TCCCGTGGAGGCAGCCGATG</t>
  </si>
  <si>
    <t>osa-miR2103</t>
  </si>
  <si>
    <t>TTTCCCTCTCCGTGCGCGCTCG</t>
  </si>
  <si>
    <t>osa-miR2106</t>
  </si>
  <si>
    <t>CCGAGGTTTTCTGGATACATT</t>
  </si>
  <si>
    <t>osa-miR2118a</t>
  </si>
  <si>
    <t>TTCTCGATGCCTCCCATTCCTA</t>
  </si>
  <si>
    <t>osa-miR2118b&gt;osa-miR2118n</t>
  </si>
  <si>
    <t>TTCCCGATGCCTCCCATTCCTA</t>
  </si>
  <si>
    <t>osa-miR2118c&gt;osa-miR2118q</t>
  </si>
  <si>
    <t>TTCCCGATGCCTCCTATTCCTA</t>
  </si>
  <si>
    <t>osa-miR2118e&gt;osa-miR2118r</t>
  </si>
  <si>
    <t>TTCCCAATGCCTCCCATGCCTA</t>
  </si>
  <si>
    <t>osa-miR2118f&gt;osa-miR2118j&gt;osa-miR2118m</t>
  </si>
  <si>
    <t>TTCCTGATGCCTCCCATTCCTA</t>
  </si>
  <si>
    <t>osa-miR2118g</t>
  </si>
  <si>
    <t>TTCCTAATGCCTCCCATTCCTA</t>
  </si>
  <si>
    <t>osa-miR2118h&gt;osa-miR2118k</t>
  </si>
  <si>
    <t>TTCCTGATGCCTCTCATTCCTA</t>
  </si>
  <si>
    <t>osa-miR2118o</t>
  </si>
  <si>
    <t>CTCCTGATGCCTCCCAAGCCTA</t>
  </si>
  <si>
    <t>osa-miR2118p</t>
  </si>
  <si>
    <t>TTCCCGATGCCTCCCATGCCTA</t>
  </si>
  <si>
    <t>osa-miR2120</t>
  </si>
  <si>
    <t>AAAGATCTTTAGTCCCGGTTGTTC</t>
  </si>
  <si>
    <t>osa-miR2120b-3p</t>
  </si>
  <si>
    <t>TTTAGTCGCGGTTGGTGTTA</t>
  </si>
  <si>
    <t>osa-miR2120b-5p</t>
  </si>
  <si>
    <t>ACACCAACCGCGACTAAAGA</t>
  </si>
  <si>
    <t>osa-miR2121a&gt;osa-miR2121b</t>
  </si>
  <si>
    <t>AAAACGGAGCGGTCCATTAGCGCG</t>
  </si>
  <si>
    <t>osa-miR2275c</t>
  </si>
  <si>
    <t>AGAATTGGAGGAAAACAAACTGA</t>
  </si>
  <si>
    <t>osa-miR2275d</t>
  </si>
  <si>
    <t>CTTGTTTTTCTCCAATATCTCA</t>
  </si>
  <si>
    <t>osa-miR2863a</t>
  </si>
  <si>
    <t>TTGTCCCATTCTAGTTTAGCT</t>
  </si>
  <si>
    <t>osa-miR2863b</t>
  </si>
  <si>
    <t>TTCGTTTATTTGGACTAGAGT</t>
  </si>
  <si>
    <t>osa-miR2863c</t>
  </si>
  <si>
    <t>TTAGTAGGACTAGAATGGGCCAAA</t>
  </si>
  <si>
    <t>osa-miR2864.1</t>
  </si>
  <si>
    <t>TTTTGCTGCCCTTGTTTTGCA</t>
  </si>
  <si>
    <t>osa-miR2864.2</t>
  </si>
  <si>
    <t>TTGTTTTGCATTGTATAGGTA</t>
  </si>
  <si>
    <t>osa-miR2865</t>
  </si>
  <si>
    <t>CTCAGCAGTCGACTGTACCGTG</t>
  </si>
  <si>
    <t>osa-miR2866</t>
  </si>
  <si>
    <t>TCTAGTTTGTGTTCAGCATC</t>
  </si>
  <si>
    <t>osa-miR2867-3p</t>
  </si>
  <si>
    <t>CCAGGACGTGTGGGATGGCA</t>
  </si>
  <si>
    <t>osa-miR2867-5p</t>
  </si>
  <si>
    <t>TGTGCCATCCCACACATCCCGA</t>
  </si>
  <si>
    <t>osa-miR2868</t>
  </si>
  <si>
    <t>TTGGTTTTGTGTAGTAGAAA</t>
  </si>
  <si>
    <t>osa-miR2869</t>
  </si>
  <si>
    <t>TCCCGACATTAAATTCTGGGC</t>
  </si>
  <si>
    <t>osa-miR2870</t>
  </si>
  <si>
    <t>TAATCAGTTTGGGGAGACAAA</t>
  </si>
  <si>
    <t>osa-miR2871a-3p&gt;osa-miR2871b-3p</t>
  </si>
  <si>
    <t>TATTTTAGTTTCTATGGTCAC</t>
  </si>
  <si>
    <t>osa-miR2871a-5p</t>
  </si>
  <si>
    <t>GACCGTAGAAACTAGCATAGAAAA</t>
  </si>
  <si>
    <t>osa-miR2871b-5p</t>
  </si>
  <si>
    <t>CATGGTGACCGTAGAAACTAACAT</t>
  </si>
  <si>
    <t>osa-miR2872</t>
  </si>
  <si>
    <t>TGGGGTTCTACAAACCGAACT</t>
  </si>
  <si>
    <t>osa-miR2873a</t>
  </si>
  <si>
    <t>AAGTTTGGACTTAAATTTGGTAAC</t>
  </si>
  <si>
    <t>osa-miR2873b</t>
  </si>
  <si>
    <t>TTGGACTTGAGATTTGGTATG</t>
  </si>
  <si>
    <t>osa-miR2873c</t>
  </si>
  <si>
    <t>CAAATGAAGTTGAGTTTGGAC</t>
  </si>
  <si>
    <t>osa-miR2874</t>
  </si>
  <si>
    <t>ATGTGAACAGTGTCAAACAGTGTC</t>
  </si>
  <si>
    <t>osa-miR2875</t>
  </si>
  <si>
    <t>ATTTACAGTCATATACAGTTTATA</t>
  </si>
  <si>
    <t>osa-miR2876-3p</t>
  </si>
  <si>
    <t>TTCCTATATGAACACTGTTGC</t>
  </si>
  <si>
    <t>osa-miR2876-5p</t>
  </si>
  <si>
    <t>AATTGCTGGCAGCACTGTTTA</t>
  </si>
  <si>
    <t>osa-miR2877</t>
  </si>
  <si>
    <t>TTGCATCCTCTGCACTTTGGGCCT</t>
  </si>
  <si>
    <t>osa-miR2878-3p</t>
  </si>
  <si>
    <t>CAGGATTTTATACATGTAAAGAAT</t>
  </si>
  <si>
    <t>osa-miR2878-5p</t>
  </si>
  <si>
    <t>TACATGTATAAAATTCTGAGGATG</t>
  </si>
  <si>
    <t>osa-miR2879</t>
  </si>
  <si>
    <t>GCCAGATGTGTTAAAATAATGACC</t>
  </si>
  <si>
    <t>osa-miR2880</t>
  </si>
  <si>
    <t>ACGGTATCCCGTTCGGACAGGATG</t>
  </si>
  <si>
    <t>osa-miR2905</t>
  </si>
  <si>
    <t>TACATGTCAGTGACAAAGGCA</t>
  </si>
  <si>
    <t>osa-miR2924</t>
  </si>
  <si>
    <t>CTCGCTTGCTCCGGCCGCCAC</t>
  </si>
  <si>
    <t>osa-miR2925</t>
  </si>
  <si>
    <t>TGGCGGCCGCGGGCTTCGT</t>
  </si>
  <si>
    <t>osa-miR319a-3p</t>
  </si>
  <si>
    <t>ACTGGATGACGCGGGAGCTAA</t>
  </si>
  <si>
    <t>osa-miR319a-3p.2-3p&gt;osa-miR319b</t>
  </si>
  <si>
    <t>TTGGACTGAAGGGTGCTCCC</t>
  </si>
  <si>
    <t>osa-miR390-3p</t>
  </si>
  <si>
    <t>CGCTATCTATCCTGAGCTCC</t>
  </si>
  <si>
    <t>osa-miR390-5p</t>
  </si>
  <si>
    <t>AAGCTCAGGAGGGATAGCGCC</t>
  </si>
  <si>
    <t>osa-miR393a</t>
  </si>
  <si>
    <t>TCCAAAGGGATCGCATTGATC</t>
  </si>
  <si>
    <t>osa-miR393b-3p</t>
  </si>
  <si>
    <t>TCAGTGCAATCCCTTTGGAAT</t>
  </si>
  <si>
    <t>osa-miR393b-5p</t>
  </si>
  <si>
    <t>TCCAAAGGGATCGCATTGATCT</t>
  </si>
  <si>
    <t>osa-miR394</t>
  </si>
  <si>
    <t>TTGGCATTCTGTCCACCTCC</t>
  </si>
  <si>
    <t>osa-miR395a</t>
  </si>
  <si>
    <t>GTGAAGTGCTTGGGGGAACTC</t>
  </si>
  <si>
    <t>osa-miR395b&gt;osa-miR395d&gt;osa-miR395e&gt;osa-miR395g&gt;osa-miR395h&gt;osa-miR395i&gt;osa-miR395j&gt;osa-miR395k&gt;osa-miR395l&gt;osa-miR395s&gt;osa-miR395m&gt;osa-miR395n&gt;osa-miR395p&gt;osa-miR395q&gt;osa-miR395r&gt;osa-miR395y</t>
  </si>
  <si>
    <t>GTGAAGTGTTTGGGGGAACTC</t>
  </si>
  <si>
    <t>osa-miR395c</t>
  </si>
  <si>
    <t>GTGAAGTGTTTGGAGGAACTC</t>
  </si>
  <si>
    <t>osa-miR395f</t>
  </si>
  <si>
    <t>GTGAATTGTTTGGGGGAACTC</t>
  </si>
  <si>
    <t>osa-miR395o</t>
  </si>
  <si>
    <t>ATGAAGTGTTTGGAGGAACTC</t>
  </si>
  <si>
    <t>osa-miR395t</t>
  </si>
  <si>
    <t>GTGAAGTGTTTGGGGAAACTC</t>
  </si>
  <si>
    <t>osa-miR395u</t>
  </si>
  <si>
    <t>GTGAAGCGTTTGGGGGAAATC</t>
  </si>
  <si>
    <t>osa-miR395w</t>
  </si>
  <si>
    <t>GTGAAGTGTTTGGGGGATTCTC</t>
  </si>
  <si>
    <t>osa-miR396a-3p&gt;osa-miR396b-3p</t>
  </si>
  <si>
    <t>GTTCAATAAAGCTGTGGGAA</t>
  </si>
  <si>
    <t>osa-miR396a-5p&gt;osa-miR396b-5p</t>
  </si>
  <si>
    <t>TTCCACAGCTTTCTTGAACTG</t>
  </si>
  <si>
    <t>osa-miR396c-3p</t>
  </si>
  <si>
    <t>GGTCAAGAAAGCTGTGGGAAG</t>
  </si>
  <si>
    <t>osa-miR396c-5p</t>
  </si>
  <si>
    <t>TTCCACAGCTTTCTTGAACTT</t>
  </si>
  <si>
    <t>osa-miR396e-3p</t>
  </si>
  <si>
    <t>ATGGTTCAAGAAAGCCCATGGAAA</t>
  </si>
  <si>
    <t>osa-miR396e-5p</t>
  </si>
  <si>
    <t>TCCACAGGCTTTCTTGAACTG</t>
  </si>
  <si>
    <t>osa-miR396f-3p</t>
  </si>
  <si>
    <t>ATAGTTCAAGAAAGTCCTTGGAAA</t>
  </si>
  <si>
    <t>osa-miR396f-5p</t>
  </si>
  <si>
    <t>TCTCCACAGGCTTTCTTGAACT</t>
  </si>
  <si>
    <t>osa-miR396g&gt;osa-miR396h&gt;osa-miR396d</t>
  </si>
  <si>
    <t>TCCACAGGCTTTCTTGAACGG</t>
  </si>
  <si>
    <t>osa-miR3979-3p</t>
  </si>
  <si>
    <t>CTTCGGGGGAGGAGAGAAGC</t>
  </si>
  <si>
    <t>osa-miR3979-5p</t>
  </si>
  <si>
    <t>TCTCTCTCTCCCTTGAAGGC</t>
  </si>
  <si>
    <t>osa-miR397a</t>
  </si>
  <si>
    <t>TCATTGAGTGCAGCGTTGATG</t>
  </si>
  <si>
    <t>osa-miR397b</t>
  </si>
  <si>
    <t>TTATTGAGTGCAGCGTTGATG</t>
  </si>
  <si>
    <t>osa-miR3981-3p</t>
  </si>
  <si>
    <t>AGTATTAGGATACGTCTCATC</t>
  </si>
  <si>
    <t>osa-miR3981-5p</t>
  </si>
  <si>
    <t>TGGGACGTATCCTATTACTAT</t>
  </si>
  <si>
    <t>osa-miR3982-3p</t>
  </si>
  <si>
    <t>AGTTGCCTACATGGAGCGCCA</t>
  </si>
  <si>
    <t>osa-miR3982-5p</t>
  </si>
  <si>
    <t>GCGCTCCACGTAGGCAACAAT</t>
  </si>
  <si>
    <t>osa-miR398a</t>
  </si>
  <si>
    <t>TGTGTTCTCAGGTCACCCCTT</t>
  </si>
  <si>
    <t>osa-miR398b</t>
  </si>
  <si>
    <t>TGTGTTCTCAGGTCGCCCCTG</t>
  </si>
  <si>
    <t>osa-miR399a&gt;osa-miR399b&gt;osa-miR399c</t>
  </si>
  <si>
    <t>TGCCAAAGGAGAATTGCCCTG</t>
  </si>
  <si>
    <t>osa-miR399d</t>
  </si>
  <si>
    <t>TGCCAAAGGAGAGTTGCCCTG</t>
  </si>
  <si>
    <t>osa-miR399e&gt;osa-miR399f&gt;osa-miR399g</t>
  </si>
  <si>
    <t>TGCCAAAGGAGATTTGCCCAG</t>
  </si>
  <si>
    <t>osa-miR399h</t>
  </si>
  <si>
    <t>TGCCAAAGGAGACTTGCCCAG</t>
  </si>
  <si>
    <t>osa-miR399i</t>
  </si>
  <si>
    <t>TGCCAAAGGAGAGCTGCCCTG</t>
  </si>
  <si>
    <t>osa-miR399j</t>
  </si>
  <si>
    <t>TGCCAAAGGAGAGTTGCCCTA</t>
  </si>
  <si>
    <t>osa-miR399k</t>
  </si>
  <si>
    <t>TGCCAAAGGAAATTTGCCCCG</t>
  </si>
  <si>
    <t>osa-miR408-3p</t>
  </si>
  <si>
    <t>CTGCACTGCCTCTTCCCTGGC</t>
  </si>
  <si>
    <t>osa-miR408-5p</t>
  </si>
  <si>
    <t>CAGGGATGAGGCAGAGCATGG</t>
  </si>
  <si>
    <t>osa-miR435</t>
  </si>
  <si>
    <t>TTATCCGGTATTGGAGTTGA</t>
  </si>
  <si>
    <t>osa-miR439a&gt;osa-miR439b&gt;osa-miR439c&gt;osa-miR439d&gt;osa-miR439e&gt;osa-miR439f&gt;osa-miR439g&gt;osa-miR439h&gt;osa-miR439i</t>
  </si>
  <si>
    <t>TGTCGAACCGCGGTTGTTCGA</t>
  </si>
  <si>
    <t>osa-miR440</t>
  </si>
  <si>
    <t>AGTGTCTCCTGATGATCGGGACAA</t>
  </si>
  <si>
    <t>osa-miR443</t>
  </si>
  <si>
    <t>ATCACAATACAATAAATCTGGA</t>
  </si>
  <si>
    <t>osa-miR444a-3p.1&gt;osa-miR444d.1</t>
  </si>
  <si>
    <t>TTGCTGCCTCAAGCTTGCTGC</t>
  </si>
  <si>
    <t>osa-miR444a-3p.2&gt;osa-miR444d.2&gt;osa-miR444e</t>
  </si>
  <si>
    <t>TGCAGTTGCTGCCTCAAGCTT</t>
  </si>
  <si>
    <t>osa-miR444a-5p</t>
  </si>
  <si>
    <t>GCTAGAGGTGGCAACTGCATA</t>
  </si>
  <si>
    <t>osa-miR444b.1&gt;osa-miR444c.1</t>
  </si>
  <si>
    <t>TGTTGTCTCAAGCTTGCTGCC</t>
  </si>
  <si>
    <t>osa-miR444b.2&gt;osa-miR444c.2</t>
  </si>
  <si>
    <t>TGCAGTTGTTGTCTCAAGCTT</t>
  </si>
  <si>
    <t>osa-miR444d.3</t>
  </si>
  <si>
    <t>TTGTGGCTTTCTTGCAAGTTG</t>
  </si>
  <si>
    <t>osa-miR444f</t>
  </si>
  <si>
    <t>TGCAGTTGTTGCCTCAAGCTT</t>
  </si>
  <si>
    <t>osa-miR5073</t>
  </si>
  <si>
    <t>GTTTGGTGAATCGGAAACTATTT</t>
  </si>
  <si>
    <t>osa-miR5075</t>
  </si>
  <si>
    <t>TTCTCCGTCGCCGCCGTCCGC</t>
  </si>
  <si>
    <t>osa-miR5076</t>
  </si>
  <si>
    <t>GAAATGGGAGCAGAGCAGGTTT</t>
  </si>
  <si>
    <t>osa-miR5077</t>
  </si>
  <si>
    <t>GTTCGCGTCGGGTTCACCA</t>
  </si>
  <si>
    <t>osa-miR5078</t>
  </si>
  <si>
    <t>CCTCGTTCGACCGTGGCATTT</t>
  </si>
  <si>
    <t>osa-miR5079a&gt;osa-miR5079b</t>
  </si>
  <si>
    <t>TTTGGATCTGTTATTTTGGTAT</t>
  </si>
  <si>
    <t>osa-miR5082</t>
  </si>
  <si>
    <t>TGCGATGATGGCCGCGCGGGTTCA</t>
  </si>
  <si>
    <t>osa-miR5083</t>
  </si>
  <si>
    <t>AGACTACAATTATCTGATCA</t>
  </si>
  <si>
    <t>osa-miR5143a&gt;osa-miR5143b</t>
  </si>
  <si>
    <t>TGTGGTATGTTGGCAATGTAGGAA</t>
  </si>
  <si>
    <t>osa-miR5144-3p</t>
  </si>
  <si>
    <t>TCTCCTCAGCAGCACAAGAAG</t>
  </si>
  <si>
    <t>osa-miR5144-5p</t>
  </si>
  <si>
    <t>TTCTTGTGCTGCTGAAGAGAC</t>
  </si>
  <si>
    <t>osa-miR5145</t>
  </si>
  <si>
    <t>ACCTGTTTGGATTCTTGAGGGCTA</t>
  </si>
  <si>
    <t>osa-miR5146</t>
  </si>
  <si>
    <t>TTTAACTAATGAACCGGCACCTAT</t>
  </si>
  <si>
    <t>osa-miR5147</t>
  </si>
  <si>
    <t>ACAACTCTTGTGGATGGAGGG</t>
  </si>
  <si>
    <t>osa-miR5148a&gt;osa-miR5148b&gt;osa-miR5148c</t>
  </si>
  <si>
    <t>TGAGGGGTAGAAATGTCATATCAT</t>
  </si>
  <si>
    <t>osa-miR5149</t>
  </si>
  <si>
    <t>GAGGAGCTGTGACGATTTGGGA</t>
  </si>
  <si>
    <t>osa-miR5150-3p</t>
  </si>
  <si>
    <t>AGAAGCTGCAGCTGTCAGAAGCTC</t>
  </si>
  <si>
    <t>osa-miR5150-5p</t>
  </si>
  <si>
    <t>AGCTTCTGACAGCTGCAGTTTCTC</t>
  </si>
  <si>
    <t>osa-miR5151</t>
  </si>
  <si>
    <t>TAATGATGTGGGTACGAATGAA</t>
  </si>
  <si>
    <t>osa-miR5152-3p</t>
  </si>
  <si>
    <t>AGACCATGCCTATACCTACCA</t>
  </si>
  <si>
    <t>osa-miR5152-5p</t>
  </si>
  <si>
    <t>GTAGGGATAGGCATGATCTCT</t>
  </si>
  <si>
    <t>osa-miR5153</t>
  </si>
  <si>
    <t>TGGATTCCACTGACACGTAGACGT</t>
  </si>
  <si>
    <t>osa-miR5154</t>
  </si>
  <si>
    <t>AGCACCAGTTGACGTGACGCTGAG</t>
  </si>
  <si>
    <t>osa-miR5155</t>
  </si>
  <si>
    <t>ACTTTAATACCATTGGAAGATTGC</t>
  </si>
  <si>
    <t>osa-miR5156</t>
  </si>
  <si>
    <t>AGCCTGTAAAACTGCAAAAAGGAA</t>
  </si>
  <si>
    <t>osa-miR5157a-3p&gt;osa-miR5157b-3p</t>
  </si>
  <si>
    <t>AGAAGTTGTGGCTATCAAAAAGTT</t>
  </si>
  <si>
    <t>osa-miR5157a-5p&gt;osa-miR5157b-5p</t>
  </si>
  <si>
    <t>AACTTTTTAATAGCTACAACTTCT</t>
  </si>
  <si>
    <t>osa-miR5158</t>
  </si>
  <si>
    <t>TGAGCCACTGGGATGAGGATGAAT</t>
  </si>
  <si>
    <t>osa-miR5159</t>
  </si>
  <si>
    <t>AACTAGAGTGGGTCAACGGGTACC</t>
  </si>
  <si>
    <t>osa-miR5160</t>
  </si>
  <si>
    <t>CGAGATCGATGGTATATTTCTG</t>
  </si>
  <si>
    <t>osa-miR5161</t>
  </si>
  <si>
    <t>TCTGGATCAGAGGGAGTATA</t>
  </si>
  <si>
    <t>osa-miR5162</t>
  </si>
  <si>
    <t>AAATGACCAAAATACCCCTAGAAC</t>
  </si>
  <si>
    <t>osa-miR528-3p</t>
  </si>
  <si>
    <t>CCTGTGCTTGCCTCTTCCATT</t>
  </si>
  <si>
    <t>osa-miR528-5p</t>
  </si>
  <si>
    <t>TGGAAGGGGCATGCAGAGGAG</t>
  </si>
  <si>
    <t>osa-miR529a</t>
  </si>
  <si>
    <t>CTGTACCCTCTCTCTTCTTC</t>
  </si>
  <si>
    <t>osa-miR529b</t>
  </si>
  <si>
    <t>AGAAGAGAGAGAGTACAGCTT</t>
  </si>
  <si>
    <t>osa-miR530-3p</t>
  </si>
  <si>
    <t>AGGTGCAGAGGCAGATGCAAC</t>
  </si>
  <si>
    <t>osa-miR530-5p</t>
  </si>
  <si>
    <t>TGCATTTGCACCTGCACCTA</t>
  </si>
  <si>
    <t>osa-miR5337a</t>
  </si>
  <si>
    <t>AAATTACTTGTCGTTCTAGCT</t>
  </si>
  <si>
    <t>osa-miR5337b</t>
  </si>
  <si>
    <t>CTAGAACGGCAAGCAATTTGA</t>
  </si>
  <si>
    <t>osa-miR5339</t>
  </si>
  <si>
    <t>CAGATAGAGAATCTTCTCAGA</t>
  </si>
  <si>
    <t>osa-miR5340</t>
  </si>
  <si>
    <t>TGATGACGTGGATGAATTTCAAA</t>
  </si>
  <si>
    <t>osa-miR535-3p</t>
  </si>
  <si>
    <t>GTGCTTTCTCCCGTTGTCACT</t>
  </si>
  <si>
    <t>osa-miR535-5p</t>
  </si>
  <si>
    <t>TGACAACGAGAGAGAGCACGC</t>
  </si>
  <si>
    <t>osa-miR5484</t>
  </si>
  <si>
    <t>AACCGAGCGCGCTGTTGATTA</t>
  </si>
  <si>
    <t>osa-miR5486</t>
  </si>
  <si>
    <t>AGGGGCTTGCATATTCTACCA</t>
  </si>
  <si>
    <t>osa-miR5493</t>
  </si>
  <si>
    <t>AGCCGGGCTCGGTCGCGCGTG</t>
  </si>
  <si>
    <t>osa-miR5498</t>
  </si>
  <si>
    <t>TGAGCTGTAACACTTGAAGAC</t>
  </si>
  <si>
    <t>osa-miR5500</t>
  </si>
  <si>
    <t>ATCACTGATGAAATCTTGCGGC</t>
  </si>
  <si>
    <t>osa-miR5501</t>
  </si>
  <si>
    <t>TCTTGTGGCTAGAAGGGTGAG</t>
  </si>
  <si>
    <t>osa-miR5502</t>
  </si>
  <si>
    <t>TACGGATACGGATACGCGATAC</t>
  </si>
  <si>
    <t>osa-miR5503</t>
  </si>
  <si>
    <t>TTCGGATCTTTCTAGAGGCATT</t>
  </si>
  <si>
    <t>osa-miR5504</t>
  </si>
  <si>
    <t>AGTGACGGGAGGACTGCAAGG</t>
  </si>
  <si>
    <t>osa-miR5505</t>
  </si>
  <si>
    <t>GAGGATTCGGTATTGATCGCTA</t>
  </si>
  <si>
    <t>osa-miR5507</t>
  </si>
  <si>
    <t>AATGAGAATGATGACCCGGTG</t>
  </si>
  <si>
    <t>osa-miR5508</t>
  </si>
  <si>
    <t>TAGATGGCTGATCTGGTGTGG</t>
  </si>
  <si>
    <t>osa-miR5510</t>
  </si>
  <si>
    <t>AGGCTGATCCACTCCAGAGGA</t>
  </si>
  <si>
    <t>osa-miR5511</t>
  </si>
  <si>
    <t>CATATCCCAGCTGTTTCGGCC</t>
  </si>
  <si>
    <t>osa-miR5512a&gt;osa-miR5512b</t>
  </si>
  <si>
    <t>TAGGATATGGTAATGCTAAAA</t>
  </si>
  <si>
    <t>osa-miR5513</t>
  </si>
  <si>
    <t>TAACAAAGGACAACAGACTGA</t>
  </si>
  <si>
    <t>osa-miR5522</t>
  </si>
  <si>
    <t>AACAATAGGAATGGGAGGCAT</t>
  </si>
  <si>
    <t>osa-miR5523</t>
  </si>
  <si>
    <t>TGAGGAGGAACATATTTACTAG</t>
  </si>
  <si>
    <t>osa-miR5525</t>
  </si>
  <si>
    <t>TGAACCTTGGGAGCGATCTGAA</t>
  </si>
  <si>
    <t>osa-miR5526</t>
  </si>
  <si>
    <t>AAAGGTAGAGTCAGGTATGAG</t>
  </si>
  <si>
    <t>osa-miR5532</t>
  </si>
  <si>
    <t>ATGGAATATATGACAAAGGTGG</t>
  </si>
  <si>
    <t>osa-miR5534a</t>
  </si>
  <si>
    <t>TGACGACAACAGCTAGAATGG</t>
  </si>
  <si>
    <t>osa-miR5536</t>
  </si>
  <si>
    <t>AATGGTAGTGACATTATGGTAG</t>
  </si>
  <si>
    <t>osa-miR5537</t>
  </si>
  <si>
    <t>AATGTTTGTATGGATCGTTTGT</t>
  </si>
  <si>
    <t>osa-miR5538</t>
  </si>
  <si>
    <t>ACTGAACTCAATCACTTGCTGC</t>
  </si>
  <si>
    <t>osa-miR5539a&gt;osa-miR5539b</t>
  </si>
  <si>
    <t>AAGAAAACGGATGCGCGTGCTA</t>
  </si>
  <si>
    <t>osa-miR5540</t>
  </si>
  <si>
    <t>TTGTGCGAGATCGACGGTATA</t>
  </si>
  <si>
    <t>osa-miR5541</t>
  </si>
  <si>
    <t>TCAAGTGGTGTACTCTAAAGA</t>
  </si>
  <si>
    <t>osa-miR5542</t>
  </si>
  <si>
    <t>TTTGAGAAGGTATCATGAGAT</t>
  </si>
  <si>
    <t>osa-miR5543</t>
  </si>
  <si>
    <t>TATGAATGGTATATTTTCTTG</t>
  </si>
  <si>
    <t>osa-miR5788</t>
  </si>
  <si>
    <t>TGGATGTGACATACTCTAGTA</t>
  </si>
  <si>
    <t>osa-miR5790</t>
  </si>
  <si>
    <t>AAGACGATCCTAGCAGAGCTTCAT</t>
  </si>
  <si>
    <t>osa-miR5794</t>
  </si>
  <si>
    <t>TGAGGAATCACTAGTAGTCGT</t>
  </si>
  <si>
    <t>osa-miR5799</t>
  </si>
  <si>
    <t>AAGACGAATAATCAAACGTTGGAC</t>
  </si>
  <si>
    <t>osa-miR5801a</t>
  </si>
  <si>
    <t>ACCAAATCGTTTTCGATCGTTGGA</t>
  </si>
  <si>
    <t>osa-miR5801b</t>
  </si>
  <si>
    <t>ACTAAATCGTTTCTGATCGTTGGA</t>
  </si>
  <si>
    <t>osa-miR5801c-3p</t>
  </si>
  <si>
    <t>TAGATCCAACAATCGAAAACG</t>
  </si>
  <si>
    <t>osa-miR5802</t>
  </si>
  <si>
    <t>ATGGACTGTACTTTGTAAAGCGGA</t>
  </si>
  <si>
    <t>osa-miR5803</t>
  </si>
  <si>
    <t>ACCACTGTAGACGCTACGTGTGAG</t>
  </si>
  <si>
    <t>osa-miR5804</t>
  </si>
  <si>
    <t>TGCGAAGTAGAGATGCCGACT</t>
  </si>
  <si>
    <t>osa-miR5805</t>
  </si>
  <si>
    <t>ACGAGTGATGGCGGCGTATACCTG</t>
  </si>
  <si>
    <t>osa-miR5807</t>
  </si>
  <si>
    <t>AGGAGGTCTGGAGAGTTATGTGGC</t>
  </si>
  <si>
    <t>osa-miR5809</t>
  </si>
  <si>
    <t>TCGTCGCCGGCGACCACAGC</t>
  </si>
  <si>
    <t>osa-miR5810</t>
  </si>
  <si>
    <t>ACGGAACCCTAATGGCGATGGCAT</t>
  </si>
  <si>
    <t>osa-miR5811</t>
  </si>
  <si>
    <t>CCTAACCTAGGAGTTCGATGGGAC</t>
  </si>
  <si>
    <t>osa-miR5812</t>
  </si>
  <si>
    <t>AGCAACGATTTTAAGATTGTGGCA</t>
  </si>
  <si>
    <t>osa-miR5813</t>
  </si>
  <si>
    <t>AAGCAGCGACTCTGGTCATGGA</t>
  </si>
  <si>
    <t>osa-miR5814</t>
  </si>
  <si>
    <t>AATCAAGTTAGGAACCATGCAAGT</t>
  </si>
  <si>
    <t>osa-miR5815</t>
  </si>
  <si>
    <t>AATGTTATGGACACTAGATGACAT</t>
  </si>
  <si>
    <t>osa-miR5816</t>
  </si>
  <si>
    <t>TAGGAGTGTTTGTAGGAGCGCCAC</t>
  </si>
  <si>
    <t>osa-miR5817</t>
  </si>
  <si>
    <t>ATCGAATTTGAAAGAAAAAGGTAT</t>
  </si>
  <si>
    <t>osa-miR5821</t>
  </si>
  <si>
    <t>TGGACGGAGCGATGGTGGGCG</t>
  </si>
  <si>
    <t>osa-miR5823</t>
  </si>
  <si>
    <t>AAGGAATTGGGTCTAATCTCTTCC</t>
  </si>
  <si>
    <t>osa-miR5824</t>
  </si>
  <si>
    <t>AGTCTGATAAGAAGTCAATGGCGT</t>
  </si>
  <si>
    <t>osa-miR5825</t>
  </si>
  <si>
    <t>AAAACATCTGATAACCTGAAACGG</t>
  </si>
  <si>
    <t>osa-miR5826</t>
  </si>
  <si>
    <t>TAGCCCAAAGTGAGAAGAGTGGGT</t>
  </si>
  <si>
    <t>osa-miR5827</t>
  </si>
  <si>
    <t>TTTGTTGCAATTTGGACTACC</t>
  </si>
  <si>
    <t>osa-miR5828</t>
  </si>
  <si>
    <t>TTACGGCATTAAAAGTAAATC</t>
  </si>
  <si>
    <t>osa-miR5829</t>
  </si>
  <si>
    <t>ATCAGGACCAGTAGGCGATGGTAA</t>
  </si>
  <si>
    <t>osa-miR5830</t>
  </si>
  <si>
    <t>ATGTAGATGAGGTGATGTTACACA</t>
  </si>
  <si>
    <t>osa-miR5831</t>
  </si>
  <si>
    <t>TAGTCAAACTTAGAATAGTTGGAC</t>
  </si>
  <si>
    <t>osa-miR5833</t>
  </si>
  <si>
    <t>TCCTCCTCGGGCTCATCGGGC</t>
  </si>
  <si>
    <t>osa-miR6245</t>
  </si>
  <si>
    <t>AGTATAGGTGTCGGCTCTATT</t>
  </si>
  <si>
    <t>osa-miR6245b-3p</t>
  </si>
  <si>
    <t>GTATAGGTGTCGGTTCTATTA</t>
  </si>
  <si>
    <t>osa-miR6245b-5p</t>
  </si>
  <si>
    <t>TTTAATAGAACCGACACCTAT</t>
  </si>
  <si>
    <t>osa-miR6246</t>
  </si>
  <si>
    <t>TTGGGGATTTCCTGCCGGAGGAA</t>
  </si>
  <si>
    <t>osa-miR6247</t>
  </si>
  <si>
    <t>TGGCTGATTGACCTAATGGCA</t>
  </si>
  <si>
    <t>osa-miR6248</t>
  </si>
  <si>
    <t>TATTTGAGGATGGAGGTAGTA</t>
  </si>
  <si>
    <t>osa-miR6249a&gt;osa-miR6249b</t>
  </si>
  <si>
    <t>CGTGAAGAGCTCGCCGGCGGC</t>
  </si>
  <si>
    <t>osa-miR6250</t>
  </si>
  <si>
    <t>GGGGATAGATCGACGCGTCAAG</t>
  </si>
  <si>
    <t>osa-miR6251</t>
  </si>
  <si>
    <t>TGTGTAGCCACATTGTAAGGG</t>
  </si>
  <si>
    <t>osa-miR6252</t>
  </si>
  <si>
    <t>ATTCGTTGTATTAAGAGAGGGTT</t>
  </si>
  <si>
    <t>osa-miR6253</t>
  </si>
  <si>
    <t>GAGGAAAGTGGGCAGTTGGGTT</t>
  </si>
  <si>
    <t>osa-miR6254</t>
  </si>
  <si>
    <t>TGCTCCGGATATTATGGCATG</t>
  </si>
  <si>
    <t>osa-miR6255</t>
  </si>
  <si>
    <t>TGGGAAAAATGGGCAGTTGAGT</t>
  </si>
  <si>
    <t>osa-miR6256</t>
  </si>
  <si>
    <t>GTAGTACTCGGTTGTAGGTGTA</t>
  </si>
  <si>
    <t>osa-miR7692-3p</t>
  </si>
  <si>
    <t>TGACTTGGCATGCTTACGTGGCAC</t>
  </si>
  <si>
    <t>osa-miR7692-5p</t>
  </si>
  <si>
    <t>GATCCAAAAAAGTGCCACGTGAGC</t>
  </si>
  <si>
    <t>osa-miR7693-3p</t>
  </si>
  <si>
    <t>GACGTCCATCGATGAAGAGCGA</t>
  </si>
  <si>
    <t>osa-miR7693-5p</t>
  </si>
  <si>
    <t>GTTTCCGCTCTTCATCGATGGCTG</t>
  </si>
  <si>
    <t>osa-miR7694-3p</t>
  </si>
  <si>
    <t>CCATATTCGTAGTGCTAGGTGG</t>
  </si>
  <si>
    <t>osa-miR7694-5p</t>
  </si>
  <si>
    <t>AACCTAGTACTGGATTAGTCACCA</t>
  </si>
  <si>
    <t>osa-miR7695-3p</t>
  </si>
  <si>
    <t>ACGTGATGTGCCACGTAGGCA</t>
  </si>
  <si>
    <t>osa-miR7695-5p</t>
  </si>
  <si>
    <t>TGCCTATGTGGCACGCCACGTGAA</t>
  </si>
  <si>
    <t>osa-miR810a</t>
  </si>
  <si>
    <t>TCATAAGCCCACCACATGTGG</t>
  </si>
  <si>
    <t>osa-miR810b.1</t>
  </si>
  <si>
    <t>TGAACACCGATATGCGTCATC</t>
  </si>
  <si>
    <t>osa-miR810b.2</t>
  </si>
  <si>
    <t>AAGTGATTTAATTATGCCGTT</t>
  </si>
  <si>
    <t>osa-miR812a&gt;osa-miR812b&gt;osa-miR812c&gt;osa-miR812d&gt;osa-miR812e</t>
  </si>
  <si>
    <t>GACGGACGGTTAAACGTTGGAC</t>
  </si>
  <si>
    <t>osa-miR812f</t>
  </si>
  <si>
    <t>ACGGATGATTAAAGTTGGACACGG</t>
  </si>
  <si>
    <t>osa-miR812g&gt;osa-miR812h&gt;osa-miR812i&gt;osa-miR812j</t>
  </si>
  <si>
    <t>AAGACGGATGATTAAAGTTGGACA</t>
  </si>
  <si>
    <t>osa-miR812k&gt;osa-miR812l&gt;osa-miR812m</t>
  </si>
  <si>
    <t>ACGAACGGTTAAAGTTGGACGCGG</t>
  </si>
  <si>
    <t>osa-miR812n-3p&gt;osa-miR812t&gt;osa-miR812u</t>
  </si>
  <si>
    <t>ACGGAAAATCATGGCTGCACTTAA</t>
  </si>
  <si>
    <t>osa-miR812n-5p</t>
  </si>
  <si>
    <t>AAGTGCAGCCATGAGTTTCCGTGC</t>
  </si>
  <si>
    <t>osa-miR812o-3p</t>
  </si>
  <si>
    <t>GAACGGTCAAATGTTAGACACGGA</t>
  </si>
  <si>
    <t>osa-miR812o-5p</t>
  </si>
  <si>
    <t>CGTGTTCAACGTTTGACTGTC</t>
  </si>
  <si>
    <t>osa-miR812p</t>
  </si>
  <si>
    <t>GACGGACGATTAAAGTTGGGCATG</t>
  </si>
  <si>
    <t>osa-miR812q</t>
  </si>
  <si>
    <t>ACGTTGGGTACGAATATCTACGGC</t>
  </si>
  <si>
    <t>osa-miR812r</t>
  </si>
  <si>
    <t>ACGTTAGACACGAATTTCTACGGC</t>
  </si>
  <si>
    <t>osa-miR812s</t>
  </si>
  <si>
    <t>AAGACGGACAATCAAACGTTGGAC</t>
  </si>
  <si>
    <t>osa-miR814a&gt;osa-miR814b&gt;osa-miR814c</t>
  </si>
  <si>
    <t>CACTTCATAGTACAACGAATCT</t>
  </si>
  <si>
    <t>osa-miR815a&gt;osa-miR815b&gt;osa-miR815c</t>
  </si>
  <si>
    <t>AAGGGGATTGAGGAGATTGGG</t>
  </si>
  <si>
    <t>osa-miR817</t>
  </si>
  <si>
    <t>TCCAACTTGAGGCCCGATTGA</t>
  </si>
  <si>
    <t>osa-miR820a&gt;osa-miR820b&gt;osa-miR820c</t>
  </si>
  <si>
    <t>TCGGCCTCGTGGATGGACCAG</t>
  </si>
  <si>
    <t>osa-miR827</t>
  </si>
  <si>
    <t>TTAGATGACCATCAGCAAACA</t>
  </si>
  <si>
    <t>PTI</t>
    <phoneticPr fontId="1" type="noConversion"/>
  </si>
  <si>
    <t>ETS</t>
    <phoneticPr fontId="1" type="noConversion"/>
  </si>
  <si>
    <t xml:space="preserve"> LTH_0 hr</t>
    <phoneticPr fontId="1" type="noConversion"/>
  </si>
  <si>
    <t>LTH_chitin_3hr</t>
    <phoneticPr fontId="1" type="noConversion"/>
  </si>
  <si>
    <t>LTH_chitin_6 hr</t>
    <phoneticPr fontId="1" type="noConversion"/>
  </si>
  <si>
    <t>LTH_CK_3 hr</t>
    <phoneticPr fontId="1" type="noConversion"/>
  </si>
  <si>
    <t>LTH_CK_6 hr</t>
    <phoneticPr fontId="1" type="noConversion"/>
  </si>
  <si>
    <t>LTH2_0 hr</t>
    <phoneticPr fontId="1" type="noConversion"/>
  </si>
  <si>
    <t>LTH_Guy11_12 hr</t>
    <phoneticPr fontId="1" type="noConversion"/>
  </si>
  <si>
    <t>LTH_Guy11_24 hr</t>
    <phoneticPr fontId="1" type="noConversion"/>
  </si>
  <si>
    <t>LTH_melo_12 hr</t>
    <phoneticPr fontId="1" type="noConversion"/>
  </si>
  <si>
    <t>LTH_melo_24 hr</t>
    <phoneticPr fontId="1" type="noConversion"/>
  </si>
  <si>
    <t>Pizt_0 hr</t>
    <phoneticPr fontId="1" type="noConversion"/>
  </si>
  <si>
    <t>Pizt_AvrPzit_18 hr</t>
    <phoneticPr fontId="1" type="noConversion"/>
  </si>
  <si>
    <t>Pizt_AvrPizt_42 hr</t>
    <phoneticPr fontId="1" type="noConversion"/>
  </si>
  <si>
    <t>Pizt_RB22_18 hr</t>
    <phoneticPr fontId="1" type="noConversion"/>
  </si>
  <si>
    <t>Pizt_RB22_42 hr</t>
    <phoneticPr fontId="1" type="noConversion"/>
  </si>
  <si>
    <t>repeat1</t>
    <phoneticPr fontId="1" type="noConversion"/>
  </si>
  <si>
    <t>repeat2</t>
    <phoneticPr fontId="1" type="noConversion"/>
  </si>
  <si>
    <t>repeat3</t>
    <phoneticPr fontId="1" type="noConversion"/>
  </si>
  <si>
    <t>Sample</t>
  </si>
  <si>
    <t>Reads</t>
  </si>
  <si>
    <t>Aligned(%)</t>
  </si>
  <si>
    <t>L1.uniq</t>
  </si>
  <si>
    <t>L2.uniq</t>
  </si>
  <si>
    <t>L3.uniq</t>
  </si>
  <si>
    <t>LCK31.uniq</t>
  </si>
  <si>
    <t>LCK32.uniq</t>
  </si>
  <si>
    <t>LCK33.uniq</t>
  </si>
  <si>
    <t>LCK61.uniq</t>
  </si>
  <si>
    <t>LCK62.uniq</t>
  </si>
  <si>
    <t>LCK63.uniq</t>
  </si>
  <si>
    <t>LCH31.uniq</t>
  </si>
  <si>
    <t>LCH32.uniq</t>
  </si>
  <si>
    <t>LCH33.uniq</t>
  </si>
  <si>
    <t>LCH61.uniq</t>
  </si>
  <si>
    <t>LCH62.uniq</t>
  </si>
  <si>
    <t>LCH63.uniq</t>
  </si>
  <si>
    <t>L01.uniq</t>
  </si>
  <si>
    <t>L02.uniq</t>
  </si>
  <si>
    <t>L03.uniq</t>
  </si>
  <si>
    <t>LG121.uniq</t>
  </si>
  <si>
    <t>LG122.uniq</t>
  </si>
  <si>
    <t>LG123.uniq</t>
  </si>
  <si>
    <t>LG241.uniq</t>
  </si>
  <si>
    <t>LG242.uniq</t>
  </si>
  <si>
    <t>LG243.uniq</t>
  </si>
  <si>
    <t>LM121.uniq</t>
  </si>
  <si>
    <t>LM122.uniq</t>
  </si>
  <si>
    <t>LM123.uniq</t>
  </si>
  <si>
    <t>LM241.uniq</t>
  </si>
  <si>
    <t>LM242.uniq</t>
  </si>
  <si>
    <t>LM243.uniq</t>
  </si>
  <si>
    <t>P01.uniq</t>
  </si>
  <si>
    <t>P02.uniq</t>
  </si>
  <si>
    <t>P03.uniq</t>
  </si>
  <si>
    <t>PR181.uniq</t>
  </si>
  <si>
    <t>PR182.uniq</t>
  </si>
  <si>
    <t>PR183.uniq</t>
  </si>
  <si>
    <t>PR421.uniq</t>
  </si>
  <si>
    <t>PR422.uniq</t>
  </si>
  <si>
    <t>PR423.uniq</t>
  </si>
  <si>
    <t>PA181.uniq</t>
  </si>
  <si>
    <t>PA182.uniq</t>
  </si>
  <si>
    <t>PA183.uniq</t>
  </si>
  <si>
    <t>PA421.uniq</t>
  </si>
  <si>
    <t>PA422.uniq</t>
  </si>
  <si>
    <t>PA423.uniq</t>
  </si>
  <si>
    <t>L1</t>
    <phoneticPr fontId="1" type="noConversion"/>
  </si>
  <si>
    <t>LTH_0 hr_repeat1</t>
    <phoneticPr fontId="1" type="noConversion"/>
  </si>
  <si>
    <t>LTH_0 hr_repeat2</t>
  </si>
  <si>
    <t>LTH_0 hr_repeat3</t>
  </si>
  <si>
    <t>LTH_chitin_3 hr_repeat1</t>
    <phoneticPr fontId="1" type="noConversion"/>
  </si>
  <si>
    <t>LTH_chitin_3 hr_repeat2</t>
  </si>
  <si>
    <t>LTH_chitin_3 hr_repeat3</t>
  </si>
  <si>
    <t>LTH_CK_3 hr_repeat1</t>
    <phoneticPr fontId="1" type="noConversion"/>
  </si>
  <si>
    <t>LTH_CK_3 hr_repeat2</t>
  </si>
  <si>
    <t>LTH_CK_3 hr_repeat3</t>
  </si>
  <si>
    <t>LTH_CK_6 hr_repeat1</t>
    <phoneticPr fontId="1" type="noConversion"/>
  </si>
  <si>
    <t>LTH_CK_6 hr_repeat2</t>
    <phoneticPr fontId="1" type="noConversion"/>
  </si>
  <si>
    <t>LTH_CK_6 hr_repeat3</t>
    <phoneticPr fontId="1" type="noConversion"/>
  </si>
  <si>
    <t>LTH_chitin_6 hr_repeat1</t>
    <phoneticPr fontId="1" type="noConversion"/>
  </si>
  <si>
    <t>LTH_chitin_6 hr_repeat2</t>
    <phoneticPr fontId="1" type="noConversion"/>
  </si>
  <si>
    <t>LTH_chitin_6 hr_repeat3</t>
    <phoneticPr fontId="1" type="noConversion"/>
  </si>
  <si>
    <t>LTH2_0 hr_repeat1</t>
    <phoneticPr fontId="1" type="noConversion"/>
  </si>
  <si>
    <t>LTH2_0 hr_repeat2</t>
  </si>
  <si>
    <t>LTH2_0 hr_repeat3</t>
  </si>
  <si>
    <t>LTH2_Guy11_12 hr_repeat1</t>
    <phoneticPr fontId="1" type="noConversion"/>
  </si>
  <si>
    <t>LTH2_Guy11_12 hr_repeat2</t>
  </si>
  <si>
    <t>LTH2_Guy11_12 hr_repeat3</t>
  </si>
  <si>
    <t>LTH2_Guy11_24 hr_repeat1</t>
    <phoneticPr fontId="1" type="noConversion"/>
  </si>
  <si>
    <t>LTH2_Guy11_24 hr_repeat2</t>
  </si>
  <si>
    <t>LTH2_Guy11_24 hr_repeat3</t>
  </si>
  <si>
    <t>LTH_melo_12 hr_repeat1</t>
    <phoneticPr fontId="1" type="noConversion"/>
  </si>
  <si>
    <t>LTH_melo_12 hr_repeat2</t>
  </si>
  <si>
    <t>LTH_melo_12 hr_repeat3</t>
  </si>
  <si>
    <t>LTH_melo_24 hr_repeat1</t>
    <phoneticPr fontId="1" type="noConversion"/>
  </si>
  <si>
    <t>LTH_melo_24 hr_repeat2</t>
  </si>
  <si>
    <t>LTH_melo_24 hr_repeat3</t>
  </si>
  <si>
    <t>ETI</t>
    <phoneticPr fontId="1" type="noConversion"/>
  </si>
  <si>
    <t>Pizt_0 hr_repeat1</t>
    <phoneticPr fontId="1" type="noConversion"/>
  </si>
  <si>
    <t>Pizt_0 hr_repeat2</t>
  </si>
  <si>
    <t>Pizt_0 hr_repeat3</t>
  </si>
  <si>
    <t>Pizt_RB22_18 hr_repeat1</t>
    <phoneticPr fontId="1" type="noConversion"/>
  </si>
  <si>
    <t>Pizt_RB22_18 hr_repeat2</t>
  </si>
  <si>
    <t>Pizt_RB22_18 hr_repeat3</t>
  </si>
  <si>
    <t>Pizt_RB22_42 hr_repeat1</t>
    <phoneticPr fontId="1" type="noConversion"/>
  </si>
  <si>
    <t>Pizt_RB22_42 hr_repeat2</t>
  </si>
  <si>
    <t>Pizt_RB22_42 hr_repeat3</t>
  </si>
  <si>
    <t>Pizt_AvrPizt_18 hr_repeat1</t>
    <phoneticPr fontId="1" type="noConversion"/>
  </si>
  <si>
    <t>Pizt_AvrPizt_18 hr_repeat2</t>
  </si>
  <si>
    <t>Pizt_AvrPizt_18 hr_repeat3</t>
  </si>
  <si>
    <t>Pizt_AvrPizt_42 hr_repeat1</t>
    <phoneticPr fontId="1" type="noConversion"/>
  </si>
  <si>
    <t>Pizt_AvrPizt_42 hr_repeat2</t>
  </si>
  <si>
    <t>Pizt_AvrPizt_42 hr_repeat3</t>
  </si>
  <si>
    <t>BaseMean</t>
  </si>
  <si>
    <t>lfcSE</t>
  </si>
  <si>
    <t>stat</t>
  </si>
  <si>
    <t>pValue</t>
  </si>
  <si>
    <t>qValue</t>
  </si>
  <si>
    <t>Regulation</t>
  </si>
  <si>
    <t>Up</t>
  </si>
  <si>
    <t>Down</t>
  </si>
  <si>
    <t>chitin_6 hr vs ck_6 hr</t>
    <phoneticPr fontId="1" type="noConversion"/>
  </si>
  <si>
    <t>Fold Change (Log2)</t>
    <phoneticPr fontId="1" type="noConversion"/>
  </si>
  <si>
    <t>Regulation</t>
    <phoneticPr fontId="1" type="noConversion"/>
  </si>
  <si>
    <t>Fold Change</t>
    <phoneticPr fontId="1" type="noConversion"/>
  </si>
  <si>
    <t>repeat 1</t>
    <phoneticPr fontId="1" type="noConversion"/>
  </si>
  <si>
    <t>repeat 2</t>
    <phoneticPr fontId="1" type="noConversion"/>
  </si>
  <si>
    <t>repeat 3</t>
    <phoneticPr fontId="1" type="noConversion"/>
  </si>
  <si>
    <t>Pizt_AvrPizt_18 hr</t>
    <phoneticPr fontId="1" type="noConversion"/>
  </si>
  <si>
    <t xml:space="preserve">Table S1: Summary of small RNA-seq profiles </t>
    <phoneticPr fontId="1" type="noConversion"/>
  </si>
  <si>
    <t>1 common element in "PTI", "ETS" and "ETI":</t>
  </si>
  <si>
    <t>miRNA Aligned_reads</t>
    <phoneticPr fontId="1" type="noConversion"/>
  </si>
  <si>
    <r>
      <t xml:space="preserve">Table S2: miRNA reads with different treatments </t>
    </r>
    <r>
      <rPr>
        <b/>
        <sz val="12"/>
        <color theme="1"/>
        <rFont val="宋体"/>
        <family val="1"/>
        <charset val="134"/>
      </rPr>
      <t>（</t>
    </r>
    <r>
      <rPr>
        <b/>
        <sz val="12"/>
        <color theme="1"/>
        <rFont val="Times New Roman"/>
        <family val="1"/>
      </rPr>
      <t>TPM</t>
    </r>
    <r>
      <rPr>
        <b/>
        <sz val="12"/>
        <color theme="1"/>
        <rFont val="宋体"/>
        <family val="1"/>
        <charset val="134"/>
      </rPr>
      <t>）</t>
    </r>
    <phoneticPr fontId="1" type="noConversion"/>
  </si>
  <si>
    <t>Transcript</t>
  </si>
  <si>
    <t>Target_start</t>
  </si>
  <si>
    <t>Target_end</t>
  </si>
  <si>
    <t>Score</t>
  </si>
  <si>
    <t>product</t>
  </si>
  <si>
    <t>gene</t>
  </si>
  <si>
    <t>GO_id</t>
  </si>
  <si>
    <t>GO_term</t>
  </si>
  <si>
    <t>pahtway</t>
  </si>
  <si>
    <t>pathway_description</t>
  </si>
  <si>
    <t>NA</t>
  </si>
  <si>
    <t>expressed protein</t>
  </si>
  <si>
    <t>GO:0005623,GO:0003674,GO:0005488,GO:0003824,GO:0008152,GO:0019825</t>
  </si>
  <si>
    <t>cell|molecular_function|binding|catalytic activity|metabolic process|oxygen binding</t>
  </si>
  <si>
    <t>zinc finger, C3HC4 type domain containing protein, expressed</t>
  </si>
  <si>
    <t>retrotransposon protein, putative, unclassified, expressed</t>
  </si>
  <si>
    <t>LOC_Os03g12950.1</t>
  </si>
  <si>
    <t>AP2-like ethylene-responsive transcription factor AINTEGUMENTA, putative, expressed</t>
  </si>
  <si>
    <t>LOC_Os03g12950</t>
  </si>
  <si>
    <t>GO:0009653,GO:0007275,GO:0003677,GO:0005634,GO:0009058,GO:0006139,GO:0009987,GO:0000003,GO:0003700</t>
  </si>
  <si>
    <t>anatomical structure morphogenesis|multicellular organismal development|DNA binding|nucleus|biosynthetic process|nucleobase, nucleoside, nucleotide and nucleic acid metabolic process|cellular process|reproduction|sequence-specific DNA binding transcription factor activity</t>
  </si>
  <si>
    <t>transposon protein, putative, CACTA, En/Spm sub-class, expressed</t>
  </si>
  <si>
    <t>GO:0008152,GO:0009987,GO:0016301,GO:0006464,GO:0005886</t>
  </si>
  <si>
    <t>metabolic process|cellular process|kinase activity|protein modification process|plasma membrane</t>
  </si>
  <si>
    <t>LOC_Os07g46990.1</t>
  </si>
  <si>
    <t>copper/zinc superoxide dismutase, putative, expressed</t>
  </si>
  <si>
    <t>LOC_Os07g46990</t>
  </si>
  <si>
    <t>GO:0008152,GO:0006950,GO:0009987,GO:0003824,GO:0009607,GO:0008150,GO:0005737,GO:0005829,GO:0005488,GO:0005576,GO:0009628</t>
  </si>
  <si>
    <t>metabolic process|response to stress|cellular process|catalytic activity|response to biotic stimulus|biological_process|cytoplasm|cytosol|binding|extracellular region|response to abiotic stimulus</t>
  </si>
  <si>
    <t>path:osa04146</t>
  </si>
  <si>
    <t xml:space="preserve">Peroxisome </t>
  </si>
  <si>
    <t>LOC_Os01g68770.1</t>
  </si>
  <si>
    <t>selenium-binding protein, putative, expressed</t>
  </si>
  <si>
    <t>LOC_Os01g68770</t>
  </si>
  <si>
    <t>GO:0008152,GO:0009987,GO:0008150,GO:0005575,GO:0005829,GO:0005488,GO:0006950</t>
  </si>
  <si>
    <t>metabolic process|cellular process|biological_process|cellular_component|cytosol|binding|response to stress</t>
  </si>
  <si>
    <t>LOC_Os11g09780.1</t>
  </si>
  <si>
    <t>LOC_Os11g09780</t>
  </si>
  <si>
    <t>LOC_Os05g47550.1</t>
  </si>
  <si>
    <t>ANTH/ENTH domain containing protein, putative, expressed</t>
  </si>
  <si>
    <t>LOC_Os05g47550</t>
  </si>
  <si>
    <t>GO:0016020,GO:0005515,GO:0006810,GO:0016043,GO:0009987,GO:0009058,GO:0006464,GO:0008289,GO:0005488</t>
  </si>
  <si>
    <t>membrane|protein binding|transport|cellular component organization|cellular process|biosynthetic process|protein modification process|lipid binding|binding</t>
  </si>
  <si>
    <t>LOC_Os01g64100.1</t>
  </si>
  <si>
    <t>glycosyl hydrolase, putative, expressed</t>
  </si>
  <si>
    <t>LOC_Os01g64100</t>
  </si>
  <si>
    <t>GO:0006950,GO:0008152,GO:0009628,GO:0003824,GO:0005623,GO:0005488,GO:0016787,GO:0009991,GO:0007154</t>
  </si>
  <si>
    <t>response to stress|metabolic process|response to abiotic stimulus|catalytic activity|cell|binding|hydrolase activity|response to extracellular stimulus|cell communication</t>
  </si>
  <si>
    <t>path:osa00520</t>
  </si>
  <si>
    <t xml:space="preserve">Amino sugar and nucleotide sugar metabolism </t>
  </si>
  <si>
    <t>LOC_Os06g10980.1</t>
  </si>
  <si>
    <t>xyloglucan fucosyltransferase, putative, expressed</t>
  </si>
  <si>
    <t>LOC_Os06g10980</t>
  </si>
  <si>
    <t>GO:0009058,GO:0005975,GO:0009987,GO:0016020,GO:0016740,GO:0008152</t>
  </si>
  <si>
    <t>biosynthetic process|carbohydrate metabolic process|cellular process|membrane|transferase activity|metabolic process</t>
  </si>
  <si>
    <t>LOC_Os11g29660.1</t>
  </si>
  <si>
    <t>LOC_Os11g29660</t>
  </si>
  <si>
    <t>LOC_Os01g73670.3</t>
  </si>
  <si>
    <t>LOC_Os01g73670</t>
  </si>
  <si>
    <t>LOC_Os01g73670.2</t>
  </si>
  <si>
    <t>LOC_Os01g73670.1</t>
  </si>
  <si>
    <t>LOC_Os01g73670.4</t>
  </si>
  <si>
    <t>LOC_Os10g19322.1</t>
  </si>
  <si>
    <t>LOC_Os10g19322</t>
  </si>
  <si>
    <t>LOC_Os06g42280.1</t>
  </si>
  <si>
    <t>LOC_Os06g42280</t>
  </si>
  <si>
    <t>LOC_Os12g42220.1</t>
  </si>
  <si>
    <t>LOC_Os12g42220</t>
  </si>
  <si>
    <t>GO:0003674,GO:0005575,GO:0008150</t>
  </si>
  <si>
    <t>molecular_function|cellular_component|biological_process</t>
  </si>
  <si>
    <t>LOC_Os03g17240.1</t>
  </si>
  <si>
    <t>ankyrin repeat-containing protein, putative, expressed</t>
  </si>
  <si>
    <t>LOC_Os03g17240</t>
  </si>
  <si>
    <t>GO:0006950,GO:0009628,GO:0005886</t>
  </si>
  <si>
    <t>response to stress|response to abiotic stimulus|plasma membrane</t>
  </si>
  <si>
    <t>LOC_Os07g12330.3</t>
  </si>
  <si>
    <t>tryptophan/tyrosine permease family protein, putative, expressed</t>
  </si>
  <si>
    <t>LOC_Os07g12330</t>
  </si>
  <si>
    <t>GO:0006810,GO:0016020,GO:0009987,GO:0005215</t>
  </si>
  <si>
    <t>transport|membrane|cellular process|transporter activity</t>
  </si>
  <si>
    <t>LOC_Os07g12330.2</t>
  </si>
  <si>
    <t>LOC_Os05g37700.1</t>
  </si>
  <si>
    <t>periplasmic beta-glucosidase precursor, putative, expressed</t>
  </si>
  <si>
    <t>LOC_Os05g37700</t>
  </si>
  <si>
    <t>GO:0016787,GO:0005829,GO:0005975</t>
  </si>
  <si>
    <t>hydrolase activity|cytosol|carbohydrate metabolic process</t>
  </si>
  <si>
    <t>LOC_Os05g37700.2</t>
  </si>
  <si>
    <t>LOC_Os06g11880.1</t>
  </si>
  <si>
    <t>LOC_Os06g11880</t>
  </si>
  <si>
    <t>LOC_Os06g06760.3</t>
  </si>
  <si>
    <t>protein kinase, putative, expressed</t>
  </si>
  <si>
    <t>LOC_Os06g06760</t>
  </si>
  <si>
    <t>GO:0008152,GO:0009987,GO:0000166,GO:0016301,GO:0006950,GO:0006464,GO:0003824,GO:0005622</t>
  </si>
  <si>
    <t>metabolic process|cellular process|nucleotide binding|kinase activity|response to stress|protein modification process|catalytic activity|intracellular</t>
  </si>
  <si>
    <t>LOC_Os06g06760.2</t>
  </si>
  <si>
    <t>LOC_Os06g06760.1</t>
  </si>
  <si>
    <t>LOC_Os11g06620.1</t>
  </si>
  <si>
    <t>LOC_Os11g06620</t>
  </si>
  <si>
    <t>LOC_Os07g29850.1</t>
  </si>
  <si>
    <t>LOC_Os07g29850</t>
  </si>
  <si>
    <t>LOC_Os09g39150.1</t>
  </si>
  <si>
    <t>LOC_Os09g39150</t>
  </si>
  <si>
    <t>LOC_Os12g34370.2</t>
  </si>
  <si>
    <t>adaptor complexes medium subunit family protein, expressed</t>
  </si>
  <si>
    <t>LOC_Os12g34370</t>
  </si>
  <si>
    <t>GO:0006810,GO:0009987,GO:0016020,GO:0005737</t>
  </si>
  <si>
    <t>transport|cellular process|membrane|cytoplasm</t>
  </si>
  <si>
    <t>LOC_Os06g04195.1</t>
  </si>
  <si>
    <t>LOC_Os06g04195</t>
  </si>
  <si>
    <t>LOC_Os06g12940.1</t>
  </si>
  <si>
    <t>LOC_Os06g12940</t>
  </si>
  <si>
    <t>LOC_Os03g59790.1</t>
  </si>
  <si>
    <t>EF hand family protein, putative, expressed</t>
  </si>
  <si>
    <t>LOC_Os03g59790</t>
  </si>
  <si>
    <t>GO:0005488,GO:0000003,GO:0005737</t>
  </si>
  <si>
    <t>binding|reproduction|cytoplasm</t>
  </si>
  <si>
    <t>LOC_Os03g59870.1</t>
  </si>
  <si>
    <t>LOC_Os03g59870</t>
  </si>
  <si>
    <t>GO:0005575,GO:0005488,GO:0008150</t>
  </si>
  <si>
    <t>cellular_component|binding|biological_process</t>
  </si>
  <si>
    <t>LOC_Os03g59770.1</t>
  </si>
  <si>
    <t>LOC_Os03g59770</t>
  </si>
  <si>
    <t>GO:0005575,GO:0005515,GO:0005488,GO:0008150</t>
  </si>
  <si>
    <t>cellular_component|protein binding|binding|biological_process</t>
  </si>
  <si>
    <t>LOC_Os04g51610.1</t>
  </si>
  <si>
    <t>calcium-transporting ATPase, plasma membrane-type, putative, expressed</t>
  </si>
  <si>
    <t>LOC_Os04g51610</t>
  </si>
  <si>
    <t>GO:0006810,GO:0009987,GO:0016020,GO:0005575,GO:0016787,GO:0005215,GO:0005515,GO:0009607,GO:0009056,GO:0006139,GO:0005886</t>
  </si>
  <si>
    <t>transport|cellular process|membrane|cellular_component|hydrolase activity|transporter activity|protein binding|response to biotic stimulus|catabolic process|nucleobase, nucleoside, nucleotide and nucleic acid metabolic process|plasma membrane</t>
  </si>
  <si>
    <t>LOC_Os04g51610.3</t>
  </si>
  <si>
    <t>LOC_Os05g07210.1</t>
  </si>
  <si>
    <t>metal cation transporter, putative, expressed</t>
  </si>
  <si>
    <t>LOC_Os05g07210</t>
  </si>
  <si>
    <t>GO:0016020,GO:0005215,GO:0006810,GO:0009987,GO:0009607</t>
  </si>
  <si>
    <t>membrane|transporter activity|transport|cellular process|response to biotic stimulus</t>
  </si>
  <si>
    <t>retrotransposon, putative, centromere-specific, expressed</t>
  </si>
  <si>
    <t>retrotransposon protein, putative, unclassified</t>
  </si>
  <si>
    <t>LOC_Os03g63640.1</t>
  </si>
  <si>
    <t>transposon protein, putative, unclassified, expressed</t>
  </si>
  <si>
    <t>LOC_Os03g63640</t>
  </si>
  <si>
    <t>LOC_Os12g27370.1</t>
  </si>
  <si>
    <t>LOC_Os12g27370</t>
  </si>
  <si>
    <t>GO:0003677,GO:0005634,GO:0009058,GO:0006259,GO:0003676</t>
  </si>
  <si>
    <t>DNA binding|nucleus|biosynthetic process|DNA metabolic process|nucleic acid binding</t>
  </si>
  <si>
    <t>LOC_Os03g16650.1</t>
  </si>
  <si>
    <t>retrotransposon protein, putative, Ty1-copia subclass</t>
  </si>
  <si>
    <t>LOC_Os03g16650</t>
  </si>
  <si>
    <t>LOC_Os03g16630.1</t>
  </si>
  <si>
    <t>retrotransposon protein, putative, Ty1-copia subclass, expressed</t>
  </si>
  <si>
    <t>LOC_Os03g16630</t>
  </si>
  <si>
    <t>LOC_Os01g53350.2</t>
  </si>
  <si>
    <t>anthocyanidin 5,3-O-glucosyltransferase, putative, expressed</t>
  </si>
  <si>
    <t>LOC_Os01g53350</t>
  </si>
  <si>
    <t>GO:0016740,GO:0008152,GO:0005829</t>
  </si>
  <si>
    <t>transferase activity|metabolic process|cytosol</t>
  </si>
  <si>
    <t>LOC_Os01g53350.1</t>
  </si>
  <si>
    <t>LOC_Os02g45570.1</t>
  </si>
  <si>
    <t>growth regulating factor protein, putative, expressed</t>
  </si>
  <si>
    <t>LOC_Os02g45570</t>
  </si>
  <si>
    <t>GO:0005634,GO:0007275</t>
  </si>
  <si>
    <t>nucleus|multicellular organismal development</t>
  </si>
  <si>
    <t>LOC_Os02g45570.2</t>
  </si>
  <si>
    <t>LOC_Os06g10310.1</t>
  </si>
  <si>
    <t>LOC_Os06g10310</t>
  </si>
  <si>
    <t>LOC_Os06g02560.2</t>
  </si>
  <si>
    <t>growth-regulating factor, putative, expressed</t>
  </si>
  <si>
    <t>LOC_Os06g02560</t>
  </si>
  <si>
    <t>LOC_Os04g51190.3</t>
  </si>
  <si>
    <t>LOC_Os04g51190</t>
  </si>
  <si>
    <t>LOC_Os04g51190.1</t>
  </si>
  <si>
    <t>LOC_Os04g51190.2</t>
  </si>
  <si>
    <t>LOC_Os02g47280.2</t>
  </si>
  <si>
    <t>LOC_Os02g47280</t>
  </si>
  <si>
    <t>LOC_Os06g02560.1</t>
  </si>
  <si>
    <t>LOC_Os06g02560.3</t>
  </si>
  <si>
    <t>LOC_Os02g47280.1</t>
  </si>
  <si>
    <t>LOC_Os02g53690.1</t>
  </si>
  <si>
    <t>LOC_Os02g53690</t>
  </si>
  <si>
    <t>LOC_Os03g47140.1</t>
  </si>
  <si>
    <t>LOC_Os03g47140</t>
  </si>
  <si>
    <t>GO:0005634,GO:0005515,GO:0007275</t>
  </si>
  <si>
    <t>nucleus|protein binding|multicellular organismal development</t>
  </si>
  <si>
    <t>LOC_Os04g24190.1</t>
  </si>
  <si>
    <t>growth-regulating factor 11, putative, expressed</t>
  </si>
  <si>
    <t>LOC_Os04g24190</t>
  </si>
  <si>
    <t>LOC_Os04g48510.1</t>
  </si>
  <si>
    <t>LOC_Os04g48510</t>
  </si>
  <si>
    <t>LOC_Os03g51970.1</t>
  </si>
  <si>
    <t>LOC_Os03g51970</t>
  </si>
  <si>
    <t>LOC_Os12g29980.2</t>
  </si>
  <si>
    <t>LOC_Os12g29980</t>
  </si>
  <si>
    <t>LOC_Os12g29980.1</t>
  </si>
  <si>
    <t>LOC_Os11g35030.1</t>
  </si>
  <si>
    <t>LOC_Os11g35030</t>
  </si>
  <si>
    <t>LOC_Os11g35030.2</t>
  </si>
  <si>
    <t>LOC_Os01g64280.1</t>
  </si>
  <si>
    <t>sorting nexin 1, putative, expressed</t>
  </si>
  <si>
    <t>LOC_Os01g64280</t>
  </si>
  <si>
    <t>GO:0006810,GO:0009987,GO:0016020,GO:0005623,GO:0009628,GO:0009606,GO:0008150,GO:0007165,GO:0007275,GO:0008289,GO:0005768,GO:0005829</t>
  </si>
  <si>
    <t>transport|cellular process|membrane|cell|response to abiotic stimulus|tropism|biological_process|signal transduction|multicellular organismal development|lipid binding|endosome|cytosol</t>
  </si>
  <si>
    <t>LOC_Os08g09110.1</t>
  </si>
  <si>
    <t>NB-ARC domain containing protein, expressed</t>
  </si>
  <si>
    <t>LOC_Os08g09110</t>
  </si>
  <si>
    <t>GO:0005623,GO:0000166,GO:0006950</t>
  </si>
  <si>
    <t>cell|nucleotide binding|response to stress</t>
  </si>
  <si>
    <t>LOC_Os12g03290.1</t>
  </si>
  <si>
    <t>AP2 domain containing protein, expressed</t>
  </si>
  <si>
    <t>LOC_Os12g03290</t>
  </si>
  <si>
    <t>GO:0003677,GO:0005634,GO:0009058,GO:0006139,GO:0006091,GO:0005975,GO:0009056,GO:0008150,GO:0003700,GO:0009987,GO:0006629</t>
  </si>
  <si>
    <t>DNA binding|nucleus|biosynthetic process|nucleobase, nucleoside, nucleotide and nucleic acid metabolic process|generation of precursor metabolites and energy|carbohydrate metabolic process|catabolic process|biological_process|sequence-specific DNA binding transcription factor activity|cellular process|lipid metabolic process</t>
  </si>
  <si>
    <t>LOC_Os11g03540.1</t>
  </si>
  <si>
    <t>LOC_Os11g03540</t>
  </si>
  <si>
    <t>WD domain, G-beta repeat domain containing protein, expressed</t>
  </si>
  <si>
    <t>GO:0003674,GO:0008150</t>
  </si>
  <si>
    <t>molecular_function|biological_process</t>
  </si>
  <si>
    <t>path:osa03040</t>
  </si>
  <si>
    <t xml:space="preserve">Spliceosome </t>
  </si>
  <si>
    <t>pentatricopeptide, putative, expressed</t>
  </si>
  <si>
    <t>GO:0008150,GO:0009536</t>
  </si>
  <si>
    <t>biological_process|plastid</t>
  </si>
  <si>
    <t>transporter family protein, putative, expressed</t>
  </si>
  <si>
    <t>GO:0005623,GO:0019538,GO:0016787</t>
  </si>
  <si>
    <t>cell|protein metabolic process|hydrolase activity</t>
  </si>
  <si>
    <t>GO:0005575,GO:0008150</t>
  </si>
  <si>
    <t>cellular_component|biological_process</t>
  </si>
  <si>
    <t>cytochrome P450, putative, expressed</t>
  </si>
  <si>
    <t>hypothetical protein</t>
  </si>
  <si>
    <t>GO:0003674,GO:0008150,GO:0009536</t>
  </si>
  <si>
    <t>molecular_function|biological_process|plastid</t>
  </si>
  <si>
    <t>path:osa00970</t>
  </si>
  <si>
    <t xml:space="preserve">Aminoacyl-tRNA biosynthesis </t>
  </si>
  <si>
    <t>zinc finger family protein, putative, expressed</t>
  </si>
  <si>
    <t>path:osa04075</t>
  </si>
  <si>
    <t xml:space="preserve">Plant hormone signal transduction </t>
  </si>
  <si>
    <t>GO:0009719,GO:0005634,GO:0009058,GO:0006139,GO:0003700</t>
  </si>
  <si>
    <t>response to endogenous stimulus|nucleus|biosynthetic process|nucleobase, nucleoside, nucleotide and nucleic acid metabolic process|sequence-specific DNA binding transcription factor activity</t>
  </si>
  <si>
    <t>GO:0006810,GO:0009987,GO:0005215</t>
  </si>
  <si>
    <t>transport|cellular process|transporter activity</t>
  </si>
  <si>
    <t>GO:0005623,GO:0016020,GO:0006810,GO:0009987,GO:0005215</t>
  </si>
  <si>
    <t>cell|membrane|transport|cellular process|transporter activity</t>
  </si>
  <si>
    <t>LOC_Os06g20879.1</t>
  </si>
  <si>
    <t>LOC_Os06g20879</t>
  </si>
  <si>
    <t>LOC_Os06g20879.2</t>
  </si>
  <si>
    <t>methyltransferase, putative, expressed</t>
  </si>
  <si>
    <t>GO:0006464,GO:0005488,GO:0003824</t>
  </si>
  <si>
    <t>protein modification process|binding|catalytic activity</t>
  </si>
  <si>
    <t>GO:0005488,GO:0008150</t>
  </si>
  <si>
    <t>binding|biological_process</t>
  </si>
  <si>
    <t>LOC_Os02g07120.1</t>
  </si>
  <si>
    <t>HEAT repeat family protein, putative, expressed</t>
  </si>
  <si>
    <t>LOC_Os02g07120</t>
  </si>
  <si>
    <t>GO:0007275,GO:0009719,GO:0005515,GO:0005618,GO:0005829,GO:0005488,GO:0005886,GO:0000003,GO:0009791</t>
  </si>
  <si>
    <t>multicellular organismal development|response to endogenous stimulus|protein binding|cell wall|cytosol|binding|plasma membrane|reproduction|post-embryonic development</t>
  </si>
  <si>
    <t>LOC_Os07g06470.2</t>
  </si>
  <si>
    <t>nuclear transcription factor Y subunit, putative, expressed</t>
  </si>
  <si>
    <t>LOC_Os07g06470</t>
  </si>
  <si>
    <t>GO:0005634,GO:0005654,GO:0009058,GO:0006139,GO:0003700</t>
  </si>
  <si>
    <t>nucleus|nucleoplasm|biosynthetic process|nucleobase, nucleoside, nucleotide and nucleic acid metabolic process|sequence-specific DNA binding transcription factor activity</t>
  </si>
  <si>
    <t>LOC_Os07g06470.1</t>
  </si>
  <si>
    <t>LOC_Os12g42400.2</t>
  </si>
  <si>
    <t>LOC_Os12g42400</t>
  </si>
  <si>
    <t>LOC_Os12g42400.3</t>
  </si>
  <si>
    <t>LOC_Os12g42400.1</t>
  </si>
  <si>
    <t>LOC_Os02g53620.1</t>
  </si>
  <si>
    <t>LOC_Os02g53620</t>
  </si>
  <si>
    <t>GO:0005654,GO:0009058,GO:0006139,GO:0003700</t>
  </si>
  <si>
    <t>nucleoplasm|biosynthetic process|nucleobase, nucleoside, nucleotide and nucleic acid metabolic process|sequence-specific DNA binding transcription factor activity</t>
  </si>
  <si>
    <t>LOC_Os03g07880.3</t>
  </si>
  <si>
    <t>LOC_Os03g07880</t>
  </si>
  <si>
    <t>LOC_Os03g07880.1</t>
  </si>
  <si>
    <t>GO:0005634,GO:0005654,GO:0009058,GO:0006139,GO:0003700,GO:0009536</t>
  </si>
  <si>
    <t>nucleus|nucleoplasm|biosynthetic process|nucleobase, nucleoside, nucleotide and nucleic acid metabolic process|sequence-specific DNA binding transcription factor activity|plastid</t>
  </si>
  <si>
    <t>LOC_Os03g07880.2</t>
  </si>
  <si>
    <t>LOC_Os07g41720.1</t>
  </si>
  <si>
    <t>LOC_Os07g41720</t>
  </si>
  <si>
    <t>LOC_Os07g41720.2</t>
  </si>
  <si>
    <t>LOC_Os03g29760.3</t>
  </si>
  <si>
    <t>LOC_Os03g29760</t>
  </si>
  <si>
    <t>LOC_Os03g29760.1</t>
  </si>
  <si>
    <t>LOC_Os03g29760.2</t>
  </si>
  <si>
    <t>LOC_Os03g48970.4</t>
  </si>
  <si>
    <t>LOC_Os03g48970</t>
  </si>
  <si>
    <t>GO:0007275,GO:0005654,GO:0009058,GO:0006139,GO:0003700,GO:0000003,GO:0009791,GO:0009790</t>
  </si>
  <si>
    <t>multicellular organismal development|nucleoplasm|biosynthetic process|nucleobase, nucleoside, nucleotide and nucleic acid metabolic process|sequence-specific DNA binding transcription factor activity|reproduction|post-embryonic development|embryo development</t>
  </si>
  <si>
    <t>LOC_Os03g48970.1</t>
  </si>
  <si>
    <t>LOC_Os03g48970.2</t>
  </si>
  <si>
    <t>LOC_Os03g48970.3</t>
  </si>
  <si>
    <t>LOC_Os11g40284.1</t>
  </si>
  <si>
    <t>LOC_Os11g40284</t>
  </si>
  <si>
    <t>LOC_Os09g02700.1</t>
  </si>
  <si>
    <t>polyadenylate-binding protein, putative, expressed</t>
  </si>
  <si>
    <t>LOC_Os09g02700</t>
  </si>
  <si>
    <t>GO:0006412,GO:0008150,GO:0008135,GO:0003723,GO:0005829</t>
  </si>
  <si>
    <t>translation|biological_process|translation factor activity, nucleic acid binding|RNA binding|cytosol</t>
  </si>
  <si>
    <t>path:osa03018,path:osa03013,path:osa03015</t>
  </si>
  <si>
    <t xml:space="preserve">RNA degradation |RNA transport |mRNA surveillance pathway </t>
  </si>
  <si>
    <t>LOC_Os05g49710.1</t>
  </si>
  <si>
    <t>LOC_Os05g49710</t>
  </si>
  <si>
    <t>LOC_Os03g03260.1</t>
  </si>
  <si>
    <t>homeobox domain containing protein, expressed</t>
  </si>
  <si>
    <t>LOC_Os03g03260</t>
  </si>
  <si>
    <t>GO:0003677,GO:0005515,GO:0009058,GO:0006139,GO:0009653,GO:0007275,GO:0003700</t>
  </si>
  <si>
    <t>DNA binding|protein binding|biosynthetic process|nucleobase, nucleoside, nucleotide and nucleic acid metabolic process|anatomical structure morphogenesis|multicellular organismal development|sequence-specific DNA binding transcription factor activity</t>
  </si>
  <si>
    <t>osa-miR396e-5p</t>
    <phoneticPr fontId="1" type="noConversion"/>
  </si>
  <si>
    <t>LOC_Os05g48390.1</t>
  </si>
  <si>
    <t>ubiquitin conjugating enzyme protein, putative, expressed</t>
  </si>
  <si>
    <t>LOC_Os05g48390</t>
  </si>
  <si>
    <t>GO:0005575,GO:0006810,GO:0009991,GO:0007154,GO:0006950,GO:0006464,GO:0008150,GO:0003824</t>
  </si>
  <si>
    <t>cellular_component|transport|response to extracellular stimulus|cell communication|response to stress|protein modification process|biological_process|catalytic activity</t>
  </si>
  <si>
    <t>LOC_Os04g55230.1</t>
  </si>
  <si>
    <t>tetratricopeptide repeat domain containing protein, putative, expressed</t>
  </si>
  <si>
    <t>LOC_Os04g55230</t>
  </si>
  <si>
    <t>GO:0005488,GO:0009719</t>
  </si>
  <si>
    <t>binding|response to endogenous stimulus</t>
  </si>
  <si>
    <t>LOC_Os08g45000.1</t>
  </si>
  <si>
    <t>inorganic phosphate transporter, putative, expressed</t>
  </si>
  <si>
    <t>LOC_Os08g45000</t>
  </si>
  <si>
    <t>GO:0006810,GO:0016020,GO:0009987,GO:0005215,GO:0005886</t>
  </si>
  <si>
    <t>transport|membrane|cellular process|transporter activity|plasma membrane</t>
  </si>
  <si>
    <t>LOC_Os04g33860.1</t>
  </si>
  <si>
    <t>LOC_Os04g33860</t>
  </si>
  <si>
    <t>LOC_Os02g12480.6</t>
  </si>
  <si>
    <t>LOC_Os02g12480</t>
  </si>
  <si>
    <t>LOC_Os01g65094.1</t>
  </si>
  <si>
    <t>LOC_Os01g65094</t>
  </si>
  <si>
    <t>LOC_Os01g57280.1</t>
  </si>
  <si>
    <t>rp1, putative, expressed</t>
  </si>
  <si>
    <t>LOC_Os01g57280</t>
  </si>
  <si>
    <t>GO:0005515,GO:0006950</t>
  </si>
  <si>
    <t>protein binding|response to stress</t>
  </si>
  <si>
    <t>LOC_Os01g57280.2</t>
  </si>
  <si>
    <t>LOC_Os01g57280.3</t>
  </si>
  <si>
    <t>LOC_Os07g30160.1</t>
  </si>
  <si>
    <t>trehalose phosphatase, putative, expressed</t>
  </si>
  <si>
    <t>LOC_Os07g30160</t>
  </si>
  <si>
    <t>GO:0016787,GO:0009058,GO:0005975,GO:0009987,GO:0008152</t>
  </si>
  <si>
    <t>hydrolase activity|biosynthetic process|carbohydrate metabolic process|cellular process|metabolic process</t>
  </si>
  <si>
    <t>LOC_Os10g31864.1</t>
  </si>
  <si>
    <t>LOC_Os10g31864</t>
  </si>
  <si>
    <t>GO:0000166,GO:0005575,GO:0016043,GO:0009058,GO:0006139,GO:0009056,GO:0016787,GO:0009536,GO:0005515</t>
  </si>
  <si>
    <t>nucleotide binding|cellular_component|cellular component organization|biosynthetic process|nucleobase, nucleoside, nucleotide and nucleic acid metabolic process|catabolic process|hydrolase activity|plastid|protein binding</t>
  </si>
  <si>
    <t>LOC_Os05g45350.2</t>
  </si>
  <si>
    <t>dnaJ domain containing protein, expressed</t>
  </si>
  <si>
    <t>LOC_Os05g45350</t>
  </si>
  <si>
    <t>GO:0019538,GO:0009987,GO:0005515,GO:0009536</t>
  </si>
  <si>
    <t>protein metabolic process|cellular process|protein binding|plastid</t>
  </si>
  <si>
    <t>LOC_Os01g68179.1</t>
  </si>
  <si>
    <t>LOC_Os01g68179</t>
  </si>
  <si>
    <t>LOC_Os06g17500.1</t>
  </si>
  <si>
    <t>LOC_Os06g17500</t>
  </si>
  <si>
    <t>LOC_Os12g40440.1</t>
  </si>
  <si>
    <t>LOC_Os12g40440</t>
  </si>
  <si>
    <t>GO:0003824,GO:0008152,GO:0009987,GO:0005488,GO:0006950,GO:0009628,GO:0005739,GO:0009056,GO:0009536</t>
  </si>
  <si>
    <t>catalytic activity|metabolic process|cellular process|binding|response to stress|response to abiotic stimulus|mitochondrion|catabolic process|plastid</t>
  </si>
  <si>
    <t>path:osa00785</t>
  </si>
  <si>
    <t xml:space="preserve">Lipoic acid metabolism </t>
  </si>
  <si>
    <t>LOC_Os06g15600.1</t>
  </si>
  <si>
    <t>plastocyanin-like domain containing protein, putative, expressed</t>
  </si>
  <si>
    <t>LOC_Os06g15600</t>
  </si>
  <si>
    <t>GO:0009908,GO:0009856,GO:0003674,GO:0005576,GO:0005488,GO:0030312</t>
  </si>
  <si>
    <t>flower development|pollination|molecular_function|extracellular region|binding|external encapsulating structure</t>
  </si>
  <si>
    <t>LOC_Os03g50140.1</t>
  </si>
  <si>
    <t>LOC_Os03g50140</t>
  </si>
  <si>
    <t>LOC_Os02g49850.1</t>
  </si>
  <si>
    <t>LOC_Os02g49850</t>
  </si>
  <si>
    <t>LOC_Os03g15340.1</t>
  </si>
  <si>
    <t>LOC_Os03g15340</t>
  </si>
  <si>
    <t>LOC_Os01g03530.2</t>
  </si>
  <si>
    <t>multicopper oxidase domain containing protein, expressed</t>
  </si>
  <si>
    <t>LOC_Os01g03530</t>
  </si>
  <si>
    <t>GO:0009991,GO:0007154,GO:0006950,GO:0005783,GO:0003824,GO:0009628,GO:0005488,GO:0008152,GO:0007275</t>
  </si>
  <si>
    <t>response to extracellular stimulus|cell communication|response to stress|endoplasmic reticulum|catalytic activity|response to abiotic stimulus|binding|metabolic process|multicellular organismal development</t>
  </si>
  <si>
    <t>LOC_Os01g03530.1</t>
  </si>
  <si>
    <t>LOC_Os07g04460.1</t>
  </si>
  <si>
    <t>LOC_Os07g04460</t>
  </si>
  <si>
    <t>LOC_Os03g49820.1</t>
  </si>
  <si>
    <t>LOC_Os03g49820</t>
  </si>
  <si>
    <t>LOC_Os04g22990.1</t>
  </si>
  <si>
    <t>LOC_Os04g22990</t>
  </si>
  <si>
    <t>ChrSy.fgenesh.mRNA.77</t>
  </si>
  <si>
    <t>LOC_Os03g63390.1</t>
  </si>
  <si>
    <t>LOC_Os03g63390</t>
  </si>
  <si>
    <t>laccase precursor protein, putative, expressed</t>
  </si>
  <si>
    <t>GO:0009056,GO:0009987,GO:0019748,GO:0005623,GO:0005576,GO:0008152</t>
  </si>
  <si>
    <t>catabolic process|cellular process|secondary metabolic process|cell|extracellular region|metabolic process</t>
  </si>
  <si>
    <t>LOC_Os04g21490.1</t>
  </si>
  <si>
    <t>conserved hypothetical protein</t>
  </si>
  <si>
    <t>LOC_Os04g21490</t>
  </si>
  <si>
    <t>LOC_Os11g25440.1</t>
  </si>
  <si>
    <t>LOC_Os11g25440</t>
  </si>
  <si>
    <t>LOC_Os10g26030.1</t>
  </si>
  <si>
    <t>LOC_Os10g26030</t>
  </si>
  <si>
    <t>AAA-type ATPase family protein, putative, expressed</t>
  </si>
  <si>
    <t>protein kinase domain containing protein, expressed</t>
  </si>
  <si>
    <t>LOC_Os02g52180.1</t>
  </si>
  <si>
    <t>LOC_Os02g52180</t>
  </si>
  <si>
    <t>GO:0003674,GO:0005488,GO:0016020</t>
  </si>
  <si>
    <t>molecular_function|binding|membrane</t>
  </si>
  <si>
    <t>heavy metal-associated domain containing protein, expressed</t>
  </si>
  <si>
    <t>LOC_Os08g37670.1</t>
  </si>
  <si>
    <t>LOC_Os08g37670</t>
  </si>
  <si>
    <t>LOC_Os07g38290.1</t>
  </si>
  <si>
    <t>LOC_Os07g38290</t>
  </si>
  <si>
    <t>LOC_Os06g37150.1</t>
  </si>
  <si>
    <t>L-ascorbate oxidase precursor, putative, expressed</t>
  </si>
  <si>
    <t>LOC_Os06g37150</t>
  </si>
  <si>
    <t>GO:0005618,GO:0005488,GO:0008152,GO:0003824</t>
  </si>
  <si>
    <t>cell wall|binding|metabolic process|catalytic activity</t>
  </si>
  <si>
    <t>LOC_Os08g04310.1</t>
  </si>
  <si>
    <t>LOC_Os08g04310</t>
  </si>
  <si>
    <t>LOC_Os06g06050.1</t>
  </si>
  <si>
    <t>OsFBL27 - F-box domain and LRR containing protein, expressed</t>
  </si>
  <si>
    <t>LOC_Os06g06050</t>
  </si>
  <si>
    <t>GO:0005634,GO:0006950,GO:0009628,GO:0009653,GO:0007275,GO:0006464,GO:0005622,GO:0008150,GO:0003824,GO:0006810,GO:0019538,GO:0009056,GO:0009987</t>
  </si>
  <si>
    <t>nucleus|response to stress|response to abiotic stimulus|anatomical structure morphogenesis|multicellular organismal development|protein modification process|intracellular|biological_process|catalytic activity|transport|protein metabolic process|catabolic process|cellular process</t>
  </si>
  <si>
    <t>LOC_Os01g03620.1</t>
  </si>
  <si>
    <t>LOC_Os01g03620</t>
  </si>
  <si>
    <t>LOC_Os01g03640.1</t>
  </si>
  <si>
    <t>LOC_Os01g03640</t>
  </si>
  <si>
    <t>LOC_Os04g53710.1</t>
  </si>
  <si>
    <t>LOC_Os04g53710</t>
  </si>
  <si>
    <t>LOC_Os04g39120.1</t>
  </si>
  <si>
    <t>copper amine oxidase, putative, expressed</t>
  </si>
  <si>
    <t>LOC_Os04g39120</t>
  </si>
  <si>
    <t>GO:0003824,GO:0005488,GO:0008152,GO:0005773</t>
  </si>
  <si>
    <t>catalytic activity|binding|metabolic process|vacuole</t>
  </si>
  <si>
    <t>LOC_Os04g04330.2</t>
  </si>
  <si>
    <t>receptor-like protein kinase 2 precursor, putative, expressed</t>
  </si>
  <si>
    <t>LOC_Os04g04330</t>
  </si>
  <si>
    <t>LOC_Os04g04330.1</t>
  </si>
  <si>
    <t>LOC_Os08g42640.1</t>
  </si>
  <si>
    <t>LOC_Os08g42640</t>
  </si>
  <si>
    <t>LOC_Os03g50160.1</t>
  </si>
  <si>
    <t>LOC_Os03g50160</t>
  </si>
  <si>
    <t>LOC_Os12g05290.1</t>
  </si>
  <si>
    <t>LOC_Os12g05290</t>
  </si>
  <si>
    <t>LOC_Os06g49350.1</t>
  </si>
  <si>
    <t>LOC_Os06g49350</t>
  </si>
  <si>
    <t>LOC_Os01g71840.1</t>
  </si>
  <si>
    <t>LOC_Os01g71840</t>
  </si>
  <si>
    <t>LOC_Os03g03724.2</t>
  </si>
  <si>
    <t>LOC_Os03g03724</t>
  </si>
  <si>
    <t>LOC_Os03g03724.1</t>
  </si>
  <si>
    <t>LOC_Os12g19600.1</t>
  </si>
  <si>
    <t>LOC_Os12g19600</t>
  </si>
  <si>
    <t>LOC_Os01g66170.1</t>
  </si>
  <si>
    <t>SNARE associated Golgi protein, putative, expressed</t>
  </si>
  <si>
    <t>LOC_Os01g66170</t>
  </si>
  <si>
    <t>LOC_Os09g20090.1</t>
  </si>
  <si>
    <t>LOC_Os09g20090</t>
  </si>
  <si>
    <t>GO:0005488,GO:0008152,GO:0003824</t>
  </si>
  <si>
    <t>binding|metabolic process|catalytic activity</t>
  </si>
  <si>
    <t>LOC_Os01g62600.1</t>
  </si>
  <si>
    <t>LOC_Os01g62600</t>
  </si>
  <si>
    <t>GO:0005623,GO:0005576,GO:0006950,GO:0009628,GO:0008152</t>
  </si>
  <si>
    <t>cell|extracellular region|response to stress|response to abiotic stimulus|metabolic process</t>
  </si>
  <si>
    <t>LOC_Os12g36620.1</t>
  </si>
  <si>
    <t>LOC_Os12g36620</t>
  </si>
  <si>
    <t>LOC_Os08g36420.3</t>
  </si>
  <si>
    <t>LOC_Os08g36420</t>
  </si>
  <si>
    <t>LOC_Os08g36420.5</t>
  </si>
  <si>
    <t>LOC_Os08g36420.4</t>
  </si>
  <si>
    <t>LOC_Os08g36420.1</t>
  </si>
  <si>
    <t>LOC_Os08g36420.2</t>
  </si>
  <si>
    <t>LOC_Os01g08340.1</t>
  </si>
  <si>
    <t>LOC_Os01g08340</t>
  </si>
  <si>
    <t>GO:0005488,GO:0005886</t>
  </si>
  <si>
    <t>binding|plasma membrane</t>
  </si>
  <si>
    <t>LOC_Os08g40700.1</t>
  </si>
  <si>
    <t>LOC_Os08g40700</t>
  </si>
  <si>
    <t>LOC_Os10g20480.3</t>
  </si>
  <si>
    <t>LOC_Os10g20480</t>
  </si>
  <si>
    <t>LOC_Os06g23650.1</t>
  </si>
  <si>
    <t>no apical meristem protein, putative, expressed</t>
  </si>
  <si>
    <t>LOC_Os06g23650</t>
  </si>
  <si>
    <t>GO:0009987,GO:0009653,GO:0007275,GO:0005575,GO:0009058,GO:0006139,GO:0009791,GO:0009908,GO:0000003,GO:0009790,GO:0003700</t>
  </si>
  <si>
    <t>cellular process|anatomical structure morphogenesis|multicellular organismal development|cellular_component|biosynthetic process|nucleobase, nucleoside, nucleotide and nucleic acid metabolic process|post-embryonic development|flower development|reproduction|embryo development|sequence-specific DNA binding transcription factor activity</t>
  </si>
  <si>
    <t>LOC_Os06g46270.1</t>
  </si>
  <si>
    <t>LOC_Os06g46270</t>
  </si>
  <si>
    <t>GO:0000003,GO:0009653,GO:0009791,GO:0009790,GO:0009058,GO:0006139,GO:0007275,GO:0009719,GO:0007165,GO:0003700</t>
  </si>
  <si>
    <t>reproduction|anatomical structure morphogenesis|post-embryonic development|embryo development|biosynthetic process|nucleobase, nucleoside, nucleotide and nucleic acid metabolic process|multicellular organismal development|response to endogenous stimulus|signal transduction|sequence-specific DNA binding transcription factor activity</t>
  </si>
  <si>
    <t>LOC_Os12g41680.1</t>
  </si>
  <si>
    <t>No apical meristem protein, putative, expressed</t>
  </si>
  <si>
    <t>LOC_Os12g41680</t>
  </si>
  <si>
    <t>LOC_Os08g10080.1</t>
  </si>
  <si>
    <t>LOC_Os08g10080</t>
  </si>
  <si>
    <t>LOC_Os02g36880.3</t>
  </si>
  <si>
    <t>LOC_Os02g36880</t>
  </si>
  <si>
    <t>GO:0005575,GO:0009058,GO:0006139,GO:0007275,GO:0003700</t>
  </si>
  <si>
    <t>cellular_component|biosynthetic process|nucleobase, nucleoside, nucleotide and nucleic acid metabolic process|multicellular organismal development|sequence-specific DNA binding transcription factor activity</t>
  </si>
  <si>
    <t>LOC_Os02g36880.1</t>
  </si>
  <si>
    <t>LOC_Os02g36880.4</t>
  </si>
  <si>
    <t>LOC_Os02g36880.2</t>
  </si>
  <si>
    <t>LOC_Os04g38720.1</t>
  </si>
  <si>
    <t>LOC_Os04g38720</t>
  </si>
  <si>
    <t>LOC_Os02g18690.1</t>
  </si>
  <si>
    <t>BURP domain containing protein, expressed</t>
  </si>
  <si>
    <t>LOC_Os02g18690</t>
  </si>
  <si>
    <t>GO:0005623,GO:0003674,GO:0006950,GO:0009628,GO:0009719</t>
  </si>
  <si>
    <t>cell|molecular_function|response to stress|response to abiotic stimulus|response to endogenous stimulus</t>
  </si>
  <si>
    <t>LOC_Os09g37700.1</t>
  </si>
  <si>
    <t>proteophosphoglycan ppg4, putative, expressed</t>
  </si>
  <si>
    <t>LOC_Os09g37700</t>
  </si>
  <si>
    <t>GO:0003674,GO:0005739,GO:0008150</t>
  </si>
  <si>
    <t>molecular_function|mitochondrion|biological_process</t>
  </si>
  <si>
    <t>LOC_Os08g17784.2</t>
  </si>
  <si>
    <t>purple acid phosphatase, putative, expressed</t>
  </si>
  <si>
    <t>LOC_Os08g17784</t>
  </si>
  <si>
    <t>GO:0005623,GO:0016787,GO:0008152,GO:0009987,GO:0008150</t>
  </si>
  <si>
    <t>cell|hydrolase activity|metabolic process|cellular process|biological_process</t>
  </si>
  <si>
    <t>LOC_Os08g17784.1</t>
  </si>
  <si>
    <t>LOC_Os03g47310.1</t>
  </si>
  <si>
    <t>LOC_Os03g47310</t>
  </si>
  <si>
    <t>LOC_Os08g34660.1</t>
  </si>
  <si>
    <t>LOC_Os08g34660</t>
  </si>
  <si>
    <t>LOC_Os12g05260.1</t>
  </si>
  <si>
    <t>phytosulfokines precursor, putative, expressed</t>
  </si>
  <si>
    <t>LOC_Os12g05260</t>
  </si>
  <si>
    <t>LOC_Os12g13130.3</t>
  </si>
  <si>
    <t>ZOS12-03 - C2H2 zinc finger protein, expressed</t>
  </si>
  <si>
    <t>LOC_Os12g13130</t>
  </si>
  <si>
    <t>GO:0005623,GO:0005488,GO:0005622,GO:0008150,GO:0003676</t>
  </si>
  <si>
    <t>cell|binding|intracellular|biological_process|nucleic acid binding</t>
  </si>
  <si>
    <t>LOC_Os02g09100.1</t>
  </si>
  <si>
    <t>isoleucyl-tRNA synthetase, cytoplasmic, putative, expressed</t>
  </si>
  <si>
    <t>LOC_Os02g09100</t>
  </si>
  <si>
    <t>GO:0008152,GO:0000166,GO:0003824,GO:0008150,GO:0005829,GO:0006412,GO:0006139,GO:0005488</t>
  </si>
  <si>
    <t>metabolic process|nucleotide binding|catalytic activity|biological_process|cytosol|translation|nucleobase, nucleoside, nucleotide and nucleic acid metabolic process|binding</t>
  </si>
  <si>
    <t>LOC_Os02g33640.1</t>
  </si>
  <si>
    <t>LOC_Os02g33640</t>
  </si>
  <si>
    <t>LOC_Os02g43660.1</t>
  </si>
  <si>
    <t>LOC_Os02g43660</t>
  </si>
  <si>
    <t>LOC_Os05g05860.1</t>
  </si>
  <si>
    <t>LOC_Os05g05860</t>
  </si>
  <si>
    <t>path:osa03020,path:osa00230,path:osa00240</t>
  </si>
  <si>
    <t xml:space="preserve">RNA polymerase |Purine metabolism |Pyrimidine metabolism </t>
  </si>
  <si>
    <t>LOC_Os06g11490.1</t>
  </si>
  <si>
    <t>LOC_Os06g11490</t>
  </si>
  <si>
    <t>LOC_Os07g43540.1</t>
  </si>
  <si>
    <t>ORC6 - Putative origin recognition complex subunit 6, expressed</t>
  </si>
  <si>
    <t>LOC_Os07g43540</t>
  </si>
  <si>
    <t>GO:0005622,GO:0003677,GO:0005515,GO:0009058,GO:0006259</t>
  </si>
  <si>
    <t>intracellular|DNA binding|protein binding|biosynthetic process|DNA metabolic process</t>
  </si>
  <si>
    <t>LOC_Os05g12160.1</t>
  </si>
  <si>
    <t>LOC_Os05g12160</t>
  </si>
  <si>
    <t>LOC_Os01g67170.1</t>
  </si>
  <si>
    <t>LOC_Os01g67170</t>
  </si>
  <si>
    <t>LOC_Os01g14160.1</t>
  </si>
  <si>
    <t>LOC_Os01g14160</t>
  </si>
  <si>
    <t>LOC_Os12g11440.1</t>
  </si>
  <si>
    <t>LOC_Os12g11440</t>
  </si>
  <si>
    <t>LOC_Os11g01670.1</t>
  </si>
  <si>
    <t>LOC_Os11g01670</t>
  </si>
  <si>
    <t>LOC_Os05g04220.2</t>
  </si>
  <si>
    <t>nitrogen regulatory protein P-II, putative, expressed</t>
  </si>
  <si>
    <t>LOC_Os05g04220</t>
  </si>
  <si>
    <t>GO:0009058,GO:0009987,GO:0005488,GO:0008152,GO:0000166,GO:0009628,GO:0019748,GO:0008150,GO:0006629,GO:0005515,GO:0005829,GO:0030234,GO:0009536</t>
  </si>
  <si>
    <t>biosynthetic process|cellular process|binding|metabolic process|nucleotide binding|response to abiotic stimulus|secondary metabolic process|biological_process|lipid metabolic process|protein binding|cytosol|enzyme regulator activity|plastid</t>
  </si>
  <si>
    <t>LOC_Os05g04220.1</t>
  </si>
  <si>
    <t>LOC_Os01g05440.1</t>
  </si>
  <si>
    <t>XH domain containing protein, expressed</t>
  </si>
  <si>
    <t>LOC_Os01g05440</t>
  </si>
  <si>
    <t>LOC_Os10g09370.1</t>
  </si>
  <si>
    <t>LOC_Os10g09370</t>
  </si>
  <si>
    <t>LOC_Os09g01610.1</t>
  </si>
  <si>
    <t>clumping factor B, putative, expressed</t>
  </si>
  <si>
    <t>LOC_Os09g01610</t>
  </si>
  <si>
    <t>LOC_Os07g37400.1</t>
  </si>
  <si>
    <t>OsFBX257 - F-box domain containing protein, expressed</t>
  </si>
  <si>
    <t>LOC_Os07g37400</t>
  </si>
  <si>
    <t>LOC_Os12g42960.1</t>
  </si>
  <si>
    <t>LOC_Os12g42960</t>
  </si>
  <si>
    <t>GO:0005575,GO:0006139,GO:0016043,GO:0005488</t>
  </si>
  <si>
    <t>cellular_component|nucleobase, nucleoside, nucleotide and nucleic acid metabolic process|cellular component organization|binding</t>
  </si>
  <si>
    <t>LOC_Os07g30120.1</t>
  </si>
  <si>
    <t>LOC_Os07g30120</t>
  </si>
  <si>
    <t>LOC_Os04g35240.1</t>
  </si>
  <si>
    <t>CAMK_CAMK_like.25 - CAMK includes calcium/calmodulin depedent protein kinases, expressed</t>
  </si>
  <si>
    <t>LOC_Os04g35240</t>
  </si>
  <si>
    <t>GO:0008152,GO:0009987,GO:0005634,GO:0006950,GO:0009628,GO:0016301,GO:0006464,GO:0009719,GO:0005515,GO:0005829</t>
  </si>
  <si>
    <t>metabolic process|cellular process|nucleus|response to stress|response to abiotic stimulus|kinase activity|protein modification process|response to endogenous stimulus|protein binding|cytosol</t>
  </si>
  <si>
    <t>LOC_Os03g39900.1</t>
  </si>
  <si>
    <t>LOC_Os03g39900</t>
  </si>
  <si>
    <t>LOC_Os01g42060.1</t>
  </si>
  <si>
    <t>LOC_Os01g42060</t>
  </si>
  <si>
    <t>GO:0009856,GO:0009605,GO:0007275,GO:0003674,GO:0009790,GO:0005886</t>
  </si>
  <si>
    <t>pollination|response to external stimulus|multicellular organismal development|molecular_function|embryo development|plasma membrane</t>
  </si>
  <si>
    <t>LOC_Os02g56520.1</t>
  </si>
  <si>
    <t>LOC_Os02g56520</t>
  </si>
  <si>
    <t>GO:0005618,GO:0008150</t>
  </si>
  <si>
    <t>cell wall|biological_process</t>
  </si>
  <si>
    <t>LOC_Os07g30800.1</t>
  </si>
  <si>
    <t>immunophilin, putative, expressed</t>
  </si>
  <si>
    <t>LOC_Os07g30800</t>
  </si>
  <si>
    <t>GO:0016020,GO:0003824,GO:0008152,GO:0009579,GO:0005515,GO:0009536,GO:0006464,GO:0016043,GO:0006091,GO:0015979,GO:0005488</t>
  </si>
  <si>
    <t>membrane|catalytic activity|metabolic process|thylakoid|protein binding|plastid|protein modification process|cellular component organization|generation of precursor metabolites and energy|photosynthesis|binding</t>
  </si>
  <si>
    <t>LOC_Os04g09580.1</t>
  </si>
  <si>
    <t>LOC_Os04g09580</t>
  </si>
  <si>
    <t>LOC_Os04g45834.2</t>
  </si>
  <si>
    <t>DUF584 domain containing protein, putative, expressed</t>
  </si>
  <si>
    <t>LOC_Os04g45834</t>
  </si>
  <si>
    <t>LOC_Os04g24414.1</t>
  </si>
  <si>
    <t>LOC_Os04g24414</t>
  </si>
  <si>
    <t>LOC_Os04g24414.3</t>
  </si>
  <si>
    <t>LOC_Os04g24414.2</t>
  </si>
  <si>
    <t>LOC_Os01g41145.1</t>
  </si>
  <si>
    <t>LOC_Os01g41145</t>
  </si>
  <si>
    <t>LOC_Os01g51870.1</t>
  </si>
  <si>
    <t>LOC_Os01g51870</t>
  </si>
  <si>
    <t>GO:0005575,GO:0008152,GO:0016740,GO:0009987</t>
  </si>
  <si>
    <t>cellular_component|metabolic process|transferase activity|cellular process</t>
  </si>
  <si>
    <t>LOC_Os01g25300.1</t>
  </si>
  <si>
    <t>LOC_Os01g25300</t>
  </si>
  <si>
    <t>LOC_Os11g27799.1</t>
  </si>
  <si>
    <t>LOC_Os11g27799</t>
  </si>
  <si>
    <t>LOC_Os12g02330.2</t>
  </si>
  <si>
    <t>LTPL13 - Protease inhibitor/seed storage/LTP family protein precursor, expressed</t>
  </si>
  <si>
    <t>LOC_Os12g02330</t>
  </si>
  <si>
    <t>GO:0008289,GO:0005576,GO:0006950,GO:0009628,GO:0005618,GO:0009719</t>
  </si>
  <si>
    <t>lipid binding|extracellular region|response to stress|response to abiotic stimulus|cell wall|response to endogenous stimulus</t>
  </si>
  <si>
    <t>LOC_Os11g02400.1</t>
  </si>
  <si>
    <t>LTPL8 - Protease inhibitor/seed storage/LTP family protein precursor, expressed</t>
  </si>
  <si>
    <t>LOC_Os11g02400</t>
  </si>
  <si>
    <t>LOC_Os11g02400.2</t>
  </si>
  <si>
    <t>LOC_Os03g19480.1</t>
  </si>
  <si>
    <t>SET domain containing protein, expressed</t>
  </si>
  <si>
    <t>LOC_Os03g19480</t>
  </si>
  <si>
    <t>GO:0005634,GO:0005575,GO:0009058,GO:0006139,GO:0040029,GO:0006950,GO:0009628,GO:0005515,GO:0003700,GO:0000003,GO:0009791,GO:0003723</t>
  </si>
  <si>
    <t>nucleus|cellular_component|biosynthetic process|nucleobase, nucleoside, nucleotide and nucleic acid metabolic process|regulation of gene expression, epigenetic|response to stress|response to abiotic stimulus|protein binding|sequence-specific DNA binding transcription factor activity|reproduction|post-embryonic development|RNA binding</t>
  </si>
  <si>
    <t>LOC_Os05g45820.1</t>
  </si>
  <si>
    <t>LOC_Os05g45820</t>
  </si>
  <si>
    <t>GO:0005623,GO:0005488,GO:0006810</t>
  </si>
  <si>
    <t>cell|binding|transport</t>
  </si>
  <si>
    <t>LOC_Os01g44140.1</t>
  </si>
  <si>
    <t>LOC_Os01g44140</t>
  </si>
  <si>
    <t>LOC_Os12g44010.1</t>
  </si>
  <si>
    <t>purple acid phosphatase precursor, putative, expressed</t>
  </si>
  <si>
    <t>LOC_Os12g44010</t>
  </si>
  <si>
    <t>GO:0005618,GO:0005575,GO:0005829,GO:0016787,GO:0008152,GO:0009987,GO:0008150</t>
  </si>
  <si>
    <t>cell wall|cellular_component|cytosol|hydrolase activity|metabolic process|cellular process|biological_process</t>
  </si>
  <si>
    <t>LOC_Os03g07430.3</t>
  </si>
  <si>
    <t>LOC_Os03g07430</t>
  </si>
  <si>
    <t>GO:0008152,GO:0009987,GO:0005634,GO:0000166,GO:0016301,GO:0006464,GO:0005737,GO:0005515,GO:0005886</t>
  </si>
  <si>
    <t>metabolic process|cellular process|nucleus|nucleotide binding|kinase activity|protein modification process|cytoplasm|protein binding|plasma membrane</t>
  </si>
  <si>
    <t>LOC_Os03g07430.5</t>
  </si>
  <si>
    <t>LOC_Os03g07430.2</t>
  </si>
  <si>
    <t>LOC_Os03g07430.1</t>
  </si>
  <si>
    <t>LOC_Os01g36350.3</t>
  </si>
  <si>
    <t>LOC_Os01g36350</t>
  </si>
  <si>
    <t>GO:0003674,GO:0005488,GO:0003824,GO:0008152,GO:0019825</t>
  </si>
  <si>
    <t>molecular_function|binding|catalytic activity|metabolic process|oxygen binding</t>
  </si>
  <si>
    <t>LOC_Os03g07430.4</t>
  </si>
  <si>
    <t>LOC_Os01g51800.1</t>
  </si>
  <si>
    <t>LOC_Os01g51800</t>
  </si>
  <si>
    <t>GO:0003674,GO:0005783,GO:0008150</t>
  </si>
  <si>
    <t>molecular_function|endoplasmic reticulum|biological_process</t>
  </si>
  <si>
    <t>LOC_Os04g32540.2</t>
  </si>
  <si>
    <t>OsSCP24 - Putative Serine Carboxypeptidase homologue, expressed</t>
  </si>
  <si>
    <t>LOC_Os04g32540</t>
  </si>
  <si>
    <t>GO:0005618,GO:0019538,GO:0016787,GO:0005575</t>
  </si>
  <si>
    <t>cell wall|protein metabolic process|hydrolase activity|cellular_component</t>
  </si>
  <si>
    <t>LOC_Os04g32540.1</t>
  </si>
  <si>
    <t>LOC_Os05g39540.1</t>
  </si>
  <si>
    <t>LOC_Os05g39540</t>
  </si>
  <si>
    <t>GO:0016020,GO:0006810,GO:0009987,GO:0005215,GO:0009607,GO:0005773,GO:0005886</t>
  </si>
  <si>
    <t>membrane|transport|cellular process|transporter activity|response to biotic stimulus|vacuole|plasma membrane</t>
  </si>
  <si>
    <t>LOC_Os04g43350.1</t>
  </si>
  <si>
    <t>LOC_Os04g43350</t>
  </si>
  <si>
    <t>GO:0003674,GO:0009536,GO:0016020,GO:0009579,GO:0008150</t>
  </si>
  <si>
    <t>molecular_function|plastid|membrane|thylakoid|biological_process</t>
  </si>
  <si>
    <t>LOC_Os09g09220.1</t>
  </si>
  <si>
    <t>LOC_Os09g09220</t>
  </si>
  <si>
    <t>GO:0005623,GO:0008152,GO:0009987,GO:0016301,GO:0006464,GO:0006950,GO:0009607</t>
  </si>
  <si>
    <t>cell|metabolic process|cellular process|kinase activity|protein modification process|response to stress|response to biotic stimulus</t>
  </si>
  <si>
    <t>LOC_Os06g06490.3</t>
  </si>
  <si>
    <t>U-box domain containing heat shock protein, putative, expressed</t>
  </si>
  <si>
    <t>LOC_Os06g06490</t>
  </si>
  <si>
    <t>GO:0009628,GO:0006950,GO:0005488</t>
  </si>
  <si>
    <t>response to abiotic stimulus|response to stress|binding</t>
  </si>
  <si>
    <t>LOC_Os11g24540.1</t>
  </si>
  <si>
    <t>signal peptide peptidase-like 2B, putative, expressed</t>
  </si>
  <si>
    <t>LOC_Os11g24540</t>
  </si>
  <si>
    <t>GO:0016020,GO:0005773,GO:0019538,GO:0008152,GO:0016787</t>
  </si>
  <si>
    <t>membrane|vacuole|protein metabolic process|metabolic process|hydrolase activity</t>
  </si>
  <si>
    <t>LOC_Os11g24540.2</t>
  </si>
  <si>
    <t>LOC_Os04g53830.1</t>
  </si>
  <si>
    <t>3-beta hydroxysteroid dehydrogenase/isomerase family protein, putative, expressed</t>
  </si>
  <si>
    <t>LOC_Os04g53830</t>
  </si>
  <si>
    <t>GO:0009058,GO:0009987,GO:0019748,GO:0003824,GO:0008152</t>
  </si>
  <si>
    <t>biosynthetic process|cellular process|secondary metabolic process|catalytic activity|metabolic process</t>
  </si>
  <si>
    <t>LOC_Os04g43290.3</t>
  </si>
  <si>
    <t>ARPC2B, putative, expressed</t>
  </si>
  <si>
    <t>LOC_Os04g43290</t>
  </si>
  <si>
    <t>GO:0016043,GO:0009987,GO:0005856,GO:0005198</t>
  </si>
  <si>
    <t>cellular component organization|cellular process|cytoskeleton|structural molecule activity</t>
  </si>
  <si>
    <t>LOC_Os04g43290.1</t>
  </si>
  <si>
    <t>LOC_Os04g43290.4</t>
  </si>
  <si>
    <t>LOC_Os04g43290.2</t>
  </si>
  <si>
    <t>LOC_Os12g01510.2</t>
  </si>
  <si>
    <t>MRH1, putative, expressed</t>
  </si>
  <si>
    <t>LOC_Os12g01510</t>
  </si>
  <si>
    <t>GO:0007165,GO:0009653,GO:0030154,GO:0007275,GO:0016301,GO:0000166,GO:0006464</t>
  </si>
  <si>
    <t>signal transduction|anatomical structure morphogenesis|cell differentiation|multicellular organismal development|kinase activity|nucleotide binding|protein modification process</t>
  </si>
  <si>
    <t>LOC_Os12g01510.1</t>
  </si>
  <si>
    <t>LOC_Os12g01510.4</t>
  </si>
  <si>
    <t>LOC_Os03g53750.2</t>
  </si>
  <si>
    <t>nuclear prelamin A recognition factor, putative, expressed</t>
  </si>
  <si>
    <t>LOC_Os03g53750</t>
  </si>
  <si>
    <t>GO:0003824,GO:0005829,GO:0008152</t>
  </si>
  <si>
    <t>catalytic activity|cytosol|metabolic process</t>
  </si>
  <si>
    <t>LOC_Os03g53750.1</t>
  </si>
  <si>
    <t>LOC_Os12g01510.3</t>
  </si>
  <si>
    <t>LOC_Os02g58670.1</t>
  </si>
  <si>
    <t>bZIP transcription factor domain containing protein, expressed</t>
  </si>
  <si>
    <t>LOC_Os02g58670</t>
  </si>
  <si>
    <t>GO:0003677,GO:0005634,GO:0009058,GO:0006139,GO:0009908,GO:0005515,GO:0009628,GO:0003700</t>
  </si>
  <si>
    <t>DNA binding|nucleus|biosynthetic process|nucleobase, nucleoside, nucleotide and nucleic acid metabolic process|flower development|protein binding|response to abiotic stimulus|sequence-specific DNA binding transcription factor activity</t>
  </si>
  <si>
    <t>LOC_Os02g58670.2</t>
  </si>
  <si>
    <t>LOC_Os10g32405.1</t>
  </si>
  <si>
    <t>LOC_Os10g32405</t>
  </si>
  <si>
    <t>LOC_Os09g22505.1</t>
  </si>
  <si>
    <t>LOC_Os09g22505</t>
  </si>
  <si>
    <t>LOC_Os08g26730.1</t>
  </si>
  <si>
    <t>LOC_Os08g26730</t>
  </si>
  <si>
    <t>LOC_Os03g23935.1</t>
  </si>
  <si>
    <t>LOC_Os03g23935</t>
  </si>
  <si>
    <t>GO:0005622,GO:0030154,GO:0006139,GO:0005634,GO:0000166,GO:0005654,GO:0000003,GO:0007275</t>
  </si>
  <si>
    <t>intracellular|cell differentiation|nucleobase, nucleoside, nucleotide and nucleic acid metabolic process|nucleus|nucleotide binding|nucleoplasm|reproduction|multicellular organismal development</t>
  </si>
  <si>
    <t>LOC_Os05g40880.1</t>
  </si>
  <si>
    <t>LOC_Os05g40880</t>
  </si>
  <si>
    <t>LOC_Os12g03720.2</t>
  </si>
  <si>
    <t>glucosamine--fructose-6-phosphate aminotransferase 1, putative, expressed</t>
  </si>
  <si>
    <t>LOC_Os12g03720</t>
  </si>
  <si>
    <t>GO:0008152,GO:0009058,GO:0005975,GO:0030246,GO:0005829,GO:0016740</t>
  </si>
  <si>
    <t>metabolic process|biosynthetic process|carbohydrate metabolic process|carbohydrate binding|cytosol|transferase activity</t>
  </si>
  <si>
    <t>path:osa00250,path:osa00520</t>
  </si>
  <si>
    <t xml:space="preserve">Alanine, aspartate and glutamate metabolism |Amino sugar and nucleotide sugar metabolism </t>
  </si>
  <si>
    <t>LOC_Os01g66760.1</t>
  </si>
  <si>
    <t>inactive receptor kinase At2g26730 precursor, putative, expressed</t>
  </si>
  <si>
    <t>LOC_Os01g66760</t>
  </si>
  <si>
    <t>GO:0005634,GO:0000166,GO:0016301,GO:0006464,GO:0007165,GO:0005515,GO:0005886</t>
  </si>
  <si>
    <t>nucleus|nucleotide binding|kinase activity|protein modification process|signal transduction|protein binding|plasma membrane</t>
  </si>
  <si>
    <t>LOC_Os04g40470.1</t>
  </si>
  <si>
    <t>LOC_Os04g40470</t>
  </si>
  <si>
    <t>LOC_Os01g47800.1</t>
  </si>
  <si>
    <t>LOC_Os01g47800</t>
  </si>
  <si>
    <t>GO:0008152,GO:0000166,GO:0005575,GO:0016787,GO:0009056,GO:0006139</t>
  </si>
  <si>
    <t>metabolic process|nucleotide binding|cellular_component|hydrolase activity|catabolic process|nucleobase, nucleoside, nucleotide and nucleic acid metabolic process</t>
  </si>
  <si>
    <t>LOC_Os11g01820.1</t>
  </si>
  <si>
    <t>ATCHX, putative, expressed</t>
  </si>
  <si>
    <t>LOC_Os11g01820</t>
  </si>
  <si>
    <t>LOC_Os05g35130.1</t>
  </si>
  <si>
    <t>LOC_Os05g35130</t>
  </si>
  <si>
    <t>LOC_Os07g42180.1</t>
  </si>
  <si>
    <t>exportin 1, putative, expressed</t>
  </si>
  <si>
    <t>LOC_Os07g42180</t>
  </si>
  <si>
    <t>GO:0009653,GO:0007275,GO:0009908,GO:0006810,GO:0009987,GO:0005829,GO:0003723,GO:0005215</t>
  </si>
  <si>
    <t>anatomical structure morphogenesis|multicellular organismal development|flower development|transport|cellular process|cytosol|RNA binding|transporter activity</t>
  </si>
  <si>
    <t>path:osa03013</t>
  </si>
  <si>
    <t xml:space="preserve">RNA transport </t>
  </si>
  <si>
    <t>LOC_Os04g31120.1</t>
  </si>
  <si>
    <t>OsFBK14 - F-box domain and kelch repeat containing protein, expressed</t>
  </si>
  <si>
    <t>LOC_Os04g31120</t>
  </si>
  <si>
    <t>LOC_Os04g31120.6</t>
  </si>
  <si>
    <t>LOC_Os04g31120.2</t>
  </si>
  <si>
    <t>LOC_Os04g31120.4</t>
  </si>
  <si>
    <t>LOC_Os04g31120.3</t>
  </si>
  <si>
    <t>LOC_Os04g31120.5</t>
  </si>
  <si>
    <t>LOC_Os02g30730.1</t>
  </si>
  <si>
    <t>SART-1 family protein, putative, expressed</t>
  </si>
  <si>
    <t>LOC_Os02g30730</t>
  </si>
  <si>
    <t>GO:0005634,GO:0007275,GO:0009653,GO:0003674,GO:0009908,GO:0009791,GO:0005730,GO:0008150</t>
  </si>
  <si>
    <t>nucleus|multicellular organismal development|anatomical structure morphogenesis|molecular_function|flower development|post-embryonic development|nucleolus|biological_process</t>
  </si>
  <si>
    <t>LOC_Os02g30730.2</t>
  </si>
  <si>
    <t>LOC_Os03g49730.2</t>
  </si>
  <si>
    <t>zinc finger protein, putative, expressed</t>
  </si>
  <si>
    <t>LOC_Os03g49730</t>
  </si>
  <si>
    <t>LOC_Os03g49730.1</t>
  </si>
  <si>
    <t>LOC_Os12g40890.1</t>
  </si>
  <si>
    <t>OsIAA30 - Auxin-responsive Aux/IAA gene family member, expressed</t>
  </si>
  <si>
    <t>LOC_Os12g40890</t>
  </si>
  <si>
    <t>LOC_Os11g08569.1</t>
  </si>
  <si>
    <t>cycloartenol synthase, putative, expressed</t>
  </si>
  <si>
    <t>LOC_Os11g08569</t>
  </si>
  <si>
    <t>GO:0007275,GO:0003824,GO:0016043,GO:0009987,GO:0009058,GO:0006629,GO:0005773</t>
  </si>
  <si>
    <t>multicellular organismal development|catalytic activity|cellular component organization|cellular process|biosynthetic process|lipid metabolic process|vacuole</t>
  </si>
  <si>
    <t>path:osa00909</t>
  </si>
  <si>
    <t xml:space="preserve">Sesquiterpenoid and triterpenoid biosynthesis </t>
  </si>
  <si>
    <t>LOC_Os09g25600.1</t>
  </si>
  <si>
    <t>LOC_Os09g25600</t>
  </si>
  <si>
    <t>LOC_Os10g39390.1</t>
  </si>
  <si>
    <t>Eukaryotic aspartyl protease domain containing protein, expressed</t>
  </si>
  <si>
    <t>LOC_Os10g39390</t>
  </si>
  <si>
    <t>LOC_Os02g55030.1</t>
  </si>
  <si>
    <t>hydrolase, NUDIX family, domain containing protein, expressed</t>
  </si>
  <si>
    <t>LOC_Os02g55030</t>
  </si>
  <si>
    <t>GO:0019538,GO:0008152,GO:0005515,GO:0016787,GO:0005829,GO:0005773</t>
  </si>
  <si>
    <t>protein metabolic process|metabolic process|protein binding|hydrolase activity|cytosol|vacuole</t>
  </si>
  <si>
    <t>LOC_Os11g06420.2</t>
  </si>
  <si>
    <t>OsFBT13 - F-box and tubby domain containing protein, expressed</t>
  </si>
  <si>
    <t>LOC_Os11g06420</t>
  </si>
  <si>
    <t>GO:0008152,GO:0016787,GO:0009058,GO:0006139,GO:0003700,GO:0005886</t>
  </si>
  <si>
    <t>metabolic process|hydrolase activity|biosynthetic process|nucleobase, nucleoside, nucleotide and nucleic acid metabolic process|sequence-specific DNA binding transcription factor activity|plasma membrane</t>
  </si>
  <si>
    <t>LOC_Os11g06420.1</t>
  </si>
  <si>
    <t>GO:0008152,GO:0016787,GO:0009058,GO:0006139,GO:0003700</t>
  </si>
  <si>
    <t>metabolic process|hydrolase activity|biosynthetic process|nucleobase, nucleoside, nucleotide and nucleic acid metabolic process|sequence-specific DNA binding transcription factor activity</t>
  </si>
  <si>
    <t>LOC_Os08g39390.1</t>
  </si>
  <si>
    <t>ZOS8-10 - C2H2 zinc finger protein, expressed</t>
  </si>
  <si>
    <t>LOC_Os08g39390</t>
  </si>
  <si>
    <t>GO:0005634,GO:0009908,GO:0009058,GO:0006139,GO:0005488,GO:0009856,GO:0016043,GO:0009653,GO:0030154,GO:0016049,GO:0007275,GO:0003700,GO:0003676</t>
  </si>
  <si>
    <t>nucleus|flower development|biosynthetic process|nucleobase, nucleoside, nucleotide and nucleic acid metabolic process|binding|pollination|cellular component organization|anatomical structure morphogenesis|cell differentiation|cell growth|multicellular organismal development|sequence-specific DNA binding transcription factor activity|nucleic acid binding</t>
  </si>
  <si>
    <t>LOC_Os07g31530.1</t>
  </si>
  <si>
    <t>LOC_Os07g31530</t>
  </si>
  <si>
    <t>LOC_Os05g43070.1</t>
  </si>
  <si>
    <t>LOC_Os05g43070</t>
  </si>
  <si>
    <t>LOC_Os03g62150.1</t>
  </si>
  <si>
    <t>heat shock protein DnaJ, putative, expressed</t>
  </si>
  <si>
    <t>LOC_Os03g62150</t>
  </si>
  <si>
    <t>GO:0019538,GO:0009987,GO:0005575,GO:0005515</t>
  </si>
  <si>
    <t>protein metabolic process|cellular process|cellular_component|protein binding</t>
  </si>
  <si>
    <t>LOC_Os06g37300.2</t>
  </si>
  <si>
    <t>LOC_Os06g37300</t>
  </si>
  <si>
    <t>GO:0005623,GO:0005783,GO:0016020,GO:0009536,GO:0019825,GO:0009987,GO:0006629,GO:0009719,GO:0007165,GO:0009058</t>
  </si>
  <si>
    <t>cell|endoplasmic reticulum|membrane|plastid|oxygen binding|cellular process|lipid metabolic process|response to endogenous stimulus|signal transduction|biosynthetic process</t>
  </si>
  <si>
    <t>LOC_Os06g37300.1</t>
  </si>
  <si>
    <t>LOC_Os09g33555.1</t>
  </si>
  <si>
    <t>LOC_Os09g33555</t>
  </si>
  <si>
    <t>LOC_Os11g34640.1</t>
  </si>
  <si>
    <t>LOC_Os11g34640</t>
  </si>
  <si>
    <t>LOC_Os01g62490.1</t>
  </si>
  <si>
    <t>LOC_Os01g62490</t>
  </si>
  <si>
    <t>GO:0005623,GO:0005576,GO:0009058,GO:0009987,GO:0019748,GO:0008152,GO:0003824</t>
  </si>
  <si>
    <t>cell|extracellular region|biosynthetic process|cellular process|secondary metabolic process|metabolic process|catalytic activity</t>
  </si>
  <si>
    <t>LOC_Os05g38410.1</t>
  </si>
  <si>
    <t>LOC_Os05g38410</t>
  </si>
  <si>
    <t>LOC_Os05g38420.1</t>
  </si>
  <si>
    <t>LOC_Os05g38420</t>
  </si>
  <si>
    <t>LOC_Os11g48060.1</t>
  </si>
  <si>
    <t>laccase-22 precursor, putative, expressed</t>
  </si>
  <si>
    <t>LOC_Os11g48060</t>
  </si>
  <si>
    <t>LOC_Os01g63200.1</t>
  </si>
  <si>
    <t>LOC_Os01g63200</t>
  </si>
  <si>
    <t>LOC_Os12g15680.1</t>
  </si>
  <si>
    <t>LOC_Os12g15680</t>
  </si>
  <si>
    <t>LOC_Os01g63180.1</t>
  </si>
  <si>
    <t>laccase-6 precursor, putative, expressed</t>
  </si>
  <si>
    <t>LOC_Os01g63180</t>
  </si>
  <si>
    <t>LOC_Os07g17840.1</t>
  </si>
  <si>
    <t>LOC_Os07g17840</t>
  </si>
  <si>
    <t>LOC_Os06g13740</t>
  </si>
  <si>
    <t>LOC_Os11g41070.1</t>
  </si>
  <si>
    <t>LOC_Os11g41070</t>
  </si>
  <si>
    <t>LOC_Os02g45520.1</t>
  </si>
  <si>
    <t>uncharacterized membrane protein, putative, expressed</t>
  </si>
  <si>
    <t>LOC_Os02g45520</t>
  </si>
  <si>
    <t>GO:0016020,GO:0005773,GO:0006810,GO:0009987</t>
  </si>
  <si>
    <t>membrane|vacuole|transport|cellular process</t>
  </si>
  <si>
    <t>LOC_Os04g48390.1</t>
  </si>
  <si>
    <t>LOC_Os04g48390</t>
  </si>
  <si>
    <t>LOC_Os01g12340.1</t>
  </si>
  <si>
    <t>LOC_Os01g12340</t>
  </si>
  <si>
    <t>LOC_Os11g02379.1</t>
  </si>
  <si>
    <t>LTPL6 - Protease inhibitor/seed storage/LTP family protein precursor, expressed</t>
  </si>
  <si>
    <t>LOC_Os11g02379</t>
  </si>
  <si>
    <t>LOC_Os09g27950.1</t>
  </si>
  <si>
    <t>galactosyltransferase, putative, expressed</t>
  </si>
  <si>
    <t>LOC_Os09g27950</t>
  </si>
  <si>
    <t>GO:0009058,GO:0006464,GO:0005975,GO:0016740,GO:0008152,GO:0005794</t>
  </si>
  <si>
    <t>biosynthetic process|protein modification process|carbohydrate metabolic process|transferase activity|metabolic process|Golgi apparatus</t>
  </si>
  <si>
    <t>LOC_Os08g09250.2</t>
  </si>
  <si>
    <t>glyoxalase family protein, putative, expressed</t>
  </si>
  <si>
    <t>LOC_Os08g09250</t>
  </si>
  <si>
    <t>GO:0003824,GO:0008152,GO:0005777,GO:0005773,GO:0005488,GO:0008150,GO:0005829,GO:0005975,GO:0009536,GO:0005886</t>
  </si>
  <si>
    <t>catalytic activity|metabolic process|peroxisome|vacuole|binding|biological_process|cytosol|carbohydrate metabolic process|plastid|plasma membrane</t>
  </si>
  <si>
    <t>path:osa00620</t>
  </si>
  <si>
    <t xml:space="preserve">Pyruvate metabolism </t>
  </si>
  <si>
    <t>LOC_Os08g09250.1</t>
  </si>
  <si>
    <t>LOC_Os08g09250.3</t>
  </si>
  <si>
    <t>GO:0003824,GO:0008152,GO:0006950,GO:0009628,GO:0009579,GO:0005488,GO:0005975,GO:0009536</t>
  </si>
  <si>
    <t>catalytic activity|metabolic process|response to stress|response to abiotic stimulus|thylakoid|binding|carbohydrate metabolic process|plastid</t>
  </si>
  <si>
    <t>LOC_Os01g04840.1</t>
  </si>
  <si>
    <t>vacuolar protein sorting-associating protein 4B, putative, expressed</t>
  </si>
  <si>
    <t>LOC_Os01g04840</t>
  </si>
  <si>
    <t>GO:0005634,GO:0008152,GO:0000166,GO:0005575,GO:0009653,GO:0016043,GO:0030154,GO:0007275,GO:0005737,GO:0006810,GO:0009987,GO:0005515,GO:0016787,GO:0005768</t>
  </si>
  <si>
    <t>nucleus|metabolic process|nucleotide binding|cellular_component|anatomical structure morphogenesis|cellular component organization|cell differentiation|multicellular organismal development|cytoplasm|transport|cellular process|protein binding|hydrolase activity|endosome</t>
  </si>
  <si>
    <t>LOC_Os09g10010.1</t>
  </si>
  <si>
    <t>LOC_Os09g10010</t>
  </si>
  <si>
    <t>LOC_Os05g05800.1</t>
  </si>
  <si>
    <t>OsFBL21 - F-box domain and LRR containing protein, expressed</t>
  </si>
  <si>
    <t>LOC_Os05g05800</t>
  </si>
  <si>
    <t>GO:0009719,GO:0009991,GO:0007154,GO:0006950,GO:0005488,GO:0009653,GO:0009791,GO:0009908,GO:0007165,GO:0006464,GO:0009607,GO:0007275,GO:0005622,GO:0003824,GO:0005515,GO:0019538,GO:0009056,GO:0009987</t>
  </si>
  <si>
    <t>response to endogenous stimulus|response to extracellular stimulus|cell communication|response to stress|binding|anatomical structure morphogenesis|post-embryonic development|flower development|signal transduction|protein modification process|response to biotic stimulus|multicellular organismal development|intracellular|catalytic activity|protein binding|protein metabolic process|catabolic process|cellular process</t>
  </si>
  <si>
    <t>LOC_Os04g32460.2</t>
  </si>
  <si>
    <t>OsFBL16 - F-box domain and LRR containing protein, expressed</t>
  </si>
  <si>
    <t>LOC_Os04g32460</t>
  </si>
  <si>
    <t>GO:0005488,GO:0009908,GO:0006464,GO:0009607,GO:0007275,GO:0003824,GO:0016020,GO:0005773,GO:0005515</t>
  </si>
  <si>
    <t>binding|flower development|protein modification process|response to biotic stimulus|multicellular organismal development|catalytic activity|membrane|vacuole|protein binding</t>
  </si>
  <si>
    <t>LOC_Os04g32460.1</t>
  </si>
  <si>
    <t>LOC_Os04g58734.1</t>
  </si>
  <si>
    <t>LOC_Os04g58734</t>
  </si>
  <si>
    <t>LOC_Os04g37970</t>
  </si>
  <si>
    <t>LOC_Os04g37970.1</t>
  </si>
  <si>
    <t>LOC_Os02g18064</t>
  </si>
  <si>
    <t>LOC_Os02g18064.1</t>
  </si>
  <si>
    <t>metabolic process|cellular process|kinase activity|nucleotide binding|cellular_component|cytosol|protein modification process|response to endogenous stimulus</t>
  </si>
  <si>
    <t>GO:0008152,GO:0009987,GO:0016301,GO:0000166,GO:0005575,GO:0005829,GO:0006464,GO:0009719</t>
  </si>
  <si>
    <t>LOC_Os04g51370</t>
  </si>
  <si>
    <t>LOC_Os04g51370.1</t>
  </si>
  <si>
    <t>LOC_Os04g51370.2</t>
  </si>
  <si>
    <t>LOC_Os05g13804.1</t>
  </si>
  <si>
    <t>LOC_Os05g13804</t>
  </si>
  <si>
    <t>LOC_Os10g37090.1</t>
  </si>
  <si>
    <t>LOC_Os10g37090</t>
  </si>
  <si>
    <t>LOC_Os05g45130.1</t>
  </si>
  <si>
    <t>LOC_Os05g45130</t>
  </si>
  <si>
    <t>LOC_Os06g38480.2</t>
  </si>
  <si>
    <t>LOC_Os06g38480</t>
  </si>
  <si>
    <t>LOC_Os06g38480.1</t>
  </si>
  <si>
    <t>Table S7: The predicted target genes of miRNAs invovled in PTI</t>
    <phoneticPr fontId="1" type="noConversion"/>
  </si>
  <si>
    <t>Table S8: The predicted target genes of miRNAs invovled in ETS</t>
    <phoneticPr fontId="1" type="noConversion"/>
  </si>
  <si>
    <t>Table S9: The predicted target genes of miRNAs invovled in ETI</t>
    <phoneticPr fontId="1" type="noConversion"/>
  </si>
  <si>
    <t>osa-miR1862e</t>
    <phoneticPr fontId="1" type="noConversion"/>
  </si>
  <si>
    <t>osa-miR396a-5p&gt;osa-miR396b-5p</t>
    <phoneticPr fontId="1" type="noConversion"/>
  </si>
  <si>
    <t>osa-miR166j-3p</t>
    <phoneticPr fontId="1" type="noConversion"/>
  </si>
  <si>
    <t xml:space="preserve">avrPizt 18 hr vs RB22 18 hr </t>
    <phoneticPr fontId="1" type="noConversion"/>
  </si>
  <si>
    <t xml:space="preserve">avrPizt 42 hr vs RB22 42 hr </t>
    <phoneticPr fontId="1" type="noConversion"/>
  </si>
  <si>
    <t>known_miRNA_categorys</t>
    <phoneticPr fontId="1" type="noConversion"/>
  </si>
  <si>
    <t>LOC_Os06g13740.1</t>
  </si>
  <si>
    <t>LTH_moelo_12 hr</t>
    <phoneticPr fontId="1" type="noConversion"/>
  </si>
  <si>
    <t>Table S3: miRNA invovled in PAMP-triggered immunity (PTI)</t>
    <phoneticPr fontId="1" type="noConversion"/>
  </si>
  <si>
    <t>Table S4: miRNA invovled in effector-triggered susceptibility (ETS)</t>
    <phoneticPr fontId="1" type="noConversion"/>
  </si>
  <si>
    <t>Table S5: miRNA invovled in effector-triggered imminity (ETI)</t>
    <phoneticPr fontId="1" type="noConversion"/>
  </si>
  <si>
    <t>3 common elements in "PTI" and "ETS":</t>
    <phoneticPr fontId="1" type="noConversion"/>
  </si>
  <si>
    <t>4 common elements in "ETS" and "ETI":</t>
    <phoneticPr fontId="1" type="noConversion"/>
  </si>
  <si>
    <t>osa-miR399d</t>
    <phoneticPr fontId="1" type="noConversion"/>
  </si>
  <si>
    <t>osa-miR164d</t>
    <phoneticPr fontId="1" type="noConversion"/>
  </si>
  <si>
    <t>osa-miR169i-5p.2</t>
    <phoneticPr fontId="1" type="noConversion"/>
  </si>
  <si>
    <r>
      <t xml:space="preserve">Guy11_12 hr vs </t>
    </r>
    <r>
      <rPr>
        <i/>
        <sz val="11"/>
        <color theme="1"/>
        <rFont val="等线"/>
        <family val="3"/>
        <charset val="134"/>
        <scheme val="minor"/>
      </rPr>
      <t>moelo</t>
    </r>
    <r>
      <rPr>
        <sz val="11"/>
        <color theme="1"/>
        <rFont val="等线"/>
        <family val="2"/>
        <scheme val="minor"/>
      </rPr>
      <t>_12 hr</t>
    </r>
    <phoneticPr fontId="1" type="noConversion"/>
  </si>
  <si>
    <r>
      <t xml:space="preserve">Guy11_24 hr vs </t>
    </r>
    <r>
      <rPr>
        <i/>
        <sz val="11"/>
        <color theme="1"/>
        <rFont val="等线"/>
        <family val="3"/>
        <charset val="134"/>
        <scheme val="minor"/>
      </rPr>
      <t>moelo</t>
    </r>
    <r>
      <rPr>
        <sz val="11"/>
        <color theme="1"/>
        <rFont val="等线"/>
        <family val="2"/>
        <scheme val="minor"/>
      </rPr>
      <t>_24 hr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</si>
</sst>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等线"/>
      <family val="2"/>
      <scheme val="minor"/>
    </font>
    <font>
      <b/>
      <sz val="12"/>
      <color theme="1"/>
      <name val="宋体"/>
      <family val="1"/>
      <charset val="134"/>
    </font>
    <font>
      <sz val="11"/>
      <color rgb="FFFF000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1" fontId="0" fillId="0" borderId="0" xfId="0" applyNumberForma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/>
    <xf numFmtId="176" fontId="0" fillId="0" borderId="0" xfId="0" applyNumberFormat="1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Fill="1" applyAlignment="1">
      <alignment horizontal="left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76" fontId="5" fillId="0" borderId="0" xfId="0" applyNumberFormat="1" applyFont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left" vertical="center"/>
    </xf>
    <xf numFmtId="176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/>
    <xf numFmtId="176" fontId="2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6" borderId="0" xfId="0" applyFill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176" fontId="8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EF1E-0A79-4105-9CA4-22D582DF92A7}">
  <dimension ref="A1:L92"/>
  <sheetViews>
    <sheetView topLeftCell="A61" workbookViewId="0">
      <selection activeCell="A33" sqref="A33:F62"/>
    </sheetView>
  </sheetViews>
  <sheetFormatPr defaultRowHeight="13.8" x14ac:dyDescent="0.25"/>
  <cols>
    <col min="1" max="1" width="12.6640625" style="5" customWidth="1"/>
    <col min="2" max="2" width="10.5546875" style="5" customWidth="1"/>
    <col min="3" max="3" width="12.6640625" style="5" customWidth="1"/>
    <col min="4" max="4" width="11.21875" style="5" customWidth="1"/>
    <col min="5" max="5" width="14.21875" style="1" customWidth="1"/>
    <col min="6" max="6" width="26.44140625" style="5" customWidth="1"/>
    <col min="7" max="16384" width="8.88671875" style="5"/>
  </cols>
  <sheetData>
    <row r="1" spans="1:12" s="6" customFormat="1" ht="15.6" x14ac:dyDescent="0.25">
      <c r="A1" s="6" t="s">
        <v>1060</v>
      </c>
    </row>
    <row r="2" spans="1:12" ht="41.4" x14ac:dyDescent="0.25">
      <c r="A2" s="4" t="s">
        <v>949</v>
      </c>
      <c r="B2" s="4" t="s">
        <v>950</v>
      </c>
      <c r="C2" s="4" t="s">
        <v>1062</v>
      </c>
      <c r="D2" s="4" t="s">
        <v>951</v>
      </c>
      <c r="E2" s="51" t="s">
        <v>1990</v>
      </c>
    </row>
    <row r="3" spans="1:12" x14ac:dyDescent="0.25">
      <c r="A3" s="5" t="s">
        <v>997</v>
      </c>
      <c r="B3" s="5">
        <v>9756944</v>
      </c>
      <c r="C3" s="5">
        <v>174401</v>
      </c>
      <c r="D3" s="5">
        <v>1.79</v>
      </c>
      <c r="F3" s="62" t="s">
        <v>998</v>
      </c>
      <c r="K3" s="1"/>
      <c r="L3" s="1"/>
    </row>
    <row r="4" spans="1:12" x14ac:dyDescent="0.25">
      <c r="A4" s="5" t="s">
        <v>952</v>
      </c>
      <c r="B4" s="5">
        <v>1757238</v>
      </c>
      <c r="C4" s="5">
        <v>1191</v>
      </c>
      <c r="D4" s="5">
        <v>7.0000000000000007E-2</v>
      </c>
      <c r="E4" s="1">
        <v>278</v>
      </c>
      <c r="F4" s="62"/>
      <c r="K4" s="1"/>
      <c r="L4" s="1"/>
    </row>
    <row r="5" spans="1:12" x14ac:dyDescent="0.25">
      <c r="A5" s="5" t="s">
        <v>1</v>
      </c>
      <c r="B5" s="5">
        <v>14598327</v>
      </c>
      <c r="C5" s="5">
        <v>328635</v>
      </c>
      <c r="D5" s="5">
        <v>2.25</v>
      </c>
      <c r="F5" s="62" t="s">
        <v>999</v>
      </c>
      <c r="K5" s="1"/>
      <c r="L5" s="1"/>
    </row>
    <row r="6" spans="1:12" x14ac:dyDescent="0.25">
      <c r="A6" s="5" t="s">
        <v>953</v>
      </c>
      <c r="B6" s="5">
        <v>3221511</v>
      </c>
      <c r="C6" s="5">
        <v>1487</v>
      </c>
      <c r="D6" s="5">
        <v>0.05</v>
      </c>
      <c r="E6" s="1">
        <v>302</v>
      </c>
      <c r="F6" s="62"/>
      <c r="K6" s="1"/>
      <c r="L6" s="1"/>
    </row>
    <row r="7" spans="1:12" x14ac:dyDescent="0.25">
      <c r="A7" s="5" t="s">
        <v>2</v>
      </c>
      <c r="B7" s="5">
        <v>12073368</v>
      </c>
      <c r="C7" s="5">
        <v>264036</v>
      </c>
      <c r="D7" s="5">
        <v>2.19</v>
      </c>
      <c r="F7" s="62" t="s">
        <v>1000</v>
      </c>
      <c r="K7" s="1"/>
      <c r="L7" s="1"/>
    </row>
    <row r="8" spans="1:12" x14ac:dyDescent="0.25">
      <c r="A8" s="5" t="s">
        <v>954</v>
      </c>
      <c r="B8" s="5">
        <v>2727813</v>
      </c>
      <c r="C8" s="5">
        <v>1390</v>
      </c>
      <c r="D8" s="5">
        <v>0.05</v>
      </c>
      <c r="E8" s="1">
        <v>287</v>
      </c>
      <c r="F8" s="62"/>
      <c r="K8" s="1"/>
      <c r="L8" s="1"/>
    </row>
    <row r="9" spans="1:12" x14ac:dyDescent="0.25">
      <c r="A9" s="5" t="s">
        <v>9</v>
      </c>
      <c r="B9" s="5">
        <v>9995267</v>
      </c>
      <c r="C9" s="5">
        <v>210195</v>
      </c>
      <c r="D9" s="5">
        <v>2.1</v>
      </c>
      <c r="F9" s="62" t="s">
        <v>1004</v>
      </c>
      <c r="K9" s="1"/>
      <c r="L9" s="1"/>
    </row>
    <row r="10" spans="1:12" x14ac:dyDescent="0.25">
      <c r="A10" s="5" t="s">
        <v>955</v>
      </c>
      <c r="B10" s="5">
        <v>2268091</v>
      </c>
      <c r="C10" s="5">
        <v>1323</v>
      </c>
      <c r="D10" s="5">
        <v>0.06</v>
      </c>
      <c r="E10" s="1">
        <v>279</v>
      </c>
      <c r="F10" s="62"/>
      <c r="K10" s="1"/>
      <c r="L10" s="1"/>
    </row>
    <row r="11" spans="1:12" x14ac:dyDescent="0.25">
      <c r="A11" s="5" t="s">
        <v>10</v>
      </c>
      <c r="B11" s="5">
        <v>15437394</v>
      </c>
      <c r="C11" s="5">
        <v>191337</v>
      </c>
      <c r="D11" s="5">
        <v>1.24</v>
      </c>
      <c r="F11" s="62" t="s">
        <v>1005</v>
      </c>
      <c r="K11" s="1"/>
      <c r="L11" s="1"/>
    </row>
    <row r="12" spans="1:12" x14ac:dyDescent="0.25">
      <c r="A12" s="5" t="s">
        <v>956</v>
      </c>
      <c r="B12" s="5">
        <v>3242073</v>
      </c>
      <c r="C12" s="5">
        <v>1221</v>
      </c>
      <c r="D12" s="5">
        <v>0.04</v>
      </c>
      <c r="E12" s="1">
        <v>284</v>
      </c>
      <c r="F12" s="62"/>
      <c r="K12" s="1"/>
      <c r="L12" s="1"/>
    </row>
    <row r="13" spans="1:12" x14ac:dyDescent="0.25">
      <c r="A13" s="5" t="s">
        <v>11</v>
      </c>
      <c r="B13" s="5">
        <v>13418772</v>
      </c>
      <c r="C13" s="5">
        <v>243184</v>
      </c>
      <c r="D13" s="5">
        <v>1.81</v>
      </c>
      <c r="F13" s="62" t="s">
        <v>1006</v>
      </c>
      <c r="K13" s="1"/>
      <c r="L13" s="1"/>
    </row>
    <row r="14" spans="1:12" x14ac:dyDescent="0.25">
      <c r="A14" s="5" t="s">
        <v>957</v>
      </c>
      <c r="B14" s="5">
        <v>3319998</v>
      </c>
      <c r="C14" s="5">
        <v>1314</v>
      </c>
      <c r="D14" s="5">
        <v>0.04</v>
      </c>
      <c r="E14" s="1">
        <v>286</v>
      </c>
      <c r="F14" s="62"/>
      <c r="K14" s="1"/>
      <c r="L14" s="1"/>
    </row>
    <row r="15" spans="1:12" x14ac:dyDescent="0.25">
      <c r="A15" s="5" t="s">
        <v>12</v>
      </c>
      <c r="B15" s="5">
        <v>14306922</v>
      </c>
      <c r="C15" s="5">
        <v>273818</v>
      </c>
      <c r="D15" s="5">
        <v>1.91</v>
      </c>
      <c r="F15" s="62" t="s">
        <v>1007</v>
      </c>
      <c r="K15" s="1"/>
      <c r="L15" s="1"/>
    </row>
    <row r="16" spans="1:12" x14ac:dyDescent="0.25">
      <c r="A16" s="5" t="s">
        <v>958</v>
      </c>
      <c r="B16" s="5">
        <v>4059996</v>
      </c>
      <c r="C16" s="5">
        <v>1372</v>
      </c>
      <c r="D16" s="5">
        <v>0.03</v>
      </c>
      <c r="E16" s="1">
        <v>300</v>
      </c>
      <c r="F16" s="62"/>
      <c r="K16" s="1"/>
      <c r="L16" s="1"/>
    </row>
    <row r="17" spans="1:12" x14ac:dyDescent="0.25">
      <c r="A17" s="5" t="s">
        <v>13</v>
      </c>
      <c r="B17" s="5">
        <v>13512611</v>
      </c>
      <c r="C17" s="5">
        <v>191201</v>
      </c>
      <c r="D17" s="5">
        <v>1.41</v>
      </c>
      <c r="F17" s="62" t="s">
        <v>1008</v>
      </c>
      <c r="K17" s="1"/>
      <c r="L17" s="1"/>
    </row>
    <row r="18" spans="1:12" x14ac:dyDescent="0.25">
      <c r="A18" s="5" t="s">
        <v>959</v>
      </c>
      <c r="B18" s="5">
        <v>3536157</v>
      </c>
      <c r="C18" s="5">
        <v>1123</v>
      </c>
      <c r="D18" s="5">
        <v>0.03</v>
      </c>
      <c r="E18" s="1">
        <v>276</v>
      </c>
      <c r="F18" s="62"/>
      <c r="K18" s="1"/>
      <c r="L18" s="1"/>
    </row>
    <row r="19" spans="1:12" x14ac:dyDescent="0.25">
      <c r="A19" s="5" t="s">
        <v>14</v>
      </c>
      <c r="B19" s="5">
        <v>13339670</v>
      </c>
      <c r="C19" s="5">
        <v>275254</v>
      </c>
      <c r="D19" s="5">
        <v>2.06</v>
      </c>
      <c r="F19" s="62" t="s">
        <v>1009</v>
      </c>
      <c r="K19" s="1"/>
      <c r="L19" s="1"/>
    </row>
    <row r="20" spans="1:12" x14ac:dyDescent="0.25">
      <c r="A20" s="5" t="s">
        <v>960</v>
      </c>
      <c r="B20" s="5">
        <v>3837350</v>
      </c>
      <c r="C20" s="5">
        <v>1353</v>
      </c>
      <c r="D20" s="5">
        <v>0.04</v>
      </c>
      <c r="E20" s="1">
        <v>304</v>
      </c>
      <c r="F20" s="62"/>
      <c r="K20" s="1"/>
      <c r="L20" s="1"/>
    </row>
    <row r="21" spans="1:12" x14ac:dyDescent="0.25">
      <c r="A21" s="5" t="s">
        <v>3</v>
      </c>
      <c r="B21" s="5">
        <v>13935113</v>
      </c>
      <c r="C21" s="5">
        <v>57178</v>
      </c>
      <c r="D21" s="5">
        <v>0.41</v>
      </c>
      <c r="F21" s="62" t="s">
        <v>1001</v>
      </c>
      <c r="K21" s="1"/>
      <c r="L21" s="1"/>
    </row>
    <row r="22" spans="1:12" x14ac:dyDescent="0.25">
      <c r="A22" s="5" t="s">
        <v>961</v>
      </c>
      <c r="B22" s="5">
        <v>1454588</v>
      </c>
      <c r="C22" s="5">
        <v>819</v>
      </c>
      <c r="D22" s="5">
        <v>0.06</v>
      </c>
      <c r="E22" s="1">
        <v>253</v>
      </c>
      <c r="F22" s="62"/>
      <c r="K22" s="1"/>
      <c r="L22" s="1"/>
    </row>
    <row r="23" spans="1:12" x14ac:dyDescent="0.25">
      <c r="A23" s="5" t="s">
        <v>4</v>
      </c>
      <c r="B23" s="5">
        <v>10472311</v>
      </c>
      <c r="C23" s="5">
        <v>212477</v>
      </c>
      <c r="D23" s="5">
        <v>2.0299999999999998</v>
      </c>
      <c r="F23" s="62" t="s">
        <v>1002</v>
      </c>
      <c r="K23" s="1"/>
      <c r="L23" s="1"/>
    </row>
    <row r="24" spans="1:12" x14ac:dyDescent="0.25">
      <c r="A24" s="5" t="s">
        <v>962</v>
      </c>
      <c r="B24" s="5">
        <v>2305726</v>
      </c>
      <c r="C24" s="5">
        <v>1297</v>
      </c>
      <c r="D24" s="5">
        <v>0.06</v>
      </c>
      <c r="E24" s="1">
        <v>288</v>
      </c>
      <c r="F24" s="62"/>
      <c r="K24" s="1"/>
      <c r="L24" s="1"/>
    </row>
    <row r="25" spans="1:12" x14ac:dyDescent="0.25">
      <c r="A25" s="5" t="s">
        <v>5</v>
      </c>
      <c r="B25" s="5">
        <v>13437824</v>
      </c>
      <c r="C25" s="5">
        <v>169777</v>
      </c>
      <c r="D25" s="5">
        <v>1.26</v>
      </c>
      <c r="F25" s="62" t="s">
        <v>1003</v>
      </c>
      <c r="K25" s="1"/>
      <c r="L25" s="1"/>
    </row>
    <row r="26" spans="1:12" x14ac:dyDescent="0.25">
      <c r="A26" s="5" t="s">
        <v>963</v>
      </c>
      <c r="B26" s="5">
        <v>2871492</v>
      </c>
      <c r="C26" s="5">
        <v>1097</v>
      </c>
      <c r="D26" s="5">
        <v>0.04</v>
      </c>
      <c r="E26" s="1">
        <v>267</v>
      </c>
      <c r="F26" s="62"/>
      <c r="K26" s="1"/>
      <c r="L26" s="1"/>
    </row>
    <row r="27" spans="1:12" x14ac:dyDescent="0.25">
      <c r="A27" s="5" t="s">
        <v>6</v>
      </c>
      <c r="B27" s="5">
        <v>13628726</v>
      </c>
      <c r="C27" s="5">
        <v>162744</v>
      </c>
      <c r="D27" s="5">
        <v>1.19</v>
      </c>
      <c r="F27" s="62" t="s">
        <v>1010</v>
      </c>
      <c r="K27" s="1"/>
      <c r="L27" s="1"/>
    </row>
    <row r="28" spans="1:12" x14ac:dyDescent="0.25">
      <c r="A28" s="5" t="s">
        <v>964</v>
      </c>
      <c r="B28" s="5">
        <v>2840956</v>
      </c>
      <c r="C28" s="5">
        <v>1082</v>
      </c>
      <c r="D28" s="5">
        <v>0.04</v>
      </c>
      <c r="E28" s="1">
        <v>273</v>
      </c>
      <c r="F28" s="62"/>
      <c r="K28" s="1"/>
      <c r="L28" s="1"/>
    </row>
    <row r="29" spans="1:12" x14ac:dyDescent="0.25">
      <c r="A29" s="5" t="s">
        <v>7</v>
      </c>
      <c r="B29" s="5">
        <v>15368653</v>
      </c>
      <c r="C29" s="5">
        <v>244003</v>
      </c>
      <c r="D29" s="5">
        <v>1.59</v>
      </c>
      <c r="F29" s="62" t="s">
        <v>1011</v>
      </c>
      <c r="K29" s="1"/>
      <c r="L29" s="1"/>
    </row>
    <row r="30" spans="1:12" x14ac:dyDescent="0.25">
      <c r="A30" s="5" t="s">
        <v>965</v>
      </c>
      <c r="B30" s="5">
        <v>4072132</v>
      </c>
      <c r="C30" s="5">
        <v>1279</v>
      </c>
      <c r="D30" s="5">
        <v>0.03</v>
      </c>
      <c r="E30" s="1">
        <v>301</v>
      </c>
      <c r="F30" s="62"/>
      <c r="K30" s="1"/>
      <c r="L30" s="1"/>
    </row>
    <row r="31" spans="1:12" x14ac:dyDescent="0.25">
      <c r="A31" s="5" t="s">
        <v>8</v>
      </c>
      <c r="B31" s="5">
        <v>13663237</v>
      </c>
      <c r="C31" s="5">
        <v>148048</v>
      </c>
      <c r="D31" s="5">
        <v>1.08</v>
      </c>
      <c r="F31" s="62" t="s">
        <v>1012</v>
      </c>
      <c r="K31" s="1"/>
      <c r="L31" s="1"/>
    </row>
    <row r="32" spans="1:12" x14ac:dyDescent="0.25">
      <c r="A32" s="5" t="s">
        <v>966</v>
      </c>
      <c r="B32" s="5">
        <v>2684912</v>
      </c>
      <c r="C32" s="5">
        <v>1060</v>
      </c>
      <c r="D32" s="5">
        <v>0.04</v>
      </c>
      <c r="E32" s="1">
        <v>272</v>
      </c>
      <c r="F32" s="62"/>
      <c r="K32" s="1"/>
      <c r="L32" s="1"/>
    </row>
    <row r="33" spans="1:12" x14ac:dyDescent="0.25">
      <c r="A33" s="40" t="s">
        <v>15</v>
      </c>
      <c r="B33" s="40">
        <v>10685688</v>
      </c>
      <c r="C33" s="40">
        <v>194252</v>
      </c>
      <c r="D33" s="40">
        <v>1.82</v>
      </c>
      <c r="E33" s="52"/>
      <c r="F33" s="63" t="s">
        <v>1013</v>
      </c>
      <c r="K33" s="1"/>
      <c r="L33" s="1"/>
    </row>
    <row r="34" spans="1:12" x14ac:dyDescent="0.25">
      <c r="A34" s="40" t="s">
        <v>967</v>
      </c>
      <c r="B34" s="40">
        <v>1969529</v>
      </c>
      <c r="C34" s="40">
        <v>1402</v>
      </c>
      <c r="D34" s="40">
        <v>7.0000000000000007E-2</v>
      </c>
      <c r="E34" s="52">
        <v>295</v>
      </c>
      <c r="F34" s="63"/>
      <c r="K34" s="1"/>
      <c r="L34" s="1"/>
    </row>
    <row r="35" spans="1:12" x14ac:dyDescent="0.25">
      <c r="A35" s="40" t="s">
        <v>16</v>
      </c>
      <c r="B35" s="40">
        <v>15318244</v>
      </c>
      <c r="C35" s="40">
        <v>271369</v>
      </c>
      <c r="D35" s="40">
        <v>1.77</v>
      </c>
      <c r="E35" s="52"/>
      <c r="F35" s="63" t="s">
        <v>1014</v>
      </c>
      <c r="K35" s="1"/>
      <c r="L35" s="1"/>
    </row>
    <row r="36" spans="1:12" x14ac:dyDescent="0.25">
      <c r="A36" s="40" t="s">
        <v>968</v>
      </c>
      <c r="B36" s="40">
        <v>2526524</v>
      </c>
      <c r="C36" s="40">
        <v>1508</v>
      </c>
      <c r="D36" s="40">
        <v>0.06</v>
      </c>
      <c r="E36" s="52">
        <v>307</v>
      </c>
      <c r="F36" s="63"/>
      <c r="K36" s="1"/>
      <c r="L36" s="1"/>
    </row>
    <row r="37" spans="1:12" x14ac:dyDescent="0.25">
      <c r="A37" s="40" t="s">
        <v>17</v>
      </c>
      <c r="B37" s="40">
        <v>12053528</v>
      </c>
      <c r="C37" s="40">
        <v>260390</v>
      </c>
      <c r="D37" s="40">
        <v>2.16</v>
      </c>
      <c r="E37" s="52"/>
      <c r="F37" s="63" t="s">
        <v>1015</v>
      </c>
      <c r="K37" s="1"/>
      <c r="L37" s="1"/>
    </row>
    <row r="38" spans="1:12" x14ac:dyDescent="0.25">
      <c r="A38" s="40" t="s">
        <v>969</v>
      </c>
      <c r="B38" s="40">
        <v>2258890</v>
      </c>
      <c r="C38" s="40">
        <v>1521</v>
      </c>
      <c r="D38" s="40">
        <v>7.0000000000000007E-2</v>
      </c>
      <c r="E38" s="52">
        <v>299</v>
      </c>
      <c r="F38" s="63"/>
      <c r="K38" s="1"/>
      <c r="L38" s="1"/>
    </row>
    <row r="39" spans="1:12" x14ac:dyDescent="0.25">
      <c r="A39" s="40" t="s">
        <v>18</v>
      </c>
      <c r="B39" s="40">
        <v>12892361</v>
      </c>
      <c r="C39" s="40">
        <v>74013</v>
      </c>
      <c r="D39" s="40">
        <v>0.56999999999999995</v>
      </c>
      <c r="E39" s="52"/>
      <c r="F39" s="63" t="s">
        <v>1016</v>
      </c>
      <c r="K39" s="1"/>
      <c r="L39" s="1"/>
    </row>
    <row r="40" spans="1:12" x14ac:dyDescent="0.25">
      <c r="A40" s="40" t="s">
        <v>970</v>
      </c>
      <c r="B40" s="40">
        <v>1876782</v>
      </c>
      <c r="C40" s="40">
        <v>884</v>
      </c>
      <c r="D40" s="40">
        <v>0.05</v>
      </c>
      <c r="E40" s="52">
        <v>249</v>
      </c>
      <c r="F40" s="63"/>
      <c r="K40" s="1"/>
      <c r="L40" s="1"/>
    </row>
    <row r="41" spans="1:12" x14ac:dyDescent="0.25">
      <c r="A41" s="40" t="s">
        <v>19</v>
      </c>
      <c r="B41" s="40">
        <v>13545370</v>
      </c>
      <c r="C41" s="40">
        <v>56534</v>
      </c>
      <c r="D41" s="40">
        <v>0.42</v>
      </c>
      <c r="E41" s="52"/>
      <c r="F41" s="63" t="s">
        <v>1017</v>
      </c>
      <c r="K41" s="1"/>
      <c r="L41" s="1"/>
    </row>
    <row r="42" spans="1:12" x14ac:dyDescent="0.25">
      <c r="A42" s="40" t="s">
        <v>971</v>
      </c>
      <c r="B42" s="40">
        <v>1964354</v>
      </c>
      <c r="C42" s="40">
        <v>916</v>
      </c>
      <c r="D42" s="40">
        <v>0.05</v>
      </c>
      <c r="E42" s="52">
        <v>260</v>
      </c>
      <c r="F42" s="63"/>
      <c r="K42" s="1"/>
      <c r="L42" s="1"/>
    </row>
    <row r="43" spans="1:12" x14ac:dyDescent="0.25">
      <c r="A43" s="40" t="s">
        <v>20</v>
      </c>
      <c r="B43" s="40">
        <v>5204402</v>
      </c>
      <c r="C43" s="40">
        <v>63548</v>
      </c>
      <c r="D43" s="40">
        <v>1.22</v>
      </c>
      <c r="E43" s="52"/>
      <c r="F43" s="63" t="s">
        <v>1018</v>
      </c>
      <c r="K43" s="1"/>
      <c r="L43" s="1"/>
    </row>
    <row r="44" spans="1:12" x14ac:dyDescent="0.25">
      <c r="A44" s="40" t="s">
        <v>972</v>
      </c>
      <c r="B44" s="40">
        <v>1078587</v>
      </c>
      <c r="C44" s="40">
        <v>939</v>
      </c>
      <c r="D44" s="40">
        <v>0.09</v>
      </c>
      <c r="E44" s="52">
        <v>243</v>
      </c>
      <c r="F44" s="63"/>
      <c r="K44" s="1"/>
      <c r="L44" s="1"/>
    </row>
    <row r="45" spans="1:12" x14ac:dyDescent="0.25">
      <c r="A45" s="40" t="s">
        <v>21</v>
      </c>
      <c r="B45" s="40">
        <v>4409304</v>
      </c>
      <c r="C45" s="40">
        <v>66058</v>
      </c>
      <c r="D45" s="40">
        <v>1.5</v>
      </c>
      <c r="E45" s="52"/>
      <c r="F45" s="63" t="s">
        <v>1019</v>
      </c>
      <c r="K45" s="1"/>
      <c r="L45" s="1"/>
    </row>
    <row r="46" spans="1:12" x14ac:dyDescent="0.25">
      <c r="A46" s="40" t="s">
        <v>973</v>
      </c>
      <c r="B46" s="40">
        <v>943220</v>
      </c>
      <c r="C46" s="40">
        <v>867</v>
      </c>
      <c r="D46" s="40">
        <v>0.09</v>
      </c>
      <c r="E46" s="52">
        <v>232</v>
      </c>
      <c r="F46" s="63"/>
      <c r="K46" s="1"/>
      <c r="L46" s="1"/>
    </row>
    <row r="47" spans="1:12" x14ac:dyDescent="0.25">
      <c r="A47" s="40" t="s">
        <v>22</v>
      </c>
      <c r="B47" s="40">
        <v>9333792</v>
      </c>
      <c r="C47" s="40">
        <v>51878</v>
      </c>
      <c r="D47" s="40">
        <v>0.56000000000000005</v>
      </c>
      <c r="E47" s="52"/>
      <c r="F47" s="63" t="s">
        <v>1020</v>
      </c>
      <c r="K47" s="1"/>
      <c r="L47" s="1"/>
    </row>
    <row r="48" spans="1:12" x14ac:dyDescent="0.25">
      <c r="A48" s="40" t="s">
        <v>974</v>
      </c>
      <c r="B48" s="40">
        <v>1431134</v>
      </c>
      <c r="C48" s="40">
        <v>961</v>
      </c>
      <c r="D48" s="40">
        <v>7.0000000000000007E-2</v>
      </c>
      <c r="E48" s="52">
        <v>253</v>
      </c>
      <c r="F48" s="63"/>
      <c r="K48" s="1"/>
      <c r="L48" s="1"/>
    </row>
    <row r="49" spans="1:6" x14ac:dyDescent="0.25">
      <c r="A49" s="40" t="s">
        <v>23</v>
      </c>
      <c r="B49" s="40">
        <v>7177973</v>
      </c>
      <c r="C49" s="40">
        <v>47851</v>
      </c>
      <c r="D49" s="40">
        <v>0.67</v>
      </c>
      <c r="E49" s="52"/>
      <c r="F49" s="63" t="s">
        <v>1021</v>
      </c>
    </row>
    <row r="50" spans="1:6" x14ac:dyDescent="0.25">
      <c r="A50" s="40" t="s">
        <v>975</v>
      </c>
      <c r="B50" s="40">
        <v>1208090</v>
      </c>
      <c r="C50" s="40">
        <v>938</v>
      </c>
      <c r="D50" s="40">
        <v>0.08</v>
      </c>
      <c r="E50" s="52">
        <v>238</v>
      </c>
      <c r="F50" s="63"/>
    </row>
    <row r="51" spans="1:6" x14ac:dyDescent="0.25">
      <c r="A51" s="40" t="s">
        <v>24</v>
      </c>
      <c r="B51" s="40">
        <v>9032130</v>
      </c>
      <c r="C51" s="40">
        <v>119951</v>
      </c>
      <c r="D51" s="40">
        <v>1.33</v>
      </c>
      <c r="E51" s="52"/>
      <c r="F51" s="63" t="s">
        <v>1022</v>
      </c>
    </row>
    <row r="52" spans="1:6" x14ac:dyDescent="0.25">
      <c r="A52" s="40" t="s">
        <v>976</v>
      </c>
      <c r="B52" s="40">
        <v>1723325</v>
      </c>
      <c r="C52" s="40">
        <v>1217</v>
      </c>
      <c r="D52" s="40">
        <v>7.0000000000000007E-2</v>
      </c>
      <c r="E52" s="52">
        <v>269</v>
      </c>
      <c r="F52" s="63"/>
    </row>
    <row r="53" spans="1:6" x14ac:dyDescent="0.25">
      <c r="A53" s="40" t="s">
        <v>25</v>
      </c>
      <c r="B53" s="40">
        <v>14577201</v>
      </c>
      <c r="C53" s="40">
        <v>200211</v>
      </c>
      <c r="D53" s="40">
        <v>1.37</v>
      </c>
      <c r="E53" s="52"/>
      <c r="F53" s="63" t="s">
        <v>1023</v>
      </c>
    </row>
    <row r="54" spans="1:6" x14ac:dyDescent="0.25">
      <c r="A54" s="40" t="s">
        <v>977</v>
      </c>
      <c r="B54" s="40">
        <v>2471901</v>
      </c>
      <c r="C54" s="40">
        <v>1484</v>
      </c>
      <c r="D54" s="40">
        <v>0.06</v>
      </c>
      <c r="E54" s="52">
        <v>296</v>
      </c>
      <c r="F54" s="63"/>
    </row>
    <row r="55" spans="1:6" x14ac:dyDescent="0.25">
      <c r="A55" s="40" t="s">
        <v>26</v>
      </c>
      <c r="B55" s="40">
        <v>15921023</v>
      </c>
      <c r="C55" s="40">
        <v>86867</v>
      </c>
      <c r="D55" s="40">
        <v>0.55000000000000004</v>
      </c>
      <c r="E55" s="52"/>
      <c r="F55" s="63" t="s">
        <v>1024</v>
      </c>
    </row>
    <row r="56" spans="1:6" x14ac:dyDescent="0.25">
      <c r="A56" s="40" t="s">
        <v>978</v>
      </c>
      <c r="B56" s="40">
        <v>2329435</v>
      </c>
      <c r="C56" s="40">
        <v>1011</v>
      </c>
      <c r="D56" s="40">
        <v>0.04</v>
      </c>
      <c r="E56" s="52">
        <v>265</v>
      </c>
      <c r="F56" s="63"/>
    </row>
    <row r="57" spans="1:6" x14ac:dyDescent="0.25">
      <c r="A57" s="40" t="s">
        <v>27</v>
      </c>
      <c r="B57" s="40">
        <v>12419878</v>
      </c>
      <c r="C57" s="40">
        <v>50618</v>
      </c>
      <c r="D57" s="40">
        <v>0.41</v>
      </c>
      <c r="E57" s="52"/>
      <c r="F57" s="63" t="s">
        <v>1025</v>
      </c>
    </row>
    <row r="58" spans="1:6" x14ac:dyDescent="0.25">
      <c r="A58" s="40" t="s">
        <v>979</v>
      </c>
      <c r="B58" s="40">
        <v>1896797</v>
      </c>
      <c r="C58" s="40">
        <v>808</v>
      </c>
      <c r="D58" s="40">
        <v>0.04</v>
      </c>
      <c r="E58" s="52">
        <v>230</v>
      </c>
      <c r="F58" s="63"/>
    </row>
    <row r="59" spans="1:6" x14ac:dyDescent="0.25">
      <c r="A59" s="40" t="s">
        <v>28</v>
      </c>
      <c r="B59" s="40">
        <v>11815342</v>
      </c>
      <c r="C59" s="40">
        <v>55509</v>
      </c>
      <c r="D59" s="40">
        <v>0.47</v>
      </c>
      <c r="E59" s="52"/>
      <c r="F59" s="63" t="s">
        <v>1026</v>
      </c>
    </row>
    <row r="60" spans="1:6" x14ac:dyDescent="0.25">
      <c r="A60" s="40" t="s">
        <v>980</v>
      </c>
      <c r="B60" s="40">
        <v>1860396</v>
      </c>
      <c r="C60" s="40">
        <v>787</v>
      </c>
      <c r="D60" s="40">
        <v>0.04</v>
      </c>
      <c r="E60" s="52">
        <v>225</v>
      </c>
      <c r="F60" s="63"/>
    </row>
    <row r="61" spans="1:6" x14ac:dyDescent="0.25">
      <c r="A61" s="40" t="s">
        <v>29</v>
      </c>
      <c r="B61" s="40">
        <v>11706965</v>
      </c>
      <c r="C61" s="40">
        <v>60967</v>
      </c>
      <c r="D61" s="40">
        <v>0.52</v>
      </c>
      <c r="E61" s="52"/>
      <c r="F61" s="63" t="s">
        <v>1027</v>
      </c>
    </row>
    <row r="62" spans="1:6" x14ac:dyDescent="0.25">
      <c r="A62" s="40" t="s">
        <v>981</v>
      </c>
      <c r="B62" s="40">
        <v>1911723</v>
      </c>
      <c r="C62" s="40">
        <v>812</v>
      </c>
      <c r="D62" s="40">
        <v>0.04</v>
      </c>
      <c r="E62" s="52">
        <v>230</v>
      </c>
      <c r="F62" s="63"/>
    </row>
    <row r="63" spans="1:6" x14ac:dyDescent="0.25">
      <c r="A63" s="5" t="s">
        <v>30</v>
      </c>
      <c r="B63" s="5">
        <v>10933119</v>
      </c>
      <c r="C63" s="5">
        <v>129232</v>
      </c>
      <c r="D63" s="5">
        <v>1.18</v>
      </c>
      <c r="F63" s="62" t="s">
        <v>1029</v>
      </c>
    </row>
    <row r="64" spans="1:6" x14ac:dyDescent="0.25">
      <c r="A64" s="5" t="s">
        <v>982</v>
      </c>
      <c r="B64" s="5">
        <v>2392391</v>
      </c>
      <c r="C64" s="5">
        <v>1072</v>
      </c>
      <c r="D64" s="5">
        <v>0.04</v>
      </c>
      <c r="E64" s="1">
        <v>277</v>
      </c>
      <c r="F64" s="62"/>
    </row>
    <row r="65" spans="1:6" x14ac:dyDescent="0.25">
      <c r="A65" s="5" t="s">
        <v>31</v>
      </c>
      <c r="B65" s="5">
        <v>15060505</v>
      </c>
      <c r="C65" s="5">
        <v>285367</v>
      </c>
      <c r="D65" s="5">
        <v>1.89</v>
      </c>
      <c r="F65" s="62" t="s">
        <v>1030</v>
      </c>
    </row>
    <row r="66" spans="1:6" x14ac:dyDescent="0.25">
      <c r="A66" s="5" t="s">
        <v>983</v>
      </c>
      <c r="B66" s="5">
        <v>3445046</v>
      </c>
      <c r="C66" s="5">
        <v>1563</v>
      </c>
      <c r="D66" s="5">
        <v>0.05</v>
      </c>
      <c r="E66" s="1">
        <v>323</v>
      </c>
      <c r="F66" s="62"/>
    </row>
    <row r="67" spans="1:6" x14ac:dyDescent="0.25">
      <c r="A67" s="5" t="s">
        <v>32</v>
      </c>
      <c r="B67" s="5">
        <v>15894875</v>
      </c>
      <c r="C67" s="5">
        <v>264907</v>
      </c>
      <c r="D67" s="5">
        <v>1.67</v>
      </c>
      <c r="F67" s="62" t="s">
        <v>1031</v>
      </c>
    </row>
    <row r="68" spans="1:6" x14ac:dyDescent="0.25">
      <c r="A68" s="5" t="s">
        <v>984</v>
      </c>
      <c r="B68" s="5">
        <v>3706416</v>
      </c>
      <c r="C68" s="5">
        <v>1515</v>
      </c>
      <c r="D68" s="5">
        <v>0.04</v>
      </c>
      <c r="E68" s="1">
        <v>311</v>
      </c>
      <c r="F68" s="62"/>
    </row>
    <row r="69" spans="1:6" x14ac:dyDescent="0.25">
      <c r="A69" s="5" t="s">
        <v>39</v>
      </c>
      <c r="B69" s="5">
        <v>15075516</v>
      </c>
      <c r="C69" s="5">
        <v>277869</v>
      </c>
      <c r="D69" s="5">
        <v>1.84</v>
      </c>
      <c r="F69" s="62" t="s">
        <v>1032</v>
      </c>
    </row>
    <row r="70" spans="1:6" x14ac:dyDescent="0.25">
      <c r="A70" s="5" t="s">
        <v>985</v>
      </c>
      <c r="B70" s="5">
        <v>3956881</v>
      </c>
      <c r="C70" s="5">
        <v>1546</v>
      </c>
      <c r="D70" s="5">
        <v>0.04</v>
      </c>
      <c r="E70" s="1">
        <v>320</v>
      </c>
      <c r="F70" s="62"/>
    </row>
    <row r="71" spans="1:6" x14ac:dyDescent="0.25">
      <c r="A71" s="5" t="s">
        <v>40</v>
      </c>
      <c r="B71" s="5">
        <v>14411632</v>
      </c>
      <c r="C71" s="5">
        <v>219389</v>
      </c>
      <c r="D71" s="5">
        <v>1.52</v>
      </c>
      <c r="F71" s="62" t="s">
        <v>1033</v>
      </c>
    </row>
    <row r="72" spans="1:6" x14ac:dyDescent="0.25">
      <c r="A72" s="5" t="s">
        <v>986</v>
      </c>
      <c r="B72" s="5">
        <v>3146447</v>
      </c>
      <c r="C72" s="5">
        <v>1404</v>
      </c>
      <c r="D72" s="5">
        <v>0.04</v>
      </c>
      <c r="E72" s="1">
        <v>302</v>
      </c>
      <c r="F72" s="62"/>
    </row>
    <row r="73" spans="1:6" x14ac:dyDescent="0.25">
      <c r="A73" s="5" t="s">
        <v>41</v>
      </c>
      <c r="B73" s="5">
        <v>13739246</v>
      </c>
      <c r="C73" s="5">
        <v>209313</v>
      </c>
      <c r="D73" s="5">
        <v>1.52</v>
      </c>
      <c r="F73" s="62" t="s">
        <v>1034</v>
      </c>
    </row>
    <row r="74" spans="1:6" x14ac:dyDescent="0.25">
      <c r="A74" s="5" t="s">
        <v>987</v>
      </c>
      <c r="B74" s="5">
        <v>3042538</v>
      </c>
      <c r="C74" s="5">
        <v>1359</v>
      </c>
      <c r="D74" s="5">
        <v>0.04</v>
      </c>
      <c r="E74" s="1">
        <v>294</v>
      </c>
      <c r="F74" s="62"/>
    </row>
    <row r="75" spans="1:6" x14ac:dyDescent="0.25">
      <c r="A75" s="5" t="s">
        <v>42</v>
      </c>
      <c r="B75" s="5">
        <v>13340970</v>
      </c>
      <c r="C75" s="5">
        <v>182414</v>
      </c>
      <c r="D75" s="5">
        <v>1.37</v>
      </c>
      <c r="F75" s="62" t="s">
        <v>1035</v>
      </c>
    </row>
    <row r="76" spans="1:6" x14ac:dyDescent="0.25">
      <c r="A76" s="5" t="s">
        <v>988</v>
      </c>
      <c r="B76" s="5">
        <v>3081783</v>
      </c>
      <c r="C76" s="5">
        <v>1248</v>
      </c>
      <c r="D76" s="5">
        <v>0.04</v>
      </c>
      <c r="E76" s="1">
        <v>289</v>
      </c>
      <c r="F76" s="62"/>
    </row>
    <row r="77" spans="1:6" x14ac:dyDescent="0.25">
      <c r="A77" s="5" t="s">
        <v>43</v>
      </c>
      <c r="B77" s="5">
        <v>12201229</v>
      </c>
      <c r="C77" s="5">
        <v>166449</v>
      </c>
      <c r="D77" s="5">
        <v>1.36</v>
      </c>
      <c r="F77" s="62" t="s">
        <v>1036</v>
      </c>
    </row>
    <row r="78" spans="1:6" x14ac:dyDescent="0.25">
      <c r="A78" s="5" t="s">
        <v>989</v>
      </c>
      <c r="B78" s="5">
        <v>2525378</v>
      </c>
      <c r="C78" s="5">
        <v>1213</v>
      </c>
      <c r="D78" s="5">
        <v>0.05</v>
      </c>
      <c r="E78" s="1">
        <v>280</v>
      </c>
      <c r="F78" s="62"/>
    </row>
    <row r="79" spans="1:6" x14ac:dyDescent="0.25">
      <c r="A79" s="5" t="s">
        <v>44</v>
      </c>
      <c r="B79" s="5">
        <v>11407496</v>
      </c>
      <c r="C79" s="5">
        <v>153003</v>
      </c>
      <c r="D79" s="5">
        <v>1.34</v>
      </c>
      <c r="F79" s="62" t="s">
        <v>1037</v>
      </c>
    </row>
    <row r="80" spans="1:6" x14ac:dyDescent="0.25">
      <c r="A80" s="5" t="s">
        <v>990</v>
      </c>
      <c r="B80" s="5">
        <v>2591082</v>
      </c>
      <c r="C80" s="5">
        <v>1211</v>
      </c>
      <c r="D80" s="5">
        <v>0.05</v>
      </c>
      <c r="E80" s="1">
        <v>285</v>
      </c>
      <c r="F80" s="62"/>
    </row>
    <row r="81" spans="1:6" x14ac:dyDescent="0.25">
      <c r="A81" s="5" t="s">
        <v>33</v>
      </c>
      <c r="B81" s="5">
        <v>13830701</v>
      </c>
      <c r="C81" s="5">
        <v>121727</v>
      </c>
      <c r="D81" s="5">
        <v>0.88</v>
      </c>
      <c r="F81" s="62" t="s">
        <v>1038</v>
      </c>
    </row>
    <row r="82" spans="1:6" x14ac:dyDescent="0.25">
      <c r="A82" s="5" t="s">
        <v>991</v>
      </c>
      <c r="B82" s="5">
        <v>2652276</v>
      </c>
      <c r="C82" s="5">
        <v>1031</v>
      </c>
      <c r="D82" s="5">
        <v>0.04</v>
      </c>
      <c r="E82" s="1">
        <v>267</v>
      </c>
      <c r="F82" s="62"/>
    </row>
    <row r="83" spans="1:6" x14ac:dyDescent="0.25">
      <c r="A83" s="5" t="s">
        <v>34</v>
      </c>
      <c r="B83" s="5">
        <v>14405834</v>
      </c>
      <c r="C83" s="5">
        <v>132004</v>
      </c>
      <c r="D83" s="5">
        <v>0.92</v>
      </c>
      <c r="F83" s="62" t="s">
        <v>1039</v>
      </c>
    </row>
    <row r="84" spans="1:6" x14ac:dyDescent="0.25">
      <c r="A84" s="5" t="s">
        <v>992</v>
      </c>
      <c r="B84" s="5">
        <v>2961631</v>
      </c>
      <c r="C84" s="5">
        <v>1096</v>
      </c>
      <c r="D84" s="5">
        <v>0.04</v>
      </c>
      <c r="E84" s="1">
        <v>281</v>
      </c>
      <c r="F84" s="62"/>
    </row>
    <row r="85" spans="1:6" x14ac:dyDescent="0.25">
      <c r="A85" s="5" t="s">
        <v>35</v>
      </c>
      <c r="B85" s="5">
        <v>14220986</v>
      </c>
      <c r="C85" s="5">
        <v>152384</v>
      </c>
      <c r="D85" s="5">
        <v>1.07</v>
      </c>
      <c r="F85" s="62" t="s">
        <v>1040</v>
      </c>
    </row>
    <row r="86" spans="1:6" x14ac:dyDescent="0.25">
      <c r="A86" s="5" t="s">
        <v>993</v>
      </c>
      <c r="B86" s="5">
        <v>3077537</v>
      </c>
      <c r="C86" s="5">
        <v>1108</v>
      </c>
      <c r="D86" s="5">
        <v>0.04</v>
      </c>
      <c r="E86" s="1">
        <v>282</v>
      </c>
      <c r="F86" s="62"/>
    </row>
    <row r="87" spans="1:6" x14ac:dyDescent="0.25">
      <c r="A87" s="5" t="s">
        <v>36</v>
      </c>
      <c r="B87" s="5">
        <v>10122045</v>
      </c>
      <c r="C87" s="5">
        <v>134659</v>
      </c>
      <c r="D87" s="5">
        <v>1.33</v>
      </c>
      <c r="F87" s="62" t="s">
        <v>1041</v>
      </c>
    </row>
    <row r="88" spans="1:6" x14ac:dyDescent="0.25">
      <c r="A88" s="5" t="s">
        <v>994</v>
      </c>
      <c r="B88" s="5">
        <v>2056135</v>
      </c>
      <c r="C88" s="5">
        <v>1208</v>
      </c>
      <c r="D88" s="5">
        <v>0.06</v>
      </c>
      <c r="E88" s="1">
        <v>286</v>
      </c>
      <c r="F88" s="62"/>
    </row>
    <row r="89" spans="1:6" x14ac:dyDescent="0.25">
      <c r="A89" s="5" t="s">
        <v>37</v>
      </c>
      <c r="B89" s="5">
        <v>16339014</v>
      </c>
      <c r="C89" s="5">
        <v>208248</v>
      </c>
      <c r="D89" s="5">
        <v>1.27</v>
      </c>
      <c r="F89" s="62" t="s">
        <v>1042</v>
      </c>
    </row>
    <row r="90" spans="1:6" x14ac:dyDescent="0.25">
      <c r="A90" s="5" t="s">
        <v>995</v>
      </c>
      <c r="B90" s="5">
        <v>2910918</v>
      </c>
      <c r="C90" s="5">
        <v>1311</v>
      </c>
      <c r="D90" s="5">
        <v>0.05</v>
      </c>
      <c r="E90" s="1">
        <v>298</v>
      </c>
      <c r="F90" s="62"/>
    </row>
    <row r="91" spans="1:6" x14ac:dyDescent="0.25">
      <c r="A91" s="5" t="s">
        <v>38</v>
      </c>
      <c r="B91" s="5">
        <v>15396999</v>
      </c>
      <c r="C91" s="5">
        <v>197235</v>
      </c>
      <c r="D91" s="5">
        <v>1.28</v>
      </c>
      <c r="F91" s="62" t="s">
        <v>1043</v>
      </c>
    </row>
    <row r="92" spans="1:6" x14ac:dyDescent="0.25">
      <c r="A92" s="5" t="s">
        <v>996</v>
      </c>
      <c r="B92" s="5">
        <v>2893160</v>
      </c>
      <c r="C92" s="5">
        <v>1318</v>
      </c>
      <c r="D92" s="5">
        <v>0.05</v>
      </c>
      <c r="E92" s="1">
        <v>309</v>
      </c>
      <c r="F92" s="62"/>
    </row>
  </sheetData>
  <mergeCells count="45">
    <mergeCell ref="F25:F26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49:F50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73:F74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87:F88"/>
    <mergeCell ref="F89:F90"/>
    <mergeCell ref="F91:F92"/>
    <mergeCell ref="F75:F76"/>
    <mergeCell ref="F77:F78"/>
    <mergeCell ref="F79:F80"/>
    <mergeCell ref="F81:F82"/>
    <mergeCell ref="F83:F84"/>
    <mergeCell ref="F85:F8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5"/>
  <sheetViews>
    <sheetView topLeftCell="G79" workbookViewId="0">
      <selection activeCell="A106" sqref="A106:XFD106"/>
    </sheetView>
  </sheetViews>
  <sheetFormatPr defaultRowHeight="13.8" x14ac:dyDescent="0.25"/>
  <cols>
    <col min="1" max="1" width="32.77734375" style="26" customWidth="1"/>
    <col min="2" max="2" width="33.33203125" style="26" customWidth="1"/>
    <col min="3" max="16384" width="8.88671875" style="26"/>
  </cols>
  <sheetData>
    <row r="1" spans="1:48" s="17" customFormat="1" ht="15.6" x14ac:dyDescent="0.25">
      <c r="A1" s="17" t="s">
        <v>1063</v>
      </c>
    </row>
    <row r="2" spans="1:48" s="19" customFormat="1" x14ac:dyDescent="0.25">
      <c r="A2" s="18"/>
      <c r="B2" s="18"/>
      <c r="C2" s="65" t="s">
        <v>929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 t="s">
        <v>930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7" t="s">
        <v>1028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18"/>
    </row>
    <row r="3" spans="1:48" s="19" customFormat="1" x14ac:dyDescent="0.25">
      <c r="A3" s="18"/>
      <c r="B3" s="18"/>
      <c r="C3" s="64" t="s">
        <v>931</v>
      </c>
      <c r="D3" s="64"/>
      <c r="E3" s="64"/>
      <c r="F3" s="64" t="s">
        <v>932</v>
      </c>
      <c r="G3" s="64"/>
      <c r="H3" s="64"/>
      <c r="I3" s="64" t="s">
        <v>933</v>
      </c>
      <c r="J3" s="64"/>
      <c r="K3" s="64"/>
      <c r="L3" s="64" t="s">
        <v>934</v>
      </c>
      <c r="M3" s="64"/>
      <c r="N3" s="64"/>
      <c r="O3" s="64" t="s">
        <v>935</v>
      </c>
      <c r="P3" s="64"/>
      <c r="Q3" s="64"/>
      <c r="R3" s="64" t="s">
        <v>936</v>
      </c>
      <c r="S3" s="64"/>
      <c r="T3" s="64"/>
      <c r="U3" s="64" t="s">
        <v>937</v>
      </c>
      <c r="V3" s="64"/>
      <c r="W3" s="64"/>
      <c r="X3" s="64" t="s">
        <v>938</v>
      </c>
      <c r="Y3" s="64"/>
      <c r="Z3" s="64"/>
      <c r="AA3" s="64" t="s">
        <v>1992</v>
      </c>
      <c r="AB3" s="64"/>
      <c r="AC3" s="64"/>
      <c r="AD3" s="64" t="s">
        <v>940</v>
      </c>
      <c r="AE3" s="64"/>
      <c r="AF3" s="64"/>
      <c r="AG3" s="64" t="s">
        <v>941</v>
      </c>
      <c r="AH3" s="64"/>
      <c r="AI3" s="64"/>
      <c r="AJ3" s="64" t="s">
        <v>942</v>
      </c>
      <c r="AK3" s="64"/>
      <c r="AL3" s="64"/>
      <c r="AM3" s="64" t="s">
        <v>943</v>
      </c>
      <c r="AN3" s="64"/>
      <c r="AO3" s="64"/>
      <c r="AP3" s="64" t="s">
        <v>944</v>
      </c>
      <c r="AQ3" s="64"/>
      <c r="AR3" s="64"/>
      <c r="AS3" s="64" t="s">
        <v>945</v>
      </c>
      <c r="AT3" s="64"/>
      <c r="AU3" s="64"/>
      <c r="AV3" s="18"/>
    </row>
    <row r="4" spans="1:48" s="19" customFormat="1" x14ac:dyDescent="0.25">
      <c r="A4" s="18" t="s">
        <v>0</v>
      </c>
      <c r="B4" s="18" t="s">
        <v>45</v>
      </c>
      <c r="C4" s="18" t="s">
        <v>946</v>
      </c>
      <c r="D4" s="18" t="s">
        <v>947</v>
      </c>
      <c r="E4" s="18" t="s">
        <v>948</v>
      </c>
      <c r="F4" s="18" t="s">
        <v>946</v>
      </c>
      <c r="G4" s="18" t="s">
        <v>947</v>
      </c>
      <c r="H4" s="18" t="s">
        <v>948</v>
      </c>
      <c r="I4" s="18" t="s">
        <v>946</v>
      </c>
      <c r="J4" s="18" t="s">
        <v>947</v>
      </c>
      <c r="K4" s="18" t="s">
        <v>948</v>
      </c>
      <c r="L4" s="18" t="s">
        <v>946</v>
      </c>
      <c r="M4" s="18" t="s">
        <v>947</v>
      </c>
      <c r="N4" s="18" t="s">
        <v>948</v>
      </c>
      <c r="O4" s="18" t="s">
        <v>946</v>
      </c>
      <c r="P4" s="18" t="s">
        <v>947</v>
      </c>
      <c r="Q4" s="18" t="s">
        <v>948</v>
      </c>
      <c r="R4" s="18" t="s">
        <v>946</v>
      </c>
      <c r="S4" s="18" t="s">
        <v>947</v>
      </c>
      <c r="T4" s="18" t="s">
        <v>948</v>
      </c>
      <c r="U4" s="18" t="s">
        <v>946</v>
      </c>
      <c r="V4" s="18" t="s">
        <v>947</v>
      </c>
      <c r="W4" s="18" t="s">
        <v>948</v>
      </c>
      <c r="X4" s="18" t="s">
        <v>946</v>
      </c>
      <c r="Y4" s="18" t="s">
        <v>947</v>
      </c>
      <c r="Z4" s="18" t="s">
        <v>948</v>
      </c>
      <c r="AA4" s="18" t="s">
        <v>946</v>
      </c>
      <c r="AB4" s="18" t="s">
        <v>947</v>
      </c>
      <c r="AC4" s="18" t="s">
        <v>948</v>
      </c>
      <c r="AD4" s="18" t="s">
        <v>946</v>
      </c>
      <c r="AE4" s="18" t="s">
        <v>947</v>
      </c>
      <c r="AF4" s="18" t="s">
        <v>948</v>
      </c>
      <c r="AG4" s="18" t="s">
        <v>946</v>
      </c>
      <c r="AH4" s="18" t="s">
        <v>947</v>
      </c>
      <c r="AI4" s="18" t="s">
        <v>948</v>
      </c>
      <c r="AJ4" s="18" t="s">
        <v>946</v>
      </c>
      <c r="AK4" s="18" t="s">
        <v>947</v>
      </c>
      <c r="AL4" s="18" t="s">
        <v>948</v>
      </c>
      <c r="AM4" s="18" t="s">
        <v>946</v>
      </c>
      <c r="AN4" s="18" t="s">
        <v>947</v>
      </c>
      <c r="AO4" s="18" t="s">
        <v>948</v>
      </c>
      <c r="AP4" s="18" t="s">
        <v>946</v>
      </c>
      <c r="AQ4" s="18" t="s">
        <v>947</v>
      </c>
      <c r="AR4" s="18" t="s">
        <v>948</v>
      </c>
      <c r="AS4" s="18" t="s">
        <v>946</v>
      </c>
      <c r="AT4" s="18" t="s">
        <v>947</v>
      </c>
      <c r="AU4" s="18" t="s">
        <v>948</v>
      </c>
      <c r="AV4" s="18" t="s">
        <v>46</v>
      </c>
    </row>
    <row r="5" spans="1:48" x14ac:dyDescent="0.25">
      <c r="A5" s="26" t="s">
        <v>53</v>
      </c>
      <c r="B5" s="26" t="s">
        <v>54</v>
      </c>
      <c r="C5" s="26">
        <v>0.92241997099999995</v>
      </c>
      <c r="D5" s="26">
        <v>0.54800800100000002</v>
      </c>
      <c r="E5" s="26">
        <v>0.66261543599999995</v>
      </c>
      <c r="F5" s="26">
        <v>0</v>
      </c>
      <c r="G5" s="26">
        <v>0.38195962700000002</v>
      </c>
      <c r="H5" s="26">
        <v>0.52091767200000005</v>
      </c>
      <c r="I5" s="26">
        <v>0.22012329</v>
      </c>
      <c r="J5" s="26">
        <v>0.58560760000000001</v>
      </c>
      <c r="K5" s="26">
        <v>0.14637819699999999</v>
      </c>
      <c r="L5" s="26">
        <v>0.60028411400000004</v>
      </c>
      <c r="M5" s="26">
        <v>0.51822218200000003</v>
      </c>
      <c r="N5" s="26">
        <v>0.29808986999999998</v>
      </c>
      <c r="O5" s="26">
        <v>0.69896236199999995</v>
      </c>
      <c r="P5" s="26">
        <v>0.814054367</v>
      </c>
      <c r="Q5" s="26">
        <v>0.74964373200000001</v>
      </c>
      <c r="R5" s="26">
        <v>0.46791558999999999</v>
      </c>
      <c r="S5" s="26">
        <v>0.52225307300000001</v>
      </c>
      <c r="T5" s="26">
        <v>0.82963261899999996</v>
      </c>
      <c r="U5" s="26">
        <v>0.23269593499999999</v>
      </c>
      <c r="V5" s="26">
        <v>0.22147789200000001</v>
      </c>
      <c r="W5" s="26">
        <v>0.57643510200000003</v>
      </c>
      <c r="X5" s="26">
        <v>1.8143453030000001</v>
      </c>
      <c r="Y5" s="26">
        <v>0.107137592</v>
      </c>
      <c r="Z5" s="26">
        <v>0.27863019300000003</v>
      </c>
      <c r="AA5" s="26">
        <v>0.44286342200000001</v>
      </c>
      <c r="AB5" s="26">
        <v>0.89180357700000001</v>
      </c>
      <c r="AC5" s="26">
        <v>0.31405017099999999</v>
      </c>
      <c r="AD5" s="26">
        <v>8.0516088999999999E-2</v>
      </c>
      <c r="AE5" s="26">
        <v>8.4635721999999997E-2</v>
      </c>
      <c r="AF5" s="26">
        <v>8.5419234999999996E-2</v>
      </c>
      <c r="AG5" s="26">
        <v>0.18293041500000001</v>
      </c>
      <c r="AH5" s="26">
        <v>0.59758952300000001</v>
      </c>
      <c r="AI5" s="26">
        <v>0.188740081</v>
      </c>
      <c r="AJ5" s="26">
        <v>7.2302914999999995E-2</v>
      </c>
      <c r="AK5" s="26">
        <v>6.9416321000000003E-2</v>
      </c>
      <c r="AL5" s="26">
        <v>7.0318612000000003E-2</v>
      </c>
      <c r="AM5" s="26">
        <v>0.49397132700000002</v>
      </c>
      <c r="AN5" s="26">
        <v>0.18360961100000001</v>
      </c>
      <c r="AO5" s="26">
        <v>6.4947721E-2</v>
      </c>
      <c r="AP5" s="26">
        <v>0.13266544199999999</v>
      </c>
      <c r="AQ5" s="26">
        <v>0.27755357600000002</v>
      </c>
      <c r="AR5" s="26">
        <v>0.72784197900000003</v>
      </c>
      <c r="AS5" s="26">
        <v>0.37478534200000002</v>
      </c>
      <c r="AT5" s="26">
        <v>0.163917914</v>
      </c>
      <c r="AU5" s="26">
        <v>0.613631598</v>
      </c>
      <c r="AV5" s="26">
        <v>25</v>
      </c>
    </row>
    <row r="6" spans="1:48" x14ac:dyDescent="0.25">
      <c r="A6" s="26" t="s">
        <v>55</v>
      </c>
      <c r="B6" s="26" t="s">
        <v>56</v>
      </c>
      <c r="C6" s="26">
        <v>0.102491108</v>
      </c>
      <c r="D6" s="26">
        <v>0.20550299999999999</v>
      </c>
      <c r="E6" s="26">
        <v>0.24848078800000001</v>
      </c>
      <c r="F6" s="26">
        <v>7.1761169E-2</v>
      </c>
      <c r="G6" s="26">
        <v>9.5489906999999999E-2</v>
      </c>
      <c r="H6" s="26">
        <v>0.372084052</v>
      </c>
      <c r="I6" s="26">
        <v>7.3374430000000004E-2</v>
      </c>
      <c r="J6" s="26">
        <v>6.5067510999999995E-2</v>
      </c>
      <c r="K6" s="26">
        <v>7.3189098999999994E-2</v>
      </c>
      <c r="L6" s="26">
        <v>0.40018941000000002</v>
      </c>
      <c r="M6" s="26">
        <v>0.25911109100000002</v>
      </c>
      <c r="N6" s="26">
        <v>0</v>
      </c>
      <c r="O6" s="26">
        <v>6.9896236E-2</v>
      </c>
      <c r="P6" s="26">
        <v>0.59203954000000003</v>
      </c>
      <c r="Q6" s="26">
        <v>7.4964373000000001E-2</v>
      </c>
      <c r="R6" s="26">
        <v>0.46791558999999999</v>
      </c>
      <c r="S6" s="26">
        <v>0.26112653600000002</v>
      </c>
      <c r="T6" s="26">
        <v>0.16592652399999999</v>
      </c>
      <c r="U6" s="26">
        <v>0</v>
      </c>
      <c r="V6" s="26">
        <v>7.3825963999999994E-2</v>
      </c>
      <c r="W6" s="26">
        <v>0</v>
      </c>
      <c r="X6" s="26">
        <v>0</v>
      </c>
      <c r="Y6" s="26">
        <v>0.107137592</v>
      </c>
      <c r="Z6" s="26">
        <v>0.417945289</v>
      </c>
      <c r="AA6" s="26">
        <v>0.221431711</v>
      </c>
      <c r="AB6" s="26">
        <v>0.54880220099999999</v>
      </c>
      <c r="AC6" s="26">
        <v>0.18843010299999999</v>
      </c>
      <c r="AD6" s="26">
        <v>0.161032178</v>
      </c>
      <c r="AE6" s="26">
        <v>0</v>
      </c>
      <c r="AF6" s="26">
        <v>8.5419234999999996E-2</v>
      </c>
      <c r="AG6" s="26">
        <v>9.1465208000000006E-2</v>
      </c>
      <c r="AH6" s="26">
        <v>0.19919650799999999</v>
      </c>
      <c r="AI6" s="26">
        <v>0.251653442</v>
      </c>
      <c r="AJ6" s="26">
        <v>0.14460582999999999</v>
      </c>
      <c r="AK6" s="26">
        <v>6.9416321000000003E-2</v>
      </c>
      <c r="AL6" s="26">
        <v>0</v>
      </c>
      <c r="AM6" s="26">
        <v>9.8794265000000006E-2</v>
      </c>
      <c r="AN6" s="26">
        <v>0.12240640699999999</v>
      </c>
      <c r="AO6" s="26">
        <v>0</v>
      </c>
      <c r="AP6" s="26">
        <v>0.19899816400000001</v>
      </c>
      <c r="AQ6" s="26">
        <v>0.34694196999999999</v>
      </c>
      <c r="AR6" s="26">
        <v>0.21835259400000001</v>
      </c>
      <c r="AS6" s="26">
        <v>0.29982827299999998</v>
      </c>
      <c r="AT6" s="26">
        <v>8.1958956999999999E-2</v>
      </c>
      <c r="AU6" s="26">
        <v>8.7661657000000004E-2</v>
      </c>
      <c r="AV6" s="26">
        <v>24</v>
      </c>
    </row>
    <row r="7" spans="1:48" x14ac:dyDescent="0.25">
      <c r="A7" s="26" t="s">
        <v>57</v>
      </c>
      <c r="B7" s="26" t="s">
        <v>58</v>
      </c>
      <c r="C7" s="26">
        <v>0.102491108</v>
      </c>
      <c r="D7" s="26">
        <v>6.8501000000000006E-2</v>
      </c>
      <c r="E7" s="26">
        <v>0</v>
      </c>
      <c r="F7" s="26">
        <v>0</v>
      </c>
      <c r="G7" s="26">
        <v>9.5489906999999999E-2</v>
      </c>
      <c r="H7" s="26">
        <v>7.441681E-2</v>
      </c>
      <c r="I7" s="26">
        <v>0</v>
      </c>
      <c r="J7" s="26">
        <v>0</v>
      </c>
      <c r="K7" s="26">
        <v>0</v>
      </c>
      <c r="L7" s="26">
        <v>0</v>
      </c>
      <c r="M7" s="26">
        <v>0.194333318</v>
      </c>
      <c r="N7" s="26">
        <v>0</v>
      </c>
      <c r="O7" s="26">
        <v>6.9896236E-2</v>
      </c>
      <c r="P7" s="26">
        <v>0.14800988500000001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0.14765192799999999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6.2810034000000001E-2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7.2302914999999995E-2</v>
      </c>
      <c r="AK7" s="26">
        <v>0</v>
      </c>
      <c r="AL7" s="26">
        <v>0</v>
      </c>
      <c r="AM7" s="26">
        <v>0</v>
      </c>
      <c r="AN7" s="26">
        <v>0</v>
      </c>
      <c r="AO7" s="26">
        <v>6.4947721E-2</v>
      </c>
      <c r="AP7" s="26">
        <v>0</v>
      </c>
      <c r="AQ7" s="26">
        <v>0</v>
      </c>
      <c r="AR7" s="26">
        <v>7.2784197999999994E-2</v>
      </c>
      <c r="AS7" s="26">
        <v>0</v>
      </c>
      <c r="AT7" s="26">
        <v>0</v>
      </c>
      <c r="AU7" s="26">
        <v>0</v>
      </c>
      <c r="AV7" s="26">
        <v>21</v>
      </c>
    </row>
    <row r="8" spans="1:48" x14ac:dyDescent="0.25">
      <c r="A8" s="26" t="s">
        <v>59</v>
      </c>
      <c r="B8" s="26" t="s">
        <v>60</v>
      </c>
      <c r="C8" s="26">
        <v>2.5622776969999999</v>
      </c>
      <c r="D8" s="26">
        <v>2.1920320050000002</v>
      </c>
      <c r="E8" s="26">
        <v>2.0706732369999998</v>
      </c>
      <c r="F8" s="26">
        <v>0.287044676</v>
      </c>
      <c r="G8" s="26">
        <v>2.8646972000000002</v>
      </c>
      <c r="H8" s="26">
        <v>1.041835345</v>
      </c>
      <c r="I8" s="26">
        <v>0.58699543899999995</v>
      </c>
      <c r="J8" s="26">
        <v>1.431485245</v>
      </c>
      <c r="K8" s="26">
        <v>0.73189098600000002</v>
      </c>
      <c r="L8" s="26">
        <v>2.4011364579999999</v>
      </c>
      <c r="M8" s="26">
        <v>0.71255550000000001</v>
      </c>
      <c r="N8" s="26">
        <v>1.341404415</v>
      </c>
      <c r="O8" s="26">
        <v>1.5377171970000001</v>
      </c>
      <c r="P8" s="26">
        <v>1.6281087350000001</v>
      </c>
      <c r="Q8" s="26">
        <v>2.2489311949999999</v>
      </c>
      <c r="R8" s="26">
        <v>1.029414297</v>
      </c>
      <c r="S8" s="26">
        <v>0.97922451200000005</v>
      </c>
      <c r="T8" s="26">
        <v>1.244448928</v>
      </c>
      <c r="U8" s="26">
        <v>0.77565311699999995</v>
      </c>
      <c r="V8" s="26">
        <v>0.664433677</v>
      </c>
      <c r="W8" s="26">
        <v>1.9214503409999999</v>
      </c>
      <c r="X8" s="26">
        <v>2.2679316279999999</v>
      </c>
      <c r="Y8" s="26">
        <v>0.857100737</v>
      </c>
      <c r="Z8" s="26">
        <v>0.69657548199999997</v>
      </c>
      <c r="AA8" s="26">
        <v>1.9928853989999999</v>
      </c>
      <c r="AB8" s="26">
        <v>1.9208077050000001</v>
      </c>
      <c r="AC8" s="26">
        <v>0.37686020599999998</v>
      </c>
      <c r="AD8" s="26">
        <v>0.48309653299999999</v>
      </c>
      <c r="AE8" s="26">
        <v>0.677085775</v>
      </c>
      <c r="AF8" s="26">
        <v>1.0250308260000001</v>
      </c>
      <c r="AG8" s="26">
        <v>1.006117285</v>
      </c>
      <c r="AH8" s="26">
        <v>1.195179046</v>
      </c>
      <c r="AI8" s="26">
        <v>0.69204696499999996</v>
      </c>
      <c r="AJ8" s="26">
        <v>0.79533206599999995</v>
      </c>
      <c r="AK8" s="26">
        <v>0.48591424799999999</v>
      </c>
      <c r="AL8" s="26">
        <v>0.84382334699999995</v>
      </c>
      <c r="AM8" s="26">
        <v>2.2722681040000001</v>
      </c>
      <c r="AN8" s="26">
        <v>0.79564164599999998</v>
      </c>
      <c r="AO8" s="26">
        <v>0.58452949200000004</v>
      </c>
      <c r="AP8" s="26">
        <v>0.79599265500000005</v>
      </c>
      <c r="AQ8" s="26">
        <v>0.97143751700000003</v>
      </c>
      <c r="AR8" s="26">
        <v>0.87341037499999996</v>
      </c>
      <c r="AS8" s="26">
        <v>1.574098435</v>
      </c>
      <c r="AT8" s="26">
        <v>0.90154852399999996</v>
      </c>
      <c r="AU8" s="26">
        <v>0.96427822500000004</v>
      </c>
      <c r="AV8" s="26">
        <v>21</v>
      </c>
    </row>
    <row r="9" spans="1:48" x14ac:dyDescent="0.25">
      <c r="A9" s="26" t="s">
        <v>61</v>
      </c>
      <c r="B9" s="26" t="s">
        <v>62</v>
      </c>
      <c r="C9" s="26">
        <v>1.332384402</v>
      </c>
      <c r="D9" s="26">
        <v>2.4660360049999999</v>
      </c>
      <c r="E9" s="26">
        <v>15.654289670000001</v>
      </c>
      <c r="F9" s="26">
        <v>2.3681185789999999</v>
      </c>
      <c r="G9" s="26">
        <v>2.0052880399999999</v>
      </c>
      <c r="H9" s="26">
        <v>4.9115094819999996</v>
      </c>
      <c r="I9" s="26">
        <v>1.5408630270000001</v>
      </c>
      <c r="J9" s="26">
        <v>6.8320886679999999</v>
      </c>
      <c r="K9" s="26">
        <v>0.36594549300000001</v>
      </c>
      <c r="L9" s="26">
        <v>6.3029832020000001</v>
      </c>
      <c r="M9" s="26">
        <v>5.2469995909999998</v>
      </c>
      <c r="N9" s="26">
        <v>11.17837012</v>
      </c>
      <c r="O9" s="26">
        <v>1.9570946149999999</v>
      </c>
      <c r="P9" s="26">
        <v>4.2182817220000004</v>
      </c>
      <c r="Q9" s="26">
        <v>4.1980048979999998</v>
      </c>
      <c r="R9" s="26">
        <v>5.4278208379999997</v>
      </c>
      <c r="S9" s="26">
        <v>0.78337960900000003</v>
      </c>
      <c r="T9" s="26">
        <v>9.2089220679999997</v>
      </c>
      <c r="U9" s="26">
        <v>6.4379208739999996</v>
      </c>
      <c r="V9" s="26">
        <v>2.4362568169999999</v>
      </c>
      <c r="W9" s="26">
        <v>3.074320546</v>
      </c>
      <c r="X9" s="26">
        <v>9.0717265129999998</v>
      </c>
      <c r="Y9" s="26">
        <v>4.1783660920000001</v>
      </c>
      <c r="Z9" s="26">
        <v>4.458083083</v>
      </c>
      <c r="AA9" s="26">
        <v>3.5429073760000001</v>
      </c>
      <c r="AB9" s="26">
        <v>12.27944926</v>
      </c>
      <c r="AC9" s="26">
        <v>1.633060891</v>
      </c>
      <c r="AD9" s="26">
        <v>2.4154826639999998</v>
      </c>
      <c r="AE9" s="26">
        <v>4.3164218180000002</v>
      </c>
      <c r="AF9" s="26">
        <v>4.6126387150000001</v>
      </c>
      <c r="AG9" s="26">
        <v>2.0122345689999999</v>
      </c>
      <c r="AH9" s="26">
        <v>1.0623813740000001</v>
      </c>
      <c r="AI9" s="26">
        <v>1.1953538480000001</v>
      </c>
      <c r="AJ9" s="26">
        <v>0.79533206599999995</v>
      </c>
      <c r="AK9" s="26">
        <v>1.1106611390000001</v>
      </c>
      <c r="AL9" s="26">
        <v>0.63286750999999997</v>
      </c>
      <c r="AM9" s="26">
        <v>1.086736919</v>
      </c>
      <c r="AN9" s="26">
        <v>1.6524864960000001</v>
      </c>
      <c r="AO9" s="26">
        <v>0.51958177000000005</v>
      </c>
      <c r="AP9" s="26">
        <v>1.525652588</v>
      </c>
      <c r="AQ9" s="26">
        <v>1.1796026989999999</v>
      </c>
      <c r="AR9" s="26">
        <v>1.6012523540000001</v>
      </c>
      <c r="AS9" s="26">
        <v>1.649055503</v>
      </c>
      <c r="AT9" s="26">
        <v>1.3113433080000001</v>
      </c>
      <c r="AU9" s="26">
        <v>2.3668647350000001</v>
      </c>
      <c r="AV9" s="26">
        <v>24</v>
      </c>
    </row>
    <row r="10" spans="1:48" x14ac:dyDescent="0.25">
      <c r="A10" s="26" t="s">
        <v>63</v>
      </c>
      <c r="B10" s="26" t="s">
        <v>64</v>
      </c>
      <c r="C10" s="26">
        <v>0</v>
      </c>
      <c r="D10" s="26">
        <v>0.274004001</v>
      </c>
      <c r="E10" s="26">
        <v>0</v>
      </c>
      <c r="F10" s="26">
        <v>0</v>
      </c>
      <c r="G10" s="26">
        <v>0.28646971999999998</v>
      </c>
      <c r="H10" s="26">
        <v>7.441681E-2</v>
      </c>
      <c r="I10" s="26">
        <v>0</v>
      </c>
      <c r="J10" s="26">
        <v>0.32533755600000003</v>
      </c>
      <c r="K10" s="26">
        <v>0</v>
      </c>
      <c r="L10" s="26">
        <v>0.500236762</v>
      </c>
      <c r="M10" s="26">
        <v>6.4777772999999997E-2</v>
      </c>
      <c r="N10" s="26">
        <v>0.223567402</v>
      </c>
      <c r="O10" s="26">
        <v>0.209688709</v>
      </c>
      <c r="P10" s="26">
        <v>0.51803459699999999</v>
      </c>
      <c r="Q10" s="26">
        <v>1.049501225</v>
      </c>
      <c r="R10" s="26">
        <v>9.3583118000000007E-2</v>
      </c>
      <c r="S10" s="26">
        <v>6.5281634000000005E-2</v>
      </c>
      <c r="T10" s="26">
        <v>8.2963261999999996E-2</v>
      </c>
      <c r="U10" s="26">
        <v>0</v>
      </c>
      <c r="V10" s="26">
        <v>7.3825963999999994E-2</v>
      </c>
      <c r="W10" s="26">
        <v>0.19214503399999999</v>
      </c>
      <c r="X10" s="26">
        <v>0.22679316299999999</v>
      </c>
      <c r="Y10" s="26">
        <v>0.107137592</v>
      </c>
      <c r="Z10" s="26">
        <v>0</v>
      </c>
      <c r="AA10" s="26">
        <v>0.44286342200000001</v>
      </c>
      <c r="AB10" s="26">
        <v>6.8600275000000002E-2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0.19919650799999999</v>
      </c>
      <c r="AI10" s="26">
        <v>0.125826721</v>
      </c>
      <c r="AJ10" s="26">
        <v>0.28921165999999998</v>
      </c>
      <c r="AK10" s="26">
        <v>6.9416321000000003E-2</v>
      </c>
      <c r="AL10" s="26">
        <v>0.42191167299999999</v>
      </c>
      <c r="AM10" s="26">
        <v>0.296382796</v>
      </c>
      <c r="AN10" s="26">
        <v>6.1203203999999997E-2</v>
      </c>
      <c r="AO10" s="26">
        <v>0</v>
      </c>
      <c r="AP10" s="26">
        <v>0.13266544199999999</v>
      </c>
      <c r="AQ10" s="26">
        <v>0.27755357600000002</v>
      </c>
      <c r="AR10" s="26">
        <v>0.21835259400000001</v>
      </c>
      <c r="AS10" s="26">
        <v>7.4957068000000002E-2</v>
      </c>
      <c r="AT10" s="26">
        <v>0.32783582700000002</v>
      </c>
      <c r="AU10" s="26">
        <v>0.17532331400000001</v>
      </c>
      <c r="AV10" s="26">
        <v>24</v>
      </c>
    </row>
    <row r="11" spans="1:48" x14ac:dyDescent="0.25">
      <c r="A11" s="26" t="s">
        <v>65</v>
      </c>
      <c r="B11" s="26" t="s">
        <v>66</v>
      </c>
      <c r="C11" s="26">
        <v>0</v>
      </c>
      <c r="D11" s="26">
        <v>0.13700200000000001</v>
      </c>
      <c r="E11" s="26">
        <v>8.2826928999999994E-2</v>
      </c>
      <c r="F11" s="26">
        <v>0</v>
      </c>
      <c r="G11" s="26">
        <v>0.38195962700000002</v>
      </c>
      <c r="H11" s="26">
        <v>7.441681E-2</v>
      </c>
      <c r="I11" s="26">
        <v>0.22012329</v>
      </c>
      <c r="J11" s="26">
        <v>6.5067510999999995E-2</v>
      </c>
      <c r="K11" s="26">
        <v>7.3189098999999994E-2</v>
      </c>
      <c r="L11" s="26">
        <v>0.20009470500000001</v>
      </c>
      <c r="M11" s="26">
        <v>0.194333318</v>
      </c>
      <c r="N11" s="26">
        <v>0.29808986999999998</v>
      </c>
      <c r="O11" s="26">
        <v>0</v>
      </c>
      <c r="P11" s="26">
        <v>0</v>
      </c>
      <c r="Q11" s="26">
        <v>0.29985749299999997</v>
      </c>
      <c r="R11" s="26">
        <v>0</v>
      </c>
      <c r="S11" s="26">
        <v>0.19584490199999999</v>
      </c>
      <c r="T11" s="26">
        <v>0.248889786</v>
      </c>
      <c r="U11" s="26">
        <v>0</v>
      </c>
      <c r="V11" s="26">
        <v>0</v>
      </c>
      <c r="W11" s="26">
        <v>0.38429006799999998</v>
      </c>
      <c r="X11" s="26">
        <v>0</v>
      </c>
      <c r="Y11" s="26">
        <v>0.21427518400000001</v>
      </c>
      <c r="Z11" s="26">
        <v>0</v>
      </c>
      <c r="AA11" s="26">
        <v>0</v>
      </c>
      <c r="AB11" s="26">
        <v>6.8600275000000002E-2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0.13279767200000001</v>
      </c>
      <c r="AI11" s="26">
        <v>0.188740081</v>
      </c>
      <c r="AJ11" s="26">
        <v>0</v>
      </c>
      <c r="AK11" s="26">
        <v>6.9416321000000003E-2</v>
      </c>
      <c r="AL11" s="26">
        <v>0</v>
      </c>
      <c r="AM11" s="26">
        <v>9.8794265000000006E-2</v>
      </c>
      <c r="AN11" s="26">
        <v>6.1203203999999997E-2</v>
      </c>
      <c r="AO11" s="26">
        <v>0</v>
      </c>
      <c r="AP11" s="26">
        <v>0.13266544199999999</v>
      </c>
      <c r="AQ11" s="26">
        <v>0.13877678800000001</v>
      </c>
      <c r="AR11" s="26">
        <v>0.36392099</v>
      </c>
      <c r="AS11" s="26">
        <v>7.4957068000000002E-2</v>
      </c>
      <c r="AT11" s="26">
        <v>0</v>
      </c>
      <c r="AU11" s="26">
        <v>8.7661657000000004E-2</v>
      </c>
      <c r="AV11" s="26">
        <v>21</v>
      </c>
    </row>
    <row r="12" spans="1:48" x14ac:dyDescent="0.25">
      <c r="A12" s="26" t="s">
        <v>67</v>
      </c>
      <c r="B12" s="26" t="s">
        <v>68</v>
      </c>
      <c r="C12" s="26">
        <v>0.40996443100000002</v>
      </c>
      <c r="D12" s="26">
        <v>0.34250500099999998</v>
      </c>
      <c r="E12" s="26">
        <v>0.41413464700000002</v>
      </c>
      <c r="F12" s="26">
        <v>7.1761169E-2</v>
      </c>
      <c r="G12" s="26">
        <v>0.190979813</v>
      </c>
      <c r="H12" s="26">
        <v>0</v>
      </c>
      <c r="I12" s="26">
        <v>0.14674886000000001</v>
      </c>
      <c r="J12" s="26">
        <v>6.5067510999999995E-2</v>
      </c>
      <c r="K12" s="26">
        <v>7.3189098999999994E-2</v>
      </c>
      <c r="L12" s="26">
        <v>0.20009470500000001</v>
      </c>
      <c r="M12" s="26">
        <v>0.194333318</v>
      </c>
      <c r="N12" s="26">
        <v>0.223567402</v>
      </c>
      <c r="O12" s="26">
        <v>0.139792472</v>
      </c>
      <c r="P12" s="26">
        <v>0.222014827</v>
      </c>
      <c r="Q12" s="26">
        <v>0.374821866</v>
      </c>
      <c r="R12" s="26">
        <v>0.18716623600000001</v>
      </c>
      <c r="S12" s="26">
        <v>0.13056326800000001</v>
      </c>
      <c r="T12" s="26">
        <v>8.2963261999999996E-2</v>
      </c>
      <c r="U12" s="26">
        <v>0</v>
      </c>
      <c r="V12" s="26">
        <v>0</v>
      </c>
      <c r="W12" s="26">
        <v>0.38429006799999998</v>
      </c>
      <c r="X12" s="26">
        <v>0</v>
      </c>
      <c r="Y12" s="26">
        <v>0.107137592</v>
      </c>
      <c r="Z12" s="26">
        <v>0</v>
      </c>
      <c r="AA12" s="26">
        <v>0</v>
      </c>
      <c r="AB12" s="26">
        <v>6.8600275000000002E-2</v>
      </c>
      <c r="AC12" s="26">
        <v>0</v>
      </c>
      <c r="AD12" s="26">
        <v>8.0516088999999999E-2</v>
      </c>
      <c r="AE12" s="26">
        <v>0</v>
      </c>
      <c r="AF12" s="26">
        <v>8.5419234999999996E-2</v>
      </c>
      <c r="AG12" s="26">
        <v>0</v>
      </c>
      <c r="AH12" s="26">
        <v>0.26559534400000001</v>
      </c>
      <c r="AI12" s="26">
        <v>0.125826721</v>
      </c>
      <c r="AJ12" s="26">
        <v>0</v>
      </c>
      <c r="AK12" s="26">
        <v>0</v>
      </c>
      <c r="AL12" s="26">
        <v>7.0318612000000003E-2</v>
      </c>
      <c r="AM12" s="26">
        <v>0.19758853100000001</v>
      </c>
      <c r="AN12" s="26">
        <v>6.1203203999999997E-2</v>
      </c>
      <c r="AO12" s="26">
        <v>0.19484316400000001</v>
      </c>
      <c r="AP12" s="26">
        <v>0.13266544199999999</v>
      </c>
      <c r="AQ12" s="26">
        <v>6.9388394000000006E-2</v>
      </c>
      <c r="AR12" s="26">
        <v>0</v>
      </c>
      <c r="AS12" s="26">
        <v>0.149914137</v>
      </c>
      <c r="AT12" s="26">
        <v>0.163917914</v>
      </c>
      <c r="AU12" s="26">
        <v>8.7661657000000004E-2</v>
      </c>
      <c r="AV12" s="26">
        <v>24</v>
      </c>
    </row>
    <row r="13" spans="1:48" x14ac:dyDescent="0.25">
      <c r="A13" s="26" t="s">
        <v>69</v>
      </c>
      <c r="B13" s="26" t="s">
        <v>70</v>
      </c>
      <c r="C13" s="26">
        <v>4.2021354229999996</v>
      </c>
      <c r="D13" s="26">
        <v>3.5620520080000002</v>
      </c>
      <c r="E13" s="26">
        <v>2.4848078849999999</v>
      </c>
      <c r="F13" s="26">
        <v>0.21528350700000001</v>
      </c>
      <c r="G13" s="26">
        <v>2.5782274799999998</v>
      </c>
      <c r="H13" s="26">
        <v>1.6371698269999999</v>
      </c>
      <c r="I13" s="26">
        <v>0.44024657900000003</v>
      </c>
      <c r="J13" s="26">
        <v>2.3424304</v>
      </c>
      <c r="K13" s="26">
        <v>1.3905928729999999</v>
      </c>
      <c r="L13" s="26">
        <v>3.8017993919999999</v>
      </c>
      <c r="M13" s="26">
        <v>1.3603332269999999</v>
      </c>
      <c r="N13" s="26">
        <v>2.9063762319999999</v>
      </c>
      <c r="O13" s="26">
        <v>3.634604285</v>
      </c>
      <c r="P13" s="26">
        <v>0.88805931000000005</v>
      </c>
      <c r="Q13" s="26">
        <v>2.6237530609999999</v>
      </c>
      <c r="R13" s="26">
        <v>0.74866494299999997</v>
      </c>
      <c r="S13" s="26">
        <v>0.58753470699999999</v>
      </c>
      <c r="T13" s="26">
        <v>0.49777957099999998</v>
      </c>
      <c r="U13" s="26">
        <v>0.38782655900000002</v>
      </c>
      <c r="V13" s="26">
        <v>0.81208560600000002</v>
      </c>
      <c r="W13" s="26">
        <v>2.3057404099999999</v>
      </c>
      <c r="X13" s="26">
        <v>2.4947247909999999</v>
      </c>
      <c r="Y13" s="26">
        <v>1.9284766579999999</v>
      </c>
      <c r="Z13" s="26">
        <v>1.53246606</v>
      </c>
      <c r="AA13" s="26">
        <v>1.9928853989999999</v>
      </c>
      <c r="AB13" s="26">
        <v>1.5092060540000001</v>
      </c>
      <c r="AC13" s="26">
        <v>1.1305806169999999</v>
      </c>
      <c r="AD13" s="26">
        <v>0.40258044399999998</v>
      </c>
      <c r="AE13" s="26">
        <v>0.33854288799999999</v>
      </c>
      <c r="AF13" s="26">
        <v>0.768773119</v>
      </c>
      <c r="AG13" s="26">
        <v>0.64025645399999997</v>
      </c>
      <c r="AH13" s="26">
        <v>1.859167405</v>
      </c>
      <c r="AI13" s="26">
        <v>0.88078704600000002</v>
      </c>
      <c r="AJ13" s="26">
        <v>0.79533206599999995</v>
      </c>
      <c r="AK13" s="26">
        <v>1.1800774599999999</v>
      </c>
      <c r="AL13" s="26">
        <v>1.547009469</v>
      </c>
      <c r="AM13" s="26">
        <v>2.0746795730000001</v>
      </c>
      <c r="AN13" s="26">
        <v>2.2645185319999999</v>
      </c>
      <c r="AO13" s="26">
        <v>2.9226474589999998</v>
      </c>
      <c r="AP13" s="26">
        <v>0.663327212</v>
      </c>
      <c r="AQ13" s="26">
        <v>1.040825911</v>
      </c>
      <c r="AR13" s="26">
        <v>1.164547167</v>
      </c>
      <c r="AS13" s="26">
        <v>1.8739267079999999</v>
      </c>
      <c r="AT13" s="26">
        <v>2.0489739189999998</v>
      </c>
      <c r="AU13" s="26">
        <v>2.2792030780000001</v>
      </c>
      <c r="AV13" s="26">
        <v>24</v>
      </c>
    </row>
    <row r="14" spans="1:48" x14ac:dyDescent="0.25">
      <c r="A14" s="26" t="s">
        <v>71</v>
      </c>
      <c r="B14" s="26" t="s">
        <v>72</v>
      </c>
      <c r="C14" s="26">
        <v>1.024911079</v>
      </c>
      <c r="D14" s="26">
        <v>2.0550300039999998</v>
      </c>
      <c r="E14" s="26">
        <v>1.905019378</v>
      </c>
      <c r="F14" s="26">
        <v>0.717611691</v>
      </c>
      <c r="G14" s="26">
        <v>1.3368586929999999</v>
      </c>
      <c r="H14" s="26">
        <v>1.9348370690000001</v>
      </c>
      <c r="I14" s="26">
        <v>2.714853905</v>
      </c>
      <c r="J14" s="26">
        <v>4.1643207120000003</v>
      </c>
      <c r="K14" s="26">
        <v>1.683349268</v>
      </c>
      <c r="L14" s="26">
        <v>1.600757639</v>
      </c>
      <c r="M14" s="26">
        <v>1.9433331819999999</v>
      </c>
      <c r="N14" s="26">
        <v>3.8751683090000002</v>
      </c>
      <c r="O14" s="26">
        <v>3.9840854659999998</v>
      </c>
      <c r="P14" s="26">
        <v>3.9222619519999999</v>
      </c>
      <c r="Q14" s="26">
        <v>3.2234680469999999</v>
      </c>
      <c r="R14" s="26">
        <v>2.994659773</v>
      </c>
      <c r="S14" s="26">
        <v>2.21957556</v>
      </c>
      <c r="T14" s="26">
        <v>2.4059345940000001</v>
      </c>
      <c r="U14" s="26">
        <v>1.551306235</v>
      </c>
      <c r="V14" s="26">
        <v>0.36912982100000002</v>
      </c>
      <c r="W14" s="26">
        <v>1.1528702049999999</v>
      </c>
      <c r="X14" s="26">
        <v>1.5875521399999999</v>
      </c>
      <c r="Y14" s="26">
        <v>0.857100737</v>
      </c>
      <c r="Z14" s="26">
        <v>1.114520771</v>
      </c>
      <c r="AA14" s="26">
        <v>1.771453688</v>
      </c>
      <c r="AB14" s="26">
        <v>1.5092060540000001</v>
      </c>
      <c r="AC14" s="26">
        <v>1.381820754</v>
      </c>
      <c r="AD14" s="26">
        <v>0.161032178</v>
      </c>
      <c r="AE14" s="26">
        <v>1.2695358290000001</v>
      </c>
      <c r="AF14" s="26">
        <v>1.1104500610000001</v>
      </c>
      <c r="AG14" s="26">
        <v>2.3780953999999999</v>
      </c>
      <c r="AH14" s="26">
        <v>2.788751108</v>
      </c>
      <c r="AI14" s="26">
        <v>3.7118882659999999</v>
      </c>
      <c r="AJ14" s="26">
        <v>0.93993789599999999</v>
      </c>
      <c r="AK14" s="26">
        <v>1.665991709</v>
      </c>
      <c r="AL14" s="26">
        <v>1.2657350199999999</v>
      </c>
      <c r="AM14" s="26">
        <v>1.9758853080000001</v>
      </c>
      <c r="AN14" s="26">
        <v>1.0404544609999999</v>
      </c>
      <c r="AO14" s="26">
        <v>0.90926809799999997</v>
      </c>
      <c r="AP14" s="26">
        <v>4.0462959940000003</v>
      </c>
      <c r="AQ14" s="26">
        <v>2.6367589740000001</v>
      </c>
      <c r="AR14" s="26">
        <v>3.6392098960000001</v>
      </c>
      <c r="AS14" s="26">
        <v>0.97444188799999998</v>
      </c>
      <c r="AT14" s="26">
        <v>1.147425395</v>
      </c>
      <c r="AU14" s="26">
        <v>1.3149248529999999</v>
      </c>
      <c r="AV14" s="26">
        <v>24</v>
      </c>
    </row>
    <row r="15" spans="1:48" x14ac:dyDescent="0.25">
      <c r="A15" s="26" t="s">
        <v>73</v>
      </c>
      <c r="B15" s="26" t="s">
        <v>74</v>
      </c>
      <c r="C15" s="26">
        <v>7.6868330900000004</v>
      </c>
      <c r="D15" s="26">
        <v>17.399254039999999</v>
      </c>
      <c r="E15" s="26">
        <v>1.159577013</v>
      </c>
      <c r="F15" s="26">
        <v>7.1761169E-2</v>
      </c>
      <c r="G15" s="26">
        <v>8.4986016939999995</v>
      </c>
      <c r="H15" s="26">
        <v>1.4139193960000001</v>
      </c>
      <c r="I15" s="26">
        <v>3.0083516239999999</v>
      </c>
      <c r="J15" s="26">
        <v>5.5307384449999999</v>
      </c>
      <c r="K15" s="26">
        <v>4.6841023100000001</v>
      </c>
      <c r="L15" s="26">
        <v>4.5021308590000002</v>
      </c>
      <c r="M15" s="26">
        <v>2.5263331359999999</v>
      </c>
      <c r="N15" s="26">
        <v>1.9375841540000001</v>
      </c>
      <c r="O15" s="26">
        <v>15.656756919999999</v>
      </c>
      <c r="P15" s="26">
        <v>7.2524843639999999</v>
      </c>
      <c r="Q15" s="26">
        <v>9.5954397670000002</v>
      </c>
      <c r="R15" s="26">
        <v>4.6791558950000001</v>
      </c>
      <c r="S15" s="26">
        <v>6.7892899470000003</v>
      </c>
      <c r="T15" s="26">
        <v>7.7155833549999997</v>
      </c>
      <c r="U15" s="26">
        <v>0.38782655900000002</v>
      </c>
      <c r="V15" s="26">
        <v>1.697997175</v>
      </c>
      <c r="W15" s="26">
        <v>8.4543815020000004</v>
      </c>
      <c r="X15" s="26">
        <v>4.309070094</v>
      </c>
      <c r="Y15" s="26">
        <v>3.4284029469999999</v>
      </c>
      <c r="Z15" s="26">
        <v>2.229041541</v>
      </c>
      <c r="AA15" s="26">
        <v>14.282345360000001</v>
      </c>
      <c r="AB15" s="26">
        <v>1.234804953</v>
      </c>
      <c r="AC15" s="26">
        <v>4.8363726380000003</v>
      </c>
      <c r="AD15" s="26">
        <v>1.449289598</v>
      </c>
      <c r="AE15" s="26">
        <v>0.25390716600000002</v>
      </c>
      <c r="AF15" s="26">
        <v>0.42709617700000002</v>
      </c>
      <c r="AG15" s="26">
        <v>0.82318686900000004</v>
      </c>
      <c r="AH15" s="26">
        <v>1.195179046</v>
      </c>
      <c r="AI15" s="26">
        <v>0.125826721</v>
      </c>
      <c r="AJ15" s="26">
        <v>1.0122408110000001</v>
      </c>
      <c r="AK15" s="26">
        <v>1.5271590660000001</v>
      </c>
      <c r="AL15" s="26">
        <v>0.84382334699999995</v>
      </c>
      <c r="AM15" s="26">
        <v>1.877091042</v>
      </c>
      <c r="AN15" s="26">
        <v>0.79564164599999998</v>
      </c>
      <c r="AO15" s="26">
        <v>2.3381179670000001</v>
      </c>
      <c r="AP15" s="26">
        <v>0.994990818</v>
      </c>
      <c r="AQ15" s="26">
        <v>1.5959330629999999</v>
      </c>
      <c r="AR15" s="26">
        <v>0.87341037499999996</v>
      </c>
      <c r="AS15" s="26">
        <v>1.649055503</v>
      </c>
      <c r="AT15" s="26">
        <v>0.98350748099999996</v>
      </c>
      <c r="AU15" s="26">
        <v>1.0519398820000001</v>
      </c>
      <c r="AV15" s="26">
        <v>22</v>
      </c>
    </row>
    <row r="16" spans="1:48" x14ac:dyDescent="0.25">
      <c r="A16" s="26" t="s">
        <v>75</v>
      </c>
      <c r="B16" s="26" t="s">
        <v>76</v>
      </c>
      <c r="C16" s="26">
        <v>0.102491108</v>
      </c>
      <c r="D16" s="26">
        <v>0.20550299999999999</v>
      </c>
      <c r="E16" s="26">
        <v>0.24848078800000001</v>
      </c>
      <c r="F16" s="26">
        <v>7.1761169E-2</v>
      </c>
      <c r="G16" s="26">
        <v>0.28646971999999998</v>
      </c>
      <c r="H16" s="26">
        <v>0.29766724100000003</v>
      </c>
      <c r="I16" s="26">
        <v>7.3374430000000004E-2</v>
      </c>
      <c r="J16" s="26">
        <v>0.13013502199999999</v>
      </c>
      <c r="K16" s="26">
        <v>0</v>
      </c>
      <c r="L16" s="26">
        <v>0</v>
      </c>
      <c r="M16" s="26">
        <v>0</v>
      </c>
      <c r="N16" s="26">
        <v>0</v>
      </c>
      <c r="O16" s="26">
        <v>6.9896236E-2</v>
      </c>
      <c r="P16" s="26">
        <v>0.37002471199999998</v>
      </c>
      <c r="Q16" s="26">
        <v>0.22489312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0.22679316299999999</v>
      </c>
      <c r="Y16" s="26">
        <v>0</v>
      </c>
      <c r="Z16" s="26">
        <v>0.139315096</v>
      </c>
      <c r="AA16" s="26">
        <v>0</v>
      </c>
      <c r="AB16" s="26">
        <v>6.8600275000000002E-2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6.6398836000000003E-2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6.4947721E-2</v>
      </c>
      <c r="AP16" s="26">
        <v>0</v>
      </c>
      <c r="AQ16" s="26">
        <v>0</v>
      </c>
      <c r="AR16" s="26">
        <v>7.2784197999999994E-2</v>
      </c>
      <c r="AS16" s="26">
        <v>0</v>
      </c>
      <c r="AT16" s="26">
        <v>0</v>
      </c>
      <c r="AU16" s="26">
        <v>0</v>
      </c>
      <c r="AV16" s="26">
        <v>21</v>
      </c>
    </row>
    <row r="17" spans="1:48" x14ac:dyDescent="0.25">
      <c r="A17" s="26" t="s">
        <v>77</v>
      </c>
      <c r="B17" s="26" t="s">
        <v>78</v>
      </c>
      <c r="C17" s="26">
        <v>0</v>
      </c>
      <c r="D17" s="26">
        <v>6.8501000000000006E-2</v>
      </c>
      <c r="E17" s="26">
        <v>0</v>
      </c>
      <c r="F17" s="26">
        <v>0</v>
      </c>
      <c r="G17" s="26">
        <v>0</v>
      </c>
      <c r="H17" s="26">
        <v>7.441681E-2</v>
      </c>
      <c r="I17" s="26">
        <v>0</v>
      </c>
      <c r="J17" s="26">
        <v>0.13013502199999999</v>
      </c>
      <c r="K17" s="26">
        <v>7.3189098999999994E-2</v>
      </c>
      <c r="L17" s="26">
        <v>0.20009470500000001</v>
      </c>
      <c r="M17" s="26">
        <v>6.4777772999999997E-2</v>
      </c>
      <c r="N17" s="26">
        <v>0</v>
      </c>
      <c r="O17" s="26">
        <v>0.209688709</v>
      </c>
      <c r="P17" s="26">
        <v>0</v>
      </c>
      <c r="Q17" s="26">
        <v>7.4964373000000001E-2</v>
      </c>
      <c r="R17" s="26">
        <v>9.3583118000000007E-2</v>
      </c>
      <c r="S17" s="26">
        <v>6.5281634000000005E-2</v>
      </c>
      <c r="T17" s="26">
        <v>0.16592652399999999</v>
      </c>
      <c r="U17" s="26">
        <v>0</v>
      </c>
      <c r="V17" s="26">
        <v>7.3825963999999994E-2</v>
      </c>
      <c r="W17" s="26">
        <v>0.38429006799999998</v>
      </c>
      <c r="X17" s="26">
        <v>0</v>
      </c>
      <c r="Y17" s="26">
        <v>0.107137592</v>
      </c>
      <c r="Z17" s="26">
        <v>0</v>
      </c>
      <c r="AA17" s="26">
        <v>0.221431711</v>
      </c>
      <c r="AB17" s="26">
        <v>6.8600275000000002E-2</v>
      </c>
      <c r="AC17" s="26">
        <v>0</v>
      </c>
      <c r="AD17" s="26">
        <v>8.0516088999999999E-2</v>
      </c>
      <c r="AE17" s="26">
        <v>0</v>
      </c>
      <c r="AF17" s="26">
        <v>0</v>
      </c>
      <c r="AG17" s="26">
        <v>0.27439562299999998</v>
      </c>
      <c r="AH17" s="26">
        <v>0.19919650799999999</v>
      </c>
      <c r="AI17" s="26">
        <v>0.251653442</v>
      </c>
      <c r="AJ17" s="26">
        <v>0</v>
      </c>
      <c r="AK17" s="26">
        <v>0</v>
      </c>
      <c r="AL17" s="26">
        <v>0</v>
      </c>
      <c r="AM17" s="26">
        <v>0.19758853100000001</v>
      </c>
      <c r="AN17" s="26">
        <v>0.24481281399999999</v>
      </c>
      <c r="AO17" s="26">
        <v>0.19484316400000001</v>
      </c>
      <c r="AP17" s="26">
        <v>0.19899816400000001</v>
      </c>
      <c r="AQ17" s="26">
        <v>0.13877678800000001</v>
      </c>
      <c r="AR17" s="26">
        <v>7.2784197999999994E-2</v>
      </c>
      <c r="AS17" s="26">
        <v>0</v>
      </c>
      <c r="AT17" s="26">
        <v>8.1958956999999999E-2</v>
      </c>
      <c r="AU17" s="26">
        <v>0.26298497100000001</v>
      </c>
      <c r="AV17" s="26">
        <v>21</v>
      </c>
    </row>
    <row r="18" spans="1:48" x14ac:dyDescent="0.25">
      <c r="A18" s="26" t="s">
        <v>79</v>
      </c>
      <c r="B18" s="26" t="s">
        <v>80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7.3374430000000004E-2</v>
      </c>
      <c r="J18" s="26">
        <v>6.5067510999999995E-2</v>
      </c>
      <c r="K18" s="26">
        <v>0</v>
      </c>
      <c r="L18" s="26">
        <v>0.10004735200000001</v>
      </c>
      <c r="M18" s="26">
        <v>0</v>
      </c>
      <c r="N18" s="26">
        <v>7.4522466999999995E-2</v>
      </c>
      <c r="O18" s="26">
        <v>6.9896236E-2</v>
      </c>
      <c r="P18" s="26">
        <v>0.14800988500000001</v>
      </c>
      <c r="Q18" s="26">
        <v>0</v>
      </c>
      <c r="R18" s="26">
        <v>9.3583118000000007E-2</v>
      </c>
      <c r="S18" s="26">
        <v>0</v>
      </c>
      <c r="T18" s="26">
        <v>0.16592652399999999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6.8600275000000002E-2</v>
      </c>
      <c r="AC18" s="26">
        <v>6.2810034000000001E-2</v>
      </c>
      <c r="AD18" s="26">
        <v>0</v>
      </c>
      <c r="AE18" s="26">
        <v>0</v>
      </c>
      <c r="AF18" s="26">
        <v>0</v>
      </c>
      <c r="AG18" s="26">
        <v>0</v>
      </c>
      <c r="AH18" s="26">
        <v>6.6398836000000003E-2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21</v>
      </c>
    </row>
    <row r="19" spans="1:48" x14ac:dyDescent="0.25">
      <c r="A19" s="26" t="s">
        <v>81</v>
      </c>
      <c r="B19" s="26" t="s">
        <v>82</v>
      </c>
      <c r="C19" s="26">
        <v>0</v>
      </c>
      <c r="D19" s="26">
        <v>6.8501000000000006E-2</v>
      </c>
      <c r="E19" s="26">
        <v>8.2826928999999994E-2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21</v>
      </c>
    </row>
    <row r="20" spans="1:48" x14ac:dyDescent="0.25">
      <c r="A20" s="26" t="s">
        <v>83</v>
      </c>
      <c r="B20" s="26" t="s">
        <v>84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6.9896236E-2</v>
      </c>
      <c r="P20" s="26">
        <v>0</v>
      </c>
      <c r="Q20" s="26">
        <v>7.4964373000000001E-2</v>
      </c>
      <c r="R20" s="26">
        <v>0</v>
      </c>
      <c r="S20" s="26">
        <v>0</v>
      </c>
      <c r="T20" s="26">
        <v>8.2963261999999996E-2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0.13883264200000001</v>
      </c>
      <c r="AL20" s="26">
        <v>0</v>
      </c>
      <c r="AM20" s="26">
        <v>0.19758853100000001</v>
      </c>
      <c r="AN20" s="26">
        <v>0</v>
      </c>
      <c r="AO20" s="26">
        <v>6.4947721E-2</v>
      </c>
      <c r="AP20" s="26">
        <v>0</v>
      </c>
      <c r="AQ20" s="26">
        <v>6.9388394000000006E-2</v>
      </c>
      <c r="AR20" s="26">
        <v>7.2784197999999994E-2</v>
      </c>
      <c r="AS20" s="26">
        <v>0</v>
      </c>
      <c r="AT20" s="26">
        <v>0</v>
      </c>
      <c r="AU20" s="26">
        <v>8.7661657000000004E-2</v>
      </c>
      <c r="AV20" s="26">
        <v>22</v>
      </c>
    </row>
    <row r="21" spans="1:48" x14ac:dyDescent="0.25">
      <c r="A21" s="26" t="s">
        <v>85</v>
      </c>
      <c r="B21" s="26" t="s">
        <v>86</v>
      </c>
      <c r="C21" s="26">
        <v>0.71743775499999995</v>
      </c>
      <c r="D21" s="26">
        <v>0.95901400199999998</v>
      </c>
      <c r="E21" s="26">
        <v>1.490884731</v>
      </c>
      <c r="F21" s="26">
        <v>7.1761169E-2</v>
      </c>
      <c r="G21" s="26">
        <v>2.387247667</v>
      </c>
      <c r="H21" s="26">
        <v>0.59533448300000003</v>
      </c>
      <c r="I21" s="26">
        <v>0.36687214899999998</v>
      </c>
      <c r="J21" s="26">
        <v>0.91094515600000003</v>
      </c>
      <c r="K21" s="26">
        <v>0.29275639399999998</v>
      </c>
      <c r="L21" s="26">
        <v>2.301089105</v>
      </c>
      <c r="M21" s="26">
        <v>0.25911109100000002</v>
      </c>
      <c r="N21" s="26">
        <v>2.6082863619999999</v>
      </c>
      <c r="O21" s="26">
        <v>1.1882360160000001</v>
      </c>
      <c r="P21" s="26">
        <v>1.9241285050000001</v>
      </c>
      <c r="Q21" s="26">
        <v>0.52475061199999995</v>
      </c>
      <c r="R21" s="26">
        <v>0.56149870700000004</v>
      </c>
      <c r="S21" s="26">
        <v>0.26112653600000002</v>
      </c>
      <c r="T21" s="26">
        <v>0.33185304799999998</v>
      </c>
      <c r="U21" s="26">
        <v>1.1634796759999999</v>
      </c>
      <c r="V21" s="26">
        <v>0.59060771300000003</v>
      </c>
      <c r="W21" s="26">
        <v>0.76858013700000005</v>
      </c>
      <c r="X21" s="26">
        <v>0.22679316299999999</v>
      </c>
      <c r="Y21" s="26">
        <v>0.42855036800000001</v>
      </c>
      <c r="Z21" s="26">
        <v>0.139315096</v>
      </c>
      <c r="AA21" s="26">
        <v>0.66429513299999998</v>
      </c>
      <c r="AB21" s="26">
        <v>0.96040385299999997</v>
      </c>
      <c r="AC21" s="26">
        <v>0.62810034299999995</v>
      </c>
      <c r="AD21" s="26">
        <v>0.80516088799999996</v>
      </c>
      <c r="AE21" s="26">
        <v>0.84635721900000005</v>
      </c>
      <c r="AF21" s="26">
        <v>0.768773119</v>
      </c>
      <c r="AG21" s="26">
        <v>1.8293041539999999</v>
      </c>
      <c r="AH21" s="26">
        <v>1.195179046</v>
      </c>
      <c r="AI21" s="26">
        <v>0.50330688400000001</v>
      </c>
      <c r="AJ21" s="26">
        <v>1.518361217</v>
      </c>
      <c r="AK21" s="26">
        <v>1.1800774599999999</v>
      </c>
      <c r="AL21" s="26">
        <v>1.89860253</v>
      </c>
      <c r="AM21" s="26">
        <v>0.98794265400000003</v>
      </c>
      <c r="AN21" s="26">
        <v>1.6524864960000001</v>
      </c>
      <c r="AO21" s="26">
        <v>1.883483918</v>
      </c>
      <c r="AP21" s="26">
        <v>1.193988982</v>
      </c>
      <c r="AQ21" s="26">
        <v>1.457156275</v>
      </c>
      <c r="AR21" s="26">
        <v>1.164547167</v>
      </c>
      <c r="AS21" s="26">
        <v>2.24871205</v>
      </c>
      <c r="AT21" s="26">
        <v>1.639179135</v>
      </c>
      <c r="AU21" s="26">
        <v>1.840894794</v>
      </c>
      <c r="AV21" s="26">
        <v>24</v>
      </c>
    </row>
    <row r="22" spans="1:48" x14ac:dyDescent="0.25">
      <c r="A22" s="26" t="s">
        <v>87</v>
      </c>
      <c r="B22" s="26" t="s">
        <v>88</v>
      </c>
      <c r="C22" s="26">
        <v>0</v>
      </c>
      <c r="D22" s="26">
        <v>0.20550299999999999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6.5067510999999995E-2</v>
      </c>
      <c r="K22" s="26">
        <v>0</v>
      </c>
      <c r="L22" s="26">
        <v>0</v>
      </c>
      <c r="M22" s="26">
        <v>6.4777772999999997E-2</v>
      </c>
      <c r="N22" s="26">
        <v>0</v>
      </c>
      <c r="O22" s="26">
        <v>6.9896236E-2</v>
      </c>
      <c r="P22" s="26">
        <v>0.14800988500000001</v>
      </c>
      <c r="Q22" s="26">
        <v>0.149928746</v>
      </c>
      <c r="R22" s="26">
        <v>0</v>
      </c>
      <c r="S22" s="26">
        <v>0</v>
      </c>
      <c r="T22" s="26">
        <v>0</v>
      </c>
      <c r="U22" s="26">
        <v>7.7565311999999997E-2</v>
      </c>
      <c r="V22" s="26">
        <v>0</v>
      </c>
      <c r="W22" s="26">
        <v>0</v>
      </c>
      <c r="X22" s="26">
        <v>0.45358632599999998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6.6398836000000003E-2</v>
      </c>
      <c r="AI22" s="26">
        <v>6.2913360000000002E-2</v>
      </c>
      <c r="AJ22" s="26">
        <v>0.14460582999999999</v>
      </c>
      <c r="AK22" s="26">
        <v>0</v>
      </c>
      <c r="AL22" s="26">
        <v>7.0318612000000003E-2</v>
      </c>
      <c r="AM22" s="26">
        <v>9.8794265000000006E-2</v>
      </c>
      <c r="AN22" s="26">
        <v>0</v>
      </c>
      <c r="AO22" s="26">
        <v>0</v>
      </c>
      <c r="AP22" s="26">
        <v>0</v>
      </c>
      <c r="AQ22" s="26">
        <v>0.13877678800000001</v>
      </c>
      <c r="AR22" s="26">
        <v>0</v>
      </c>
      <c r="AS22" s="26">
        <v>0</v>
      </c>
      <c r="AT22" s="26">
        <v>8.1958956999999999E-2</v>
      </c>
      <c r="AU22" s="26">
        <v>0</v>
      </c>
      <c r="AV22" s="26">
        <v>24</v>
      </c>
    </row>
    <row r="23" spans="1:48" x14ac:dyDescent="0.25">
      <c r="A23" s="26" t="s">
        <v>89</v>
      </c>
      <c r="B23" s="26" t="s">
        <v>90</v>
      </c>
      <c r="C23" s="26">
        <v>0</v>
      </c>
      <c r="D23" s="26">
        <v>0</v>
      </c>
      <c r="E23" s="26">
        <v>0.33130771799999997</v>
      </c>
      <c r="F23" s="26">
        <v>0</v>
      </c>
      <c r="G23" s="26">
        <v>9.5489906999999999E-2</v>
      </c>
      <c r="H23" s="26">
        <v>0</v>
      </c>
      <c r="I23" s="26">
        <v>7.3374430000000004E-2</v>
      </c>
      <c r="J23" s="26">
        <v>6.5067510999999995E-2</v>
      </c>
      <c r="K23" s="26">
        <v>0</v>
      </c>
      <c r="L23" s="26">
        <v>0</v>
      </c>
      <c r="M23" s="26">
        <v>0</v>
      </c>
      <c r="N23" s="26">
        <v>7.4522466999999995E-2</v>
      </c>
      <c r="O23" s="26">
        <v>0</v>
      </c>
      <c r="P23" s="26">
        <v>0</v>
      </c>
      <c r="Q23" s="26">
        <v>0</v>
      </c>
      <c r="R23" s="26">
        <v>0</v>
      </c>
      <c r="S23" s="26">
        <v>6.5281634000000005E-2</v>
      </c>
      <c r="T23" s="26">
        <v>0</v>
      </c>
      <c r="U23" s="26">
        <v>0</v>
      </c>
      <c r="V23" s="26">
        <v>7.3825963999999994E-2</v>
      </c>
      <c r="W23" s="26">
        <v>0.19214503399999999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9.1465208000000006E-2</v>
      </c>
      <c r="AH23" s="26">
        <v>0.331994179</v>
      </c>
      <c r="AI23" s="26">
        <v>0.125826721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0.331663606</v>
      </c>
      <c r="AQ23" s="26">
        <v>0.208165182</v>
      </c>
      <c r="AR23" s="26">
        <v>0.14556839599999999</v>
      </c>
      <c r="AS23" s="26">
        <v>0.149914137</v>
      </c>
      <c r="AT23" s="26">
        <v>0.32783582700000002</v>
      </c>
      <c r="AU23" s="26">
        <v>0</v>
      </c>
      <c r="AV23" s="26">
        <v>21</v>
      </c>
    </row>
    <row r="24" spans="1:48" x14ac:dyDescent="0.25">
      <c r="A24" s="26" t="s">
        <v>91</v>
      </c>
      <c r="B24" s="26" t="s">
        <v>92</v>
      </c>
      <c r="C24" s="26">
        <v>0.61494664700000001</v>
      </c>
      <c r="D24" s="26">
        <v>1.438521003</v>
      </c>
      <c r="E24" s="26">
        <v>1.2424039419999999</v>
      </c>
      <c r="F24" s="26">
        <v>0.21528350700000001</v>
      </c>
      <c r="G24" s="26">
        <v>4.2015558930000001</v>
      </c>
      <c r="H24" s="26">
        <v>1.190668965</v>
      </c>
      <c r="I24" s="26">
        <v>1.760986317</v>
      </c>
      <c r="J24" s="26">
        <v>0.65067511099999997</v>
      </c>
      <c r="K24" s="26">
        <v>2.415240254</v>
      </c>
      <c r="L24" s="26">
        <v>2.601231163</v>
      </c>
      <c r="M24" s="26">
        <v>0.71255550000000001</v>
      </c>
      <c r="N24" s="26">
        <v>0.52165727200000001</v>
      </c>
      <c r="O24" s="26">
        <v>0.629066126</v>
      </c>
      <c r="P24" s="26">
        <v>0.222014827</v>
      </c>
      <c r="Q24" s="26">
        <v>0.52475061199999995</v>
      </c>
      <c r="R24" s="26">
        <v>1.1229974149999999</v>
      </c>
      <c r="S24" s="26">
        <v>1.3709143159999999</v>
      </c>
      <c r="T24" s="26">
        <v>1.6592652379999999</v>
      </c>
      <c r="U24" s="26">
        <v>0.38782655900000002</v>
      </c>
      <c r="V24" s="26">
        <v>1.77182314</v>
      </c>
      <c r="W24" s="26">
        <v>1.537160273</v>
      </c>
      <c r="X24" s="26">
        <v>0.22679316299999999</v>
      </c>
      <c r="Y24" s="26">
        <v>0.53568795999999996</v>
      </c>
      <c r="Z24" s="26">
        <v>2.0897264450000002</v>
      </c>
      <c r="AA24" s="26">
        <v>3.432191521</v>
      </c>
      <c r="AB24" s="26">
        <v>3.8416154100000002</v>
      </c>
      <c r="AC24" s="26">
        <v>1.1305806169999999</v>
      </c>
      <c r="AD24" s="26">
        <v>0.40258044399999998</v>
      </c>
      <c r="AE24" s="26">
        <v>0.76172149700000003</v>
      </c>
      <c r="AF24" s="26">
        <v>0.59793464799999996</v>
      </c>
      <c r="AG24" s="26">
        <v>10.518498879999999</v>
      </c>
      <c r="AH24" s="26">
        <v>15.603726440000001</v>
      </c>
      <c r="AI24" s="26">
        <v>25.165344180000002</v>
      </c>
      <c r="AJ24" s="26">
        <v>5.3504157159999997</v>
      </c>
      <c r="AK24" s="26">
        <v>7.0110484409999998</v>
      </c>
      <c r="AL24" s="26">
        <v>6.3989937130000003</v>
      </c>
      <c r="AM24" s="26">
        <v>8.1999240269999998</v>
      </c>
      <c r="AN24" s="26">
        <v>9.5476997570000002</v>
      </c>
      <c r="AO24" s="26">
        <v>8.0535174420000004</v>
      </c>
      <c r="AP24" s="26">
        <v>19.833483640000001</v>
      </c>
      <c r="AQ24" s="26">
        <v>9.1592680140000002</v>
      </c>
      <c r="AR24" s="26">
        <v>17.90491269</v>
      </c>
      <c r="AS24" s="26">
        <v>10.943731980000001</v>
      </c>
      <c r="AT24" s="26">
        <v>16.801586140000001</v>
      </c>
      <c r="AU24" s="26">
        <v>11.483677050000001</v>
      </c>
      <c r="AV24" s="26">
        <v>21</v>
      </c>
    </row>
    <row r="25" spans="1:48" x14ac:dyDescent="0.25">
      <c r="A25" s="26" t="s">
        <v>93</v>
      </c>
      <c r="B25" s="26" t="s">
        <v>94</v>
      </c>
      <c r="C25" s="26">
        <v>0.102491108</v>
      </c>
      <c r="D25" s="26">
        <v>6.8501000000000006E-2</v>
      </c>
      <c r="E25" s="26">
        <v>0</v>
      </c>
      <c r="F25" s="26">
        <v>7.1761169E-2</v>
      </c>
      <c r="G25" s="26">
        <v>9.5489906999999999E-2</v>
      </c>
      <c r="H25" s="26">
        <v>7.441681E-2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6.9896236E-2</v>
      </c>
      <c r="P25" s="26">
        <v>0</v>
      </c>
      <c r="Q25" s="26">
        <v>0</v>
      </c>
      <c r="R25" s="26">
        <v>0</v>
      </c>
      <c r="S25" s="26">
        <v>6.5281634000000005E-2</v>
      </c>
      <c r="T25" s="26">
        <v>0</v>
      </c>
      <c r="U25" s="26">
        <v>7.7565311999999997E-2</v>
      </c>
      <c r="V25" s="26">
        <v>7.3825963999999994E-2</v>
      </c>
      <c r="W25" s="26">
        <v>0</v>
      </c>
      <c r="X25" s="26">
        <v>0.22679316299999999</v>
      </c>
      <c r="Y25" s="26">
        <v>0</v>
      </c>
      <c r="Z25" s="26">
        <v>0</v>
      </c>
      <c r="AA25" s="26">
        <v>0.88572684400000001</v>
      </c>
      <c r="AB25" s="26">
        <v>6.8600275000000002E-2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0.14063722400000001</v>
      </c>
      <c r="AM25" s="26">
        <v>0</v>
      </c>
      <c r="AN25" s="26">
        <v>6.1203203999999997E-2</v>
      </c>
      <c r="AO25" s="26">
        <v>6.4947721E-2</v>
      </c>
      <c r="AP25" s="26">
        <v>6.6332720999999997E-2</v>
      </c>
      <c r="AQ25" s="26">
        <v>6.9388394000000006E-2</v>
      </c>
      <c r="AR25" s="26">
        <v>7.2784197999999994E-2</v>
      </c>
      <c r="AS25" s="26">
        <v>7.4957068000000002E-2</v>
      </c>
      <c r="AT25" s="26">
        <v>8.1958956999999999E-2</v>
      </c>
      <c r="AU25" s="26">
        <v>8.7661657000000004E-2</v>
      </c>
      <c r="AV25" s="26">
        <v>21</v>
      </c>
    </row>
    <row r="26" spans="1:48" x14ac:dyDescent="0.25">
      <c r="A26" s="26" t="s">
        <v>95</v>
      </c>
      <c r="B26" s="26" t="s">
        <v>96</v>
      </c>
      <c r="C26" s="26">
        <v>7.2768686589999998</v>
      </c>
      <c r="D26" s="26">
        <v>13.15219203</v>
      </c>
      <c r="E26" s="26">
        <v>11.430116269999999</v>
      </c>
      <c r="F26" s="26">
        <v>2.6551632559999998</v>
      </c>
      <c r="G26" s="26">
        <v>13.177607119999999</v>
      </c>
      <c r="H26" s="26">
        <v>9.0044340510000005</v>
      </c>
      <c r="I26" s="26">
        <v>8.364685004</v>
      </c>
      <c r="J26" s="26">
        <v>8.9142490240000001</v>
      </c>
      <c r="K26" s="26">
        <v>9.0754482270000008</v>
      </c>
      <c r="L26" s="26">
        <v>13.606439930000001</v>
      </c>
      <c r="M26" s="26">
        <v>7.9676660449999996</v>
      </c>
      <c r="N26" s="26">
        <v>13.190476739999999</v>
      </c>
      <c r="O26" s="26">
        <v>12.581322520000001</v>
      </c>
      <c r="P26" s="26">
        <v>7.6965140190000003</v>
      </c>
      <c r="Q26" s="26">
        <v>8.4709741699999999</v>
      </c>
      <c r="R26" s="26">
        <v>9.2647286730000005</v>
      </c>
      <c r="S26" s="26">
        <v>8.0296409949999994</v>
      </c>
      <c r="T26" s="26">
        <v>9.0429955450000001</v>
      </c>
      <c r="U26" s="26">
        <v>2.7923512229999998</v>
      </c>
      <c r="V26" s="26">
        <v>2.953038566</v>
      </c>
      <c r="W26" s="26">
        <v>5.3800609560000003</v>
      </c>
      <c r="X26" s="26">
        <v>4.309070094</v>
      </c>
      <c r="Y26" s="26">
        <v>4.7140540519999998</v>
      </c>
      <c r="Z26" s="26">
        <v>4.0401377939999996</v>
      </c>
      <c r="AA26" s="26">
        <v>6.089372053</v>
      </c>
      <c r="AB26" s="26">
        <v>7.40882972</v>
      </c>
      <c r="AC26" s="26">
        <v>3.3917418499999998</v>
      </c>
      <c r="AD26" s="26">
        <v>2.1739343980000001</v>
      </c>
      <c r="AE26" s="26">
        <v>3.0468859890000002</v>
      </c>
      <c r="AF26" s="26">
        <v>4.0147040670000003</v>
      </c>
      <c r="AG26" s="26">
        <v>5.4879124609999996</v>
      </c>
      <c r="AH26" s="26">
        <v>8.1006579789999993</v>
      </c>
      <c r="AI26" s="26">
        <v>7.7383433339999996</v>
      </c>
      <c r="AJ26" s="26">
        <v>2.819813688</v>
      </c>
      <c r="AK26" s="26">
        <v>5.0673914470000003</v>
      </c>
      <c r="AL26" s="26">
        <v>4.0081608969999998</v>
      </c>
      <c r="AM26" s="26">
        <v>4.1493591460000001</v>
      </c>
      <c r="AN26" s="26">
        <v>3.9170050289999998</v>
      </c>
      <c r="AO26" s="26">
        <v>5.2607654259999999</v>
      </c>
      <c r="AP26" s="26">
        <v>10.148906350000001</v>
      </c>
      <c r="AQ26" s="26">
        <v>5.8286251</v>
      </c>
      <c r="AR26" s="26">
        <v>5.6043832389999997</v>
      </c>
      <c r="AS26" s="26">
        <v>6.5962220140000003</v>
      </c>
      <c r="AT26" s="26">
        <v>4.0159888810000002</v>
      </c>
      <c r="AU26" s="26">
        <v>3.155819647</v>
      </c>
      <c r="AV26" s="26">
        <v>24</v>
      </c>
    </row>
    <row r="27" spans="1:48" x14ac:dyDescent="0.25">
      <c r="A27" s="26" t="s">
        <v>97</v>
      </c>
      <c r="B27" s="26" t="s">
        <v>98</v>
      </c>
      <c r="C27" s="26">
        <v>14.55373732</v>
      </c>
      <c r="D27" s="26">
        <v>14.52221203</v>
      </c>
      <c r="E27" s="26">
        <v>16.813866690000001</v>
      </c>
      <c r="F27" s="26">
        <v>3.8033419610000001</v>
      </c>
      <c r="G27" s="26">
        <v>13.273097030000001</v>
      </c>
      <c r="H27" s="26">
        <v>8.1114323269999993</v>
      </c>
      <c r="I27" s="26">
        <v>9.0984293029999996</v>
      </c>
      <c r="J27" s="26">
        <v>5.8560760009999999</v>
      </c>
      <c r="K27" s="26">
        <v>3.9522113239999999</v>
      </c>
      <c r="L27" s="26">
        <v>14.206724039999999</v>
      </c>
      <c r="M27" s="26">
        <v>8.0972215910000003</v>
      </c>
      <c r="N27" s="26">
        <v>9.3153084350000004</v>
      </c>
      <c r="O27" s="26">
        <v>12.022152630000001</v>
      </c>
      <c r="P27" s="26">
        <v>4.5883064349999998</v>
      </c>
      <c r="Q27" s="26">
        <v>14.16826653</v>
      </c>
      <c r="R27" s="26">
        <v>13.008053390000001</v>
      </c>
      <c r="S27" s="26">
        <v>12.925763549999999</v>
      </c>
      <c r="T27" s="26">
        <v>21.985264399999998</v>
      </c>
      <c r="U27" s="26">
        <v>2.2493940399999999</v>
      </c>
      <c r="V27" s="26">
        <v>3.3221683870000001</v>
      </c>
      <c r="W27" s="26">
        <v>7.8779463999999999</v>
      </c>
      <c r="X27" s="26">
        <v>4.309070094</v>
      </c>
      <c r="Y27" s="26">
        <v>4.0712285000000001</v>
      </c>
      <c r="Z27" s="26">
        <v>3.6221925050000001</v>
      </c>
      <c r="AA27" s="26">
        <v>8.9679842959999991</v>
      </c>
      <c r="AB27" s="26">
        <v>11.52484623</v>
      </c>
      <c r="AC27" s="26">
        <v>4.9619927060000002</v>
      </c>
      <c r="AD27" s="26">
        <v>1.449289598</v>
      </c>
      <c r="AE27" s="26">
        <v>2.031257326</v>
      </c>
      <c r="AF27" s="26">
        <v>1.537546238</v>
      </c>
      <c r="AG27" s="26">
        <v>8.5062643149999992</v>
      </c>
      <c r="AH27" s="26">
        <v>15.138934580000001</v>
      </c>
      <c r="AI27" s="26">
        <v>11.701885040000001</v>
      </c>
      <c r="AJ27" s="26">
        <v>1.8075728769999999</v>
      </c>
      <c r="AK27" s="26">
        <v>1.7354080300000001</v>
      </c>
      <c r="AL27" s="26">
        <v>2.5314700399999999</v>
      </c>
      <c r="AM27" s="26">
        <v>3.85297635</v>
      </c>
      <c r="AN27" s="26">
        <v>2.2645185319999999</v>
      </c>
      <c r="AO27" s="26">
        <v>3.1174906230000001</v>
      </c>
      <c r="AP27" s="26">
        <v>8.4242555939999999</v>
      </c>
      <c r="AQ27" s="26">
        <v>6.4531206460000003</v>
      </c>
      <c r="AR27" s="26">
        <v>8.0062617700000001</v>
      </c>
      <c r="AS27" s="26">
        <v>2.8483685969999999</v>
      </c>
      <c r="AT27" s="26">
        <v>3.6061940969999999</v>
      </c>
      <c r="AU27" s="26">
        <v>2.8928346760000001</v>
      </c>
      <c r="AV27" s="26">
        <v>21</v>
      </c>
    </row>
    <row r="28" spans="1:48" x14ac:dyDescent="0.25">
      <c r="A28" s="26" t="s">
        <v>99</v>
      </c>
      <c r="B28" s="26" t="s">
        <v>100</v>
      </c>
      <c r="C28" s="26">
        <v>54.525269389999998</v>
      </c>
      <c r="D28" s="26">
        <v>91.996843200000001</v>
      </c>
      <c r="E28" s="26">
        <v>88.624814549999996</v>
      </c>
      <c r="F28" s="26">
        <v>21.241306040000001</v>
      </c>
      <c r="G28" s="26">
        <v>46.026135009999997</v>
      </c>
      <c r="H28" s="26">
        <v>55.961441379999997</v>
      </c>
      <c r="I28" s="26">
        <v>51.949096339999997</v>
      </c>
      <c r="J28" s="26">
        <v>63.636025879999998</v>
      </c>
      <c r="K28" s="26">
        <v>31.910446990000001</v>
      </c>
      <c r="L28" s="26">
        <v>48.322871210000002</v>
      </c>
      <c r="M28" s="26">
        <v>51.239218229999999</v>
      </c>
      <c r="N28" s="26">
        <v>55.221148399999997</v>
      </c>
      <c r="O28" s="26">
        <v>67.869245390000003</v>
      </c>
      <c r="P28" s="26">
        <v>40.110678829999998</v>
      </c>
      <c r="Q28" s="26">
        <v>89.507461579999998</v>
      </c>
      <c r="R28" s="26">
        <v>45.855727770000001</v>
      </c>
      <c r="S28" s="26">
        <v>38.516164119999999</v>
      </c>
      <c r="T28" s="26">
        <v>64.960234049999997</v>
      </c>
      <c r="U28" s="26">
        <v>12.79827644</v>
      </c>
      <c r="V28" s="26">
        <v>15.503452469999999</v>
      </c>
      <c r="W28" s="26">
        <v>25.74743458</v>
      </c>
      <c r="X28" s="26">
        <v>19.504211999999999</v>
      </c>
      <c r="Y28" s="26">
        <v>11.78513513</v>
      </c>
      <c r="Z28" s="26">
        <v>14.76740021</v>
      </c>
      <c r="AA28" s="26">
        <v>29.00755414</v>
      </c>
      <c r="AB28" s="26">
        <v>24.901899889999999</v>
      </c>
      <c r="AC28" s="26">
        <v>10.55208575</v>
      </c>
      <c r="AD28" s="26">
        <v>7.0854158150000002</v>
      </c>
      <c r="AE28" s="26">
        <v>7.4479435299999999</v>
      </c>
      <c r="AF28" s="26">
        <v>9.9086313149999992</v>
      </c>
      <c r="AG28" s="26">
        <v>35.48850058</v>
      </c>
      <c r="AH28" s="26">
        <v>58.829368600000002</v>
      </c>
      <c r="AI28" s="26">
        <v>55.804150710000002</v>
      </c>
      <c r="AJ28" s="26">
        <v>17.569608370000001</v>
      </c>
      <c r="AK28" s="26">
        <v>26.933532620000001</v>
      </c>
      <c r="AL28" s="26">
        <v>16.243599419999999</v>
      </c>
      <c r="AM28" s="26">
        <v>22.22870971</v>
      </c>
      <c r="AN28" s="26">
        <v>17.74892904</v>
      </c>
      <c r="AO28" s="26">
        <v>18.38020513</v>
      </c>
      <c r="AP28" s="26">
        <v>33.69702238</v>
      </c>
      <c r="AQ28" s="26">
        <v>28.726795129999999</v>
      </c>
      <c r="AR28" s="26">
        <v>39.958524650000001</v>
      </c>
      <c r="AS28" s="26">
        <v>21.887463960000002</v>
      </c>
      <c r="AT28" s="26">
        <v>18.1948884</v>
      </c>
      <c r="AU28" s="26">
        <v>23.405662379999999</v>
      </c>
      <c r="AV28" s="26">
        <v>21</v>
      </c>
    </row>
    <row r="29" spans="1:48" x14ac:dyDescent="0.25">
      <c r="A29" s="26" t="s">
        <v>101</v>
      </c>
      <c r="B29" s="26" t="s">
        <v>102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6.4947721E-2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21</v>
      </c>
    </row>
    <row r="30" spans="1:48" x14ac:dyDescent="0.25">
      <c r="A30" s="26" t="s">
        <v>103</v>
      </c>
      <c r="B30" s="26" t="s">
        <v>104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6.2913360000000002E-2</v>
      </c>
      <c r="AJ30" s="26">
        <v>0</v>
      </c>
      <c r="AK30" s="26">
        <v>0</v>
      </c>
      <c r="AL30" s="26">
        <v>0</v>
      </c>
      <c r="AM30" s="26">
        <v>0</v>
      </c>
      <c r="AN30" s="26">
        <v>0.24481281399999999</v>
      </c>
      <c r="AO30" s="26">
        <v>0.25979088500000003</v>
      </c>
      <c r="AP30" s="26">
        <v>0</v>
      </c>
      <c r="AQ30" s="26">
        <v>0.13877678800000001</v>
      </c>
      <c r="AR30" s="26">
        <v>0</v>
      </c>
      <c r="AS30" s="26">
        <v>0.22487120499999999</v>
      </c>
      <c r="AT30" s="26">
        <v>0</v>
      </c>
      <c r="AU30" s="26">
        <v>8.7661657000000004E-2</v>
      </c>
      <c r="AV30" s="26">
        <v>21</v>
      </c>
    </row>
    <row r="31" spans="1:48" x14ac:dyDescent="0.25">
      <c r="A31" s="26" t="s">
        <v>105</v>
      </c>
      <c r="B31" s="26" t="s">
        <v>106</v>
      </c>
      <c r="C31" s="26">
        <v>0</v>
      </c>
      <c r="D31" s="26">
        <v>6.8501000000000006E-2</v>
      </c>
      <c r="E31" s="26">
        <v>0</v>
      </c>
      <c r="F31" s="26">
        <v>0</v>
      </c>
      <c r="G31" s="26">
        <v>0</v>
      </c>
      <c r="H31" s="26">
        <v>7.441681E-2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0.19919650799999999</v>
      </c>
      <c r="AI31" s="26">
        <v>0.37748016299999998</v>
      </c>
      <c r="AJ31" s="26">
        <v>0</v>
      </c>
      <c r="AK31" s="26">
        <v>6.9416321000000003E-2</v>
      </c>
      <c r="AL31" s="26">
        <v>0</v>
      </c>
      <c r="AM31" s="26">
        <v>9.8794265000000006E-2</v>
      </c>
      <c r="AN31" s="26">
        <v>0.12240640699999999</v>
      </c>
      <c r="AO31" s="26">
        <v>0</v>
      </c>
      <c r="AP31" s="26">
        <v>0</v>
      </c>
      <c r="AQ31" s="26">
        <v>0.208165182</v>
      </c>
      <c r="AR31" s="26">
        <v>0</v>
      </c>
      <c r="AS31" s="26">
        <v>0</v>
      </c>
      <c r="AT31" s="26">
        <v>0</v>
      </c>
      <c r="AU31" s="26">
        <v>0</v>
      </c>
      <c r="AV31" s="26">
        <v>21</v>
      </c>
    </row>
    <row r="32" spans="1:48" x14ac:dyDescent="0.25">
      <c r="A32" s="26" t="s">
        <v>107</v>
      </c>
      <c r="B32" s="26" t="s">
        <v>108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9.1465208000000006E-2</v>
      </c>
      <c r="AH32" s="26">
        <v>0.13279767200000001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6.1203203999999997E-2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21</v>
      </c>
    </row>
    <row r="33" spans="1:48" x14ac:dyDescent="0.25">
      <c r="A33" s="26" t="s">
        <v>109</v>
      </c>
      <c r="B33" s="26" t="s">
        <v>110</v>
      </c>
      <c r="C33" s="26">
        <v>0</v>
      </c>
      <c r="D33" s="26">
        <v>6.8501000000000006E-2</v>
      </c>
      <c r="E33" s="26">
        <v>0</v>
      </c>
      <c r="F33" s="26">
        <v>0</v>
      </c>
      <c r="G33" s="26">
        <v>9.5489906999999999E-2</v>
      </c>
      <c r="H33" s="26">
        <v>7.441681E-2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7.4522466999999995E-2</v>
      </c>
      <c r="O33" s="26">
        <v>0</v>
      </c>
      <c r="P33" s="26">
        <v>0</v>
      </c>
      <c r="Q33" s="26">
        <v>0</v>
      </c>
      <c r="R33" s="26">
        <v>0.18716623600000001</v>
      </c>
      <c r="S33" s="26">
        <v>6.5281634000000005E-2</v>
      </c>
      <c r="T33" s="26">
        <v>8.2963261999999996E-2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8.5419234999999996E-2</v>
      </c>
      <c r="AG33" s="26">
        <v>0</v>
      </c>
      <c r="AH33" s="26">
        <v>6.6398836000000003E-2</v>
      </c>
      <c r="AI33" s="26">
        <v>0.251653442</v>
      </c>
      <c r="AJ33" s="26">
        <v>0.14460582999999999</v>
      </c>
      <c r="AK33" s="26">
        <v>6.9416321000000003E-2</v>
      </c>
      <c r="AL33" s="26">
        <v>0</v>
      </c>
      <c r="AM33" s="26">
        <v>0</v>
      </c>
      <c r="AN33" s="26">
        <v>0</v>
      </c>
      <c r="AO33" s="26">
        <v>0</v>
      </c>
      <c r="AP33" s="26">
        <v>6.6332720999999997E-2</v>
      </c>
      <c r="AQ33" s="26">
        <v>0</v>
      </c>
      <c r="AR33" s="26">
        <v>0</v>
      </c>
      <c r="AS33" s="26">
        <v>7.4957068000000002E-2</v>
      </c>
      <c r="AT33" s="26">
        <v>8.1958956999999999E-2</v>
      </c>
      <c r="AU33" s="26">
        <v>0</v>
      </c>
      <c r="AV33" s="26">
        <v>21</v>
      </c>
    </row>
    <row r="34" spans="1:48" x14ac:dyDescent="0.25">
      <c r="A34" s="26" t="s">
        <v>111</v>
      </c>
      <c r="B34" s="26" t="s">
        <v>112</v>
      </c>
      <c r="C34" s="26">
        <v>0.40996443100000002</v>
      </c>
      <c r="D34" s="26">
        <v>1.0275150019999999</v>
      </c>
      <c r="E34" s="26">
        <v>0.66261543599999995</v>
      </c>
      <c r="F34" s="26">
        <v>0.143522338</v>
      </c>
      <c r="G34" s="26">
        <v>9.5489906999999999E-2</v>
      </c>
      <c r="H34" s="26">
        <v>0.223250431</v>
      </c>
      <c r="I34" s="26">
        <v>0.14674886000000001</v>
      </c>
      <c r="J34" s="26">
        <v>0.32533755600000003</v>
      </c>
      <c r="K34" s="26">
        <v>0.219567296</v>
      </c>
      <c r="L34" s="26">
        <v>0.40018941000000002</v>
      </c>
      <c r="M34" s="26">
        <v>0.25911109100000002</v>
      </c>
      <c r="N34" s="26">
        <v>0.44713480500000002</v>
      </c>
      <c r="O34" s="26">
        <v>0.34948118099999997</v>
      </c>
      <c r="P34" s="26">
        <v>0.222014827</v>
      </c>
      <c r="Q34" s="26">
        <v>1.6492162100000001</v>
      </c>
      <c r="R34" s="26">
        <v>3.2754091270000001</v>
      </c>
      <c r="S34" s="26">
        <v>0.58753470699999999</v>
      </c>
      <c r="T34" s="26">
        <v>0.82963261899999996</v>
      </c>
      <c r="U34" s="26">
        <v>0</v>
      </c>
      <c r="V34" s="26">
        <v>0.22147789200000001</v>
      </c>
      <c r="W34" s="26">
        <v>0.38429006799999998</v>
      </c>
      <c r="X34" s="26">
        <v>0.68037948800000003</v>
      </c>
      <c r="Y34" s="26">
        <v>0.107137592</v>
      </c>
      <c r="Z34" s="26">
        <v>0.139315096</v>
      </c>
      <c r="AA34" s="26">
        <v>0.88572684400000001</v>
      </c>
      <c r="AB34" s="26">
        <v>0.13720055</v>
      </c>
      <c r="AC34" s="26">
        <v>0.18843010299999999</v>
      </c>
      <c r="AD34" s="26">
        <v>0</v>
      </c>
      <c r="AE34" s="26">
        <v>8.4635721999999997E-2</v>
      </c>
      <c r="AF34" s="26">
        <v>0</v>
      </c>
      <c r="AG34" s="26">
        <v>2.6524910230000001</v>
      </c>
      <c r="AH34" s="26">
        <v>3.7847336459999998</v>
      </c>
      <c r="AI34" s="26">
        <v>3.9006283470000001</v>
      </c>
      <c r="AJ34" s="26">
        <v>0</v>
      </c>
      <c r="AK34" s="26">
        <v>0.90241217600000001</v>
      </c>
      <c r="AL34" s="26">
        <v>0.35159306099999998</v>
      </c>
      <c r="AM34" s="26">
        <v>0.19758853100000001</v>
      </c>
      <c r="AN34" s="26">
        <v>0.12240640699999999</v>
      </c>
      <c r="AO34" s="26">
        <v>0.32473860700000001</v>
      </c>
      <c r="AP34" s="26">
        <v>1.459319867</v>
      </c>
      <c r="AQ34" s="26">
        <v>1.110214305</v>
      </c>
      <c r="AR34" s="26">
        <v>1.674036552</v>
      </c>
      <c r="AS34" s="26">
        <v>0.52469947800000005</v>
      </c>
      <c r="AT34" s="26">
        <v>0.40979478400000002</v>
      </c>
      <c r="AU34" s="26">
        <v>0.43830828399999999</v>
      </c>
      <c r="AV34" s="26">
        <v>21</v>
      </c>
    </row>
    <row r="35" spans="1:48" x14ac:dyDescent="0.25">
      <c r="A35" s="26" t="s">
        <v>113</v>
      </c>
      <c r="B35" s="26" t="s">
        <v>114</v>
      </c>
      <c r="C35" s="26">
        <v>0.61494664700000001</v>
      </c>
      <c r="D35" s="26">
        <v>1.5070220030000001</v>
      </c>
      <c r="E35" s="26">
        <v>0.57978850599999998</v>
      </c>
      <c r="F35" s="26">
        <v>7.1761169E-2</v>
      </c>
      <c r="G35" s="26">
        <v>0.28646971999999998</v>
      </c>
      <c r="H35" s="26">
        <v>0.223250431</v>
      </c>
      <c r="I35" s="26">
        <v>0.29349771899999999</v>
      </c>
      <c r="J35" s="26">
        <v>0.58560760000000001</v>
      </c>
      <c r="K35" s="26">
        <v>0.14637819699999999</v>
      </c>
      <c r="L35" s="26">
        <v>0.40018941000000002</v>
      </c>
      <c r="M35" s="26">
        <v>0.25911109100000002</v>
      </c>
      <c r="N35" s="26">
        <v>0.37261233700000002</v>
      </c>
      <c r="O35" s="26">
        <v>0.55916988999999995</v>
      </c>
      <c r="P35" s="26">
        <v>0.14800988500000001</v>
      </c>
      <c r="Q35" s="26">
        <v>0.52475061199999995</v>
      </c>
      <c r="R35" s="26">
        <v>2.058828594</v>
      </c>
      <c r="S35" s="26">
        <v>0.45697143899999998</v>
      </c>
      <c r="T35" s="26">
        <v>0.58074283299999996</v>
      </c>
      <c r="U35" s="26">
        <v>0.77565311699999995</v>
      </c>
      <c r="V35" s="26">
        <v>0.51678174899999996</v>
      </c>
      <c r="W35" s="26">
        <v>1.3450152390000001</v>
      </c>
      <c r="X35" s="26">
        <v>1.3607589769999999</v>
      </c>
      <c r="Y35" s="26">
        <v>0.53568795999999996</v>
      </c>
      <c r="Z35" s="26">
        <v>0.417945289</v>
      </c>
      <c r="AA35" s="26">
        <v>0.99644270000000001</v>
      </c>
      <c r="AB35" s="26">
        <v>0.68600275200000005</v>
      </c>
      <c r="AC35" s="26">
        <v>0.18843010299999999</v>
      </c>
      <c r="AD35" s="26">
        <v>0.32206435500000002</v>
      </c>
      <c r="AE35" s="26">
        <v>0.33854288799999999</v>
      </c>
      <c r="AF35" s="26">
        <v>0.17083847099999999</v>
      </c>
      <c r="AG35" s="26">
        <v>1.9207693610000001</v>
      </c>
      <c r="AH35" s="26">
        <v>2.1247627489999998</v>
      </c>
      <c r="AI35" s="26">
        <v>2.0132275339999999</v>
      </c>
      <c r="AJ35" s="26">
        <v>0</v>
      </c>
      <c r="AK35" s="26">
        <v>0.41649792699999999</v>
      </c>
      <c r="AL35" s="26">
        <v>0.21095583700000001</v>
      </c>
      <c r="AM35" s="26">
        <v>0.296382796</v>
      </c>
      <c r="AN35" s="26">
        <v>0.36721922099999998</v>
      </c>
      <c r="AO35" s="26">
        <v>0.19484316400000001</v>
      </c>
      <c r="AP35" s="26">
        <v>2.3216452429999999</v>
      </c>
      <c r="AQ35" s="26">
        <v>0.90204912299999995</v>
      </c>
      <c r="AR35" s="26">
        <v>0.72784197900000003</v>
      </c>
      <c r="AS35" s="26">
        <v>0.59965654700000004</v>
      </c>
      <c r="AT35" s="26">
        <v>0.32783582700000002</v>
      </c>
      <c r="AU35" s="26">
        <v>0.26298497100000001</v>
      </c>
      <c r="AV35" s="26">
        <v>22</v>
      </c>
    </row>
    <row r="36" spans="1:48" x14ac:dyDescent="0.25">
      <c r="A36" s="26" t="s">
        <v>115</v>
      </c>
      <c r="B36" s="26" t="s">
        <v>116</v>
      </c>
      <c r="C36" s="26">
        <v>4.0996443149999999</v>
      </c>
      <c r="D36" s="26">
        <v>5.617082012</v>
      </c>
      <c r="E36" s="26">
        <v>4.4726541920000003</v>
      </c>
      <c r="F36" s="26">
        <v>0.78937285999999995</v>
      </c>
      <c r="G36" s="26">
        <v>4.2015558930000001</v>
      </c>
      <c r="H36" s="26">
        <v>2.6045883619999999</v>
      </c>
      <c r="I36" s="26">
        <v>2.934977194</v>
      </c>
      <c r="J36" s="26">
        <v>3.3835105780000001</v>
      </c>
      <c r="K36" s="26">
        <v>2.2688620570000002</v>
      </c>
      <c r="L36" s="26">
        <v>5.2024623249999999</v>
      </c>
      <c r="M36" s="26">
        <v>2.9149997729999999</v>
      </c>
      <c r="N36" s="26">
        <v>3.8006458420000002</v>
      </c>
      <c r="O36" s="26">
        <v>4.4733591190000004</v>
      </c>
      <c r="P36" s="26">
        <v>2.0721383900000001</v>
      </c>
      <c r="Q36" s="26">
        <v>3.748218659</v>
      </c>
      <c r="R36" s="26">
        <v>2.058828594</v>
      </c>
      <c r="S36" s="26">
        <v>1.8278857550000001</v>
      </c>
      <c r="T36" s="26">
        <v>2.9866774280000001</v>
      </c>
      <c r="U36" s="26">
        <v>0.93078374100000005</v>
      </c>
      <c r="V36" s="26">
        <v>1.107389462</v>
      </c>
      <c r="W36" s="26">
        <v>1.729305307</v>
      </c>
      <c r="X36" s="26">
        <v>2.2679316279999999</v>
      </c>
      <c r="Y36" s="26">
        <v>1.607063881</v>
      </c>
      <c r="Z36" s="26">
        <v>2.7863019269999998</v>
      </c>
      <c r="AA36" s="26">
        <v>3.3214756649999999</v>
      </c>
      <c r="AB36" s="26">
        <v>3.3614134839999998</v>
      </c>
      <c r="AC36" s="26">
        <v>1.5702508559999999</v>
      </c>
      <c r="AD36" s="26">
        <v>1.449289598</v>
      </c>
      <c r="AE36" s="26">
        <v>0.677085775</v>
      </c>
      <c r="AF36" s="26">
        <v>1.0250308260000001</v>
      </c>
      <c r="AG36" s="26">
        <v>1.0975824919999999</v>
      </c>
      <c r="AH36" s="26">
        <v>1.7927685689999999</v>
      </c>
      <c r="AI36" s="26">
        <v>1.9503141740000001</v>
      </c>
      <c r="AJ36" s="26">
        <v>1.156846641</v>
      </c>
      <c r="AK36" s="26">
        <v>1.3189101029999999</v>
      </c>
      <c r="AL36" s="26">
        <v>1.757965306</v>
      </c>
      <c r="AM36" s="26">
        <v>1.877091042</v>
      </c>
      <c r="AN36" s="26">
        <v>1.7748929040000001</v>
      </c>
      <c r="AO36" s="26">
        <v>2.1432748030000002</v>
      </c>
      <c r="AP36" s="26">
        <v>2.5869761269999998</v>
      </c>
      <c r="AQ36" s="26">
        <v>2.0816518209999999</v>
      </c>
      <c r="AR36" s="26">
        <v>1.0917629689999999</v>
      </c>
      <c r="AS36" s="26">
        <v>1.4241842979999999</v>
      </c>
      <c r="AT36" s="26">
        <v>1.3113433080000001</v>
      </c>
      <c r="AU36" s="26">
        <v>2.1915414219999998</v>
      </c>
      <c r="AV36" s="26">
        <v>21</v>
      </c>
    </row>
    <row r="37" spans="1:48" x14ac:dyDescent="0.25">
      <c r="A37" s="26" t="s">
        <v>117</v>
      </c>
      <c r="B37" s="26" t="s">
        <v>118</v>
      </c>
      <c r="C37" s="26">
        <v>0.102491108</v>
      </c>
      <c r="D37" s="26">
        <v>6.8501000000000006E-2</v>
      </c>
      <c r="E37" s="26">
        <v>0</v>
      </c>
      <c r="F37" s="26">
        <v>7.1761169E-2</v>
      </c>
      <c r="G37" s="26">
        <v>0</v>
      </c>
      <c r="H37" s="26">
        <v>0</v>
      </c>
      <c r="I37" s="26">
        <v>7.3374430000000004E-2</v>
      </c>
      <c r="J37" s="26">
        <v>0</v>
      </c>
      <c r="K37" s="26">
        <v>0</v>
      </c>
      <c r="L37" s="26">
        <v>0</v>
      </c>
      <c r="M37" s="26">
        <v>0</v>
      </c>
      <c r="N37" s="26">
        <v>7.4522466999999995E-2</v>
      </c>
      <c r="O37" s="26">
        <v>0</v>
      </c>
      <c r="P37" s="26">
        <v>7.4004942000000004E-2</v>
      </c>
      <c r="Q37" s="26">
        <v>0.149928746</v>
      </c>
      <c r="R37" s="26">
        <v>0.28074935400000001</v>
      </c>
      <c r="S37" s="26">
        <v>0.26112653600000002</v>
      </c>
      <c r="T37" s="26">
        <v>8.2963261999999996E-2</v>
      </c>
      <c r="U37" s="26">
        <v>0.155130623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6.8600275000000002E-2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6.2913360000000002E-2</v>
      </c>
      <c r="AJ37" s="26">
        <v>0</v>
      </c>
      <c r="AK37" s="26">
        <v>0</v>
      </c>
      <c r="AL37" s="26">
        <v>0.21095583700000001</v>
      </c>
      <c r="AM37" s="26">
        <v>0</v>
      </c>
      <c r="AN37" s="26">
        <v>0</v>
      </c>
      <c r="AO37" s="26">
        <v>6.4947721E-2</v>
      </c>
      <c r="AP37" s="26">
        <v>0</v>
      </c>
      <c r="AQ37" s="26">
        <v>0</v>
      </c>
      <c r="AR37" s="26">
        <v>0</v>
      </c>
      <c r="AS37" s="26">
        <v>0.149914137</v>
      </c>
      <c r="AT37" s="26">
        <v>0</v>
      </c>
      <c r="AU37" s="26">
        <v>0</v>
      </c>
      <c r="AV37" s="26">
        <v>21</v>
      </c>
    </row>
    <row r="38" spans="1:48" x14ac:dyDescent="0.25">
      <c r="A38" s="26" t="s">
        <v>119</v>
      </c>
      <c r="B38" s="26" t="s">
        <v>120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0.16927144399999999</v>
      </c>
      <c r="AF38" s="26">
        <v>0</v>
      </c>
      <c r="AG38" s="26">
        <v>1.006117285</v>
      </c>
      <c r="AH38" s="26">
        <v>1.5271732259999999</v>
      </c>
      <c r="AI38" s="26">
        <v>1.1953538480000001</v>
      </c>
      <c r="AJ38" s="26">
        <v>2.8921166029999998</v>
      </c>
      <c r="AK38" s="26">
        <v>3.6790650230000002</v>
      </c>
      <c r="AL38" s="26">
        <v>3.1643375499999999</v>
      </c>
      <c r="AM38" s="26">
        <v>2.2722681040000001</v>
      </c>
      <c r="AN38" s="26">
        <v>3.3049729929999998</v>
      </c>
      <c r="AO38" s="26">
        <v>3.312333787</v>
      </c>
      <c r="AP38" s="26">
        <v>3.84729783</v>
      </c>
      <c r="AQ38" s="26">
        <v>3.6775848839999998</v>
      </c>
      <c r="AR38" s="26">
        <v>3.348073104</v>
      </c>
      <c r="AS38" s="26">
        <v>3.0732398019999998</v>
      </c>
      <c r="AT38" s="26">
        <v>2.1309328760000001</v>
      </c>
      <c r="AU38" s="26">
        <v>3.8571129019999999</v>
      </c>
      <c r="AV38" s="26">
        <v>21</v>
      </c>
    </row>
    <row r="39" spans="1:48" x14ac:dyDescent="0.25">
      <c r="A39" s="26" t="s">
        <v>121</v>
      </c>
      <c r="B39" s="26" t="s">
        <v>122</v>
      </c>
      <c r="C39" s="26">
        <v>4.2021354229999996</v>
      </c>
      <c r="D39" s="26">
        <v>5.7540840129999999</v>
      </c>
      <c r="E39" s="26">
        <v>4.8867888400000004</v>
      </c>
      <c r="F39" s="26">
        <v>0.717611691</v>
      </c>
      <c r="G39" s="26">
        <v>5.1564549599999996</v>
      </c>
      <c r="H39" s="26">
        <v>3.1255060339999998</v>
      </c>
      <c r="I39" s="26">
        <v>3.0817260540000002</v>
      </c>
      <c r="J39" s="26">
        <v>4.4896582670000003</v>
      </c>
      <c r="K39" s="26">
        <v>1.463781972</v>
      </c>
      <c r="L39" s="26">
        <v>6.903267316</v>
      </c>
      <c r="M39" s="26">
        <v>2.5911109090000002</v>
      </c>
      <c r="N39" s="26">
        <v>4.3968255809999999</v>
      </c>
      <c r="O39" s="26">
        <v>4.2636704109999997</v>
      </c>
      <c r="P39" s="26">
        <v>5.550370687</v>
      </c>
      <c r="Q39" s="26">
        <v>3.4483611660000002</v>
      </c>
      <c r="R39" s="26">
        <v>1.5909130039999999</v>
      </c>
      <c r="S39" s="26">
        <v>3.0029551689999998</v>
      </c>
      <c r="T39" s="26">
        <v>4.4800161410000001</v>
      </c>
      <c r="U39" s="26">
        <v>0.853218429</v>
      </c>
      <c r="V39" s="26">
        <v>0.88591156999999998</v>
      </c>
      <c r="W39" s="26">
        <v>1.729305307</v>
      </c>
      <c r="X39" s="26">
        <v>0.907172651</v>
      </c>
      <c r="Y39" s="26">
        <v>0.857100737</v>
      </c>
      <c r="Z39" s="26">
        <v>1.253835867</v>
      </c>
      <c r="AA39" s="26">
        <v>2.3250329660000002</v>
      </c>
      <c r="AB39" s="26">
        <v>2.1952088060000001</v>
      </c>
      <c r="AC39" s="26">
        <v>1.319010719</v>
      </c>
      <c r="AD39" s="26">
        <v>0.88567697700000003</v>
      </c>
      <c r="AE39" s="26">
        <v>0.84635721900000005</v>
      </c>
      <c r="AF39" s="26">
        <v>0.59793464799999996</v>
      </c>
      <c r="AG39" s="26">
        <v>6.3110993300000002</v>
      </c>
      <c r="AH39" s="26">
        <v>9.4286346969999997</v>
      </c>
      <c r="AI39" s="26">
        <v>8.6820437409999993</v>
      </c>
      <c r="AJ39" s="26">
        <v>2.9644195189999998</v>
      </c>
      <c r="AK39" s="26">
        <v>3.956730308</v>
      </c>
      <c r="AL39" s="26">
        <v>4.2894353460000003</v>
      </c>
      <c r="AM39" s="26">
        <v>3.3590050229999999</v>
      </c>
      <c r="AN39" s="26">
        <v>3.4885826039999999</v>
      </c>
      <c r="AO39" s="26">
        <v>3.7020201140000002</v>
      </c>
      <c r="AP39" s="26">
        <v>6.8322702849999999</v>
      </c>
      <c r="AQ39" s="26">
        <v>5.1347411589999998</v>
      </c>
      <c r="AR39" s="26">
        <v>5.6771674369999996</v>
      </c>
      <c r="AS39" s="26">
        <v>3.0732398019999998</v>
      </c>
      <c r="AT39" s="26">
        <v>4.5897015779999997</v>
      </c>
      <c r="AU39" s="26">
        <v>3.5064662740000001</v>
      </c>
      <c r="AV39" s="26">
        <v>21</v>
      </c>
    </row>
    <row r="40" spans="1:48" x14ac:dyDescent="0.25">
      <c r="A40" s="26" t="s">
        <v>123</v>
      </c>
      <c r="B40" s="26" t="s">
        <v>124</v>
      </c>
      <c r="C40" s="26">
        <v>0</v>
      </c>
      <c r="D40" s="26">
        <v>0.34250500099999998</v>
      </c>
      <c r="E40" s="26">
        <v>0.16565385899999999</v>
      </c>
      <c r="F40" s="26">
        <v>0.57408935299999997</v>
      </c>
      <c r="G40" s="26">
        <v>0.85940916000000001</v>
      </c>
      <c r="H40" s="26">
        <v>0.446500862</v>
      </c>
      <c r="I40" s="26">
        <v>0.44024657900000003</v>
      </c>
      <c r="J40" s="26">
        <v>0.32533755600000003</v>
      </c>
      <c r="K40" s="26">
        <v>0.58551278900000003</v>
      </c>
      <c r="L40" s="26">
        <v>0.20009470500000001</v>
      </c>
      <c r="M40" s="26">
        <v>0.323888864</v>
      </c>
      <c r="N40" s="26">
        <v>0.59617973999999996</v>
      </c>
      <c r="O40" s="26">
        <v>6.9896236E-2</v>
      </c>
      <c r="P40" s="26">
        <v>0.37002471199999998</v>
      </c>
      <c r="Q40" s="26">
        <v>0.74964373200000001</v>
      </c>
      <c r="R40" s="26">
        <v>0.74866494299999997</v>
      </c>
      <c r="S40" s="26">
        <v>0.84866124300000001</v>
      </c>
      <c r="T40" s="26">
        <v>0.912595881</v>
      </c>
      <c r="U40" s="26">
        <v>0.38782655900000002</v>
      </c>
      <c r="V40" s="26">
        <v>0.295303857</v>
      </c>
      <c r="W40" s="26">
        <v>0.76858013700000005</v>
      </c>
      <c r="X40" s="26">
        <v>0.22679316299999999</v>
      </c>
      <c r="Y40" s="26">
        <v>0</v>
      </c>
      <c r="Z40" s="26">
        <v>0</v>
      </c>
      <c r="AA40" s="26">
        <v>1.4393061220000001</v>
      </c>
      <c r="AB40" s="26">
        <v>0.75460302700000004</v>
      </c>
      <c r="AC40" s="26">
        <v>0.25124013699999997</v>
      </c>
      <c r="AD40" s="26">
        <v>0.24154826600000001</v>
      </c>
      <c r="AE40" s="26">
        <v>8.4635721999999997E-2</v>
      </c>
      <c r="AF40" s="26">
        <v>0</v>
      </c>
      <c r="AG40" s="26">
        <v>0.365860831</v>
      </c>
      <c r="AH40" s="26">
        <v>0.53119068700000005</v>
      </c>
      <c r="AI40" s="26">
        <v>1.258267209</v>
      </c>
      <c r="AJ40" s="26">
        <v>0.14460582999999999</v>
      </c>
      <c r="AK40" s="26">
        <v>0.48591424799999999</v>
      </c>
      <c r="AL40" s="26">
        <v>0.14063722400000001</v>
      </c>
      <c r="AM40" s="26">
        <v>9.8794265000000006E-2</v>
      </c>
      <c r="AN40" s="26">
        <v>6.1203203999999997E-2</v>
      </c>
      <c r="AO40" s="26">
        <v>0.64947721300000005</v>
      </c>
      <c r="AP40" s="26">
        <v>0.19899816400000001</v>
      </c>
      <c r="AQ40" s="26">
        <v>0.48571875799999997</v>
      </c>
      <c r="AR40" s="26">
        <v>0.29113679199999998</v>
      </c>
      <c r="AS40" s="26">
        <v>0.22487120499999999</v>
      </c>
      <c r="AT40" s="26">
        <v>0</v>
      </c>
      <c r="AU40" s="26">
        <v>0</v>
      </c>
      <c r="AV40" s="26">
        <v>21</v>
      </c>
    </row>
    <row r="41" spans="1:48" x14ac:dyDescent="0.25">
      <c r="A41" s="26" t="s">
        <v>125</v>
      </c>
      <c r="B41" s="26" t="s">
        <v>126</v>
      </c>
      <c r="C41" s="26">
        <v>28.39003688</v>
      </c>
      <c r="D41" s="26">
        <v>19.38578304</v>
      </c>
      <c r="E41" s="26">
        <v>20.044116939999999</v>
      </c>
      <c r="F41" s="26">
        <v>8.1807732739999999</v>
      </c>
      <c r="G41" s="26">
        <v>87.850714139999994</v>
      </c>
      <c r="H41" s="26">
        <v>39.143242239999999</v>
      </c>
      <c r="I41" s="26">
        <v>53.489959370000001</v>
      </c>
      <c r="J41" s="26">
        <v>13.013502219999999</v>
      </c>
      <c r="K41" s="26">
        <v>23.12775516</v>
      </c>
      <c r="L41" s="26">
        <v>42.820266830000001</v>
      </c>
      <c r="M41" s="26">
        <v>31.805886409999999</v>
      </c>
      <c r="N41" s="26">
        <v>14.829971029999999</v>
      </c>
      <c r="O41" s="26">
        <v>16.635304229999999</v>
      </c>
      <c r="P41" s="26">
        <v>5.4023608019999996</v>
      </c>
      <c r="Q41" s="26">
        <v>15.292732129999999</v>
      </c>
      <c r="R41" s="26">
        <v>28.917183430000001</v>
      </c>
      <c r="S41" s="26">
        <v>22.848571939999999</v>
      </c>
      <c r="T41" s="26">
        <v>39.65643918</v>
      </c>
      <c r="U41" s="26">
        <v>7.5238352390000003</v>
      </c>
      <c r="V41" s="26">
        <v>17.201449650000001</v>
      </c>
      <c r="W41" s="26">
        <v>21.13595376</v>
      </c>
      <c r="X41" s="26">
        <v>11.112864979999999</v>
      </c>
      <c r="Y41" s="26">
        <v>10.713759209999999</v>
      </c>
      <c r="Z41" s="26">
        <v>17.971647430000001</v>
      </c>
      <c r="AA41" s="26">
        <v>27.1253846</v>
      </c>
      <c r="AB41" s="26">
        <v>49.941000330000001</v>
      </c>
      <c r="AC41" s="26">
        <v>15.325648360000001</v>
      </c>
      <c r="AD41" s="26">
        <v>8.5347054129999993</v>
      </c>
      <c r="AE41" s="26">
        <v>9.9870151880000009</v>
      </c>
      <c r="AF41" s="26">
        <v>8.9690197250000008</v>
      </c>
      <c r="AG41" s="26">
        <v>28.5371448</v>
      </c>
      <c r="AH41" s="26">
        <v>41.632070110000001</v>
      </c>
      <c r="AI41" s="26">
        <v>59.201472170000002</v>
      </c>
      <c r="AJ41" s="26">
        <v>13.37603929</v>
      </c>
      <c r="AK41" s="26">
        <v>15.618672269999999</v>
      </c>
      <c r="AL41" s="26">
        <v>17.790608890000001</v>
      </c>
      <c r="AM41" s="26">
        <v>32.404519049999998</v>
      </c>
      <c r="AN41" s="26">
        <v>33.355745949999999</v>
      </c>
      <c r="AO41" s="26">
        <v>29.291422310000002</v>
      </c>
      <c r="AP41" s="26">
        <v>48.157555600000002</v>
      </c>
      <c r="AQ41" s="26">
        <v>30.114563010000001</v>
      </c>
      <c r="AR41" s="26">
        <v>40.759150830000003</v>
      </c>
      <c r="AS41" s="26">
        <v>33.880594889999998</v>
      </c>
      <c r="AT41" s="26">
        <v>35.488228280000001</v>
      </c>
      <c r="AU41" s="26">
        <v>30.15560996</v>
      </c>
      <c r="AV41" s="26">
        <v>21</v>
      </c>
    </row>
    <row r="42" spans="1:48" x14ac:dyDescent="0.25">
      <c r="A42" s="26" t="s">
        <v>127</v>
      </c>
      <c r="B42" s="26" t="s">
        <v>128</v>
      </c>
      <c r="C42" s="26">
        <v>0.102491108</v>
      </c>
      <c r="D42" s="26">
        <v>0</v>
      </c>
      <c r="E42" s="26">
        <v>0</v>
      </c>
      <c r="F42" s="26">
        <v>7.1761169E-2</v>
      </c>
      <c r="G42" s="26">
        <v>0</v>
      </c>
      <c r="H42" s="26">
        <v>0</v>
      </c>
      <c r="I42" s="26">
        <v>0</v>
      </c>
      <c r="J42" s="26">
        <v>6.5067510999999995E-2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0.29601977000000002</v>
      </c>
      <c r="Q42" s="26">
        <v>0</v>
      </c>
      <c r="R42" s="26">
        <v>0</v>
      </c>
      <c r="S42" s="26">
        <v>6.5281634000000005E-2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0.34300137600000002</v>
      </c>
      <c r="AC42" s="26">
        <v>0</v>
      </c>
      <c r="AD42" s="26">
        <v>0</v>
      </c>
      <c r="AE42" s="26">
        <v>0</v>
      </c>
      <c r="AF42" s="26">
        <v>0</v>
      </c>
      <c r="AG42" s="26">
        <v>9.1465208000000006E-2</v>
      </c>
      <c r="AH42" s="26">
        <v>0</v>
      </c>
      <c r="AI42" s="26">
        <v>0</v>
      </c>
      <c r="AJ42" s="26">
        <v>0</v>
      </c>
      <c r="AK42" s="26">
        <v>0</v>
      </c>
      <c r="AL42" s="26">
        <v>7.0318612000000003E-2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21</v>
      </c>
    </row>
    <row r="43" spans="1:48" x14ac:dyDescent="0.25">
      <c r="A43" s="26" t="s">
        <v>129</v>
      </c>
      <c r="B43" s="26" t="s">
        <v>130</v>
      </c>
      <c r="C43" s="26">
        <v>0.61494664700000001</v>
      </c>
      <c r="D43" s="26">
        <v>6.8501000000000006E-2</v>
      </c>
      <c r="E43" s="26">
        <v>0.24848078800000001</v>
      </c>
      <c r="F43" s="26">
        <v>7.1761169E-2</v>
      </c>
      <c r="G43" s="26">
        <v>0.190979813</v>
      </c>
      <c r="H43" s="26">
        <v>0.446500862</v>
      </c>
      <c r="I43" s="26">
        <v>0.29349771899999999</v>
      </c>
      <c r="J43" s="26">
        <v>0.26027004399999998</v>
      </c>
      <c r="K43" s="26">
        <v>0.14637819699999999</v>
      </c>
      <c r="L43" s="26">
        <v>0.60028411400000004</v>
      </c>
      <c r="M43" s="26">
        <v>0.12955554499999999</v>
      </c>
      <c r="N43" s="26">
        <v>0.67070220700000005</v>
      </c>
      <c r="O43" s="26">
        <v>0.34948118099999997</v>
      </c>
      <c r="P43" s="26">
        <v>0</v>
      </c>
      <c r="Q43" s="26">
        <v>0.29985749299999997</v>
      </c>
      <c r="R43" s="26">
        <v>0.28074935400000001</v>
      </c>
      <c r="S43" s="26">
        <v>0.32640817100000002</v>
      </c>
      <c r="T43" s="26">
        <v>0.16592652399999999</v>
      </c>
      <c r="U43" s="26">
        <v>0</v>
      </c>
      <c r="V43" s="26">
        <v>7.3825963999999994E-2</v>
      </c>
      <c r="W43" s="26">
        <v>0.19214503399999999</v>
      </c>
      <c r="X43" s="26">
        <v>0.68037948800000003</v>
      </c>
      <c r="Y43" s="26">
        <v>0</v>
      </c>
      <c r="Z43" s="26">
        <v>0</v>
      </c>
      <c r="AA43" s="26">
        <v>0</v>
      </c>
      <c r="AB43" s="26">
        <v>6.8600275000000002E-2</v>
      </c>
      <c r="AC43" s="26">
        <v>0</v>
      </c>
      <c r="AD43" s="26">
        <v>0</v>
      </c>
      <c r="AE43" s="26">
        <v>0</v>
      </c>
      <c r="AF43" s="26">
        <v>0</v>
      </c>
      <c r="AG43" s="26">
        <v>9.1465208000000006E-2</v>
      </c>
      <c r="AH43" s="26">
        <v>0</v>
      </c>
      <c r="AI43" s="26">
        <v>0</v>
      </c>
      <c r="AJ43" s="26">
        <v>7.2302914999999995E-2</v>
      </c>
      <c r="AK43" s="26">
        <v>6.9416321000000003E-2</v>
      </c>
      <c r="AL43" s="26">
        <v>0</v>
      </c>
      <c r="AM43" s="26">
        <v>0</v>
      </c>
      <c r="AN43" s="26">
        <v>0.12240640699999999</v>
      </c>
      <c r="AO43" s="26">
        <v>6.4947721E-2</v>
      </c>
      <c r="AP43" s="26">
        <v>0</v>
      </c>
      <c r="AQ43" s="26">
        <v>6.9388394000000006E-2</v>
      </c>
      <c r="AR43" s="26">
        <v>0</v>
      </c>
      <c r="AS43" s="26">
        <v>0</v>
      </c>
      <c r="AT43" s="26">
        <v>8.1958956999999999E-2</v>
      </c>
      <c r="AU43" s="26">
        <v>0</v>
      </c>
      <c r="AV43" s="26">
        <v>22</v>
      </c>
    </row>
    <row r="44" spans="1:48" x14ac:dyDescent="0.25">
      <c r="A44" s="26" t="s">
        <v>131</v>
      </c>
      <c r="B44" s="26" t="s">
        <v>132</v>
      </c>
      <c r="C44" s="26">
        <v>4.4071176379999999</v>
      </c>
      <c r="D44" s="26">
        <v>3.4250500069999998</v>
      </c>
      <c r="E44" s="26">
        <v>6.0463658530000002</v>
      </c>
      <c r="F44" s="26">
        <v>0.78937285999999995</v>
      </c>
      <c r="G44" s="26">
        <v>6.779783374</v>
      </c>
      <c r="H44" s="26">
        <v>2.8278387930000002</v>
      </c>
      <c r="I44" s="26">
        <v>2.2746073259999999</v>
      </c>
      <c r="J44" s="26">
        <v>2.8629704889999998</v>
      </c>
      <c r="K44" s="26">
        <v>2.3420511550000001</v>
      </c>
      <c r="L44" s="26">
        <v>5.5026043830000004</v>
      </c>
      <c r="M44" s="26">
        <v>3.044555318</v>
      </c>
      <c r="N44" s="26">
        <v>4.1732581790000003</v>
      </c>
      <c r="O44" s="26">
        <v>4.2636704109999997</v>
      </c>
      <c r="P44" s="26">
        <v>2.2941532169999999</v>
      </c>
      <c r="Q44" s="26">
        <v>3.5233255400000001</v>
      </c>
      <c r="R44" s="26">
        <v>10.57489232</v>
      </c>
      <c r="S44" s="26">
        <v>6.2670368740000004</v>
      </c>
      <c r="T44" s="26">
        <v>8.0474364020000007</v>
      </c>
      <c r="U44" s="26">
        <v>1.6288715460000001</v>
      </c>
      <c r="V44" s="26">
        <v>1.4026933189999999</v>
      </c>
      <c r="W44" s="26">
        <v>8.0700914340000001</v>
      </c>
      <c r="X44" s="26">
        <v>5.2162427449999997</v>
      </c>
      <c r="Y44" s="26">
        <v>1.3927886970000001</v>
      </c>
      <c r="Z44" s="26">
        <v>2.229041541</v>
      </c>
      <c r="AA44" s="26">
        <v>3.1000439540000002</v>
      </c>
      <c r="AB44" s="26">
        <v>5.4194217389999997</v>
      </c>
      <c r="AC44" s="26">
        <v>1.1305806169999999</v>
      </c>
      <c r="AD44" s="26">
        <v>0.88567697700000003</v>
      </c>
      <c r="AE44" s="26">
        <v>1.100264385</v>
      </c>
      <c r="AF44" s="26">
        <v>1.1104500610000001</v>
      </c>
      <c r="AG44" s="26">
        <v>1.5549085309999999</v>
      </c>
      <c r="AH44" s="26">
        <v>2.2575604199999999</v>
      </c>
      <c r="AI44" s="26">
        <v>1.5728340110000001</v>
      </c>
      <c r="AJ44" s="26">
        <v>1.156846641</v>
      </c>
      <c r="AK44" s="26">
        <v>1.3883264239999999</v>
      </c>
      <c r="AL44" s="26">
        <v>2.1798769789999999</v>
      </c>
      <c r="AM44" s="26">
        <v>1.2843254500000001</v>
      </c>
      <c r="AN44" s="26">
        <v>1.591283293</v>
      </c>
      <c r="AO44" s="26">
        <v>2.0133793600000001</v>
      </c>
      <c r="AP44" s="26">
        <v>2.122647079</v>
      </c>
      <c r="AQ44" s="26">
        <v>1.6653214569999999</v>
      </c>
      <c r="AR44" s="26">
        <v>1.8196049480000001</v>
      </c>
      <c r="AS44" s="26">
        <v>0.82452775199999995</v>
      </c>
      <c r="AT44" s="26">
        <v>1.7211380919999999</v>
      </c>
      <c r="AU44" s="26">
        <v>1.0519398820000001</v>
      </c>
      <c r="AV44" s="26">
        <v>24</v>
      </c>
    </row>
    <row r="45" spans="1:48" x14ac:dyDescent="0.25">
      <c r="A45" s="26" t="s">
        <v>133</v>
      </c>
      <c r="B45" s="26" t="s">
        <v>134</v>
      </c>
      <c r="C45" s="26">
        <v>3.3822065600000002</v>
      </c>
      <c r="D45" s="26">
        <v>5.8225850130000003</v>
      </c>
      <c r="E45" s="26">
        <v>5.7150581349999996</v>
      </c>
      <c r="F45" s="26">
        <v>1.0046563669999999</v>
      </c>
      <c r="G45" s="26">
        <v>5.5384145870000001</v>
      </c>
      <c r="H45" s="26">
        <v>2.5301715520000001</v>
      </c>
      <c r="I45" s="26">
        <v>1.9077351760000001</v>
      </c>
      <c r="J45" s="26">
        <v>5.0752658669999997</v>
      </c>
      <c r="K45" s="26">
        <v>1.8297274649999999</v>
      </c>
      <c r="L45" s="26">
        <v>6.6031252589999996</v>
      </c>
      <c r="M45" s="26">
        <v>3.1741108640000002</v>
      </c>
      <c r="N45" s="26">
        <v>5.7382299960000003</v>
      </c>
      <c r="O45" s="26">
        <v>6.1508687889999996</v>
      </c>
      <c r="P45" s="26">
        <v>3.7002471250000002</v>
      </c>
      <c r="Q45" s="26">
        <v>5.6972923619999998</v>
      </c>
      <c r="R45" s="26">
        <v>9.0775624369999992</v>
      </c>
      <c r="S45" s="26">
        <v>9.9228083849999997</v>
      </c>
      <c r="T45" s="26">
        <v>12.11263623</v>
      </c>
      <c r="U45" s="26">
        <v>1.8615674820000001</v>
      </c>
      <c r="V45" s="26">
        <v>2.0671269959999998</v>
      </c>
      <c r="W45" s="26">
        <v>9.4151066730000004</v>
      </c>
      <c r="X45" s="26">
        <v>6.5770017220000003</v>
      </c>
      <c r="Y45" s="26">
        <v>2.7855773940000002</v>
      </c>
      <c r="Z45" s="26">
        <v>3.4828774079999998</v>
      </c>
      <c r="AA45" s="26">
        <v>4.4286342200000002</v>
      </c>
      <c r="AB45" s="26">
        <v>6.7228269679999997</v>
      </c>
      <c r="AC45" s="26">
        <v>3.9570321580000001</v>
      </c>
      <c r="AD45" s="26">
        <v>1.288257421</v>
      </c>
      <c r="AE45" s="26">
        <v>1.100264385</v>
      </c>
      <c r="AF45" s="26">
        <v>1.1104500610000001</v>
      </c>
      <c r="AG45" s="26">
        <v>5.8537732919999996</v>
      </c>
      <c r="AH45" s="26">
        <v>6.7726812609999998</v>
      </c>
      <c r="AI45" s="26">
        <v>6.0396826020000001</v>
      </c>
      <c r="AJ45" s="26">
        <v>3.6874486690000001</v>
      </c>
      <c r="AK45" s="26">
        <v>3.6790650230000002</v>
      </c>
      <c r="AL45" s="26">
        <v>4.8519842439999996</v>
      </c>
      <c r="AM45" s="26">
        <v>2.6674451650000002</v>
      </c>
      <c r="AN45" s="26">
        <v>2.4481281429999999</v>
      </c>
      <c r="AO45" s="26">
        <v>3.312333787</v>
      </c>
      <c r="AP45" s="26">
        <v>7.3629320549999999</v>
      </c>
      <c r="AQ45" s="26">
        <v>6.6612858279999996</v>
      </c>
      <c r="AR45" s="26">
        <v>4.7309728639999999</v>
      </c>
      <c r="AS45" s="26">
        <v>2.6984544600000002</v>
      </c>
      <c r="AT45" s="26">
        <v>1.803097049</v>
      </c>
      <c r="AU45" s="26">
        <v>2.3668647350000001</v>
      </c>
      <c r="AV45" s="26">
        <v>21</v>
      </c>
    </row>
    <row r="46" spans="1:48" x14ac:dyDescent="0.25">
      <c r="A46" s="26" t="s">
        <v>135</v>
      </c>
      <c r="B46" s="26" t="s">
        <v>136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6.4777772999999997E-2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8.0516088999999999E-2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7.0318612000000003E-2</v>
      </c>
      <c r="AM46" s="26">
        <v>0</v>
      </c>
      <c r="AN46" s="26">
        <v>0</v>
      </c>
      <c r="AO46" s="26">
        <v>6.4947721E-2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21</v>
      </c>
    </row>
    <row r="47" spans="1:48" x14ac:dyDescent="0.25">
      <c r="A47" s="26" t="s">
        <v>137</v>
      </c>
      <c r="B47" s="26" t="s">
        <v>138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6.6332720999999997E-2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20</v>
      </c>
    </row>
    <row r="48" spans="1:48" x14ac:dyDescent="0.25">
      <c r="A48" s="26" t="s">
        <v>139</v>
      </c>
      <c r="B48" s="26" t="s">
        <v>140</v>
      </c>
      <c r="C48" s="26">
        <v>0</v>
      </c>
      <c r="D48" s="26">
        <v>6.8501000000000006E-2</v>
      </c>
      <c r="E48" s="26">
        <v>0</v>
      </c>
      <c r="F48" s="26">
        <v>7.1761169E-2</v>
      </c>
      <c r="G48" s="26">
        <v>0</v>
      </c>
      <c r="H48" s="26">
        <v>0</v>
      </c>
      <c r="I48" s="26">
        <v>0</v>
      </c>
      <c r="J48" s="26">
        <v>0</v>
      </c>
      <c r="K48" s="26">
        <v>7.3189098999999994E-2</v>
      </c>
      <c r="L48" s="26">
        <v>0</v>
      </c>
      <c r="M48" s="26">
        <v>6.4777772999999997E-2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6.6398836000000003E-2</v>
      </c>
      <c r="AI48" s="26">
        <v>0.188740081</v>
      </c>
      <c r="AJ48" s="26">
        <v>7.2302914999999995E-2</v>
      </c>
      <c r="AK48" s="26">
        <v>0</v>
      </c>
      <c r="AL48" s="26">
        <v>0</v>
      </c>
      <c r="AM48" s="26">
        <v>0</v>
      </c>
      <c r="AN48" s="26">
        <v>0.12240640699999999</v>
      </c>
      <c r="AO48" s="26">
        <v>0</v>
      </c>
      <c r="AP48" s="26">
        <v>0.13266544199999999</v>
      </c>
      <c r="AQ48" s="26">
        <v>0.208165182</v>
      </c>
      <c r="AR48" s="26">
        <v>0</v>
      </c>
      <c r="AS48" s="26">
        <v>0.149914137</v>
      </c>
      <c r="AT48" s="26">
        <v>0</v>
      </c>
      <c r="AU48" s="26">
        <v>8.7661657000000004E-2</v>
      </c>
      <c r="AV48" s="26">
        <v>21</v>
      </c>
    </row>
    <row r="49" spans="1:48" x14ac:dyDescent="0.25">
      <c r="A49" s="26" t="s">
        <v>141</v>
      </c>
      <c r="B49" s="26" t="s">
        <v>142</v>
      </c>
      <c r="C49" s="26">
        <v>0</v>
      </c>
      <c r="D49" s="26">
        <v>0</v>
      </c>
      <c r="E49" s="26">
        <v>0</v>
      </c>
      <c r="F49" s="26">
        <v>0</v>
      </c>
      <c r="G49" s="26">
        <v>9.5489906999999999E-2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8.2963261999999996E-2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21</v>
      </c>
    </row>
    <row r="50" spans="1:48" x14ac:dyDescent="0.25">
      <c r="A50" s="26" t="s">
        <v>143</v>
      </c>
      <c r="B50" s="26" t="s">
        <v>144</v>
      </c>
      <c r="C50" s="26">
        <v>0</v>
      </c>
      <c r="D50" s="26">
        <v>6.8501000000000006E-2</v>
      </c>
      <c r="E50" s="26">
        <v>0.24848078800000001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0.10004735200000001</v>
      </c>
      <c r="M50" s="26">
        <v>0</v>
      </c>
      <c r="N50" s="26">
        <v>0</v>
      </c>
      <c r="O50" s="26">
        <v>0</v>
      </c>
      <c r="P50" s="26">
        <v>7.4004942000000004E-2</v>
      </c>
      <c r="Q50" s="26">
        <v>0</v>
      </c>
      <c r="R50" s="26">
        <v>0</v>
      </c>
      <c r="S50" s="26">
        <v>0.13056326800000001</v>
      </c>
      <c r="T50" s="26">
        <v>0</v>
      </c>
      <c r="U50" s="26">
        <v>0</v>
      </c>
      <c r="V50" s="26">
        <v>0</v>
      </c>
      <c r="W50" s="26">
        <v>0.38429006799999998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6.2913360000000002E-2</v>
      </c>
      <c r="AJ50" s="26">
        <v>0</v>
      </c>
      <c r="AK50" s="26">
        <v>0</v>
      </c>
      <c r="AL50" s="26">
        <v>0</v>
      </c>
      <c r="AM50" s="26">
        <v>9.8794265000000006E-2</v>
      </c>
      <c r="AN50" s="26">
        <v>6.1203203999999997E-2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20</v>
      </c>
    </row>
    <row r="51" spans="1:48" x14ac:dyDescent="0.25">
      <c r="A51" s="26" t="s">
        <v>145</v>
      </c>
      <c r="B51" s="26" t="s">
        <v>48</v>
      </c>
      <c r="C51" s="26">
        <v>3577.3496289999998</v>
      </c>
      <c r="D51" s="26">
        <v>4124.6507220000003</v>
      </c>
      <c r="E51" s="26">
        <v>3975.4441350000002</v>
      </c>
      <c r="F51" s="26">
        <v>698.30793619999997</v>
      </c>
      <c r="G51" s="26">
        <v>4048.1036130000002</v>
      </c>
      <c r="H51" s="26">
        <v>1820.6816819999999</v>
      </c>
      <c r="I51" s="26">
        <v>1868.6266049999999</v>
      </c>
      <c r="J51" s="26">
        <v>1553.7470980000001</v>
      </c>
      <c r="K51" s="26">
        <v>1897.2810030000001</v>
      </c>
      <c r="L51" s="26">
        <v>4017.501483</v>
      </c>
      <c r="M51" s="26">
        <v>1903.689185</v>
      </c>
      <c r="N51" s="26">
        <v>2796.0829800000001</v>
      </c>
      <c r="O51" s="26">
        <v>2175.8698340000001</v>
      </c>
      <c r="P51" s="26">
        <v>1094.6811090000001</v>
      </c>
      <c r="Q51" s="26">
        <v>2106.8737080000001</v>
      </c>
      <c r="R51" s="26">
        <v>678.75835419999999</v>
      </c>
      <c r="S51" s="26">
        <v>611.81947490000005</v>
      </c>
      <c r="T51" s="26">
        <v>807.23253810000006</v>
      </c>
      <c r="U51" s="26">
        <v>152.4158376</v>
      </c>
      <c r="V51" s="26">
        <v>148.53783989999999</v>
      </c>
      <c r="W51" s="26">
        <v>470.75533369999999</v>
      </c>
      <c r="X51" s="26">
        <v>514.8204796</v>
      </c>
      <c r="Y51" s="26">
        <v>221.98909080000001</v>
      </c>
      <c r="Z51" s="26">
        <v>296.74115519999998</v>
      </c>
      <c r="AA51" s="26">
        <v>523.90742829999999</v>
      </c>
      <c r="AB51" s="26">
        <v>840.49057149999999</v>
      </c>
      <c r="AC51" s="26">
        <v>194.96234630000001</v>
      </c>
      <c r="AD51" s="26">
        <v>134.8644487</v>
      </c>
      <c r="AE51" s="26">
        <v>142.7804629</v>
      </c>
      <c r="AF51" s="26">
        <v>118.8181565</v>
      </c>
      <c r="AG51" s="26">
        <v>924.43885409999996</v>
      </c>
      <c r="AH51" s="26">
        <v>1977.7557260000001</v>
      </c>
      <c r="AI51" s="26">
        <v>1760.630392</v>
      </c>
      <c r="AJ51" s="26">
        <v>681.5995805</v>
      </c>
      <c r="AK51" s="26">
        <v>785.58450689999995</v>
      </c>
      <c r="AL51" s="26">
        <v>998.3133378</v>
      </c>
      <c r="AM51" s="26">
        <v>1279.4845310000001</v>
      </c>
      <c r="AN51" s="26">
        <v>1141.4397469999999</v>
      </c>
      <c r="AO51" s="26">
        <v>1093.0052020000001</v>
      </c>
      <c r="AP51" s="26">
        <v>1940.033097</v>
      </c>
      <c r="AQ51" s="26">
        <v>1384.3678500000001</v>
      </c>
      <c r="AR51" s="26">
        <v>1484.652069</v>
      </c>
      <c r="AS51" s="26">
        <v>1067.5385670000001</v>
      </c>
      <c r="AT51" s="26">
        <v>1177.750209</v>
      </c>
      <c r="AU51" s="26">
        <v>1032.9173029999999</v>
      </c>
      <c r="AV51" s="26">
        <v>20</v>
      </c>
    </row>
    <row r="52" spans="1:48" x14ac:dyDescent="0.25">
      <c r="A52" s="26" t="s">
        <v>146</v>
      </c>
      <c r="B52" s="26" t="s">
        <v>147</v>
      </c>
      <c r="C52" s="26">
        <v>5.8419931490000003</v>
      </c>
      <c r="D52" s="26">
        <v>13.289194030000001</v>
      </c>
      <c r="E52" s="26">
        <v>9.9392315379999996</v>
      </c>
      <c r="F52" s="26">
        <v>2.4398797480000001</v>
      </c>
      <c r="G52" s="26">
        <v>6.6842934669999998</v>
      </c>
      <c r="H52" s="26">
        <v>2.381337931</v>
      </c>
      <c r="I52" s="26">
        <v>3.3752237740000002</v>
      </c>
      <c r="J52" s="26">
        <v>2.9280379999999999</v>
      </c>
      <c r="K52" s="26">
        <v>3.0739421409999999</v>
      </c>
      <c r="L52" s="26">
        <v>5.3025096779999998</v>
      </c>
      <c r="M52" s="26">
        <v>2.9149997729999999</v>
      </c>
      <c r="N52" s="26">
        <v>7.675814151</v>
      </c>
      <c r="O52" s="26">
        <v>4.8927365370000002</v>
      </c>
      <c r="P52" s="26">
        <v>2.8861927569999999</v>
      </c>
      <c r="Q52" s="26">
        <v>2.6987174349999998</v>
      </c>
      <c r="R52" s="26">
        <v>0.18716623600000001</v>
      </c>
      <c r="S52" s="26">
        <v>0.84866124300000001</v>
      </c>
      <c r="T52" s="26">
        <v>0.33185304799999998</v>
      </c>
      <c r="U52" s="26">
        <v>0.31026124700000002</v>
      </c>
      <c r="V52" s="26">
        <v>7.3825963999999994E-2</v>
      </c>
      <c r="W52" s="26">
        <v>0.19214503399999999</v>
      </c>
      <c r="X52" s="26">
        <v>0.68037948800000003</v>
      </c>
      <c r="Y52" s="26">
        <v>0</v>
      </c>
      <c r="Z52" s="26">
        <v>0</v>
      </c>
      <c r="AA52" s="26">
        <v>0.33214756699999998</v>
      </c>
      <c r="AB52" s="26">
        <v>0</v>
      </c>
      <c r="AC52" s="26">
        <v>6.2810034000000001E-2</v>
      </c>
      <c r="AD52" s="26">
        <v>0</v>
      </c>
      <c r="AE52" s="26">
        <v>0</v>
      </c>
      <c r="AF52" s="26">
        <v>8.5419234999999996E-2</v>
      </c>
      <c r="AG52" s="26">
        <v>0.18293041500000001</v>
      </c>
      <c r="AH52" s="26">
        <v>0.86318486699999997</v>
      </c>
      <c r="AI52" s="26">
        <v>0.37748016299999998</v>
      </c>
      <c r="AJ52" s="26">
        <v>0.433817491</v>
      </c>
      <c r="AK52" s="26">
        <v>0.41649792699999999</v>
      </c>
      <c r="AL52" s="26">
        <v>1.89860253</v>
      </c>
      <c r="AM52" s="26">
        <v>0.296382796</v>
      </c>
      <c r="AN52" s="26">
        <v>0.612032036</v>
      </c>
      <c r="AO52" s="26">
        <v>0.58452949200000004</v>
      </c>
      <c r="AP52" s="26">
        <v>0.79599265500000005</v>
      </c>
      <c r="AQ52" s="26">
        <v>0.55510715200000005</v>
      </c>
      <c r="AR52" s="26">
        <v>0.29113679199999998</v>
      </c>
      <c r="AS52" s="26">
        <v>0.74957068299999996</v>
      </c>
      <c r="AT52" s="26">
        <v>0.81958956800000005</v>
      </c>
      <c r="AU52" s="26">
        <v>0.26298497100000001</v>
      </c>
      <c r="AV52" s="26">
        <v>21</v>
      </c>
    </row>
    <row r="53" spans="1:48" x14ac:dyDescent="0.25">
      <c r="A53" s="26" t="s">
        <v>148</v>
      </c>
      <c r="B53" s="26" t="s">
        <v>149</v>
      </c>
      <c r="C53" s="26">
        <v>79.738081919999999</v>
      </c>
      <c r="D53" s="26">
        <v>108.0260772</v>
      </c>
      <c r="E53" s="26">
        <v>83.323891059999994</v>
      </c>
      <c r="F53" s="26">
        <v>17.00739707</v>
      </c>
      <c r="G53" s="26">
        <v>106.75771570000001</v>
      </c>
      <c r="H53" s="26">
        <v>50.529014220000001</v>
      </c>
      <c r="I53" s="26">
        <v>51.582224189999998</v>
      </c>
      <c r="J53" s="26">
        <v>70.793452099999996</v>
      </c>
      <c r="K53" s="26">
        <v>46.987401300000002</v>
      </c>
      <c r="L53" s="26">
        <v>98.646689480000006</v>
      </c>
      <c r="M53" s="26">
        <v>50.202773860000001</v>
      </c>
      <c r="N53" s="26">
        <v>71.914181119999995</v>
      </c>
      <c r="O53" s="26">
        <v>86.251955519999996</v>
      </c>
      <c r="P53" s="26">
        <v>44.92100009</v>
      </c>
      <c r="Q53" s="26">
        <v>75.114301929999996</v>
      </c>
      <c r="R53" s="26">
        <v>15.1604651</v>
      </c>
      <c r="S53" s="26">
        <v>17.364914670000001</v>
      </c>
      <c r="T53" s="26">
        <v>15.59709323</v>
      </c>
      <c r="U53" s="26">
        <v>5.8949636920000001</v>
      </c>
      <c r="V53" s="26">
        <v>4.8725136339999997</v>
      </c>
      <c r="W53" s="26">
        <v>17.869488180000001</v>
      </c>
      <c r="X53" s="26">
        <v>20.638177819999999</v>
      </c>
      <c r="Y53" s="26">
        <v>6.7496683019999999</v>
      </c>
      <c r="Z53" s="26">
        <v>9.4734265509999993</v>
      </c>
      <c r="AA53" s="26">
        <v>13.72876608</v>
      </c>
      <c r="AB53" s="26">
        <v>15.77806329</v>
      </c>
      <c r="AC53" s="26">
        <v>5.841333186</v>
      </c>
      <c r="AD53" s="26">
        <v>5.2335457720000003</v>
      </c>
      <c r="AE53" s="26">
        <v>6.5169505880000003</v>
      </c>
      <c r="AF53" s="26">
        <v>3.929284832</v>
      </c>
      <c r="AG53" s="26">
        <v>23.963884409999999</v>
      </c>
      <c r="AH53" s="26">
        <v>42.296058469999998</v>
      </c>
      <c r="AI53" s="26">
        <v>34.036127999999998</v>
      </c>
      <c r="AJ53" s="26">
        <v>18.075728770000001</v>
      </c>
      <c r="AK53" s="26">
        <v>20.269565790000001</v>
      </c>
      <c r="AL53" s="26">
        <v>28.268082110000002</v>
      </c>
      <c r="AM53" s="26">
        <v>22.920269569999999</v>
      </c>
      <c r="AN53" s="26">
        <v>22.767591729999999</v>
      </c>
      <c r="AO53" s="26">
        <v>29.486265469999999</v>
      </c>
      <c r="AP53" s="26">
        <v>45.23891587</v>
      </c>
      <c r="AQ53" s="26">
        <v>37.469732780000001</v>
      </c>
      <c r="AR53" s="26">
        <v>28.45862138</v>
      </c>
      <c r="AS53" s="26">
        <v>21.887463960000002</v>
      </c>
      <c r="AT53" s="26">
        <v>24.177892239999998</v>
      </c>
      <c r="AU53" s="26">
        <v>19.723872790000001</v>
      </c>
      <c r="AV53" s="26">
        <v>22</v>
      </c>
    </row>
    <row r="54" spans="1:48" x14ac:dyDescent="0.25">
      <c r="A54" s="26" t="s">
        <v>150</v>
      </c>
      <c r="B54" s="26" t="s">
        <v>151</v>
      </c>
      <c r="C54" s="26">
        <v>9.3266908159999993</v>
      </c>
      <c r="D54" s="26">
        <v>8.1516190179999999</v>
      </c>
      <c r="E54" s="26">
        <v>6.7089812880000004</v>
      </c>
      <c r="F54" s="26">
        <v>2.2963574100000002</v>
      </c>
      <c r="G54" s="26">
        <v>8.6895815069999998</v>
      </c>
      <c r="H54" s="26">
        <v>3.3487564650000001</v>
      </c>
      <c r="I54" s="26">
        <v>6.0167032489999999</v>
      </c>
      <c r="J54" s="26">
        <v>5.9211435120000004</v>
      </c>
      <c r="K54" s="26">
        <v>2.5616184510000002</v>
      </c>
      <c r="L54" s="26">
        <v>7.503551431</v>
      </c>
      <c r="M54" s="26">
        <v>5.3765551360000003</v>
      </c>
      <c r="N54" s="26">
        <v>7.0796344109999998</v>
      </c>
      <c r="O54" s="26">
        <v>9.6456806010000005</v>
      </c>
      <c r="P54" s="26">
        <v>3.1822125269999999</v>
      </c>
      <c r="Q54" s="26">
        <v>7.7962948110000001</v>
      </c>
      <c r="R54" s="26">
        <v>2.3395779480000001</v>
      </c>
      <c r="S54" s="26">
        <v>1.5014775849999999</v>
      </c>
      <c r="T54" s="26">
        <v>3.6503835229999999</v>
      </c>
      <c r="U54" s="26">
        <v>1.1634796759999999</v>
      </c>
      <c r="V54" s="26">
        <v>0.59060771300000003</v>
      </c>
      <c r="W54" s="26">
        <v>0.38429006799999998</v>
      </c>
      <c r="X54" s="26">
        <v>0.45358632599999998</v>
      </c>
      <c r="Y54" s="26">
        <v>0.857100737</v>
      </c>
      <c r="Z54" s="26">
        <v>0.69657548199999997</v>
      </c>
      <c r="AA54" s="26">
        <v>1.660737833</v>
      </c>
      <c r="AB54" s="26">
        <v>1.1662046779999999</v>
      </c>
      <c r="AC54" s="26">
        <v>0.43967023999999999</v>
      </c>
      <c r="AD54" s="26">
        <v>0</v>
      </c>
      <c r="AE54" s="26">
        <v>0.42317861000000001</v>
      </c>
      <c r="AF54" s="26">
        <v>0.51251541300000003</v>
      </c>
      <c r="AG54" s="26">
        <v>2.0122345689999999</v>
      </c>
      <c r="AH54" s="26">
        <v>5.6439010510000003</v>
      </c>
      <c r="AI54" s="26">
        <v>4.4039352310000002</v>
      </c>
      <c r="AJ54" s="26">
        <v>1.5906641319999999</v>
      </c>
      <c r="AK54" s="26">
        <v>1.7354080300000001</v>
      </c>
      <c r="AL54" s="26">
        <v>1.4766908569999999</v>
      </c>
      <c r="AM54" s="26">
        <v>2.4698566350000002</v>
      </c>
      <c r="AN54" s="26">
        <v>1.7136897</v>
      </c>
      <c r="AO54" s="26">
        <v>1.3639021469999999</v>
      </c>
      <c r="AP54" s="26">
        <v>4.4442923209999998</v>
      </c>
      <c r="AQ54" s="26">
        <v>1.2489910930000001</v>
      </c>
      <c r="AR54" s="26">
        <v>2.329094333</v>
      </c>
      <c r="AS54" s="26">
        <v>0.89948481999999996</v>
      </c>
      <c r="AT54" s="26">
        <v>0.49175374100000002</v>
      </c>
      <c r="AU54" s="26">
        <v>1.3149248529999999</v>
      </c>
      <c r="AV54" s="26">
        <v>22</v>
      </c>
    </row>
    <row r="55" spans="1:48" x14ac:dyDescent="0.25">
      <c r="A55" s="26" t="s">
        <v>152</v>
      </c>
      <c r="B55" s="26" t="s">
        <v>153</v>
      </c>
      <c r="C55" s="26">
        <v>2.7672599130000002</v>
      </c>
      <c r="D55" s="26">
        <v>3.4250500069999998</v>
      </c>
      <c r="E55" s="26">
        <v>2.8161156030000001</v>
      </c>
      <c r="F55" s="26">
        <v>1.722268058</v>
      </c>
      <c r="G55" s="26">
        <v>5.44292468</v>
      </c>
      <c r="H55" s="26">
        <v>1.3395025860000001</v>
      </c>
      <c r="I55" s="26">
        <v>1.760986317</v>
      </c>
      <c r="J55" s="26">
        <v>1.6917552890000001</v>
      </c>
      <c r="K55" s="26">
        <v>1.3905928729999999</v>
      </c>
      <c r="L55" s="26">
        <v>4.001894096</v>
      </c>
      <c r="M55" s="26">
        <v>1.6842220910000001</v>
      </c>
      <c r="N55" s="26">
        <v>3.6516009070000002</v>
      </c>
      <c r="O55" s="26">
        <v>2.1667833230000002</v>
      </c>
      <c r="P55" s="26">
        <v>1.4800988500000001</v>
      </c>
      <c r="Q55" s="26">
        <v>1.2743943440000001</v>
      </c>
      <c r="R55" s="26">
        <v>1.5909130039999999</v>
      </c>
      <c r="S55" s="26">
        <v>2.21957556</v>
      </c>
      <c r="T55" s="26">
        <v>1.32741219</v>
      </c>
      <c r="U55" s="26">
        <v>0.69808780599999998</v>
      </c>
      <c r="V55" s="26">
        <v>1.845649104</v>
      </c>
      <c r="W55" s="26">
        <v>0.57643510200000003</v>
      </c>
      <c r="X55" s="26">
        <v>1.3607589769999999</v>
      </c>
      <c r="Y55" s="26">
        <v>0.74996314500000005</v>
      </c>
      <c r="Z55" s="26">
        <v>1.253835867</v>
      </c>
      <c r="AA55" s="26">
        <v>1.771453688</v>
      </c>
      <c r="AB55" s="26">
        <v>2.1952088060000001</v>
      </c>
      <c r="AC55" s="26">
        <v>0.125620069</v>
      </c>
      <c r="AD55" s="26">
        <v>0.64412871000000005</v>
      </c>
      <c r="AE55" s="26">
        <v>0.50781433200000003</v>
      </c>
      <c r="AF55" s="26">
        <v>0.51251541300000003</v>
      </c>
      <c r="AG55" s="26">
        <v>2.2866301920000001</v>
      </c>
      <c r="AH55" s="26">
        <v>4.3823231690000002</v>
      </c>
      <c r="AI55" s="26">
        <v>3.7118882659999999</v>
      </c>
      <c r="AJ55" s="26">
        <v>1.0845437259999999</v>
      </c>
      <c r="AK55" s="26">
        <v>1.3189101029999999</v>
      </c>
      <c r="AL55" s="26">
        <v>1.2657350199999999</v>
      </c>
      <c r="AM55" s="26">
        <v>0.88914838799999996</v>
      </c>
      <c r="AN55" s="26">
        <v>1.1628608680000001</v>
      </c>
      <c r="AO55" s="26">
        <v>1.3639021469999999</v>
      </c>
      <c r="AP55" s="26">
        <v>4.8422886490000003</v>
      </c>
      <c r="AQ55" s="26">
        <v>2.289817003</v>
      </c>
      <c r="AR55" s="26">
        <v>1.528468156</v>
      </c>
      <c r="AS55" s="26">
        <v>1.499141367</v>
      </c>
      <c r="AT55" s="26">
        <v>1.229384351</v>
      </c>
      <c r="AU55" s="26">
        <v>1.0519398820000001</v>
      </c>
      <c r="AV55" s="26">
        <v>22</v>
      </c>
    </row>
    <row r="56" spans="1:48" x14ac:dyDescent="0.25">
      <c r="A56" s="26" t="s">
        <v>154</v>
      </c>
      <c r="B56" s="26" t="s">
        <v>155</v>
      </c>
      <c r="C56" s="26">
        <v>5.329537609</v>
      </c>
      <c r="D56" s="26">
        <v>2.808541006</v>
      </c>
      <c r="E56" s="26">
        <v>2.8161156030000001</v>
      </c>
      <c r="F56" s="26">
        <v>0.143522338</v>
      </c>
      <c r="G56" s="26">
        <v>2.2917577599999999</v>
      </c>
      <c r="H56" s="26">
        <v>1.4883362069999999</v>
      </c>
      <c r="I56" s="26">
        <v>0.95386758800000004</v>
      </c>
      <c r="J56" s="26">
        <v>0.84587764499999996</v>
      </c>
      <c r="K56" s="26">
        <v>1.3905928729999999</v>
      </c>
      <c r="L56" s="26">
        <v>4.1019414489999999</v>
      </c>
      <c r="M56" s="26">
        <v>1.748999864</v>
      </c>
      <c r="N56" s="26">
        <v>0.96879207700000003</v>
      </c>
      <c r="O56" s="26">
        <v>1.0484435439999999</v>
      </c>
      <c r="P56" s="26">
        <v>0.88805931000000005</v>
      </c>
      <c r="Q56" s="26">
        <v>1.574251837</v>
      </c>
      <c r="R56" s="26">
        <v>0.18716623600000001</v>
      </c>
      <c r="S56" s="26">
        <v>0.45697143899999998</v>
      </c>
      <c r="T56" s="26">
        <v>0.248889786</v>
      </c>
      <c r="U56" s="26">
        <v>0.155130623</v>
      </c>
      <c r="V56" s="26">
        <v>0</v>
      </c>
      <c r="W56" s="26">
        <v>0.19214503399999999</v>
      </c>
      <c r="X56" s="26">
        <v>0</v>
      </c>
      <c r="Y56" s="26">
        <v>0</v>
      </c>
      <c r="Z56" s="26">
        <v>0</v>
      </c>
      <c r="AA56" s="26">
        <v>0.55357927799999995</v>
      </c>
      <c r="AB56" s="26">
        <v>0.54880220099999999</v>
      </c>
      <c r="AC56" s="26">
        <v>6.2810034000000001E-2</v>
      </c>
      <c r="AD56" s="26">
        <v>8.0516088999999999E-2</v>
      </c>
      <c r="AE56" s="26">
        <v>0</v>
      </c>
      <c r="AF56" s="26">
        <v>0</v>
      </c>
      <c r="AG56" s="26">
        <v>0.18293041500000001</v>
      </c>
      <c r="AH56" s="26">
        <v>0.66398835899999997</v>
      </c>
      <c r="AI56" s="26">
        <v>0.37748016299999998</v>
      </c>
      <c r="AJ56" s="26">
        <v>0.14460582999999999</v>
      </c>
      <c r="AK56" s="26">
        <v>0.34708160599999999</v>
      </c>
      <c r="AL56" s="26">
        <v>0.49223028600000002</v>
      </c>
      <c r="AM56" s="26">
        <v>1.086736919</v>
      </c>
      <c r="AN56" s="26">
        <v>0.48962562900000001</v>
      </c>
      <c r="AO56" s="26">
        <v>0.38968632800000003</v>
      </c>
      <c r="AP56" s="26">
        <v>0.46432904899999999</v>
      </c>
      <c r="AQ56" s="26">
        <v>0.27755357600000002</v>
      </c>
      <c r="AR56" s="26">
        <v>0.43670518699999999</v>
      </c>
      <c r="AS56" s="26">
        <v>0.52469947800000005</v>
      </c>
      <c r="AT56" s="26">
        <v>0.40979478400000002</v>
      </c>
      <c r="AU56" s="26">
        <v>0.17532331400000001</v>
      </c>
      <c r="AV56" s="26">
        <v>21</v>
      </c>
    </row>
    <row r="57" spans="1:48" x14ac:dyDescent="0.25">
      <c r="A57" s="26" t="s">
        <v>156</v>
      </c>
      <c r="B57" s="26" t="s">
        <v>157</v>
      </c>
      <c r="C57" s="26">
        <v>28.287545770000001</v>
      </c>
      <c r="D57" s="26">
        <v>18.700773040000001</v>
      </c>
      <c r="E57" s="26">
        <v>28.326809879999999</v>
      </c>
      <c r="F57" s="26">
        <v>3.946864299</v>
      </c>
      <c r="G57" s="26">
        <v>19.002491429999999</v>
      </c>
      <c r="H57" s="26">
        <v>12.12994009</v>
      </c>
      <c r="I57" s="26">
        <v>14.748260399999999</v>
      </c>
      <c r="J57" s="26">
        <v>12.81829969</v>
      </c>
      <c r="K57" s="26">
        <v>7.8312335500000003</v>
      </c>
      <c r="L57" s="26">
        <v>23.511127819999999</v>
      </c>
      <c r="M57" s="26">
        <v>6.4129994999999997</v>
      </c>
      <c r="N57" s="26">
        <v>23.251009849999999</v>
      </c>
      <c r="O57" s="26">
        <v>10.4145392</v>
      </c>
      <c r="P57" s="26">
        <v>6.2904201119999996</v>
      </c>
      <c r="Q57" s="26">
        <v>14.16826653</v>
      </c>
      <c r="R57" s="26">
        <v>4.8663221310000004</v>
      </c>
      <c r="S57" s="26">
        <v>3.1335184370000002</v>
      </c>
      <c r="T57" s="26">
        <v>4.3970528790000003</v>
      </c>
      <c r="U57" s="26">
        <v>1.6288715460000001</v>
      </c>
      <c r="V57" s="26">
        <v>0.88591156999999998</v>
      </c>
      <c r="W57" s="26">
        <v>3.8429006829999999</v>
      </c>
      <c r="X57" s="26">
        <v>3.1751042790000001</v>
      </c>
      <c r="Y57" s="26">
        <v>0.96423832899999995</v>
      </c>
      <c r="Z57" s="26">
        <v>3.9008226970000002</v>
      </c>
      <c r="AA57" s="26">
        <v>4.4286342200000002</v>
      </c>
      <c r="AB57" s="26">
        <v>6.4484258670000001</v>
      </c>
      <c r="AC57" s="26">
        <v>1.6958709249999999</v>
      </c>
      <c r="AD57" s="26">
        <v>1.046709154</v>
      </c>
      <c r="AE57" s="26">
        <v>1.4388072730000001</v>
      </c>
      <c r="AF57" s="26">
        <v>1.195869297</v>
      </c>
      <c r="AG57" s="26">
        <v>5.0305864229999999</v>
      </c>
      <c r="AH57" s="26">
        <v>8.0342591429999999</v>
      </c>
      <c r="AI57" s="26">
        <v>7.5496032529999999</v>
      </c>
      <c r="AJ57" s="26">
        <v>3.3982370089999998</v>
      </c>
      <c r="AK57" s="26">
        <v>4.7203098409999997</v>
      </c>
      <c r="AL57" s="26">
        <v>6.2583564880000004</v>
      </c>
      <c r="AM57" s="26">
        <v>11.55892905</v>
      </c>
      <c r="AN57" s="26">
        <v>9.3640901460000006</v>
      </c>
      <c r="AO57" s="26">
        <v>7.728778835</v>
      </c>
      <c r="AP57" s="26">
        <v>9.3529136909999995</v>
      </c>
      <c r="AQ57" s="26">
        <v>7.0776161919999998</v>
      </c>
      <c r="AR57" s="26">
        <v>6.9144988009999997</v>
      </c>
      <c r="AS57" s="26">
        <v>8.8449340640000003</v>
      </c>
      <c r="AT57" s="26">
        <v>7.2123881949999999</v>
      </c>
      <c r="AU57" s="26">
        <v>3.9447745589999998</v>
      </c>
      <c r="AV57" s="26">
        <v>21</v>
      </c>
    </row>
    <row r="58" spans="1:48" x14ac:dyDescent="0.25">
      <c r="A58" s="26" t="s">
        <v>158</v>
      </c>
      <c r="B58" s="26" t="s">
        <v>159</v>
      </c>
      <c r="C58" s="26">
        <v>738.44843219999996</v>
      </c>
      <c r="D58" s="26">
        <v>972.6457011</v>
      </c>
      <c r="E58" s="26">
        <v>1032.768984</v>
      </c>
      <c r="F58" s="26">
        <v>268.17148880000002</v>
      </c>
      <c r="G58" s="26">
        <v>874.40107539999997</v>
      </c>
      <c r="H58" s="26">
        <v>618.03160990000003</v>
      </c>
      <c r="I58" s="26">
        <v>499.16624639999998</v>
      </c>
      <c r="J58" s="26">
        <v>516.18056569999999</v>
      </c>
      <c r="K58" s="26">
        <v>625.69360389999997</v>
      </c>
      <c r="L58" s="26">
        <v>918.93493190000004</v>
      </c>
      <c r="M58" s="26">
        <v>528.5866254</v>
      </c>
      <c r="N58" s="26">
        <v>871.09312239999997</v>
      </c>
      <c r="O58" s="26">
        <v>678.62255770000002</v>
      </c>
      <c r="P58" s="26">
        <v>544.97239649999995</v>
      </c>
      <c r="Q58" s="26">
        <v>724.83052429999998</v>
      </c>
      <c r="R58" s="26">
        <v>479.61347929999999</v>
      </c>
      <c r="S58" s="26">
        <v>368.51482449999997</v>
      </c>
      <c r="T58" s="26">
        <v>502.50847720000002</v>
      </c>
      <c r="U58" s="26">
        <v>76.479397370000001</v>
      </c>
      <c r="V58" s="26">
        <v>132.2223018</v>
      </c>
      <c r="W58" s="26">
        <v>274.1909637</v>
      </c>
      <c r="X58" s="26">
        <v>165.78580199999999</v>
      </c>
      <c r="Y58" s="26">
        <v>117.7442137</v>
      </c>
      <c r="Z58" s="26">
        <v>116.60673559999999</v>
      </c>
      <c r="AA58" s="26">
        <v>255.20004689999999</v>
      </c>
      <c r="AB58" s="26">
        <v>376.3411097</v>
      </c>
      <c r="AC58" s="26">
        <v>108.7869793</v>
      </c>
      <c r="AD58" s="26">
        <v>82.52899103</v>
      </c>
      <c r="AE58" s="26">
        <v>103.4248522</v>
      </c>
      <c r="AF58" s="26">
        <v>82.173304520000002</v>
      </c>
      <c r="AG58" s="26">
        <v>258.11481609999998</v>
      </c>
      <c r="AH58" s="26">
        <v>502.04159820000001</v>
      </c>
      <c r="AI58" s="26">
        <v>476.37996520000002</v>
      </c>
      <c r="AJ58" s="26">
        <v>216.9810482</v>
      </c>
      <c r="AK58" s="26">
        <v>265.03151430000003</v>
      </c>
      <c r="AL58" s="26">
        <v>318.6839506</v>
      </c>
      <c r="AM58" s="26">
        <v>325.03313309999999</v>
      </c>
      <c r="AN58" s="26">
        <v>276.9444962</v>
      </c>
      <c r="AO58" s="26">
        <v>281.67826730000002</v>
      </c>
      <c r="AP58" s="26">
        <v>618.22096169999998</v>
      </c>
      <c r="AQ58" s="26">
        <v>399.81592649999999</v>
      </c>
      <c r="AR58" s="26">
        <v>398.05677839999998</v>
      </c>
      <c r="AS58" s="26">
        <v>286.56087230000003</v>
      </c>
      <c r="AT58" s="26">
        <v>273.7429156</v>
      </c>
      <c r="AU58" s="26">
        <v>273.76735439999999</v>
      </c>
      <c r="AV58" s="26">
        <v>21</v>
      </c>
    </row>
    <row r="59" spans="1:48" x14ac:dyDescent="0.25">
      <c r="A59" s="26" t="s">
        <v>160</v>
      </c>
      <c r="B59" s="26" t="s">
        <v>161</v>
      </c>
      <c r="C59" s="26">
        <v>3.894662099</v>
      </c>
      <c r="D59" s="26">
        <v>4.5895670099999997</v>
      </c>
      <c r="E59" s="26">
        <v>3.810038756</v>
      </c>
      <c r="F59" s="26">
        <v>0.43056701400000003</v>
      </c>
      <c r="G59" s="26">
        <v>3.0556770129999999</v>
      </c>
      <c r="H59" s="26">
        <v>1.3395025860000001</v>
      </c>
      <c r="I59" s="26">
        <v>1.9077351760000001</v>
      </c>
      <c r="J59" s="26">
        <v>2.2773628889999999</v>
      </c>
      <c r="K59" s="26">
        <v>1.536971071</v>
      </c>
      <c r="L59" s="26">
        <v>5.5026043830000004</v>
      </c>
      <c r="M59" s="26">
        <v>2.4615553640000001</v>
      </c>
      <c r="N59" s="26">
        <v>2.5337638939999998</v>
      </c>
      <c r="O59" s="26">
        <v>3.2152268670000002</v>
      </c>
      <c r="P59" s="26">
        <v>1.7761186200000001</v>
      </c>
      <c r="Q59" s="26">
        <v>3.5233255400000001</v>
      </c>
      <c r="R59" s="26">
        <v>2.6203273010000001</v>
      </c>
      <c r="S59" s="26">
        <v>2.0237306570000002</v>
      </c>
      <c r="T59" s="26">
        <v>3.7333467840000001</v>
      </c>
      <c r="U59" s="26">
        <v>1.0083490530000001</v>
      </c>
      <c r="V59" s="26">
        <v>1.3288673550000001</v>
      </c>
      <c r="W59" s="26">
        <v>3.074320546</v>
      </c>
      <c r="X59" s="26">
        <v>1.3607589769999999</v>
      </c>
      <c r="Y59" s="26">
        <v>0.857100737</v>
      </c>
      <c r="Z59" s="26">
        <v>1.671781156</v>
      </c>
      <c r="AA59" s="26">
        <v>2.3250329660000002</v>
      </c>
      <c r="AB59" s="26">
        <v>3.5672143100000002</v>
      </c>
      <c r="AC59" s="26">
        <v>0.81653044500000005</v>
      </c>
      <c r="AD59" s="26">
        <v>1.2077413319999999</v>
      </c>
      <c r="AE59" s="26">
        <v>0.677085775</v>
      </c>
      <c r="AF59" s="26">
        <v>0.59793464799999996</v>
      </c>
      <c r="AG59" s="26">
        <v>0.45732603799999999</v>
      </c>
      <c r="AH59" s="26">
        <v>0.66398835899999997</v>
      </c>
      <c r="AI59" s="26">
        <v>0.69204696499999996</v>
      </c>
      <c r="AJ59" s="26">
        <v>0.57842332100000005</v>
      </c>
      <c r="AK59" s="26">
        <v>0.55533056999999997</v>
      </c>
      <c r="AL59" s="26">
        <v>0.84382334699999995</v>
      </c>
      <c r="AM59" s="26">
        <v>0.39517706200000002</v>
      </c>
      <c r="AN59" s="26">
        <v>1.0404544609999999</v>
      </c>
      <c r="AO59" s="26">
        <v>0.90926809799999997</v>
      </c>
      <c r="AP59" s="26">
        <v>1.65831803</v>
      </c>
      <c r="AQ59" s="26">
        <v>0.90204912299999995</v>
      </c>
      <c r="AR59" s="26">
        <v>0.94619457299999998</v>
      </c>
      <c r="AS59" s="26">
        <v>0.74957068299999996</v>
      </c>
      <c r="AT59" s="26">
        <v>1.393302265</v>
      </c>
      <c r="AU59" s="26">
        <v>1.0519398820000001</v>
      </c>
      <c r="AV59" s="26">
        <v>21</v>
      </c>
    </row>
    <row r="60" spans="1:48" x14ac:dyDescent="0.25">
      <c r="A60" s="26" t="s">
        <v>162</v>
      </c>
      <c r="B60" s="26" t="s">
        <v>163</v>
      </c>
      <c r="C60" s="26">
        <v>2.0498221569999999</v>
      </c>
      <c r="D60" s="26">
        <v>0.274004001</v>
      </c>
      <c r="E60" s="26">
        <v>1.987846308</v>
      </c>
      <c r="F60" s="26">
        <v>0.35880584500000001</v>
      </c>
      <c r="G60" s="26">
        <v>0</v>
      </c>
      <c r="H60" s="26">
        <v>0.66975129300000003</v>
      </c>
      <c r="I60" s="26">
        <v>1.247365308</v>
      </c>
      <c r="J60" s="26">
        <v>0.32533755600000003</v>
      </c>
      <c r="K60" s="26">
        <v>1.3174037750000001</v>
      </c>
      <c r="L60" s="26">
        <v>0</v>
      </c>
      <c r="M60" s="26">
        <v>0</v>
      </c>
      <c r="N60" s="26">
        <v>0</v>
      </c>
      <c r="O60" s="26">
        <v>0.209688709</v>
      </c>
      <c r="P60" s="26">
        <v>0.29601977000000002</v>
      </c>
      <c r="Q60" s="26">
        <v>0.67467935899999998</v>
      </c>
      <c r="R60" s="26">
        <v>1.2165805329999999</v>
      </c>
      <c r="S60" s="26">
        <v>0.32640817100000002</v>
      </c>
      <c r="T60" s="26">
        <v>3.1526039510000001</v>
      </c>
      <c r="U60" s="26">
        <v>0.54295718199999998</v>
      </c>
      <c r="V60" s="26">
        <v>0</v>
      </c>
      <c r="W60" s="26">
        <v>1.1528702049999999</v>
      </c>
      <c r="X60" s="26">
        <v>1.133965814</v>
      </c>
      <c r="Y60" s="26">
        <v>0.32141277600000001</v>
      </c>
      <c r="Z60" s="26">
        <v>0.139315096</v>
      </c>
      <c r="AA60" s="26">
        <v>3.5429073760000001</v>
      </c>
      <c r="AB60" s="26">
        <v>0.68600275200000005</v>
      </c>
      <c r="AC60" s="26">
        <v>0</v>
      </c>
      <c r="AD60" s="26">
        <v>0.56361262199999995</v>
      </c>
      <c r="AE60" s="26">
        <v>1.015628663</v>
      </c>
      <c r="AF60" s="26">
        <v>0</v>
      </c>
      <c r="AG60" s="26">
        <v>0.18293041500000001</v>
      </c>
      <c r="AH60" s="26">
        <v>0.99598253800000003</v>
      </c>
      <c r="AI60" s="26">
        <v>0.62913360399999996</v>
      </c>
      <c r="AJ60" s="26">
        <v>7.2302914999999995E-2</v>
      </c>
      <c r="AK60" s="26">
        <v>0.20824896400000001</v>
      </c>
      <c r="AL60" s="26">
        <v>7.0318612000000003E-2</v>
      </c>
      <c r="AM60" s="26">
        <v>0.98794265400000003</v>
      </c>
      <c r="AN60" s="26">
        <v>0</v>
      </c>
      <c r="AO60" s="26">
        <v>0.51958177000000005</v>
      </c>
      <c r="AP60" s="26">
        <v>0.26533088500000002</v>
      </c>
      <c r="AQ60" s="26">
        <v>6.9388394000000006E-2</v>
      </c>
      <c r="AR60" s="26">
        <v>0.65505778100000001</v>
      </c>
      <c r="AS60" s="26">
        <v>0.52469947800000005</v>
      </c>
      <c r="AT60" s="26">
        <v>0.24587687</v>
      </c>
      <c r="AU60" s="26">
        <v>0</v>
      </c>
      <c r="AV60" s="26">
        <v>21</v>
      </c>
    </row>
    <row r="61" spans="1:48" x14ac:dyDescent="0.25">
      <c r="A61" s="26" t="s">
        <v>164</v>
      </c>
      <c r="B61" s="26" t="s">
        <v>165</v>
      </c>
      <c r="C61" s="26">
        <v>0.51245553899999996</v>
      </c>
      <c r="D61" s="26">
        <v>0.89051300200000005</v>
      </c>
      <c r="E61" s="26">
        <v>0</v>
      </c>
      <c r="F61" s="26">
        <v>0.21528350700000001</v>
      </c>
      <c r="G61" s="26">
        <v>2.1007779470000001</v>
      </c>
      <c r="H61" s="26">
        <v>0.148833621</v>
      </c>
      <c r="I61" s="26">
        <v>0</v>
      </c>
      <c r="J61" s="26">
        <v>0.19520253300000001</v>
      </c>
      <c r="K61" s="26">
        <v>7.3189098999999994E-2</v>
      </c>
      <c r="L61" s="26">
        <v>2.601231163</v>
      </c>
      <c r="M61" s="26">
        <v>1.425111</v>
      </c>
      <c r="N61" s="26">
        <v>1.0433145450000001</v>
      </c>
      <c r="O61" s="26">
        <v>6.9896236E-2</v>
      </c>
      <c r="P61" s="26">
        <v>0.66604448199999999</v>
      </c>
      <c r="Q61" s="26">
        <v>0.52475061199999995</v>
      </c>
      <c r="R61" s="26">
        <v>1.871662358</v>
      </c>
      <c r="S61" s="26">
        <v>0.71809797500000005</v>
      </c>
      <c r="T61" s="26">
        <v>0.16592652399999999</v>
      </c>
      <c r="U61" s="26">
        <v>0</v>
      </c>
      <c r="V61" s="26">
        <v>7.3825963999999994E-2</v>
      </c>
      <c r="W61" s="26">
        <v>0</v>
      </c>
      <c r="X61" s="26">
        <v>0.45358632599999998</v>
      </c>
      <c r="Y61" s="26">
        <v>0.21427518400000001</v>
      </c>
      <c r="Z61" s="26">
        <v>0.139315096</v>
      </c>
      <c r="AA61" s="26">
        <v>0.221431711</v>
      </c>
      <c r="AB61" s="26">
        <v>0</v>
      </c>
      <c r="AC61" s="26">
        <v>1.0677705820000001</v>
      </c>
      <c r="AD61" s="26">
        <v>0.40258044399999998</v>
      </c>
      <c r="AE61" s="26">
        <v>0.25390716600000002</v>
      </c>
      <c r="AF61" s="26">
        <v>1.195869297</v>
      </c>
      <c r="AG61" s="26">
        <v>1.0975824919999999</v>
      </c>
      <c r="AH61" s="26">
        <v>0.19919650799999999</v>
      </c>
      <c r="AI61" s="26">
        <v>0.125826721</v>
      </c>
      <c r="AJ61" s="26">
        <v>0.50612040599999997</v>
      </c>
      <c r="AK61" s="26">
        <v>0</v>
      </c>
      <c r="AL61" s="26">
        <v>0.35159306099999998</v>
      </c>
      <c r="AM61" s="26">
        <v>0.98794265400000003</v>
      </c>
      <c r="AN61" s="26">
        <v>0.18360961100000001</v>
      </c>
      <c r="AO61" s="26">
        <v>0.38968632800000003</v>
      </c>
      <c r="AP61" s="26">
        <v>1.3929871460000001</v>
      </c>
      <c r="AQ61" s="26">
        <v>1.457156275</v>
      </c>
      <c r="AR61" s="26">
        <v>0.43670518699999999</v>
      </c>
      <c r="AS61" s="26">
        <v>0.22487120499999999</v>
      </c>
      <c r="AT61" s="26">
        <v>0</v>
      </c>
      <c r="AU61" s="26">
        <v>0.78895491200000001</v>
      </c>
      <c r="AV61" s="26">
        <v>21</v>
      </c>
    </row>
    <row r="62" spans="1:48" x14ac:dyDescent="0.25">
      <c r="A62" s="26" t="s">
        <v>166</v>
      </c>
      <c r="B62" s="26" t="s">
        <v>167</v>
      </c>
      <c r="C62" s="26">
        <v>0.71743775499999995</v>
      </c>
      <c r="D62" s="26">
        <v>1.849527004</v>
      </c>
      <c r="E62" s="26">
        <v>0.74544236500000005</v>
      </c>
      <c r="F62" s="26">
        <v>0.143522338</v>
      </c>
      <c r="G62" s="26">
        <v>1.1458788799999999</v>
      </c>
      <c r="H62" s="26">
        <v>0.893001724</v>
      </c>
      <c r="I62" s="26">
        <v>0.51362100899999996</v>
      </c>
      <c r="J62" s="26">
        <v>1.821890311</v>
      </c>
      <c r="K62" s="26">
        <v>0</v>
      </c>
      <c r="L62" s="26">
        <v>0.80037881899999996</v>
      </c>
      <c r="M62" s="26">
        <v>6.4777772999999997E-2</v>
      </c>
      <c r="N62" s="26">
        <v>0.81974714199999998</v>
      </c>
      <c r="O62" s="26">
        <v>2.7259532129999999</v>
      </c>
      <c r="P62" s="26">
        <v>0.59203954000000003</v>
      </c>
      <c r="Q62" s="26">
        <v>1.499287464</v>
      </c>
      <c r="R62" s="26">
        <v>5.1470714849999997</v>
      </c>
      <c r="S62" s="26">
        <v>2.9376735350000001</v>
      </c>
      <c r="T62" s="26">
        <v>2.5718611180000002</v>
      </c>
      <c r="U62" s="26">
        <v>0</v>
      </c>
      <c r="V62" s="26">
        <v>0.73825964099999997</v>
      </c>
      <c r="W62" s="26">
        <v>0.19214503399999999</v>
      </c>
      <c r="X62" s="26">
        <v>0</v>
      </c>
      <c r="Y62" s="26">
        <v>0</v>
      </c>
      <c r="Z62" s="26">
        <v>0.69657548199999997</v>
      </c>
      <c r="AA62" s="26">
        <v>0.66429513299999998</v>
      </c>
      <c r="AB62" s="26">
        <v>4.1160165109999998</v>
      </c>
      <c r="AC62" s="26">
        <v>6.2810034000000001E-2</v>
      </c>
      <c r="AD62" s="26">
        <v>0.32206435500000002</v>
      </c>
      <c r="AE62" s="26">
        <v>0.25390716600000002</v>
      </c>
      <c r="AF62" s="26">
        <v>0.17083847099999999</v>
      </c>
      <c r="AG62" s="26">
        <v>0</v>
      </c>
      <c r="AH62" s="26">
        <v>0</v>
      </c>
      <c r="AI62" s="26">
        <v>1.069527127</v>
      </c>
      <c r="AJ62" s="26">
        <v>0</v>
      </c>
      <c r="AK62" s="26">
        <v>0.55533056999999997</v>
      </c>
      <c r="AL62" s="26">
        <v>0.42191167299999999</v>
      </c>
      <c r="AM62" s="26">
        <v>0</v>
      </c>
      <c r="AN62" s="26">
        <v>0.67323523900000004</v>
      </c>
      <c r="AO62" s="26">
        <v>0.25979088500000003</v>
      </c>
      <c r="AP62" s="26">
        <v>0</v>
      </c>
      <c r="AQ62" s="26">
        <v>0.34694196999999999</v>
      </c>
      <c r="AR62" s="26">
        <v>0.29113679199999998</v>
      </c>
      <c r="AS62" s="26">
        <v>7.4957068000000002E-2</v>
      </c>
      <c r="AT62" s="26">
        <v>0.81958956800000005</v>
      </c>
      <c r="AU62" s="26">
        <v>0.26298497100000001</v>
      </c>
      <c r="AV62" s="26">
        <v>21</v>
      </c>
    </row>
    <row r="63" spans="1:48" x14ac:dyDescent="0.25">
      <c r="A63" s="26" t="s">
        <v>168</v>
      </c>
      <c r="B63" s="26" t="s">
        <v>169</v>
      </c>
      <c r="C63" s="26">
        <v>16.501068369999999</v>
      </c>
      <c r="D63" s="26">
        <v>50.622239110000002</v>
      </c>
      <c r="E63" s="26">
        <v>42.407387900000003</v>
      </c>
      <c r="F63" s="26">
        <v>14.35223381</v>
      </c>
      <c r="G63" s="26">
        <v>39.150861730000003</v>
      </c>
      <c r="H63" s="26">
        <v>23.143628020000001</v>
      </c>
      <c r="I63" s="26">
        <v>18.563730759999999</v>
      </c>
      <c r="J63" s="26">
        <v>20.496265999999999</v>
      </c>
      <c r="K63" s="26">
        <v>19.248732929999999</v>
      </c>
      <c r="L63" s="26">
        <v>20.8098493</v>
      </c>
      <c r="M63" s="26">
        <v>18.13777636</v>
      </c>
      <c r="N63" s="26">
        <v>27.79688037</v>
      </c>
      <c r="O63" s="26">
        <v>15.586860679999999</v>
      </c>
      <c r="P63" s="26">
        <v>17.761186200000001</v>
      </c>
      <c r="Q63" s="26">
        <v>17.166841460000001</v>
      </c>
      <c r="R63" s="26">
        <v>21.149784650000001</v>
      </c>
      <c r="S63" s="26">
        <v>20.563714740000002</v>
      </c>
      <c r="T63" s="26">
        <v>24.391198989999999</v>
      </c>
      <c r="U63" s="26">
        <v>1.085914364</v>
      </c>
      <c r="V63" s="26">
        <v>2.953038566</v>
      </c>
      <c r="W63" s="26">
        <v>4.995770888</v>
      </c>
      <c r="X63" s="26">
        <v>4.5358632559999998</v>
      </c>
      <c r="Y63" s="26">
        <v>3.6426781309999998</v>
      </c>
      <c r="Z63" s="26">
        <v>3.4828774079999998</v>
      </c>
      <c r="AA63" s="26">
        <v>10.62872213</v>
      </c>
      <c r="AB63" s="26">
        <v>16.326865489999999</v>
      </c>
      <c r="AC63" s="26">
        <v>1.633060891</v>
      </c>
      <c r="AD63" s="26">
        <v>3.4621918190000001</v>
      </c>
      <c r="AE63" s="26">
        <v>4.1471503739999998</v>
      </c>
      <c r="AF63" s="26">
        <v>2.3063193580000001</v>
      </c>
      <c r="AG63" s="26">
        <v>11.890477000000001</v>
      </c>
      <c r="AH63" s="26">
        <v>27.35632039</v>
      </c>
      <c r="AI63" s="26">
        <v>29.191799240000002</v>
      </c>
      <c r="AJ63" s="26">
        <v>5.8565361219999996</v>
      </c>
      <c r="AK63" s="26">
        <v>6.1086362650000003</v>
      </c>
      <c r="AL63" s="26">
        <v>8.9304637529999997</v>
      </c>
      <c r="AM63" s="26">
        <v>10.669780660000001</v>
      </c>
      <c r="AN63" s="26">
        <v>15.30080089</v>
      </c>
      <c r="AO63" s="26">
        <v>14.288498690000001</v>
      </c>
      <c r="AP63" s="26">
        <v>38.870974629999999</v>
      </c>
      <c r="AQ63" s="26">
        <v>11.6572502</v>
      </c>
      <c r="AR63" s="26">
        <v>14.84797637</v>
      </c>
      <c r="AS63" s="26">
        <v>11.24356025</v>
      </c>
      <c r="AT63" s="26">
        <v>11.88404873</v>
      </c>
      <c r="AU63" s="26">
        <v>16.042083210000001</v>
      </c>
      <c r="AV63" s="26">
        <v>21</v>
      </c>
    </row>
    <row r="64" spans="1:48" x14ac:dyDescent="0.25">
      <c r="A64" s="26" t="s">
        <v>170</v>
      </c>
      <c r="B64" s="26" t="s">
        <v>47</v>
      </c>
      <c r="C64" s="26">
        <v>0.102491108</v>
      </c>
      <c r="D64" s="26">
        <v>0.13700200000000001</v>
      </c>
      <c r="E64" s="26">
        <v>0</v>
      </c>
      <c r="F64" s="26">
        <v>0.143522338</v>
      </c>
      <c r="G64" s="26">
        <v>9.5489906999999999E-2</v>
      </c>
      <c r="H64" s="26">
        <v>0.223250431</v>
      </c>
      <c r="I64" s="26">
        <v>0.14674886000000001</v>
      </c>
      <c r="J64" s="26">
        <v>0.19520253300000001</v>
      </c>
      <c r="K64" s="26">
        <v>0.14637819699999999</v>
      </c>
      <c r="L64" s="26">
        <v>0.10004735200000001</v>
      </c>
      <c r="M64" s="26">
        <v>0.12955554499999999</v>
      </c>
      <c r="N64" s="26">
        <v>0.29808986999999998</v>
      </c>
      <c r="O64" s="26">
        <v>0.34948118099999997</v>
      </c>
      <c r="P64" s="26">
        <v>7.4004942000000004E-2</v>
      </c>
      <c r="Q64" s="26">
        <v>0.52475061199999995</v>
      </c>
      <c r="R64" s="26">
        <v>0.28074935400000001</v>
      </c>
      <c r="S64" s="26">
        <v>0.58753470699999999</v>
      </c>
      <c r="T64" s="26">
        <v>8.2963261999999996E-2</v>
      </c>
      <c r="U64" s="26">
        <v>0</v>
      </c>
      <c r="V64" s="26">
        <v>0</v>
      </c>
      <c r="W64" s="26">
        <v>0.57643510200000003</v>
      </c>
      <c r="X64" s="26">
        <v>0.45358632599999998</v>
      </c>
      <c r="Y64" s="26">
        <v>0</v>
      </c>
      <c r="Z64" s="26">
        <v>0.139315096</v>
      </c>
      <c r="AA64" s="26">
        <v>0</v>
      </c>
      <c r="AB64" s="26">
        <v>0.20580082599999999</v>
      </c>
      <c r="AC64" s="26">
        <v>0.125620069</v>
      </c>
      <c r="AD64" s="26">
        <v>0</v>
      </c>
      <c r="AE64" s="26">
        <v>0</v>
      </c>
      <c r="AF64" s="26">
        <v>0</v>
      </c>
      <c r="AG64" s="26">
        <v>0.54879124599999995</v>
      </c>
      <c r="AH64" s="26">
        <v>0.13279767200000001</v>
      </c>
      <c r="AI64" s="26">
        <v>0.31456680199999998</v>
      </c>
      <c r="AJ64" s="26">
        <v>7.2302914999999995E-2</v>
      </c>
      <c r="AK64" s="26">
        <v>0.13883264200000001</v>
      </c>
      <c r="AL64" s="26">
        <v>0.28127444899999998</v>
      </c>
      <c r="AM64" s="26">
        <v>9.8794265000000006E-2</v>
      </c>
      <c r="AN64" s="26">
        <v>0.24481281399999999</v>
      </c>
      <c r="AO64" s="26">
        <v>0</v>
      </c>
      <c r="AP64" s="26">
        <v>0.13266544199999999</v>
      </c>
      <c r="AQ64" s="26">
        <v>0.13877678800000001</v>
      </c>
      <c r="AR64" s="26">
        <v>0.29113679199999998</v>
      </c>
      <c r="AS64" s="26">
        <v>0</v>
      </c>
      <c r="AT64" s="26">
        <v>0.163917914</v>
      </c>
      <c r="AU64" s="26">
        <v>8.7661657000000004E-2</v>
      </c>
      <c r="AV64" s="26">
        <v>21</v>
      </c>
    </row>
    <row r="65" spans="1:48" x14ac:dyDescent="0.25">
      <c r="A65" s="26" t="s">
        <v>171</v>
      </c>
      <c r="B65" s="26" t="s">
        <v>172</v>
      </c>
      <c r="C65" s="26">
        <v>20.08825714</v>
      </c>
      <c r="D65" s="26">
        <v>14.59071303</v>
      </c>
      <c r="E65" s="26">
        <v>25.842002000000001</v>
      </c>
      <c r="F65" s="26">
        <v>4.7362371589999999</v>
      </c>
      <c r="G65" s="26">
        <v>26.355214239999999</v>
      </c>
      <c r="H65" s="26">
        <v>11.311355170000001</v>
      </c>
      <c r="I65" s="26">
        <v>13.060648520000001</v>
      </c>
      <c r="J65" s="26">
        <v>11.647084489999999</v>
      </c>
      <c r="K65" s="26">
        <v>3.6594549299999999</v>
      </c>
      <c r="L65" s="26">
        <v>12.90610846</v>
      </c>
      <c r="M65" s="26">
        <v>16.19444318</v>
      </c>
      <c r="N65" s="26">
        <v>8.122948955</v>
      </c>
      <c r="O65" s="26">
        <v>17.194474119999999</v>
      </c>
      <c r="P65" s="26">
        <v>21.313423440000001</v>
      </c>
      <c r="Q65" s="26">
        <v>14.2432309</v>
      </c>
      <c r="R65" s="26">
        <v>9.1711455550000007</v>
      </c>
      <c r="S65" s="26">
        <v>10.83675126</v>
      </c>
      <c r="T65" s="26">
        <v>15.34820345</v>
      </c>
      <c r="U65" s="26">
        <v>2.4045246640000002</v>
      </c>
      <c r="V65" s="26">
        <v>1.845649104</v>
      </c>
      <c r="W65" s="26">
        <v>6.1486410930000002</v>
      </c>
      <c r="X65" s="26">
        <v>9.5253128379999996</v>
      </c>
      <c r="Y65" s="26">
        <v>5.4640171970000004</v>
      </c>
      <c r="Z65" s="26">
        <v>3.343562312</v>
      </c>
      <c r="AA65" s="26">
        <v>5.6465086309999997</v>
      </c>
      <c r="AB65" s="26">
        <v>9.7412390759999994</v>
      </c>
      <c r="AC65" s="26">
        <v>1.1305806169999999</v>
      </c>
      <c r="AD65" s="26">
        <v>1.6103217759999999</v>
      </c>
      <c r="AE65" s="26">
        <v>5.2474147599999998</v>
      </c>
      <c r="AF65" s="26">
        <v>4.185542538</v>
      </c>
      <c r="AG65" s="26">
        <v>2.7439562309999999</v>
      </c>
      <c r="AH65" s="26">
        <v>8.2998544869999993</v>
      </c>
      <c r="AI65" s="26">
        <v>5.4105489980000003</v>
      </c>
      <c r="AJ65" s="26">
        <v>0.79533206599999995</v>
      </c>
      <c r="AK65" s="26">
        <v>6.1086362650000003</v>
      </c>
      <c r="AL65" s="26">
        <v>4.8519842439999996</v>
      </c>
      <c r="AM65" s="26">
        <v>5.5324788619999996</v>
      </c>
      <c r="AN65" s="26">
        <v>4.2230210460000004</v>
      </c>
      <c r="AO65" s="26">
        <v>4.5463404909999996</v>
      </c>
      <c r="AP65" s="26">
        <v>14.72586411</v>
      </c>
      <c r="AQ65" s="26">
        <v>8.1184421029999996</v>
      </c>
      <c r="AR65" s="26">
        <v>2.1835259370000002</v>
      </c>
      <c r="AS65" s="26">
        <v>6.1464796039999996</v>
      </c>
      <c r="AT65" s="26">
        <v>1.803097049</v>
      </c>
      <c r="AU65" s="26">
        <v>5.5226843819999996</v>
      </c>
      <c r="AV65" s="26">
        <v>21</v>
      </c>
    </row>
    <row r="66" spans="1:48" x14ac:dyDescent="0.25">
      <c r="A66" s="26" t="s">
        <v>173</v>
      </c>
      <c r="B66" s="26" t="s">
        <v>174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6.5067510999999995E-2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21</v>
      </c>
    </row>
    <row r="67" spans="1:48" x14ac:dyDescent="0.25">
      <c r="A67" s="26" t="s">
        <v>175</v>
      </c>
      <c r="B67" s="26" t="s">
        <v>176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8.2963261999999996E-2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0.18293041500000001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21</v>
      </c>
    </row>
    <row r="68" spans="1:48" x14ac:dyDescent="0.25">
      <c r="A68" s="26" t="s">
        <v>177</v>
      </c>
      <c r="B68" s="26" t="s">
        <v>178</v>
      </c>
      <c r="C68" s="26">
        <v>20.08825714</v>
      </c>
      <c r="D68" s="26">
        <v>31.030953069999999</v>
      </c>
      <c r="E68" s="26">
        <v>19.71280922</v>
      </c>
      <c r="F68" s="26">
        <v>7.1043557379999998</v>
      </c>
      <c r="G68" s="26">
        <v>25.400315169999999</v>
      </c>
      <c r="H68" s="26">
        <v>11.162521549999999</v>
      </c>
      <c r="I68" s="26">
        <v>6.8238219769999997</v>
      </c>
      <c r="J68" s="26">
        <v>38.324764049999999</v>
      </c>
      <c r="K68" s="26">
        <v>13.027659549999999</v>
      </c>
      <c r="L68" s="26">
        <v>33.615910409999998</v>
      </c>
      <c r="M68" s="26">
        <v>9.1336659539999996</v>
      </c>
      <c r="N68" s="26">
        <v>29.063762319999999</v>
      </c>
      <c r="O68" s="26">
        <v>42.706600340000001</v>
      </c>
      <c r="P68" s="26">
        <v>19.241285049999998</v>
      </c>
      <c r="Q68" s="26">
        <v>44.004087060000003</v>
      </c>
      <c r="R68" s="26">
        <v>23.863695069999999</v>
      </c>
      <c r="S68" s="26">
        <v>15.928718720000001</v>
      </c>
      <c r="T68" s="26">
        <v>13.44004842</v>
      </c>
      <c r="U68" s="26">
        <v>8.0667924210000006</v>
      </c>
      <c r="V68" s="26">
        <v>6.2752069529999996</v>
      </c>
      <c r="W68" s="26">
        <v>20.559518650000001</v>
      </c>
      <c r="X68" s="26">
        <v>11.339658139999999</v>
      </c>
      <c r="Y68" s="26">
        <v>7.4996314469999996</v>
      </c>
      <c r="Z68" s="26">
        <v>9.1947963579999996</v>
      </c>
      <c r="AA68" s="26">
        <v>20.371717409999999</v>
      </c>
      <c r="AB68" s="26">
        <v>10.770243199999999</v>
      </c>
      <c r="AC68" s="26">
        <v>5.0248027400000002</v>
      </c>
      <c r="AD68" s="26">
        <v>6.4412871039999997</v>
      </c>
      <c r="AE68" s="26">
        <v>3.2161574329999998</v>
      </c>
      <c r="AF68" s="26">
        <v>3.6730271249999999</v>
      </c>
      <c r="AG68" s="26">
        <v>5.4879124609999996</v>
      </c>
      <c r="AH68" s="26">
        <v>9.8934265480000008</v>
      </c>
      <c r="AI68" s="26">
        <v>7.9270834150000002</v>
      </c>
      <c r="AJ68" s="26">
        <v>3.542842839</v>
      </c>
      <c r="AK68" s="26">
        <v>4.2343955930000003</v>
      </c>
      <c r="AL68" s="26">
        <v>3.3049747749999998</v>
      </c>
      <c r="AM68" s="26">
        <v>5.0385075349999999</v>
      </c>
      <c r="AN68" s="26">
        <v>7.1607748180000002</v>
      </c>
      <c r="AO68" s="26">
        <v>11.106060340000001</v>
      </c>
      <c r="AP68" s="26">
        <v>5.4392831399999997</v>
      </c>
      <c r="AQ68" s="26">
        <v>3.26125452</v>
      </c>
      <c r="AR68" s="26">
        <v>6.1866568219999998</v>
      </c>
      <c r="AS68" s="26">
        <v>3.8977675540000001</v>
      </c>
      <c r="AT68" s="26">
        <v>6.9665113239999998</v>
      </c>
      <c r="AU68" s="26">
        <v>3.9447745589999998</v>
      </c>
      <c r="AV68" s="26">
        <v>21</v>
      </c>
    </row>
    <row r="69" spans="1:48" x14ac:dyDescent="0.25">
      <c r="A69" s="26" t="s">
        <v>179</v>
      </c>
      <c r="B69" s="26" t="s">
        <v>180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6.5067510999999995E-2</v>
      </c>
      <c r="K69" s="26">
        <v>0</v>
      </c>
      <c r="L69" s="26">
        <v>0</v>
      </c>
      <c r="M69" s="26">
        <v>0</v>
      </c>
      <c r="N69" s="26">
        <v>0</v>
      </c>
      <c r="O69" s="26">
        <v>6.9896236E-2</v>
      </c>
      <c r="P69" s="26">
        <v>0</v>
      </c>
      <c r="Q69" s="26">
        <v>7.4964373000000001E-2</v>
      </c>
      <c r="R69" s="26">
        <v>0</v>
      </c>
      <c r="S69" s="26">
        <v>6.5281634000000005E-2</v>
      </c>
      <c r="T69" s="26">
        <v>0</v>
      </c>
      <c r="U69" s="26">
        <v>7.7565311999999997E-2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0.110715856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9.1465208000000006E-2</v>
      </c>
      <c r="AH69" s="26">
        <v>0.13279767200000001</v>
      </c>
      <c r="AI69" s="26">
        <v>6.2913360000000002E-2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21</v>
      </c>
    </row>
    <row r="70" spans="1:48" x14ac:dyDescent="0.25">
      <c r="A70" s="26" t="s">
        <v>181</v>
      </c>
      <c r="B70" s="26" t="s">
        <v>182</v>
      </c>
      <c r="C70" s="26">
        <v>45.40356079</v>
      </c>
      <c r="D70" s="26">
        <v>67.747489150000007</v>
      </c>
      <c r="E70" s="26">
        <v>62.948466410000002</v>
      </c>
      <c r="F70" s="26">
        <v>14.280472639999999</v>
      </c>
      <c r="G70" s="26">
        <v>53.092388110000002</v>
      </c>
      <c r="H70" s="26">
        <v>28.203971119999999</v>
      </c>
      <c r="I70" s="26">
        <v>26.194671459999999</v>
      </c>
      <c r="J70" s="26">
        <v>45.286987740000001</v>
      </c>
      <c r="K70" s="26">
        <v>25.61618451</v>
      </c>
      <c r="L70" s="26">
        <v>54.72590177</v>
      </c>
      <c r="M70" s="26">
        <v>33.684441820000004</v>
      </c>
      <c r="N70" s="26">
        <v>58.425614500000002</v>
      </c>
      <c r="O70" s="26">
        <v>49.276846550000002</v>
      </c>
      <c r="P70" s="26">
        <v>43.144881470000001</v>
      </c>
      <c r="Q70" s="26">
        <v>54.499099299999997</v>
      </c>
      <c r="R70" s="26">
        <v>34.53217051</v>
      </c>
      <c r="S70" s="26">
        <v>28.266947569999999</v>
      </c>
      <c r="T70" s="26">
        <v>31.360112990000001</v>
      </c>
      <c r="U70" s="26">
        <v>9.6956639669999998</v>
      </c>
      <c r="V70" s="26">
        <v>11.590676370000001</v>
      </c>
      <c r="W70" s="26">
        <v>26.900304779999999</v>
      </c>
      <c r="X70" s="26">
        <v>33.5653881</v>
      </c>
      <c r="Y70" s="26">
        <v>15.642088449999999</v>
      </c>
      <c r="Z70" s="26">
        <v>18.38959272</v>
      </c>
      <c r="AA70" s="26">
        <v>32.661177369999997</v>
      </c>
      <c r="AB70" s="26">
        <v>31.35032576</v>
      </c>
      <c r="AC70" s="26">
        <v>11.93390651</v>
      </c>
      <c r="AD70" s="26">
        <v>10.62812372</v>
      </c>
      <c r="AE70" s="26">
        <v>13.118536900000001</v>
      </c>
      <c r="AF70" s="26">
        <v>14.179593089999999</v>
      </c>
      <c r="AG70" s="26">
        <v>10.33556847</v>
      </c>
      <c r="AH70" s="26">
        <v>22.31000886</v>
      </c>
      <c r="AI70" s="26">
        <v>16.357473710000001</v>
      </c>
      <c r="AJ70" s="26">
        <v>7.1579885939999999</v>
      </c>
      <c r="AK70" s="26">
        <v>14.299762169999999</v>
      </c>
      <c r="AL70" s="26">
        <v>14.415315509999999</v>
      </c>
      <c r="AM70" s="26">
        <v>18.869704689999999</v>
      </c>
      <c r="AN70" s="26">
        <v>20.80908921</v>
      </c>
      <c r="AO70" s="26">
        <v>23.316231949999999</v>
      </c>
      <c r="AP70" s="26">
        <v>21.757132559999999</v>
      </c>
      <c r="AQ70" s="26">
        <v>20.053245879999999</v>
      </c>
      <c r="AR70" s="26">
        <v>11.28155068</v>
      </c>
      <c r="AS70" s="26">
        <v>15.141327799999999</v>
      </c>
      <c r="AT70" s="26">
        <v>16.47375031</v>
      </c>
      <c r="AU70" s="26">
        <v>21.214120959999999</v>
      </c>
      <c r="AV70" s="26">
        <v>21</v>
      </c>
    </row>
    <row r="71" spans="1:48" x14ac:dyDescent="0.25">
      <c r="A71" s="26" t="s">
        <v>183</v>
      </c>
      <c r="B71" s="26" t="s">
        <v>184</v>
      </c>
      <c r="C71" s="26">
        <v>1148.720337</v>
      </c>
      <c r="D71" s="26">
        <v>1189.314365</v>
      </c>
      <c r="E71" s="26">
        <v>1392.9833000000001</v>
      </c>
      <c r="F71" s="26">
        <v>110.0816334</v>
      </c>
      <c r="G71" s="26">
        <v>1610.914726</v>
      </c>
      <c r="H71" s="26">
        <v>1023.231142</v>
      </c>
      <c r="I71" s="26">
        <v>1124.1696400000001</v>
      </c>
      <c r="J71" s="26">
        <v>806.38166530000001</v>
      </c>
      <c r="K71" s="26">
        <v>952.55611829999998</v>
      </c>
      <c r="L71" s="26">
        <v>1506.012796</v>
      </c>
      <c r="M71" s="26">
        <v>842.30537870000001</v>
      </c>
      <c r="N71" s="26">
        <v>1488.064631</v>
      </c>
      <c r="O71" s="26">
        <v>990.63935630000003</v>
      </c>
      <c r="P71" s="26">
        <v>861.78755530000001</v>
      </c>
      <c r="Q71" s="26">
        <v>935.85523479999995</v>
      </c>
      <c r="R71" s="26">
        <v>842.24806109999997</v>
      </c>
      <c r="S71" s="26">
        <v>842.1983616</v>
      </c>
      <c r="T71" s="26">
        <v>908.69660729999998</v>
      </c>
      <c r="U71" s="26">
        <v>344.77781069999997</v>
      </c>
      <c r="V71" s="26">
        <v>351.04245950000001</v>
      </c>
      <c r="W71" s="26">
        <v>1040.8496500000001</v>
      </c>
      <c r="X71" s="26">
        <v>716.66639450000002</v>
      </c>
      <c r="Y71" s="26">
        <v>386.2310195</v>
      </c>
      <c r="Z71" s="26">
        <v>404.84967</v>
      </c>
      <c r="AA71" s="26">
        <v>937.54186440000001</v>
      </c>
      <c r="AB71" s="26">
        <v>999.98621130000004</v>
      </c>
      <c r="AC71" s="26">
        <v>426.3545125</v>
      </c>
      <c r="AD71" s="26">
        <v>333.98073640000001</v>
      </c>
      <c r="AE71" s="26">
        <v>562.82755080000004</v>
      </c>
      <c r="AF71" s="26">
        <v>470.6599875</v>
      </c>
      <c r="AG71" s="26">
        <v>551.80959800000005</v>
      </c>
      <c r="AH71" s="26">
        <v>689.55191079999997</v>
      </c>
      <c r="AI71" s="26">
        <v>584.65385860000004</v>
      </c>
      <c r="AJ71" s="26">
        <v>398.60597089999999</v>
      </c>
      <c r="AK71" s="26">
        <v>514.16669109999998</v>
      </c>
      <c r="AL71" s="26">
        <v>511.42726670000002</v>
      </c>
      <c r="AM71" s="26">
        <v>721.19813729999998</v>
      </c>
      <c r="AN71" s="26">
        <v>802.435202</v>
      </c>
      <c r="AO71" s="26">
        <v>741.57308190000003</v>
      </c>
      <c r="AP71" s="26">
        <v>922.15749029999995</v>
      </c>
      <c r="AQ71" s="26">
        <v>748.63138330000004</v>
      </c>
      <c r="AR71" s="26">
        <v>604.03605849999997</v>
      </c>
      <c r="AS71" s="26">
        <v>991.68201409999995</v>
      </c>
      <c r="AT71" s="26">
        <v>910.15421479999998</v>
      </c>
      <c r="AU71" s="26">
        <v>814.55211559999998</v>
      </c>
      <c r="AV71" s="26">
        <v>21</v>
      </c>
    </row>
    <row r="72" spans="1:48" x14ac:dyDescent="0.25">
      <c r="A72" s="26" t="s">
        <v>185</v>
      </c>
      <c r="B72" s="26" t="s">
        <v>186</v>
      </c>
      <c r="C72" s="26">
        <v>23.4704637</v>
      </c>
      <c r="D72" s="26">
        <v>28.496416060000001</v>
      </c>
      <c r="E72" s="26">
        <v>27.581367520000001</v>
      </c>
      <c r="F72" s="26">
        <v>2.1528350719999998</v>
      </c>
      <c r="G72" s="26">
        <v>22.917577600000001</v>
      </c>
      <c r="H72" s="26">
        <v>14.43686121</v>
      </c>
      <c r="I72" s="26">
        <v>12.620401940000001</v>
      </c>
      <c r="J72" s="26">
        <v>20.23599596</v>
      </c>
      <c r="K72" s="26">
        <v>13.247226850000001</v>
      </c>
      <c r="L72" s="26">
        <v>27.513021909999999</v>
      </c>
      <c r="M72" s="26">
        <v>13.99199891</v>
      </c>
      <c r="N72" s="26">
        <v>26.455475960000001</v>
      </c>
      <c r="O72" s="26">
        <v>22.786173009999999</v>
      </c>
      <c r="P72" s="26">
        <v>17.98320103</v>
      </c>
      <c r="Q72" s="26">
        <v>26.08760187</v>
      </c>
      <c r="R72" s="26">
        <v>53.155210969999999</v>
      </c>
      <c r="S72" s="26">
        <v>56.403331870000002</v>
      </c>
      <c r="T72" s="26">
        <v>50.773516270000002</v>
      </c>
      <c r="U72" s="26">
        <v>7.9892271089999998</v>
      </c>
      <c r="V72" s="26">
        <v>16.38936404</v>
      </c>
      <c r="W72" s="26">
        <v>39.005441930000003</v>
      </c>
      <c r="X72" s="26">
        <v>29.029524840000001</v>
      </c>
      <c r="Y72" s="26">
        <v>18.53480343</v>
      </c>
      <c r="Z72" s="26">
        <v>16.857126659999999</v>
      </c>
      <c r="AA72" s="26">
        <v>44.618489769999996</v>
      </c>
      <c r="AB72" s="26">
        <v>52.273409690000001</v>
      </c>
      <c r="AC72" s="26">
        <v>20.224831030000001</v>
      </c>
      <c r="AD72" s="26">
        <v>14.97599252</v>
      </c>
      <c r="AE72" s="26">
        <v>23.867273579999999</v>
      </c>
      <c r="AF72" s="26">
        <v>19.646424159999999</v>
      </c>
      <c r="AG72" s="26">
        <v>58.995058960000001</v>
      </c>
      <c r="AH72" s="26">
        <v>75.16348223</v>
      </c>
      <c r="AI72" s="26">
        <v>69.267609840000006</v>
      </c>
      <c r="AJ72" s="26">
        <v>29.13807478</v>
      </c>
      <c r="AK72" s="26">
        <v>27.48886319</v>
      </c>
      <c r="AL72" s="26">
        <v>40.99575093</v>
      </c>
      <c r="AM72" s="26">
        <v>56.609114069999997</v>
      </c>
      <c r="AN72" s="26">
        <v>63.773738119999997</v>
      </c>
      <c r="AO72" s="26">
        <v>65.402355360000001</v>
      </c>
      <c r="AP72" s="26">
        <v>81.788245259999997</v>
      </c>
      <c r="AQ72" s="26">
        <v>71.816987830000002</v>
      </c>
      <c r="AR72" s="26">
        <v>59.246337099999998</v>
      </c>
      <c r="AS72" s="26">
        <v>57.267200209999999</v>
      </c>
      <c r="AT72" s="26">
        <v>61.14138174</v>
      </c>
      <c r="AU72" s="26">
        <v>61.626144770000003</v>
      </c>
      <c r="AV72" s="26">
        <v>21</v>
      </c>
    </row>
    <row r="73" spans="1:48" x14ac:dyDescent="0.25">
      <c r="A73" s="26" t="s">
        <v>187</v>
      </c>
      <c r="B73" s="26" t="s">
        <v>188</v>
      </c>
      <c r="C73" s="26">
        <v>32.592172300000001</v>
      </c>
      <c r="D73" s="26">
        <v>53.773285119999997</v>
      </c>
      <c r="E73" s="26">
        <v>73.38465952</v>
      </c>
      <c r="F73" s="26">
        <v>13.63462212</v>
      </c>
      <c r="G73" s="26">
        <v>48.986322119999997</v>
      </c>
      <c r="H73" s="26">
        <v>25.89705</v>
      </c>
      <c r="I73" s="26">
        <v>34.192484319999998</v>
      </c>
      <c r="J73" s="26">
        <v>48.149958230000003</v>
      </c>
      <c r="K73" s="26">
        <v>27.372722880000001</v>
      </c>
      <c r="L73" s="26">
        <v>31.91510542</v>
      </c>
      <c r="M73" s="26">
        <v>18.915109640000001</v>
      </c>
      <c r="N73" s="26">
        <v>83.018028770000001</v>
      </c>
      <c r="O73" s="26">
        <v>81.42911522</v>
      </c>
      <c r="P73" s="26">
        <v>49.731321360000003</v>
      </c>
      <c r="Q73" s="26">
        <v>70.541475160000005</v>
      </c>
      <c r="R73" s="26">
        <v>70.280921550000002</v>
      </c>
      <c r="S73" s="26">
        <v>24.807020959999999</v>
      </c>
      <c r="T73" s="26">
        <v>31.940855819999999</v>
      </c>
      <c r="U73" s="26">
        <v>9.3078374089999993</v>
      </c>
      <c r="V73" s="26">
        <v>23.62430853</v>
      </c>
      <c r="W73" s="26">
        <v>32.664655799999998</v>
      </c>
      <c r="X73" s="26">
        <v>14.287969260000001</v>
      </c>
      <c r="Y73" s="26">
        <v>24.105958220000002</v>
      </c>
      <c r="Z73" s="26">
        <v>20.897264450000002</v>
      </c>
      <c r="AA73" s="26">
        <v>50.707861819999998</v>
      </c>
      <c r="AB73" s="26">
        <v>72.167489489999994</v>
      </c>
      <c r="AC73" s="26">
        <v>19.84797082</v>
      </c>
      <c r="AD73" s="26">
        <v>15.78115341</v>
      </c>
      <c r="AE73" s="26">
        <v>9.4792008560000003</v>
      </c>
      <c r="AF73" s="26">
        <v>15.8879778</v>
      </c>
      <c r="AG73" s="26">
        <v>28.994470840000002</v>
      </c>
      <c r="AH73" s="26">
        <v>60.68853601</v>
      </c>
      <c r="AI73" s="26">
        <v>23.907076969999999</v>
      </c>
      <c r="AJ73" s="26">
        <v>19.955604560000001</v>
      </c>
      <c r="AK73" s="26">
        <v>30.33493236</v>
      </c>
      <c r="AL73" s="26">
        <v>26.72107265</v>
      </c>
      <c r="AM73" s="26">
        <v>14.127579949999999</v>
      </c>
      <c r="AN73" s="26">
        <v>39.476066299999999</v>
      </c>
      <c r="AO73" s="26">
        <v>19.09463006</v>
      </c>
      <c r="AP73" s="26">
        <v>83.645561450000002</v>
      </c>
      <c r="AQ73" s="26">
        <v>50.029032100000002</v>
      </c>
      <c r="AR73" s="26">
        <v>29.841521140000001</v>
      </c>
      <c r="AS73" s="26">
        <v>32.081625250000002</v>
      </c>
      <c r="AT73" s="26">
        <v>11.5562129</v>
      </c>
      <c r="AU73" s="26">
        <v>15.954421549999999</v>
      </c>
      <c r="AV73" s="26">
        <v>21</v>
      </c>
    </row>
    <row r="74" spans="1:48" x14ac:dyDescent="0.25">
      <c r="A74" s="26" t="s">
        <v>189</v>
      </c>
      <c r="B74" s="26" t="s">
        <v>190</v>
      </c>
      <c r="C74" s="26">
        <v>0</v>
      </c>
      <c r="D74" s="26">
        <v>6.8501000000000006E-2</v>
      </c>
      <c r="E74" s="26">
        <v>8.2826928999999994E-2</v>
      </c>
      <c r="F74" s="26">
        <v>0</v>
      </c>
      <c r="G74" s="26">
        <v>0</v>
      </c>
      <c r="H74" s="26">
        <v>7.441681E-2</v>
      </c>
      <c r="I74" s="26">
        <v>0.51362100899999996</v>
      </c>
      <c r="J74" s="26">
        <v>6.5067510999999995E-2</v>
      </c>
      <c r="K74" s="26">
        <v>7.3189098999999994E-2</v>
      </c>
      <c r="L74" s="26">
        <v>0</v>
      </c>
      <c r="M74" s="26">
        <v>0.12955554499999999</v>
      </c>
      <c r="N74" s="26">
        <v>0</v>
      </c>
      <c r="O74" s="26">
        <v>0.27958494499999997</v>
      </c>
      <c r="P74" s="26">
        <v>7.4004942000000004E-2</v>
      </c>
      <c r="Q74" s="26">
        <v>0.149928746</v>
      </c>
      <c r="R74" s="26">
        <v>0</v>
      </c>
      <c r="S74" s="26">
        <v>6.5281634000000005E-2</v>
      </c>
      <c r="T74" s="26">
        <v>8.2963261999999996E-2</v>
      </c>
      <c r="U74" s="26">
        <v>0</v>
      </c>
      <c r="V74" s="26">
        <v>7.3825963999999994E-2</v>
      </c>
      <c r="W74" s="26">
        <v>0.57643510200000003</v>
      </c>
      <c r="X74" s="26">
        <v>0.22679316299999999</v>
      </c>
      <c r="Y74" s="26">
        <v>0</v>
      </c>
      <c r="Z74" s="26">
        <v>0.139315096</v>
      </c>
      <c r="AA74" s="26">
        <v>0.110715856</v>
      </c>
      <c r="AB74" s="26">
        <v>0.20580082599999999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6.6398836000000003E-2</v>
      </c>
      <c r="AI74" s="26">
        <v>0.125826721</v>
      </c>
      <c r="AJ74" s="26">
        <v>0</v>
      </c>
      <c r="AK74" s="26">
        <v>6.9416321000000003E-2</v>
      </c>
      <c r="AL74" s="26">
        <v>0.14063722400000001</v>
      </c>
      <c r="AM74" s="26">
        <v>9.8794265000000006E-2</v>
      </c>
      <c r="AN74" s="26">
        <v>6.1203203999999997E-2</v>
      </c>
      <c r="AO74" s="26">
        <v>6.4947721E-2</v>
      </c>
      <c r="AP74" s="26">
        <v>6.6332720999999997E-2</v>
      </c>
      <c r="AQ74" s="26">
        <v>0</v>
      </c>
      <c r="AR74" s="26">
        <v>7.2784197999999994E-2</v>
      </c>
      <c r="AS74" s="26">
        <v>0.149914137</v>
      </c>
      <c r="AT74" s="26">
        <v>0</v>
      </c>
      <c r="AU74" s="26">
        <v>0</v>
      </c>
      <c r="AV74" s="26">
        <v>21</v>
      </c>
    </row>
    <row r="75" spans="1:48" x14ac:dyDescent="0.25">
      <c r="A75" s="26" t="s">
        <v>191</v>
      </c>
      <c r="B75" s="26" t="s">
        <v>192</v>
      </c>
      <c r="C75" s="26">
        <v>3.4846976679999999</v>
      </c>
      <c r="D75" s="26">
        <v>38.566063079999999</v>
      </c>
      <c r="E75" s="26">
        <v>6.0463658530000002</v>
      </c>
      <c r="F75" s="26">
        <v>0.86113402900000002</v>
      </c>
      <c r="G75" s="26">
        <v>3.0556770129999999</v>
      </c>
      <c r="H75" s="26">
        <v>9.0788508619999995</v>
      </c>
      <c r="I75" s="26">
        <v>2.7882283349999999</v>
      </c>
      <c r="J75" s="26">
        <v>30.84200027</v>
      </c>
      <c r="K75" s="26">
        <v>13.393605040000001</v>
      </c>
      <c r="L75" s="26">
        <v>23.411080460000001</v>
      </c>
      <c r="M75" s="26">
        <v>17.166109769999998</v>
      </c>
      <c r="N75" s="26">
        <v>4.2477806459999998</v>
      </c>
      <c r="O75" s="26">
        <v>2.9356419219999998</v>
      </c>
      <c r="P75" s="26">
        <v>35.522372400000002</v>
      </c>
      <c r="Q75" s="26">
        <v>7.6463660649999996</v>
      </c>
      <c r="R75" s="26">
        <v>2.1524117120000001</v>
      </c>
      <c r="S75" s="26">
        <v>43.477568320000003</v>
      </c>
      <c r="T75" s="26">
        <v>45.132014460000001</v>
      </c>
      <c r="U75" s="26">
        <v>12.022623319999999</v>
      </c>
      <c r="V75" s="26">
        <v>2.214778924</v>
      </c>
      <c r="W75" s="26">
        <v>29.39819022</v>
      </c>
      <c r="X75" s="26">
        <v>23.359695769999998</v>
      </c>
      <c r="Y75" s="26">
        <v>2.7855773940000002</v>
      </c>
      <c r="Z75" s="26">
        <v>1.3931509630000001</v>
      </c>
      <c r="AA75" s="26">
        <v>2.3250329660000002</v>
      </c>
      <c r="AB75" s="26">
        <v>6.0368242160000003</v>
      </c>
      <c r="AC75" s="26">
        <v>1.7586809590000001</v>
      </c>
      <c r="AD75" s="26">
        <v>1.2077413319999999</v>
      </c>
      <c r="AE75" s="26">
        <v>9.7331080219999997</v>
      </c>
      <c r="AF75" s="26">
        <v>1.8792231800000001</v>
      </c>
      <c r="AG75" s="26">
        <v>1.006117285</v>
      </c>
      <c r="AH75" s="26">
        <v>3.1871441229999999</v>
      </c>
      <c r="AI75" s="26">
        <v>30.63880653</v>
      </c>
      <c r="AJ75" s="26">
        <v>2.0244816220000001</v>
      </c>
      <c r="AK75" s="26">
        <v>1.249493781</v>
      </c>
      <c r="AL75" s="26">
        <v>0.98446057099999995</v>
      </c>
      <c r="AM75" s="26">
        <v>23.513035160000001</v>
      </c>
      <c r="AN75" s="26">
        <v>2.0809089209999998</v>
      </c>
      <c r="AO75" s="26">
        <v>26.953304339999999</v>
      </c>
      <c r="AP75" s="26">
        <v>5.9699449089999996</v>
      </c>
      <c r="AQ75" s="26">
        <v>1.457156275</v>
      </c>
      <c r="AR75" s="26">
        <v>1.018978771</v>
      </c>
      <c r="AS75" s="26">
        <v>2.24871205</v>
      </c>
      <c r="AT75" s="26">
        <v>19.997985450000002</v>
      </c>
      <c r="AU75" s="26">
        <v>27.701083570000002</v>
      </c>
      <c r="AV75" s="26">
        <v>21</v>
      </c>
    </row>
    <row r="76" spans="1:48" x14ac:dyDescent="0.25">
      <c r="A76" s="26" t="s">
        <v>193</v>
      </c>
      <c r="B76" s="26" t="s">
        <v>194</v>
      </c>
      <c r="C76" s="26">
        <v>4.0996443149999999</v>
      </c>
      <c r="D76" s="26">
        <v>4.8635710110000003</v>
      </c>
      <c r="E76" s="26">
        <v>5.8807119940000003</v>
      </c>
      <c r="F76" s="26">
        <v>1.219939874</v>
      </c>
      <c r="G76" s="26">
        <v>3.8195962670000001</v>
      </c>
      <c r="H76" s="26">
        <v>1.4139193960000001</v>
      </c>
      <c r="I76" s="26">
        <v>3.3018493439999999</v>
      </c>
      <c r="J76" s="26">
        <v>3.7739156450000002</v>
      </c>
      <c r="K76" s="26">
        <v>2.8543748450000002</v>
      </c>
      <c r="L76" s="26">
        <v>7.1033620209999997</v>
      </c>
      <c r="M76" s="26">
        <v>2.5263331359999999</v>
      </c>
      <c r="N76" s="26">
        <v>5.4401401260000002</v>
      </c>
      <c r="O76" s="26">
        <v>5.382010191</v>
      </c>
      <c r="P76" s="26">
        <v>5.1803459749999998</v>
      </c>
      <c r="Q76" s="26">
        <v>4.497862391</v>
      </c>
      <c r="R76" s="26">
        <v>4.5855727770000003</v>
      </c>
      <c r="S76" s="26">
        <v>4.5697143880000004</v>
      </c>
      <c r="T76" s="26">
        <v>2.8207509040000001</v>
      </c>
      <c r="U76" s="26">
        <v>1.473740923</v>
      </c>
      <c r="V76" s="26">
        <v>0.81208560600000002</v>
      </c>
      <c r="W76" s="26">
        <v>0.57643510200000003</v>
      </c>
      <c r="X76" s="26">
        <v>3.6286906050000001</v>
      </c>
      <c r="Y76" s="26">
        <v>1.714201474</v>
      </c>
      <c r="Z76" s="26">
        <v>1.253835867</v>
      </c>
      <c r="AA76" s="26">
        <v>7.9715415969999999</v>
      </c>
      <c r="AB76" s="26">
        <v>2.881211558</v>
      </c>
      <c r="AC76" s="26">
        <v>0.81653044500000005</v>
      </c>
      <c r="AD76" s="26">
        <v>0.40258044399999998</v>
      </c>
      <c r="AE76" s="26">
        <v>1.3541715510000001</v>
      </c>
      <c r="AF76" s="26">
        <v>0.51251541300000003</v>
      </c>
      <c r="AG76" s="26">
        <v>3.5671431</v>
      </c>
      <c r="AH76" s="26">
        <v>5.975895231</v>
      </c>
      <c r="AI76" s="26">
        <v>2.139054255</v>
      </c>
      <c r="AJ76" s="26">
        <v>0.57842332100000005</v>
      </c>
      <c r="AK76" s="26">
        <v>4.997975126</v>
      </c>
      <c r="AL76" s="26">
        <v>1.547009469</v>
      </c>
      <c r="AM76" s="26">
        <v>2.1734738390000001</v>
      </c>
      <c r="AN76" s="26">
        <v>3.2437697889999999</v>
      </c>
      <c r="AO76" s="26">
        <v>3.8319155569999999</v>
      </c>
      <c r="AP76" s="26">
        <v>8.6232537580000006</v>
      </c>
      <c r="AQ76" s="26">
        <v>8.0490537090000007</v>
      </c>
      <c r="AR76" s="26">
        <v>3.8575624890000002</v>
      </c>
      <c r="AS76" s="26">
        <v>1.3492272300000001</v>
      </c>
      <c r="AT76" s="26">
        <v>1.3113433080000001</v>
      </c>
      <c r="AU76" s="26">
        <v>2.9804963330000001</v>
      </c>
      <c r="AV76" s="26">
        <v>21</v>
      </c>
    </row>
    <row r="77" spans="1:48" x14ac:dyDescent="0.25">
      <c r="A77" s="26" t="s">
        <v>195</v>
      </c>
      <c r="B77" s="26" t="s">
        <v>49</v>
      </c>
      <c r="C77" s="26">
        <v>836.94238689999997</v>
      </c>
      <c r="D77" s="26">
        <v>1279.5986829999999</v>
      </c>
      <c r="E77" s="26">
        <v>939.17455340000004</v>
      </c>
      <c r="F77" s="26">
        <v>163.400182</v>
      </c>
      <c r="G77" s="26">
        <v>998.53795400000001</v>
      </c>
      <c r="H77" s="26">
        <v>681.50914909999995</v>
      </c>
      <c r="I77" s="26">
        <v>536.14695900000004</v>
      </c>
      <c r="J77" s="26">
        <v>855.57270370000003</v>
      </c>
      <c r="K77" s="26">
        <v>591.14834940000003</v>
      </c>
      <c r="L77" s="26">
        <v>1190.063257</v>
      </c>
      <c r="M77" s="26">
        <v>573.47762190000003</v>
      </c>
      <c r="N77" s="26">
        <v>837.7070569</v>
      </c>
      <c r="O77" s="26">
        <v>1055.9923369999999</v>
      </c>
      <c r="P77" s="26">
        <v>910.3347976</v>
      </c>
      <c r="Q77" s="26">
        <v>1053.924123</v>
      </c>
      <c r="R77" s="26">
        <v>612.87583919999997</v>
      </c>
      <c r="S77" s="26">
        <v>594.65040509999994</v>
      </c>
      <c r="T77" s="26">
        <v>862.15421739999999</v>
      </c>
      <c r="U77" s="26">
        <v>149.9337476</v>
      </c>
      <c r="V77" s="26">
        <v>137.09481539999999</v>
      </c>
      <c r="W77" s="26">
        <v>546.84476719999998</v>
      </c>
      <c r="X77" s="26">
        <v>484.88378210000002</v>
      </c>
      <c r="Y77" s="26">
        <v>224.8818058</v>
      </c>
      <c r="Z77" s="26">
        <v>273.05758880000002</v>
      </c>
      <c r="AA77" s="26">
        <v>674.81313929999999</v>
      </c>
      <c r="AB77" s="26">
        <v>813.32486259999996</v>
      </c>
      <c r="AC77" s="26">
        <v>169.27304229999999</v>
      </c>
      <c r="AD77" s="26">
        <v>207.0873804</v>
      </c>
      <c r="AE77" s="26">
        <v>233.5945925</v>
      </c>
      <c r="AF77" s="26">
        <v>262.06621439999998</v>
      </c>
      <c r="AG77" s="26">
        <v>432.90482800000001</v>
      </c>
      <c r="AH77" s="26">
        <v>674.479375</v>
      </c>
      <c r="AI77" s="26">
        <v>531.61789569999996</v>
      </c>
      <c r="AJ77" s="26">
        <v>262.0980672</v>
      </c>
      <c r="AK77" s="26">
        <v>381.37326860000002</v>
      </c>
      <c r="AL77" s="26">
        <v>388.65096979999998</v>
      </c>
      <c r="AM77" s="26">
        <v>372.15799770000001</v>
      </c>
      <c r="AN77" s="26">
        <v>386.55943380000002</v>
      </c>
      <c r="AO77" s="26">
        <v>554.00406269999996</v>
      </c>
      <c r="AP77" s="26">
        <v>561.50648509999996</v>
      </c>
      <c r="AQ77" s="26">
        <v>470.93903039999998</v>
      </c>
      <c r="AR77" s="26">
        <v>465.09102460000003</v>
      </c>
      <c r="AS77" s="26">
        <v>349.82463790000003</v>
      </c>
      <c r="AT77" s="26">
        <v>427.41595949999999</v>
      </c>
      <c r="AU77" s="26">
        <v>335.56882250000001</v>
      </c>
      <c r="AV77" s="26">
        <v>21</v>
      </c>
    </row>
    <row r="78" spans="1:48" x14ac:dyDescent="0.25">
      <c r="A78" s="26" t="s">
        <v>196</v>
      </c>
      <c r="B78" s="26" t="s">
        <v>197</v>
      </c>
      <c r="C78" s="26">
        <v>1.332384402</v>
      </c>
      <c r="D78" s="26">
        <v>3.9730580089999998</v>
      </c>
      <c r="E78" s="26">
        <v>3.810038756</v>
      </c>
      <c r="F78" s="26">
        <v>0.43056701400000003</v>
      </c>
      <c r="G78" s="26">
        <v>3.1511669200000001</v>
      </c>
      <c r="H78" s="26">
        <v>0.818584914</v>
      </c>
      <c r="I78" s="26">
        <v>0.73374429900000004</v>
      </c>
      <c r="J78" s="26">
        <v>4.6848608010000001</v>
      </c>
      <c r="K78" s="26">
        <v>0.51232369</v>
      </c>
      <c r="L78" s="26">
        <v>3.1014679250000001</v>
      </c>
      <c r="M78" s="26">
        <v>1.1659999089999999</v>
      </c>
      <c r="N78" s="26">
        <v>2.6082863619999999</v>
      </c>
      <c r="O78" s="26">
        <v>7.7584822229999997</v>
      </c>
      <c r="P78" s="26">
        <v>2.1461433319999998</v>
      </c>
      <c r="Q78" s="26">
        <v>5.0975773760000003</v>
      </c>
      <c r="R78" s="26">
        <v>8.4224806109999992</v>
      </c>
      <c r="S78" s="26">
        <v>5.8100654360000004</v>
      </c>
      <c r="T78" s="26">
        <v>8.5452159729999995</v>
      </c>
      <c r="U78" s="26">
        <v>0.23269593499999999</v>
      </c>
      <c r="V78" s="26">
        <v>0.295303857</v>
      </c>
      <c r="W78" s="26">
        <v>1.3450152390000001</v>
      </c>
      <c r="X78" s="26">
        <v>0.907172651</v>
      </c>
      <c r="Y78" s="26">
        <v>0.857100737</v>
      </c>
      <c r="Z78" s="26">
        <v>0.69657548199999997</v>
      </c>
      <c r="AA78" s="26">
        <v>1.328590266</v>
      </c>
      <c r="AB78" s="26">
        <v>1.440605779</v>
      </c>
      <c r="AC78" s="26">
        <v>0.62810034299999995</v>
      </c>
      <c r="AD78" s="26">
        <v>0.48309653299999999</v>
      </c>
      <c r="AE78" s="26">
        <v>0.42317861000000001</v>
      </c>
      <c r="AF78" s="26">
        <v>8.5419234999999996E-2</v>
      </c>
      <c r="AG78" s="26">
        <v>0.82318686900000004</v>
      </c>
      <c r="AH78" s="26">
        <v>2.1911615850000001</v>
      </c>
      <c r="AI78" s="26">
        <v>0.94370040700000002</v>
      </c>
      <c r="AJ78" s="26">
        <v>1.3737553870000001</v>
      </c>
      <c r="AK78" s="26">
        <v>0.34708160599999999</v>
      </c>
      <c r="AL78" s="26">
        <v>1.406372245</v>
      </c>
      <c r="AM78" s="26">
        <v>0.88914838799999996</v>
      </c>
      <c r="AN78" s="26">
        <v>0.428422425</v>
      </c>
      <c r="AO78" s="26">
        <v>1.104111262</v>
      </c>
      <c r="AP78" s="26">
        <v>1.459319867</v>
      </c>
      <c r="AQ78" s="26">
        <v>2.2204286089999998</v>
      </c>
      <c r="AR78" s="26">
        <v>2.0379575409999999</v>
      </c>
      <c r="AS78" s="26">
        <v>0.89948481999999996</v>
      </c>
      <c r="AT78" s="26">
        <v>0.81958956800000005</v>
      </c>
      <c r="AU78" s="26">
        <v>0.52596994100000005</v>
      </c>
      <c r="AV78" s="26">
        <v>21</v>
      </c>
    </row>
    <row r="79" spans="1:48" x14ac:dyDescent="0.25">
      <c r="A79" s="26" t="s">
        <v>198</v>
      </c>
      <c r="B79" s="26" t="s">
        <v>199</v>
      </c>
      <c r="C79" s="26">
        <v>3.1772243439999999</v>
      </c>
      <c r="D79" s="26">
        <v>6.7815990150000003</v>
      </c>
      <c r="E79" s="26">
        <v>4.8867888400000004</v>
      </c>
      <c r="F79" s="26">
        <v>2.4398797480000001</v>
      </c>
      <c r="G79" s="26">
        <v>10.121930109999999</v>
      </c>
      <c r="H79" s="26">
        <v>3.7208405170000001</v>
      </c>
      <c r="I79" s="26">
        <v>3.0083516239999999</v>
      </c>
      <c r="J79" s="26">
        <v>3.7739156450000002</v>
      </c>
      <c r="K79" s="26">
        <v>4.6841023100000001</v>
      </c>
      <c r="L79" s="26">
        <v>7.0033146689999999</v>
      </c>
      <c r="M79" s="26">
        <v>4.4696663179999998</v>
      </c>
      <c r="N79" s="26">
        <v>7.5267692159999999</v>
      </c>
      <c r="O79" s="26">
        <v>7.3391048049999998</v>
      </c>
      <c r="P79" s="26">
        <v>5.4763657449999998</v>
      </c>
      <c r="Q79" s="26">
        <v>3.4483611660000002</v>
      </c>
      <c r="R79" s="26">
        <v>11.510723499999999</v>
      </c>
      <c r="S79" s="26">
        <v>7.8990777269999999</v>
      </c>
      <c r="T79" s="26">
        <v>6.5540976879999997</v>
      </c>
      <c r="U79" s="26">
        <v>0.93078374100000005</v>
      </c>
      <c r="V79" s="26">
        <v>2.214778924</v>
      </c>
      <c r="W79" s="26">
        <v>5.5722059899999996</v>
      </c>
      <c r="X79" s="26">
        <v>2.9483111169999998</v>
      </c>
      <c r="Y79" s="26">
        <v>1.071375921</v>
      </c>
      <c r="Z79" s="26">
        <v>3.0649321189999998</v>
      </c>
      <c r="AA79" s="26">
        <v>4.3179183649999997</v>
      </c>
      <c r="AB79" s="26">
        <v>5.9682239409999998</v>
      </c>
      <c r="AC79" s="26">
        <v>2.1355411649999998</v>
      </c>
      <c r="AD79" s="26">
        <v>1.127225243</v>
      </c>
      <c r="AE79" s="26">
        <v>1.3541715510000001</v>
      </c>
      <c r="AF79" s="26">
        <v>1.8792231800000001</v>
      </c>
      <c r="AG79" s="26">
        <v>3.201282269</v>
      </c>
      <c r="AH79" s="26">
        <v>5.3119068719999998</v>
      </c>
      <c r="AI79" s="26">
        <v>5.158895556</v>
      </c>
      <c r="AJ79" s="26">
        <v>1.518361217</v>
      </c>
      <c r="AK79" s="26">
        <v>1.7354080300000001</v>
      </c>
      <c r="AL79" s="26">
        <v>3.8675236719999999</v>
      </c>
      <c r="AM79" s="26">
        <v>1.778296777</v>
      </c>
      <c r="AN79" s="26">
        <v>2.631737754</v>
      </c>
      <c r="AO79" s="26">
        <v>2.8576997369999999</v>
      </c>
      <c r="AP79" s="26">
        <v>5.4392831399999997</v>
      </c>
      <c r="AQ79" s="26">
        <v>3.8163616720000002</v>
      </c>
      <c r="AR79" s="26">
        <v>4.658188666</v>
      </c>
      <c r="AS79" s="26">
        <v>2.7734115290000001</v>
      </c>
      <c r="AT79" s="26">
        <v>1.885056005</v>
      </c>
      <c r="AU79" s="26">
        <v>2.454526392</v>
      </c>
      <c r="AV79" s="26">
        <v>21</v>
      </c>
    </row>
    <row r="80" spans="1:48" x14ac:dyDescent="0.25">
      <c r="A80" s="26" t="s">
        <v>200</v>
      </c>
      <c r="B80" s="26" t="s">
        <v>201</v>
      </c>
      <c r="C80" s="26">
        <v>0.20498221599999999</v>
      </c>
      <c r="D80" s="26">
        <v>0.82201200200000002</v>
      </c>
      <c r="E80" s="26">
        <v>0.49696157699999999</v>
      </c>
      <c r="F80" s="26">
        <v>7.1761169E-2</v>
      </c>
      <c r="G80" s="26">
        <v>0.47744953299999998</v>
      </c>
      <c r="H80" s="26">
        <v>0.148833621</v>
      </c>
      <c r="I80" s="26">
        <v>0</v>
      </c>
      <c r="J80" s="26">
        <v>0.65067511099999997</v>
      </c>
      <c r="K80" s="26">
        <v>0.14637819699999999</v>
      </c>
      <c r="L80" s="26">
        <v>0.500236762</v>
      </c>
      <c r="M80" s="26">
        <v>0.194333318</v>
      </c>
      <c r="N80" s="26">
        <v>1.0433145450000001</v>
      </c>
      <c r="O80" s="26">
        <v>0.629066126</v>
      </c>
      <c r="P80" s="26">
        <v>0.29601977000000002</v>
      </c>
      <c r="Q80" s="26">
        <v>0.374821866</v>
      </c>
      <c r="R80" s="26">
        <v>0.65508182500000001</v>
      </c>
      <c r="S80" s="26">
        <v>0.32640817100000002</v>
      </c>
      <c r="T80" s="26">
        <v>0.663706095</v>
      </c>
      <c r="U80" s="26">
        <v>0</v>
      </c>
      <c r="V80" s="26">
        <v>7.3825963999999994E-2</v>
      </c>
      <c r="W80" s="26">
        <v>0.76858013700000005</v>
      </c>
      <c r="X80" s="26">
        <v>0.68037948800000003</v>
      </c>
      <c r="Y80" s="26">
        <v>0.107137592</v>
      </c>
      <c r="Z80" s="26">
        <v>0.139315096</v>
      </c>
      <c r="AA80" s="26">
        <v>0.88572684400000001</v>
      </c>
      <c r="AB80" s="26">
        <v>0.27440110099999998</v>
      </c>
      <c r="AC80" s="26">
        <v>0</v>
      </c>
      <c r="AD80" s="26">
        <v>0.161032178</v>
      </c>
      <c r="AE80" s="26">
        <v>0.16927144399999999</v>
      </c>
      <c r="AF80" s="26">
        <v>0</v>
      </c>
      <c r="AG80" s="26">
        <v>0.18293041500000001</v>
      </c>
      <c r="AH80" s="26">
        <v>0.331994179</v>
      </c>
      <c r="AI80" s="26">
        <v>0.44039352300000001</v>
      </c>
      <c r="AJ80" s="26">
        <v>0.14460582999999999</v>
      </c>
      <c r="AK80" s="26">
        <v>0.55533056999999997</v>
      </c>
      <c r="AL80" s="26">
        <v>0.14063722400000001</v>
      </c>
      <c r="AM80" s="26">
        <v>0</v>
      </c>
      <c r="AN80" s="26">
        <v>0.12240640699999999</v>
      </c>
      <c r="AO80" s="26">
        <v>0.19484316400000001</v>
      </c>
      <c r="AP80" s="26">
        <v>1.326654424</v>
      </c>
      <c r="AQ80" s="26">
        <v>0</v>
      </c>
      <c r="AR80" s="26">
        <v>0.21835259400000001</v>
      </c>
      <c r="AS80" s="26">
        <v>0.149914137</v>
      </c>
      <c r="AT80" s="26">
        <v>8.1958956999999999E-2</v>
      </c>
      <c r="AU80" s="26">
        <v>0.613631598</v>
      </c>
      <c r="AV80" s="26">
        <v>20</v>
      </c>
    </row>
    <row r="81" spans="1:48" x14ac:dyDescent="0.25">
      <c r="A81" s="26" t="s">
        <v>202</v>
      </c>
      <c r="B81" s="26" t="s">
        <v>203</v>
      </c>
      <c r="C81" s="26">
        <v>23.265481489999999</v>
      </c>
      <c r="D81" s="26">
        <v>24.112352049999998</v>
      </c>
      <c r="E81" s="26">
        <v>21.700655529999999</v>
      </c>
      <c r="F81" s="26">
        <v>4.0903866369999999</v>
      </c>
      <c r="G81" s="26">
        <v>33.230487519999997</v>
      </c>
      <c r="H81" s="26">
        <v>13.54385948</v>
      </c>
      <c r="I81" s="26">
        <v>9.2451781630000003</v>
      </c>
      <c r="J81" s="26">
        <v>21.21200863</v>
      </c>
      <c r="K81" s="26">
        <v>10.02690651</v>
      </c>
      <c r="L81" s="26">
        <v>27.212879860000001</v>
      </c>
      <c r="M81" s="26">
        <v>11.72477686</v>
      </c>
      <c r="N81" s="26">
        <v>19.077751679999999</v>
      </c>
      <c r="O81" s="26">
        <v>26.141192350000001</v>
      </c>
      <c r="P81" s="26">
        <v>22.941532169999999</v>
      </c>
      <c r="Q81" s="26">
        <v>20.165416390000001</v>
      </c>
      <c r="R81" s="26">
        <v>31.44392762</v>
      </c>
      <c r="S81" s="26">
        <v>22.522163769999999</v>
      </c>
      <c r="T81" s="26">
        <v>24.888978560000002</v>
      </c>
      <c r="U81" s="26">
        <v>3.8007002750000001</v>
      </c>
      <c r="V81" s="26">
        <v>5.3154694190000003</v>
      </c>
      <c r="W81" s="26">
        <v>19.214503409999999</v>
      </c>
      <c r="X81" s="26">
        <v>18.37024619</v>
      </c>
      <c r="Y81" s="26">
        <v>7.6067690389999996</v>
      </c>
      <c r="Z81" s="26">
        <v>11.145207709999999</v>
      </c>
      <c r="AA81" s="26">
        <v>16.385946619999999</v>
      </c>
      <c r="AB81" s="26">
        <v>19.00227623</v>
      </c>
      <c r="AC81" s="26">
        <v>6.5950535969999997</v>
      </c>
      <c r="AD81" s="26">
        <v>5.3945779500000004</v>
      </c>
      <c r="AE81" s="26">
        <v>7.8711221389999997</v>
      </c>
      <c r="AF81" s="26">
        <v>5.1251541280000001</v>
      </c>
      <c r="AG81" s="26">
        <v>27.07370148</v>
      </c>
      <c r="AH81" s="26">
        <v>39.772902700000003</v>
      </c>
      <c r="AI81" s="26">
        <v>31.89707374</v>
      </c>
      <c r="AJ81" s="26">
        <v>17.569608370000001</v>
      </c>
      <c r="AK81" s="26">
        <v>17.770578230000002</v>
      </c>
      <c r="AL81" s="26">
        <v>21.376858120000001</v>
      </c>
      <c r="AM81" s="26">
        <v>16.498642319999998</v>
      </c>
      <c r="AN81" s="26">
        <v>19.21780592</v>
      </c>
      <c r="AO81" s="26">
        <v>22.40696385</v>
      </c>
      <c r="AP81" s="26">
        <v>38.671976469999997</v>
      </c>
      <c r="AQ81" s="26">
        <v>30.045174620000001</v>
      </c>
      <c r="AR81" s="26">
        <v>28.968110769999999</v>
      </c>
      <c r="AS81" s="26">
        <v>20.53823672</v>
      </c>
      <c r="AT81" s="26">
        <v>21.06345189</v>
      </c>
      <c r="AU81" s="26">
        <v>24.89591055</v>
      </c>
      <c r="AV81" s="26">
        <v>21</v>
      </c>
    </row>
    <row r="82" spans="1:48" x14ac:dyDescent="0.25">
      <c r="A82" s="26" t="s">
        <v>204</v>
      </c>
      <c r="B82" s="26" t="s">
        <v>205</v>
      </c>
      <c r="C82" s="26">
        <v>0.71743775499999995</v>
      </c>
      <c r="D82" s="26">
        <v>1.849527004</v>
      </c>
      <c r="E82" s="26">
        <v>1.3252308719999999</v>
      </c>
      <c r="F82" s="26">
        <v>0.21528350700000001</v>
      </c>
      <c r="G82" s="26">
        <v>0.85940916000000001</v>
      </c>
      <c r="H82" s="26">
        <v>0.52091767200000005</v>
      </c>
      <c r="I82" s="26">
        <v>7.3374430000000004E-2</v>
      </c>
      <c r="J82" s="26">
        <v>0.91094515600000003</v>
      </c>
      <c r="K82" s="26">
        <v>0.51232369</v>
      </c>
      <c r="L82" s="26">
        <v>0.90042617199999997</v>
      </c>
      <c r="M82" s="26">
        <v>0.323888864</v>
      </c>
      <c r="N82" s="26">
        <v>1.1923594799999999</v>
      </c>
      <c r="O82" s="26">
        <v>0.83875483500000003</v>
      </c>
      <c r="P82" s="26">
        <v>1.1840790800000001</v>
      </c>
      <c r="Q82" s="26">
        <v>1.574251837</v>
      </c>
      <c r="R82" s="26">
        <v>0.93583117900000001</v>
      </c>
      <c r="S82" s="26">
        <v>1.5014775849999999</v>
      </c>
      <c r="T82" s="26">
        <v>0.99555914300000004</v>
      </c>
      <c r="U82" s="26">
        <v>7.7565311999999997E-2</v>
      </c>
      <c r="V82" s="26">
        <v>0.44295578499999999</v>
      </c>
      <c r="W82" s="26">
        <v>0.96072517099999999</v>
      </c>
      <c r="X82" s="26">
        <v>0.68037948800000003</v>
      </c>
      <c r="Y82" s="26">
        <v>0.107137592</v>
      </c>
      <c r="Z82" s="26">
        <v>0.139315096</v>
      </c>
      <c r="AA82" s="26">
        <v>0.55357927799999995</v>
      </c>
      <c r="AB82" s="26">
        <v>0.68600275200000005</v>
      </c>
      <c r="AC82" s="26">
        <v>0.18843010299999999</v>
      </c>
      <c r="AD82" s="26">
        <v>8.0516088999999999E-2</v>
      </c>
      <c r="AE82" s="26">
        <v>8.4635721999999997E-2</v>
      </c>
      <c r="AF82" s="26">
        <v>0.25625770599999997</v>
      </c>
      <c r="AG82" s="26">
        <v>0</v>
      </c>
      <c r="AH82" s="26">
        <v>0.53119068700000005</v>
      </c>
      <c r="AI82" s="26">
        <v>0.94370040700000002</v>
      </c>
      <c r="AJ82" s="26">
        <v>0.21690874499999999</v>
      </c>
      <c r="AK82" s="26">
        <v>0.34708160599999999</v>
      </c>
      <c r="AL82" s="26">
        <v>0.91414195899999995</v>
      </c>
      <c r="AM82" s="26">
        <v>0.296382796</v>
      </c>
      <c r="AN82" s="26">
        <v>0.918048054</v>
      </c>
      <c r="AO82" s="26">
        <v>0.51958177000000005</v>
      </c>
      <c r="AP82" s="26">
        <v>0.92865809700000002</v>
      </c>
      <c r="AQ82" s="26">
        <v>0.48571875799999997</v>
      </c>
      <c r="AR82" s="26">
        <v>0.29113679199999998</v>
      </c>
      <c r="AS82" s="26">
        <v>0.29982827299999998</v>
      </c>
      <c r="AT82" s="26">
        <v>0.57371269700000005</v>
      </c>
      <c r="AU82" s="26">
        <v>0.35064662699999999</v>
      </c>
      <c r="AV82" s="26">
        <v>21</v>
      </c>
    </row>
    <row r="83" spans="1:48" x14ac:dyDescent="0.25">
      <c r="A83" s="26" t="s">
        <v>206</v>
      </c>
      <c r="B83" s="26" t="s">
        <v>207</v>
      </c>
      <c r="C83" s="26">
        <v>257.15018959999998</v>
      </c>
      <c r="D83" s="26">
        <v>422.10316289999997</v>
      </c>
      <c r="E83" s="26">
        <v>401.71060799999998</v>
      </c>
      <c r="F83" s="26">
        <v>52.74445927</v>
      </c>
      <c r="G83" s="26">
        <v>307.3820096</v>
      </c>
      <c r="H83" s="26">
        <v>193.18603959999999</v>
      </c>
      <c r="I83" s="26">
        <v>142.56651719999999</v>
      </c>
      <c r="J83" s="26">
        <v>393.39817219999998</v>
      </c>
      <c r="K83" s="26">
        <v>126.2511951</v>
      </c>
      <c r="L83" s="26">
        <v>363.47203130000003</v>
      </c>
      <c r="M83" s="26">
        <v>231.96920410000001</v>
      </c>
      <c r="N83" s="26">
        <v>279.16116319999998</v>
      </c>
      <c r="O83" s="26">
        <v>493.67711659999998</v>
      </c>
      <c r="P83" s="26">
        <v>281.36679140000001</v>
      </c>
      <c r="Q83" s="26">
        <v>420.55013350000002</v>
      </c>
      <c r="R83" s="26">
        <v>310.22803590000001</v>
      </c>
      <c r="S83" s="26">
        <v>282.34306750000002</v>
      </c>
      <c r="T83" s="26">
        <v>277.84396400000003</v>
      </c>
      <c r="U83" s="26">
        <v>88.96741256</v>
      </c>
      <c r="V83" s="26">
        <v>98.410010209999996</v>
      </c>
      <c r="W83" s="26">
        <v>386.7879537</v>
      </c>
      <c r="X83" s="26">
        <v>189.5990841</v>
      </c>
      <c r="Y83" s="26">
        <v>142.7072727</v>
      </c>
      <c r="Z83" s="26">
        <v>104.4863223</v>
      </c>
      <c r="AA83" s="26">
        <v>303.47215990000001</v>
      </c>
      <c r="AB83" s="26">
        <v>225.0089026</v>
      </c>
      <c r="AC83" s="26">
        <v>90.19520919</v>
      </c>
      <c r="AD83" s="26">
        <v>91.546792969999998</v>
      </c>
      <c r="AE83" s="26">
        <v>110.9574314</v>
      </c>
      <c r="AF83" s="26">
        <v>99.9405055</v>
      </c>
      <c r="AG83" s="26">
        <v>137.47220720000001</v>
      </c>
      <c r="AH83" s="26">
        <v>298.59556500000002</v>
      </c>
      <c r="AI83" s="26">
        <v>176.2203226</v>
      </c>
      <c r="AJ83" s="26">
        <v>127.9038568</v>
      </c>
      <c r="AK83" s="26">
        <v>184.5779981</v>
      </c>
      <c r="AL83" s="26">
        <v>223.9647799</v>
      </c>
      <c r="AM83" s="26">
        <v>161.72621240000001</v>
      </c>
      <c r="AN83" s="26">
        <v>184.89487800000001</v>
      </c>
      <c r="AO83" s="26">
        <v>216.1460165</v>
      </c>
      <c r="AP83" s="26">
        <v>313.48844050000002</v>
      </c>
      <c r="AQ83" s="26">
        <v>168.5444091</v>
      </c>
      <c r="AR83" s="26">
        <v>146.5145904</v>
      </c>
      <c r="AS83" s="26">
        <v>177.723209</v>
      </c>
      <c r="AT83" s="26">
        <v>137.36321150000001</v>
      </c>
      <c r="AU83" s="26">
        <v>270.17322639999998</v>
      </c>
      <c r="AV83" s="26">
        <v>21</v>
      </c>
    </row>
    <row r="84" spans="1:48" x14ac:dyDescent="0.25">
      <c r="A84" s="26" t="s">
        <v>208</v>
      </c>
      <c r="B84" s="26" t="s">
        <v>209</v>
      </c>
      <c r="C84" s="26">
        <v>1.229893294</v>
      </c>
      <c r="D84" s="26">
        <v>2.9455430059999999</v>
      </c>
      <c r="E84" s="26">
        <v>1.65653859</v>
      </c>
      <c r="F84" s="26">
        <v>0.35880584500000001</v>
      </c>
      <c r="G84" s="26">
        <v>0.85940916000000001</v>
      </c>
      <c r="H84" s="26">
        <v>0.223250431</v>
      </c>
      <c r="I84" s="26">
        <v>7.3374430000000004E-2</v>
      </c>
      <c r="J84" s="26">
        <v>0.58560760000000001</v>
      </c>
      <c r="K84" s="26">
        <v>0.219567296</v>
      </c>
      <c r="L84" s="26">
        <v>1.300615581</v>
      </c>
      <c r="M84" s="26">
        <v>0.38866663600000001</v>
      </c>
      <c r="N84" s="26">
        <v>1.9375841540000001</v>
      </c>
      <c r="O84" s="26">
        <v>2.0269908509999999</v>
      </c>
      <c r="P84" s="26">
        <v>2.5901729869999999</v>
      </c>
      <c r="Q84" s="26">
        <v>1.199429971</v>
      </c>
      <c r="R84" s="26">
        <v>9.3583118000000007E-2</v>
      </c>
      <c r="S84" s="26">
        <v>0.13056326800000001</v>
      </c>
      <c r="T84" s="26">
        <v>0.33185304799999998</v>
      </c>
      <c r="U84" s="26">
        <v>0.23269593499999999</v>
      </c>
      <c r="V84" s="26">
        <v>0.14765192799999999</v>
      </c>
      <c r="W84" s="26">
        <v>0.76858013700000005</v>
      </c>
      <c r="X84" s="26">
        <v>1.133965814</v>
      </c>
      <c r="Y84" s="26">
        <v>1.607063881</v>
      </c>
      <c r="Z84" s="26">
        <v>0</v>
      </c>
      <c r="AA84" s="26">
        <v>0.33214756699999998</v>
      </c>
      <c r="AB84" s="26">
        <v>0.89180357700000001</v>
      </c>
      <c r="AC84" s="26">
        <v>0.125620069</v>
      </c>
      <c r="AD84" s="26">
        <v>8.0516088999999999E-2</v>
      </c>
      <c r="AE84" s="26">
        <v>0.42317861000000001</v>
      </c>
      <c r="AF84" s="26">
        <v>0.42709617700000002</v>
      </c>
      <c r="AG84" s="26">
        <v>9.1465208000000006E-2</v>
      </c>
      <c r="AH84" s="26">
        <v>0.19919650799999999</v>
      </c>
      <c r="AI84" s="26">
        <v>6.2913360000000002E-2</v>
      </c>
      <c r="AJ84" s="26">
        <v>0</v>
      </c>
      <c r="AK84" s="26">
        <v>0.20824896400000001</v>
      </c>
      <c r="AL84" s="26">
        <v>0</v>
      </c>
      <c r="AM84" s="26">
        <v>0</v>
      </c>
      <c r="AN84" s="26">
        <v>0</v>
      </c>
      <c r="AO84" s="26">
        <v>0.25979088500000003</v>
      </c>
      <c r="AP84" s="26">
        <v>0.13266544199999999</v>
      </c>
      <c r="AQ84" s="26">
        <v>6.9388394000000006E-2</v>
      </c>
      <c r="AR84" s="26">
        <v>7.2784197999999994E-2</v>
      </c>
      <c r="AS84" s="26">
        <v>0</v>
      </c>
      <c r="AT84" s="26">
        <v>0</v>
      </c>
      <c r="AU84" s="26">
        <v>0</v>
      </c>
      <c r="AV84" s="26">
        <v>21</v>
      </c>
    </row>
    <row r="85" spans="1:48" x14ac:dyDescent="0.25">
      <c r="A85" s="26" t="s">
        <v>210</v>
      </c>
      <c r="B85" s="26" t="s">
        <v>211</v>
      </c>
      <c r="C85" s="26">
        <v>0.92241997099999995</v>
      </c>
      <c r="D85" s="26">
        <v>2.0550300039999998</v>
      </c>
      <c r="E85" s="26">
        <v>0.91109622400000001</v>
      </c>
      <c r="F85" s="26">
        <v>0.287044676</v>
      </c>
      <c r="G85" s="26">
        <v>2.2917577599999999</v>
      </c>
      <c r="H85" s="26">
        <v>1.041835345</v>
      </c>
      <c r="I85" s="26">
        <v>0.80711872799999995</v>
      </c>
      <c r="J85" s="26">
        <v>1.1061476889999999</v>
      </c>
      <c r="K85" s="26">
        <v>0.87826918300000001</v>
      </c>
      <c r="L85" s="26">
        <v>1.2005682289999999</v>
      </c>
      <c r="M85" s="26">
        <v>1.1012221360000001</v>
      </c>
      <c r="N85" s="26">
        <v>0.89426961000000005</v>
      </c>
      <c r="O85" s="26">
        <v>1.397924725</v>
      </c>
      <c r="P85" s="26">
        <v>1.702113677</v>
      </c>
      <c r="Q85" s="26">
        <v>1.7991449559999999</v>
      </c>
      <c r="R85" s="26">
        <v>4.1176571879999999</v>
      </c>
      <c r="S85" s="26">
        <v>2.6112653639999999</v>
      </c>
      <c r="T85" s="26">
        <v>2.4059345940000001</v>
      </c>
      <c r="U85" s="26">
        <v>0.38782655900000002</v>
      </c>
      <c r="V85" s="26">
        <v>0.73825964099999997</v>
      </c>
      <c r="W85" s="26">
        <v>1.537160273</v>
      </c>
      <c r="X85" s="26">
        <v>1.8143453030000001</v>
      </c>
      <c r="Y85" s="26">
        <v>0.42855036800000001</v>
      </c>
      <c r="Z85" s="26">
        <v>0.417945289</v>
      </c>
      <c r="AA85" s="26">
        <v>0.77501098899999998</v>
      </c>
      <c r="AB85" s="26">
        <v>1.1662046779999999</v>
      </c>
      <c r="AC85" s="26">
        <v>0.18843010299999999</v>
      </c>
      <c r="AD85" s="26">
        <v>0.32206435500000002</v>
      </c>
      <c r="AE85" s="26">
        <v>1.100264385</v>
      </c>
      <c r="AF85" s="26">
        <v>1.281288532</v>
      </c>
      <c r="AG85" s="26">
        <v>1.2805129079999999</v>
      </c>
      <c r="AH85" s="26">
        <v>2.1911615850000001</v>
      </c>
      <c r="AI85" s="26">
        <v>1.069527127</v>
      </c>
      <c r="AJ85" s="26">
        <v>0.79533206599999995</v>
      </c>
      <c r="AK85" s="26">
        <v>1.1106611390000001</v>
      </c>
      <c r="AL85" s="26">
        <v>1.195416408</v>
      </c>
      <c r="AM85" s="26">
        <v>0.98794265400000003</v>
      </c>
      <c r="AN85" s="26">
        <v>0.79564164599999998</v>
      </c>
      <c r="AO85" s="26">
        <v>1.3639021469999999</v>
      </c>
      <c r="AP85" s="26">
        <v>1.790983473</v>
      </c>
      <c r="AQ85" s="26">
        <v>1.040825911</v>
      </c>
      <c r="AR85" s="26">
        <v>0.94619457299999998</v>
      </c>
      <c r="AS85" s="26">
        <v>0.97444188799999998</v>
      </c>
      <c r="AT85" s="26">
        <v>0.57371269700000005</v>
      </c>
      <c r="AU85" s="26">
        <v>0.96427822500000004</v>
      </c>
      <c r="AV85" s="26">
        <v>21</v>
      </c>
    </row>
    <row r="86" spans="1:48" x14ac:dyDescent="0.25">
      <c r="A86" s="26" t="s">
        <v>212</v>
      </c>
      <c r="B86" s="26" t="s">
        <v>213</v>
      </c>
      <c r="C86" s="26">
        <v>0.40996443100000002</v>
      </c>
      <c r="D86" s="26">
        <v>0.47950700099999999</v>
      </c>
      <c r="E86" s="26">
        <v>0.24848078800000001</v>
      </c>
      <c r="F86" s="26">
        <v>0.21528350700000001</v>
      </c>
      <c r="G86" s="26">
        <v>9.5489906999999999E-2</v>
      </c>
      <c r="H86" s="26">
        <v>0.148833621</v>
      </c>
      <c r="I86" s="26">
        <v>0.14674886000000001</v>
      </c>
      <c r="J86" s="26">
        <v>0.19520253300000001</v>
      </c>
      <c r="K86" s="26">
        <v>0.36594549300000001</v>
      </c>
      <c r="L86" s="26">
        <v>0.500236762</v>
      </c>
      <c r="M86" s="26">
        <v>0.194333318</v>
      </c>
      <c r="N86" s="26">
        <v>0.52165727200000001</v>
      </c>
      <c r="O86" s="26">
        <v>0.55916988999999995</v>
      </c>
      <c r="P86" s="26">
        <v>0.222014827</v>
      </c>
      <c r="Q86" s="26">
        <v>0.59971498499999998</v>
      </c>
      <c r="R86" s="26">
        <v>0.28074935400000001</v>
      </c>
      <c r="S86" s="26">
        <v>0.32640817100000002</v>
      </c>
      <c r="T86" s="26">
        <v>0.49777957099999998</v>
      </c>
      <c r="U86" s="26">
        <v>7.7565311999999997E-2</v>
      </c>
      <c r="V86" s="26">
        <v>7.3825963999999994E-2</v>
      </c>
      <c r="W86" s="26">
        <v>0.19214503399999999</v>
      </c>
      <c r="X86" s="26">
        <v>0.907172651</v>
      </c>
      <c r="Y86" s="26">
        <v>0.21427518400000001</v>
      </c>
      <c r="Z86" s="26">
        <v>0.27863019300000003</v>
      </c>
      <c r="AA86" s="26">
        <v>0.221431711</v>
      </c>
      <c r="AB86" s="26">
        <v>0.34300137600000002</v>
      </c>
      <c r="AC86" s="26">
        <v>0.18843010299999999</v>
      </c>
      <c r="AD86" s="26">
        <v>0</v>
      </c>
      <c r="AE86" s="26">
        <v>8.4635721999999997E-2</v>
      </c>
      <c r="AF86" s="26">
        <v>8.5419234999999996E-2</v>
      </c>
      <c r="AG86" s="26">
        <v>0.365860831</v>
      </c>
      <c r="AH86" s="26">
        <v>0.53119068700000005</v>
      </c>
      <c r="AI86" s="26">
        <v>0.31456680199999998</v>
      </c>
      <c r="AJ86" s="26">
        <v>0</v>
      </c>
      <c r="AK86" s="26">
        <v>6.9416321000000003E-2</v>
      </c>
      <c r="AL86" s="26">
        <v>0.28127444899999998</v>
      </c>
      <c r="AM86" s="26">
        <v>0</v>
      </c>
      <c r="AN86" s="26">
        <v>0.306016018</v>
      </c>
      <c r="AO86" s="26">
        <v>0.25979088500000003</v>
      </c>
      <c r="AP86" s="26">
        <v>0.331663606</v>
      </c>
      <c r="AQ86" s="26">
        <v>6.9388394000000006E-2</v>
      </c>
      <c r="AR86" s="26">
        <v>0</v>
      </c>
      <c r="AS86" s="26">
        <v>0.52469947800000005</v>
      </c>
      <c r="AT86" s="26">
        <v>0.24587687</v>
      </c>
      <c r="AU86" s="26">
        <v>0.35064662699999999</v>
      </c>
      <c r="AV86" s="26">
        <v>21</v>
      </c>
    </row>
    <row r="87" spans="1:48" x14ac:dyDescent="0.25">
      <c r="A87" s="26" t="s">
        <v>214</v>
      </c>
      <c r="B87" s="26" t="s">
        <v>215</v>
      </c>
      <c r="C87" s="26">
        <v>0.51245553899999996</v>
      </c>
      <c r="D87" s="26">
        <v>0.54800800100000002</v>
      </c>
      <c r="E87" s="26">
        <v>0.74544236500000005</v>
      </c>
      <c r="F87" s="26">
        <v>0.43056701400000003</v>
      </c>
      <c r="G87" s="26">
        <v>0.95489906700000005</v>
      </c>
      <c r="H87" s="26">
        <v>0.148833621</v>
      </c>
      <c r="I87" s="26">
        <v>0.14674886000000001</v>
      </c>
      <c r="J87" s="26">
        <v>0.71574262200000005</v>
      </c>
      <c r="K87" s="26">
        <v>0.14637819699999999</v>
      </c>
      <c r="L87" s="26">
        <v>0.70033146700000004</v>
      </c>
      <c r="M87" s="26">
        <v>0.194333318</v>
      </c>
      <c r="N87" s="26">
        <v>0.29808986999999998</v>
      </c>
      <c r="O87" s="26">
        <v>0.76885859899999998</v>
      </c>
      <c r="P87" s="26">
        <v>0.51803459699999999</v>
      </c>
      <c r="Q87" s="26">
        <v>0.82460810500000004</v>
      </c>
      <c r="R87" s="26">
        <v>0.37433247200000003</v>
      </c>
      <c r="S87" s="26">
        <v>0.52225307300000001</v>
      </c>
      <c r="T87" s="26">
        <v>0.41481630899999999</v>
      </c>
      <c r="U87" s="26">
        <v>7.7565311999999997E-2</v>
      </c>
      <c r="V87" s="26">
        <v>0.22147789200000001</v>
      </c>
      <c r="W87" s="26">
        <v>0.38429006799999998</v>
      </c>
      <c r="X87" s="26">
        <v>0</v>
      </c>
      <c r="Y87" s="26">
        <v>0.74996314500000005</v>
      </c>
      <c r="Z87" s="26">
        <v>0</v>
      </c>
      <c r="AA87" s="26">
        <v>0.33214756699999998</v>
      </c>
      <c r="AB87" s="26">
        <v>0.27440110099999998</v>
      </c>
      <c r="AC87" s="26">
        <v>0.125620069</v>
      </c>
      <c r="AD87" s="26">
        <v>0</v>
      </c>
      <c r="AE87" s="26">
        <v>0.16927144399999999</v>
      </c>
      <c r="AF87" s="26">
        <v>8.5419234999999996E-2</v>
      </c>
      <c r="AG87" s="26">
        <v>9.1465208000000006E-2</v>
      </c>
      <c r="AH87" s="26">
        <v>0</v>
      </c>
      <c r="AI87" s="26">
        <v>0</v>
      </c>
      <c r="AJ87" s="26">
        <v>0</v>
      </c>
      <c r="AK87" s="26">
        <v>0.20824896400000001</v>
      </c>
      <c r="AL87" s="26">
        <v>7.0318612000000003E-2</v>
      </c>
      <c r="AM87" s="26">
        <v>0</v>
      </c>
      <c r="AN87" s="26">
        <v>0</v>
      </c>
      <c r="AO87" s="26">
        <v>6.4947721E-2</v>
      </c>
      <c r="AP87" s="26">
        <v>6.6332720999999997E-2</v>
      </c>
      <c r="AQ87" s="26">
        <v>0</v>
      </c>
      <c r="AR87" s="26">
        <v>0</v>
      </c>
      <c r="AS87" s="26">
        <v>0</v>
      </c>
      <c r="AT87" s="26">
        <v>0</v>
      </c>
      <c r="AU87" s="26">
        <v>8.7661657000000004E-2</v>
      </c>
      <c r="AV87" s="26">
        <v>21</v>
      </c>
    </row>
    <row r="88" spans="1:48" x14ac:dyDescent="0.25">
      <c r="A88" s="26" t="s">
        <v>216</v>
      </c>
      <c r="B88" s="26" t="s">
        <v>217</v>
      </c>
      <c r="C88" s="26">
        <v>412.11674479999999</v>
      </c>
      <c r="D88" s="26">
        <v>649.9374894</v>
      </c>
      <c r="E88" s="26">
        <v>921.69807130000004</v>
      </c>
      <c r="F88" s="26">
        <v>80.659554029999995</v>
      </c>
      <c r="G88" s="26">
        <v>342.61778509999999</v>
      </c>
      <c r="H88" s="26">
        <v>189.31636549999999</v>
      </c>
      <c r="I88" s="26">
        <v>84.233845479999999</v>
      </c>
      <c r="J88" s="26">
        <v>266.71172810000002</v>
      </c>
      <c r="K88" s="26">
        <v>156.18553639999999</v>
      </c>
      <c r="L88" s="26">
        <v>370.07515660000001</v>
      </c>
      <c r="M88" s="26">
        <v>222.44687149999999</v>
      </c>
      <c r="N88" s="26">
        <v>419.11435710000001</v>
      </c>
      <c r="O88" s="26">
        <v>251.0672806</v>
      </c>
      <c r="P88" s="26">
        <v>189.3046429</v>
      </c>
      <c r="Q88" s="26">
        <v>312.30157869999999</v>
      </c>
      <c r="R88" s="26">
        <v>191.3774761</v>
      </c>
      <c r="S88" s="26">
        <v>242.58655229999999</v>
      </c>
      <c r="T88" s="26">
        <v>272.6172785</v>
      </c>
      <c r="U88" s="26">
        <v>56.545112260000003</v>
      </c>
      <c r="V88" s="26">
        <v>86.007248230000002</v>
      </c>
      <c r="W88" s="26">
        <v>212.3202627</v>
      </c>
      <c r="X88" s="26">
        <v>171.68242430000001</v>
      </c>
      <c r="Y88" s="26">
        <v>133.17202700000001</v>
      </c>
      <c r="Z88" s="26">
        <v>138.757836</v>
      </c>
      <c r="AA88" s="26">
        <v>170.2809858</v>
      </c>
      <c r="AB88" s="26">
        <v>130.9579253</v>
      </c>
      <c r="AC88" s="26">
        <v>79.580313399999994</v>
      </c>
      <c r="AD88" s="26">
        <v>65.540096289999994</v>
      </c>
      <c r="AE88" s="26">
        <v>88.952143750000005</v>
      </c>
      <c r="AF88" s="26">
        <v>77.389827339999997</v>
      </c>
      <c r="AG88" s="26">
        <v>489.43032629999999</v>
      </c>
      <c r="AH88" s="26">
        <v>443.2786284</v>
      </c>
      <c r="AI88" s="26">
        <v>264.61359399999998</v>
      </c>
      <c r="AJ88" s="26">
        <v>103.1762598</v>
      </c>
      <c r="AK88" s="26">
        <v>168.3345789</v>
      </c>
      <c r="AL88" s="26">
        <v>169.96008570000001</v>
      </c>
      <c r="AM88" s="26">
        <v>138.80594289999999</v>
      </c>
      <c r="AN88" s="26">
        <v>167.2071522</v>
      </c>
      <c r="AO88" s="26">
        <v>175.5536907</v>
      </c>
      <c r="AP88" s="26">
        <v>174.85305310000001</v>
      </c>
      <c r="AQ88" s="26">
        <v>128.29914059999999</v>
      </c>
      <c r="AR88" s="26">
        <v>141.12855970000001</v>
      </c>
      <c r="AS88" s="26">
        <v>158.7590707</v>
      </c>
      <c r="AT88" s="26">
        <v>146.78849159999999</v>
      </c>
      <c r="AU88" s="26">
        <v>178.56679500000001</v>
      </c>
      <c r="AV88" s="26">
        <v>21</v>
      </c>
    </row>
    <row r="89" spans="1:48" x14ac:dyDescent="0.25">
      <c r="A89" s="26" t="s">
        <v>218</v>
      </c>
      <c r="B89" s="26" t="s">
        <v>219</v>
      </c>
      <c r="C89" s="26">
        <v>263.4021472</v>
      </c>
      <c r="D89" s="26">
        <v>407.10144389999999</v>
      </c>
      <c r="E89" s="26">
        <v>368.33135540000001</v>
      </c>
      <c r="F89" s="26">
        <v>47.218849249999998</v>
      </c>
      <c r="G89" s="26">
        <v>221.72756330000001</v>
      </c>
      <c r="H89" s="26">
        <v>214.02274650000001</v>
      </c>
      <c r="I89" s="26">
        <v>190.4800199</v>
      </c>
      <c r="J89" s="26">
        <v>251.420863</v>
      </c>
      <c r="K89" s="26">
        <v>156.11234730000001</v>
      </c>
      <c r="L89" s="26">
        <v>269.32747269999999</v>
      </c>
      <c r="M89" s="26">
        <v>159.9363209</v>
      </c>
      <c r="N89" s="26">
        <v>279.31020810000001</v>
      </c>
      <c r="O89" s="26">
        <v>267.70258480000001</v>
      </c>
      <c r="P89" s="26">
        <v>236.29778139999999</v>
      </c>
      <c r="Q89" s="26">
        <v>378.94490639999998</v>
      </c>
      <c r="R89" s="26">
        <v>121.8452195</v>
      </c>
      <c r="S89" s="26">
        <v>127.56031299999999</v>
      </c>
      <c r="T89" s="26">
        <v>171.98284190000001</v>
      </c>
      <c r="U89" s="26">
        <v>39.015351799999998</v>
      </c>
      <c r="V89" s="26">
        <v>24.214916240000001</v>
      </c>
      <c r="W89" s="26">
        <v>100.4918529</v>
      </c>
      <c r="X89" s="26">
        <v>92.531610430000001</v>
      </c>
      <c r="Y89" s="26">
        <v>44.997788679999999</v>
      </c>
      <c r="Z89" s="26">
        <v>49.596174300000001</v>
      </c>
      <c r="AA89" s="26">
        <v>175.9274944</v>
      </c>
      <c r="AB89" s="26">
        <v>142.5513718</v>
      </c>
      <c r="AC89" s="26">
        <v>39.88437175</v>
      </c>
      <c r="AD89" s="26">
        <v>42.431978800000003</v>
      </c>
      <c r="AE89" s="26">
        <v>56.367390800000003</v>
      </c>
      <c r="AF89" s="26">
        <v>67.652034490000005</v>
      </c>
      <c r="AG89" s="26">
        <v>92.28839456</v>
      </c>
      <c r="AH89" s="26">
        <v>175.6913198</v>
      </c>
      <c r="AI89" s="26">
        <v>142.49876140000001</v>
      </c>
      <c r="AJ89" s="26">
        <v>63.12044487</v>
      </c>
      <c r="AK89" s="26">
        <v>82.883087500000002</v>
      </c>
      <c r="AL89" s="26">
        <v>89.726549199999994</v>
      </c>
      <c r="AM89" s="26">
        <v>95.138877570000005</v>
      </c>
      <c r="AN89" s="26">
        <v>106.0651518</v>
      </c>
      <c r="AO89" s="26">
        <v>124.3748863</v>
      </c>
      <c r="AP89" s="26">
        <v>143.80933959999999</v>
      </c>
      <c r="AQ89" s="26">
        <v>85.486501459999999</v>
      </c>
      <c r="AR89" s="26">
        <v>84.575237970000003</v>
      </c>
      <c r="AS89" s="26">
        <v>93.696335419999997</v>
      </c>
      <c r="AT89" s="26">
        <v>89.745057650000007</v>
      </c>
      <c r="AU89" s="26">
        <v>121.9373647</v>
      </c>
      <c r="AV89" s="26">
        <v>21</v>
      </c>
    </row>
    <row r="90" spans="1:48" x14ac:dyDescent="0.25">
      <c r="A90" s="26" t="s">
        <v>220</v>
      </c>
      <c r="B90" s="26" t="s">
        <v>221</v>
      </c>
      <c r="C90" s="26">
        <v>0.20498221599999999</v>
      </c>
      <c r="D90" s="26">
        <v>0.41100600100000001</v>
      </c>
      <c r="E90" s="26">
        <v>0.66261543599999995</v>
      </c>
      <c r="F90" s="26">
        <v>0.143522338</v>
      </c>
      <c r="G90" s="26">
        <v>0.57293943999999997</v>
      </c>
      <c r="H90" s="26">
        <v>0.223250431</v>
      </c>
      <c r="I90" s="26">
        <v>0.14674886000000001</v>
      </c>
      <c r="J90" s="26">
        <v>0.26027004399999998</v>
      </c>
      <c r="K90" s="26">
        <v>0</v>
      </c>
      <c r="L90" s="26">
        <v>0.60028411400000004</v>
      </c>
      <c r="M90" s="26">
        <v>0.38866663600000001</v>
      </c>
      <c r="N90" s="26">
        <v>0.223567402</v>
      </c>
      <c r="O90" s="26">
        <v>0.209688709</v>
      </c>
      <c r="P90" s="26">
        <v>0.222014827</v>
      </c>
      <c r="Q90" s="26">
        <v>0.29985749299999997</v>
      </c>
      <c r="R90" s="26">
        <v>1.029414297</v>
      </c>
      <c r="S90" s="26">
        <v>0.71809797500000005</v>
      </c>
      <c r="T90" s="26">
        <v>1.32741219</v>
      </c>
      <c r="U90" s="26">
        <v>0</v>
      </c>
      <c r="V90" s="26">
        <v>0.14765192799999999</v>
      </c>
      <c r="W90" s="26">
        <v>0.19214503399999999</v>
      </c>
      <c r="X90" s="26">
        <v>0</v>
      </c>
      <c r="Y90" s="26">
        <v>0.32141277600000001</v>
      </c>
      <c r="Z90" s="26">
        <v>0.139315096</v>
      </c>
      <c r="AA90" s="26">
        <v>0</v>
      </c>
      <c r="AB90" s="26">
        <v>0.34300137600000002</v>
      </c>
      <c r="AC90" s="26">
        <v>0</v>
      </c>
      <c r="AD90" s="26">
        <v>0</v>
      </c>
      <c r="AE90" s="26">
        <v>0</v>
      </c>
      <c r="AF90" s="26">
        <v>0</v>
      </c>
      <c r="AG90" s="26">
        <v>0.54879124599999995</v>
      </c>
      <c r="AH90" s="26">
        <v>0.59758952300000001</v>
      </c>
      <c r="AI90" s="26">
        <v>0.37748016299999998</v>
      </c>
      <c r="AJ90" s="26">
        <v>0.57842332100000005</v>
      </c>
      <c r="AK90" s="26">
        <v>0.20824896400000001</v>
      </c>
      <c r="AL90" s="26">
        <v>0.56254889799999996</v>
      </c>
      <c r="AM90" s="26">
        <v>0.59276559200000001</v>
      </c>
      <c r="AN90" s="26">
        <v>0.48962562900000001</v>
      </c>
      <c r="AO90" s="26">
        <v>0.19484316400000001</v>
      </c>
      <c r="AP90" s="26">
        <v>0.92865809700000002</v>
      </c>
      <c r="AQ90" s="26">
        <v>0.76327233400000005</v>
      </c>
      <c r="AR90" s="26">
        <v>0.58227358299999998</v>
      </c>
      <c r="AS90" s="26">
        <v>0.44974240999999998</v>
      </c>
      <c r="AT90" s="26">
        <v>0.65567165400000005</v>
      </c>
      <c r="AU90" s="26">
        <v>0.52596994100000005</v>
      </c>
      <c r="AV90" s="26">
        <v>21</v>
      </c>
    </row>
    <row r="91" spans="1:48" x14ac:dyDescent="0.25">
      <c r="A91" s="26" t="s">
        <v>222</v>
      </c>
      <c r="B91" s="26" t="s">
        <v>223</v>
      </c>
      <c r="C91" s="26">
        <v>0.30747332399999999</v>
      </c>
      <c r="D91" s="26">
        <v>0.20550299999999999</v>
      </c>
      <c r="E91" s="26">
        <v>0.33130771799999997</v>
      </c>
      <c r="F91" s="26">
        <v>7.1761169E-2</v>
      </c>
      <c r="G91" s="26">
        <v>9.5489906999999999E-2</v>
      </c>
      <c r="H91" s="26">
        <v>0</v>
      </c>
      <c r="I91" s="26">
        <v>0</v>
      </c>
      <c r="J91" s="26">
        <v>0</v>
      </c>
      <c r="K91" s="26">
        <v>7.3189098999999994E-2</v>
      </c>
      <c r="L91" s="26">
        <v>0.500236762</v>
      </c>
      <c r="M91" s="26">
        <v>0.25911109100000002</v>
      </c>
      <c r="N91" s="26">
        <v>7.4522466999999995E-2</v>
      </c>
      <c r="O91" s="26">
        <v>0.34948118099999997</v>
      </c>
      <c r="P91" s="26">
        <v>0.14800988500000001</v>
      </c>
      <c r="Q91" s="26">
        <v>0.149928746</v>
      </c>
      <c r="R91" s="26">
        <v>0.46791558999999999</v>
      </c>
      <c r="S91" s="26">
        <v>0.32640817100000002</v>
      </c>
      <c r="T91" s="26">
        <v>8.2963261999999996E-2</v>
      </c>
      <c r="U91" s="26">
        <v>7.7565311999999997E-2</v>
      </c>
      <c r="V91" s="26">
        <v>0</v>
      </c>
      <c r="W91" s="26">
        <v>0</v>
      </c>
      <c r="X91" s="26">
        <v>0.22679316299999999</v>
      </c>
      <c r="Y91" s="26">
        <v>0.107137592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8.4635721999999997E-2</v>
      </c>
      <c r="AF91" s="26">
        <v>0</v>
      </c>
      <c r="AG91" s="26">
        <v>0</v>
      </c>
      <c r="AH91" s="26">
        <v>0.19919650799999999</v>
      </c>
      <c r="AI91" s="26">
        <v>0.125826721</v>
      </c>
      <c r="AJ91" s="26">
        <v>0</v>
      </c>
      <c r="AK91" s="26">
        <v>0</v>
      </c>
      <c r="AL91" s="26">
        <v>0</v>
      </c>
      <c r="AM91" s="26">
        <v>0</v>
      </c>
      <c r="AN91" s="26">
        <v>0.12240640699999999</v>
      </c>
      <c r="AO91" s="26">
        <v>6.4947721E-2</v>
      </c>
      <c r="AP91" s="26">
        <v>6.6332720999999997E-2</v>
      </c>
      <c r="AQ91" s="26">
        <v>6.9388394000000006E-2</v>
      </c>
      <c r="AR91" s="26">
        <v>0</v>
      </c>
      <c r="AS91" s="26">
        <v>0.149914137</v>
      </c>
      <c r="AT91" s="26">
        <v>0.163917914</v>
      </c>
      <c r="AU91" s="26">
        <v>8.7661657000000004E-2</v>
      </c>
      <c r="AV91" s="26">
        <v>21</v>
      </c>
    </row>
    <row r="92" spans="1:48" x14ac:dyDescent="0.25">
      <c r="A92" s="26" t="s">
        <v>224</v>
      </c>
      <c r="B92" s="26" t="s">
        <v>225</v>
      </c>
      <c r="C92" s="26">
        <v>533.36372540000002</v>
      </c>
      <c r="D92" s="26">
        <v>666.99423839999997</v>
      </c>
      <c r="E92" s="26">
        <v>695.66338080000003</v>
      </c>
      <c r="F92" s="26">
        <v>86.328686390000001</v>
      </c>
      <c r="G92" s="26">
        <v>645.22529940000004</v>
      </c>
      <c r="H92" s="26">
        <v>376.10255949999998</v>
      </c>
      <c r="I92" s="26">
        <v>488.16008190000002</v>
      </c>
      <c r="J92" s="26">
        <v>603.11076060000005</v>
      </c>
      <c r="K92" s="26">
        <v>298.75790050000001</v>
      </c>
      <c r="L92" s="26">
        <v>547.55915979999997</v>
      </c>
      <c r="M92" s="26">
        <v>374.15641529999999</v>
      </c>
      <c r="N92" s="26">
        <v>713.99976089999996</v>
      </c>
      <c r="O92" s="26">
        <v>512.82868529999996</v>
      </c>
      <c r="P92" s="26">
        <v>528.54329929999994</v>
      </c>
      <c r="Q92" s="26">
        <v>738.02425400000004</v>
      </c>
      <c r="R92" s="26">
        <v>237.13962079999999</v>
      </c>
      <c r="S92" s="26">
        <v>299.25101080000002</v>
      </c>
      <c r="T92" s="26">
        <v>243.58013690000001</v>
      </c>
      <c r="U92" s="26">
        <v>48.01292797</v>
      </c>
      <c r="V92" s="26">
        <v>79.067607600000002</v>
      </c>
      <c r="W92" s="26">
        <v>125.0864172</v>
      </c>
      <c r="X92" s="26">
        <v>136.529484</v>
      </c>
      <c r="Y92" s="26">
        <v>51.533181800000001</v>
      </c>
      <c r="Z92" s="26">
        <v>109.919611</v>
      </c>
      <c r="AA92" s="26">
        <v>349.08709240000002</v>
      </c>
      <c r="AB92" s="26">
        <v>222.47069239999999</v>
      </c>
      <c r="AC92" s="26">
        <v>119.9043554</v>
      </c>
      <c r="AD92" s="26">
        <v>84.70292542</v>
      </c>
      <c r="AE92" s="26">
        <v>120.4366323</v>
      </c>
      <c r="AF92" s="26">
        <v>91.740258900000001</v>
      </c>
      <c r="AG92" s="26">
        <v>128.5086168</v>
      </c>
      <c r="AH92" s="26">
        <v>334.91572830000001</v>
      </c>
      <c r="AI92" s="26">
        <v>331.42758279999998</v>
      </c>
      <c r="AJ92" s="26">
        <v>136.94172119999999</v>
      </c>
      <c r="AK92" s="26">
        <v>153.5489025</v>
      </c>
      <c r="AL92" s="26">
        <v>209.26819</v>
      </c>
      <c r="AM92" s="26">
        <v>107.2905722</v>
      </c>
      <c r="AN92" s="26">
        <v>238.08046189999999</v>
      </c>
      <c r="AO92" s="26">
        <v>157.36832870000001</v>
      </c>
      <c r="AP92" s="26">
        <v>276.93911109999999</v>
      </c>
      <c r="AQ92" s="26">
        <v>203.58554810000001</v>
      </c>
      <c r="AR92" s="26">
        <v>177.15673770000001</v>
      </c>
      <c r="AS92" s="26">
        <v>175.69936820000001</v>
      </c>
      <c r="AT92" s="26">
        <v>141.29724150000001</v>
      </c>
      <c r="AU92" s="26">
        <v>242.29681959999999</v>
      </c>
      <c r="AV92" s="26">
        <v>21</v>
      </c>
    </row>
    <row r="93" spans="1:48" x14ac:dyDescent="0.25">
      <c r="A93" s="26" t="s">
        <v>226</v>
      </c>
      <c r="B93" s="26" t="s">
        <v>227</v>
      </c>
      <c r="C93" s="26">
        <v>5.4320287169999997</v>
      </c>
      <c r="D93" s="26">
        <v>0.274004001</v>
      </c>
      <c r="E93" s="26">
        <v>0.49696157699999999</v>
      </c>
      <c r="F93" s="26">
        <v>0.287044676</v>
      </c>
      <c r="G93" s="26">
        <v>4.2970458000000002</v>
      </c>
      <c r="H93" s="26">
        <v>3.572006896</v>
      </c>
      <c r="I93" s="26">
        <v>2.201232896</v>
      </c>
      <c r="J93" s="26">
        <v>3.1232405339999998</v>
      </c>
      <c r="K93" s="26">
        <v>1.9761056619999999</v>
      </c>
      <c r="L93" s="26">
        <v>3.4016099820000001</v>
      </c>
      <c r="M93" s="26">
        <v>1.3603332269999999</v>
      </c>
      <c r="N93" s="26">
        <v>7.4522466999999995E-2</v>
      </c>
      <c r="O93" s="26">
        <v>6.989623624</v>
      </c>
      <c r="P93" s="26">
        <v>0.96206425200000001</v>
      </c>
      <c r="Q93" s="26">
        <v>9.520475394</v>
      </c>
      <c r="R93" s="26">
        <v>5.1470714849999997</v>
      </c>
      <c r="S93" s="26">
        <v>10.37977982</v>
      </c>
      <c r="T93" s="26">
        <v>7.3007670449999997</v>
      </c>
      <c r="U93" s="26">
        <v>2.0166981050000001</v>
      </c>
      <c r="V93" s="26">
        <v>2.583908745</v>
      </c>
      <c r="W93" s="26">
        <v>7.3015112980000003</v>
      </c>
      <c r="X93" s="26">
        <v>5.8966222330000004</v>
      </c>
      <c r="Y93" s="26">
        <v>2.3570270259999999</v>
      </c>
      <c r="Z93" s="26">
        <v>2.925617023</v>
      </c>
      <c r="AA93" s="26">
        <v>5.8679403419999998</v>
      </c>
      <c r="AB93" s="26">
        <v>5.1450206390000002</v>
      </c>
      <c r="AC93" s="26">
        <v>2.6380214390000001</v>
      </c>
      <c r="AD93" s="26">
        <v>2.093418309</v>
      </c>
      <c r="AE93" s="26">
        <v>1.2695358290000001</v>
      </c>
      <c r="AF93" s="26">
        <v>2.4771578289999998</v>
      </c>
      <c r="AG93" s="26">
        <v>0.365860831</v>
      </c>
      <c r="AH93" s="26">
        <v>1.659970897</v>
      </c>
      <c r="AI93" s="26">
        <v>0.88078704600000002</v>
      </c>
      <c r="AJ93" s="26">
        <v>0.65072623600000001</v>
      </c>
      <c r="AK93" s="26">
        <v>0.83299585399999998</v>
      </c>
      <c r="AL93" s="26">
        <v>0.63286750999999997</v>
      </c>
      <c r="AM93" s="26">
        <v>0.69155985799999997</v>
      </c>
      <c r="AN93" s="26">
        <v>0.85684484999999999</v>
      </c>
      <c r="AO93" s="26">
        <v>0.77937265600000005</v>
      </c>
      <c r="AP93" s="26">
        <v>1.193988982</v>
      </c>
      <c r="AQ93" s="26">
        <v>1.7347098510000001</v>
      </c>
      <c r="AR93" s="26">
        <v>0.94619457299999998</v>
      </c>
      <c r="AS93" s="26">
        <v>0.59965654700000004</v>
      </c>
      <c r="AT93" s="26">
        <v>0.49175374100000002</v>
      </c>
      <c r="AU93" s="26">
        <v>0.96427822500000004</v>
      </c>
      <c r="AV93" s="26">
        <v>22</v>
      </c>
    </row>
    <row r="94" spans="1:48" x14ac:dyDescent="0.25">
      <c r="A94" s="26" t="s">
        <v>228</v>
      </c>
      <c r="B94" s="26" t="s">
        <v>229</v>
      </c>
      <c r="C94" s="26">
        <v>646.82138180000004</v>
      </c>
      <c r="D94" s="26">
        <v>128.09687030000001</v>
      </c>
      <c r="E94" s="26">
        <v>342.9034881</v>
      </c>
      <c r="F94" s="26">
        <v>24.542319819999999</v>
      </c>
      <c r="G94" s="26">
        <v>313.87532320000003</v>
      </c>
      <c r="H94" s="26">
        <v>272.14227540000002</v>
      </c>
      <c r="I94" s="26">
        <v>130.3129874</v>
      </c>
      <c r="J94" s="26">
        <v>412.59308800000002</v>
      </c>
      <c r="K94" s="26">
        <v>220.66513230000001</v>
      </c>
      <c r="L94" s="26">
        <v>644.30494950000002</v>
      </c>
      <c r="M94" s="26">
        <v>289.94531069999999</v>
      </c>
      <c r="N94" s="26">
        <v>220.81007109999999</v>
      </c>
      <c r="O94" s="26">
        <v>290.76834280000003</v>
      </c>
      <c r="P94" s="26">
        <v>102.7928651</v>
      </c>
      <c r="Q94" s="26">
        <v>678.12771980000002</v>
      </c>
      <c r="R94" s="26">
        <v>224.7866492</v>
      </c>
      <c r="S94" s="26">
        <v>648.63831649999997</v>
      </c>
      <c r="T94" s="26">
        <v>286.55510650000002</v>
      </c>
      <c r="U94" s="26">
        <v>21.950983220000001</v>
      </c>
      <c r="V94" s="26">
        <v>53.966779789999997</v>
      </c>
      <c r="W94" s="26">
        <v>497.84778349999999</v>
      </c>
      <c r="X94" s="26">
        <v>74.841743730000005</v>
      </c>
      <c r="Y94" s="26">
        <v>154.706683</v>
      </c>
      <c r="Z94" s="26">
        <v>255.0859414</v>
      </c>
      <c r="AA94" s="26">
        <v>175.59534679999999</v>
      </c>
      <c r="AB94" s="26">
        <v>633.79794240000001</v>
      </c>
      <c r="AC94" s="26">
        <v>159.0978168</v>
      </c>
      <c r="AD94" s="26">
        <v>130.75812819999999</v>
      </c>
      <c r="AE94" s="26">
        <v>36.477996150000003</v>
      </c>
      <c r="AF94" s="26">
        <v>147.09192350000001</v>
      </c>
      <c r="AG94" s="26">
        <v>207.44309100000001</v>
      </c>
      <c r="AH94" s="26">
        <v>443.6106226</v>
      </c>
      <c r="AI94" s="26">
        <v>377.85764280000001</v>
      </c>
      <c r="AJ94" s="26">
        <v>166.22440180000001</v>
      </c>
      <c r="AK94" s="26">
        <v>44.426445559999998</v>
      </c>
      <c r="AL94" s="26">
        <v>141.27009200000001</v>
      </c>
      <c r="AM94" s="26">
        <v>51.175429469999997</v>
      </c>
      <c r="AN94" s="26">
        <v>97.496703289999999</v>
      </c>
      <c r="AO94" s="26">
        <v>211.2749374</v>
      </c>
      <c r="AP94" s="26">
        <v>378.8925036</v>
      </c>
      <c r="AQ94" s="26">
        <v>167.64236</v>
      </c>
      <c r="AR94" s="26">
        <v>253.21622450000001</v>
      </c>
      <c r="AS94" s="26">
        <v>50.296192859999998</v>
      </c>
      <c r="AT94" s="26">
        <v>251.69595620000001</v>
      </c>
      <c r="AU94" s="26">
        <v>253.42984999999999</v>
      </c>
      <c r="AV94" s="26">
        <v>21</v>
      </c>
    </row>
    <row r="95" spans="1:48" x14ac:dyDescent="0.25">
      <c r="A95" s="26" t="s">
        <v>230</v>
      </c>
      <c r="B95" s="26" t="s">
        <v>231</v>
      </c>
      <c r="C95" s="26">
        <v>0</v>
      </c>
      <c r="D95" s="26">
        <v>0</v>
      </c>
      <c r="E95" s="26">
        <v>0</v>
      </c>
      <c r="F95" s="26">
        <v>0</v>
      </c>
      <c r="G95" s="26">
        <v>9.5489906999999999E-2</v>
      </c>
      <c r="H95" s="26">
        <v>0</v>
      </c>
      <c r="I95" s="26">
        <v>7.3374430000000004E-2</v>
      </c>
      <c r="J95" s="26">
        <v>0</v>
      </c>
      <c r="K95" s="26">
        <v>7.3189098999999994E-2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0.149928746</v>
      </c>
      <c r="R95" s="26">
        <v>0</v>
      </c>
      <c r="S95" s="26">
        <v>6.5281634000000005E-2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0.13279767200000001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0</v>
      </c>
      <c r="AR95" s="26">
        <v>0</v>
      </c>
      <c r="AS95" s="26">
        <v>0</v>
      </c>
      <c r="AT95" s="26">
        <v>0</v>
      </c>
      <c r="AU95" s="26">
        <v>0</v>
      </c>
      <c r="AV95" s="26">
        <v>23</v>
      </c>
    </row>
    <row r="96" spans="1:48" x14ac:dyDescent="0.25">
      <c r="A96" s="26" t="s">
        <v>232</v>
      </c>
      <c r="B96" s="26" t="s">
        <v>233</v>
      </c>
      <c r="C96" s="26">
        <v>5.944484257</v>
      </c>
      <c r="D96" s="26">
        <v>10.891659020000001</v>
      </c>
      <c r="E96" s="26">
        <v>7.7029044420000004</v>
      </c>
      <c r="F96" s="26">
        <v>0.78937285999999995</v>
      </c>
      <c r="G96" s="26">
        <v>6.779783374</v>
      </c>
      <c r="H96" s="26">
        <v>2.3069211209999998</v>
      </c>
      <c r="I96" s="26">
        <v>1.3941141669999999</v>
      </c>
      <c r="J96" s="26">
        <v>4.0992532009999998</v>
      </c>
      <c r="K96" s="26">
        <v>1.756538366</v>
      </c>
      <c r="L96" s="26">
        <v>9.8046405360000008</v>
      </c>
      <c r="M96" s="26">
        <v>5.1174440450000001</v>
      </c>
      <c r="N96" s="26">
        <v>4.6203929840000004</v>
      </c>
      <c r="O96" s="26">
        <v>7.129416097</v>
      </c>
      <c r="P96" s="26">
        <v>3.7742520669999999</v>
      </c>
      <c r="Q96" s="26">
        <v>7.3465085720000003</v>
      </c>
      <c r="R96" s="26">
        <v>0.37433247200000003</v>
      </c>
      <c r="S96" s="26">
        <v>1.10978778</v>
      </c>
      <c r="T96" s="26">
        <v>1.5763019760000001</v>
      </c>
      <c r="U96" s="26">
        <v>0.38782655900000002</v>
      </c>
      <c r="V96" s="26">
        <v>0.44295578499999999</v>
      </c>
      <c r="W96" s="26">
        <v>0.19214503399999999</v>
      </c>
      <c r="X96" s="26">
        <v>0.68037948800000003</v>
      </c>
      <c r="Y96" s="26">
        <v>0</v>
      </c>
      <c r="Z96" s="26">
        <v>0.417945289</v>
      </c>
      <c r="AA96" s="26">
        <v>0.55357927799999995</v>
      </c>
      <c r="AB96" s="26">
        <v>1.3720055040000001</v>
      </c>
      <c r="AC96" s="26">
        <v>0.75372041099999998</v>
      </c>
      <c r="AD96" s="26">
        <v>0.24154826600000001</v>
      </c>
      <c r="AE96" s="26">
        <v>0.33854288799999999</v>
      </c>
      <c r="AF96" s="26">
        <v>0.25625770599999997</v>
      </c>
      <c r="AG96" s="26">
        <v>1.4634433229999999</v>
      </c>
      <c r="AH96" s="26">
        <v>0.79678603100000001</v>
      </c>
      <c r="AI96" s="26">
        <v>1.069527127</v>
      </c>
      <c r="AJ96" s="26">
        <v>0.72302915099999998</v>
      </c>
      <c r="AK96" s="26">
        <v>0.41649792699999999</v>
      </c>
      <c r="AL96" s="26">
        <v>0.35159306099999998</v>
      </c>
      <c r="AM96" s="26">
        <v>1.679502512</v>
      </c>
      <c r="AN96" s="26">
        <v>0.79564164599999998</v>
      </c>
      <c r="AO96" s="26">
        <v>0.51958177000000005</v>
      </c>
      <c r="AP96" s="26">
        <v>1.061323539</v>
      </c>
      <c r="AQ96" s="26">
        <v>1.110214305</v>
      </c>
      <c r="AR96" s="26">
        <v>1.164547167</v>
      </c>
      <c r="AS96" s="26">
        <v>0.44974240999999998</v>
      </c>
      <c r="AT96" s="26">
        <v>0.90154852399999996</v>
      </c>
      <c r="AU96" s="26">
        <v>1.0519398820000001</v>
      </c>
      <c r="AV96" s="26">
        <v>22</v>
      </c>
    </row>
    <row r="97" spans="1:48" x14ac:dyDescent="0.25">
      <c r="A97" s="26" t="s">
        <v>234</v>
      </c>
      <c r="B97" s="26" t="s">
        <v>52</v>
      </c>
      <c r="C97" s="26">
        <v>698.47690009999997</v>
      </c>
      <c r="D97" s="26">
        <v>671.44680349999999</v>
      </c>
      <c r="E97" s="26">
        <v>549.63950409999995</v>
      </c>
      <c r="F97" s="26">
        <v>93.648325639999996</v>
      </c>
      <c r="G97" s="26">
        <v>1113.1258419999999</v>
      </c>
      <c r="H97" s="26">
        <v>531.48485949999997</v>
      </c>
      <c r="I97" s="26">
        <v>555.95805510000002</v>
      </c>
      <c r="J97" s="26">
        <v>538.7589921</v>
      </c>
      <c r="K97" s="26">
        <v>334.62055880000003</v>
      </c>
      <c r="L97" s="26">
        <v>759.85964160000003</v>
      </c>
      <c r="M97" s="26">
        <v>428.69929990000003</v>
      </c>
      <c r="N97" s="26">
        <v>455.8539336</v>
      </c>
      <c r="O97" s="26">
        <v>1045.997175</v>
      </c>
      <c r="P97" s="26">
        <v>651.24349389999998</v>
      </c>
      <c r="Q97" s="26">
        <v>826.10739249999995</v>
      </c>
      <c r="R97" s="26">
        <v>1688.33303</v>
      </c>
      <c r="S97" s="26">
        <v>1261.3064529999999</v>
      </c>
      <c r="T97" s="26">
        <v>1629.8132800000001</v>
      </c>
      <c r="U97" s="26">
        <v>208.26286200000001</v>
      </c>
      <c r="V97" s="26">
        <v>229.4510966</v>
      </c>
      <c r="W97" s="26">
        <v>545.3076069</v>
      </c>
      <c r="X97" s="26">
        <v>892.43109570000001</v>
      </c>
      <c r="Y97" s="26">
        <v>210.6325061</v>
      </c>
      <c r="Z97" s="26">
        <v>325.02211979999998</v>
      </c>
      <c r="AA97" s="26">
        <v>950.49561949999998</v>
      </c>
      <c r="AB97" s="26">
        <v>764.13846530000001</v>
      </c>
      <c r="AC97" s="26">
        <v>319.2634041</v>
      </c>
      <c r="AD97" s="26">
        <v>208.29512170000001</v>
      </c>
      <c r="AE97" s="26">
        <v>343.28248810000002</v>
      </c>
      <c r="AF97" s="26">
        <v>283.4210233</v>
      </c>
      <c r="AG97" s="26">
        <v>337.32368589999999</v>
      </c>
      <c r="AH97" s="26">
        <v>686.29836780000005</v>
      </c>
      <c r="AI97" s="26">
        <v>678.26893889999997</v>
      </c>
      <c r="AJ97" s="26">
        <v>271.35284030000003</v>
      </c>
      <c r="AK97" s="26">
        <v>347.56752019999999</v>
      </c>
      <c r="AL97" s="26">
        <v>314.39451530000002</v>
      </c>
      <c r="AM97" s="26">
        <v>570.93205969999997</v>
      </c>
      <c r="AN97" s="26">
        <v>487.36111</v>
      </c>
      <c r="AO97" s="26">
        <v>307.98209439999999</v>
      </c>
      <c r="AP97" s="26">
        <v>774.56718560000002</v>
      </c>
      <c r="AQ97" s="26">
        <v>873.32232739999995</v>
      </c>
      <c r="AR97" s="26">
        <v>612.84294639999996</v>
      </c>
      <c r="AS97" s="26">
        <v>508.20892329999998</v>
      </c>
      <c r="AT97" s="26">
        <v>323.90179710000001</v>
      </c>
      <c r="AU97" s="26">
        <v>297.26067840000002</v>
      </c>
      <c r="AV97" s="26">
        <v>21</v>
      </c>
    </row>
    <row r="98" spans="1:48" x14ac:dyDescent="0.25">
      <c r="A98" s="26" t="s">
        <v>235</v>
      </c>
      <c r="B98" s="26" t="s">
        <v>236</v>
      </c>
      <c r="C98" s="26">
        <v>17.218506120000001</v>
      </c>
      <c r="D98" s="26">
        <v>36.64803508</v>
      </c>
      <c r="E98" s="26">
        <v>26.58744437</v>
      </c>
      <c r="F98" s="26">
        <v>7.4631615829999998</v>
      </c>
      <c r="G98" s="26">
        <v>17.952102450000002</v>
      </c>
      <c r="H98" s="26">
        <v>16.743782329999998</v>
      </c>
      <c r="I98" s="26">
        <v>19.957844919999999</v>
      </c>
      <c r="J98" s="26">
        <v>19.52025334</v>
      </c>
      <c r="K98" s="26">
        <v>15.8088453</v>
      </c>
      <c r="L98" s="26">
        <v>17.608334020000001</v>
      </c>
      <c r="M98" s="26">
        <v>13.21466564</v>
      </c>
      <c r="N98" s="26">
        <v>18.18348207</v>
      </c>
      <c r="O98" s="26">
        <v>18.732191310000001</v>
      </c>
      <c r="P98" s="26">
        <v>12.65484517</v>
      </c>
      <c r="Q98" s="26">
        <v>31.859858599999999</v>
      </c>
      <c r="R98" s="26">
        <v>19.278122289999999</v>
      </c>
      <c r="S98" s="26">
        <v>15.537028919999999</v>
      </c>
      <c r="T98" s="26">
        <v>23.893419420000001</v>
      </c>
      <c r="U98" s="26">
        <v>2.8699165340000001</v>
      </c>
      <c r="V98" s="26">
        <v>4.2819059209999999</v>
      </c>
      <c r="W98" s="26">
        <v>10.183686809999999</v>
      </c>
      <c r="X98" s="26">
        <v>6.3502085590000004</v>
      </c>
      <c r="Y98" s="26">
        <v>4.7140540519999998</v>
      </c>
      <c r="Z98" s="26">
        <v>6.2691793349999996</v>
      </c>
      <c r="AA98" s="26">
        <v>9.521563574</v>
      </c>
      <c r="AB98" s="26">
        <v>11.45624596</v>
      </c>
      <c r="AC98" s="26">
        <v>4.5223224660000003</v>
      </c>
      <c r="AD98" s="26">
        <v>3.8647722629999999</v>
      </c>
      <c r="AE98" s="26">
        <v>3.300793155</v>
      </c>
      <c r="AF98" s="26">
        <v>4.3563810089999997</v>
      </c>
      <c r="AG98" s="26">
        <v>3.1098170610000002</v>
      </c>
      <c r="AH98" s="26">
        <v>7.835062636</v>
      </c>
      <c r="AI98" s="26">
        <v>3.7748016259999999</v>
      </c>
      <c r="AJ98" s="26">
        <v>2.5306020280000001</v>
      </c>
      <c r="AK98" s="26">
        <v>1.874240672</v>
      </c>
      <c r="AL98" s="26">
        <v>2.812744489</v>
      </c>
      <c r="AM98" s="26">
        <v>4.2481534119999997</v>
      </c>
      <c r="AN98" s="26">
        <v>2.5093313460000002</v>
      </c>
      <c r="AO98" s="26">
        <v>3.1174906230000001</v>
      </c>
      <c r="AP98" s="26">
        <v>4.4442923209999998</v>
      </c>
      <c r="AQ98" s="26">
        <v>3.8857500659999999</v>
      </c>
      <c r="AR98" s="26">
        <v>4.4398360730000004</v>
      </c>
      <c r="AS98" s="26">
        <v>2.4735832549999999</v>
      </c>
      <c r="AT98" s="26">
        <v>2.7046455730000001</v>
      </c>
      <c r="AU98" s="26">
        <v>4.1200978719999997</v>
      </c>
      <c r="AV98" s="26">
        <v>21</v>
      </c>
    </row>
    <row r="99" spans="1:48" x14ac:dyDescent="0.25">
      <c r="A99" s="26" t="s">
        <v>237</v>
      </c>
      <c r="B99" s="26" t="s">
        <v>238</v>
      </c>
      <c r="C99" s="26">
        <v>87.629897229999997</v>
      </c>
      <c r="D99" s="26">
        <v>54.047289120000002</v>
      </c>
      <c r="E99" s="26">
        <v>73.467486449999996</v>
      </c>
      <c r="F99" s="26">
        <v>14.20871148</v>
      </c>
      <c r="G99" s="26">
        <v>232.32694290000001</v>
      </c>
      <c r="H99" s="26">
        <v>107.53229090000001</v>
      </c>
      <c r="I99" s="26">
        <v>104.11831599999999</v>
      </c>
      <c r="J99" s="26">
        <v>212.1200863</v>
      </c>
      <c r="K99" s="26">
        <v>75.018826070000003</v>
      </c>
      <c r="L99" s="26">
        <v>185.88798080000001</v>
      </c>
      <c r="M99" s="26">
        <v>107.7902138</v>
      </c>
      <c r="N99" s="26">
        <v>88.011034089999995</v>
      </c>
      <c r="O99" s="26">
        <v>214.86103019999999</v>
      </c>
      <c r="P99" s="26">
        <v>131.80280260000001</v>
      </c>
      <c r="Q99" s="26">
        <v>280.14186260000002</v>
      </c>
      <c r="R99" s="26">
        <v>231.43105059999999</v>
      </c>
      <c r="S99" s="26">
        <v>199.10898399999999</v>
      </c>
      <c r="T99" s="26">
        <v>275.18913959999998</v>
      </c>
      <c r="U99" s="26">
        <v>11.94505801</v>
      </c>
      <c r="V99" s="26">
        <v>19.711532429999998</v>
      </c>
      <c r="W99" s="26">
        <v>81.085204410000003</v>
      </c>
      <c r="X99" s="26">
        <v>49.440909499999997</v>
      </c>
      <c r="Y99" s="26">
        <v>56.140098260000002</v>
      </c>
      <c r="Z99" s="26">
        <v>57.397819689999999</v>
      </c>
      <c r="AA99" s="26">
        <v>63.440185210000003</v>
      </c>
      <c r="AB99" s="26">
        <v>94.188177830000001</v>
      </c>
      <c r="AC99" s="26">
        <v>34.54551884</v>
      </c>
      <c r="AD99" s="26">
        <v>25.60411624</v>
      </c>
      <c r="AE99" s="26">
        <v>32.838660109999999</v>
      </c>
      <c r="AF99" s="26">
        <v>34.594790369999998</v>
      </c>
      <c r="AG99" s="26">
        <v>250.7061343</v>
      </c>
      <c r="AH99" s="26">
        <v>286.17898270000001</v>
      </c>
      <c r="AI99" s="26">
        <v>258.88847820000001</v>
      </c>
      <c r="AJ99" s="26">
        <v>42.224902409999999</v>
      </c>
      <c r="AK99" s="26">
        <v>34.708160599999999</v>
      </c>
      <c r="AL99" s="26">
        <v>64.904079080000002</v>
      </c>
      <c r="AM99" s="26">
        <v>24.896154880000001</v>
      </c>
      <c r="AN99" s="26">
        <v>22.706388530000002</v>
      </c>
      <c r="AO99" s="26">
        <v>28.771840539999999</v>
      </c>
      <c r="AP99" s="26">
        <v>107.4590084</v>
      </c>
      <c r="AQ99" s="26">
        <v>65.918974340000005</v>
      </c>
      <c r="AR99" s="26">
        <v>105.6098712</v>
      </c>
      <c r="AS99" s="26">
        <v>27.434287009999998</v>
      </c>
      <c r="AT99" s="26">
        <v>27.046455730000002</v>
      </c>
      <c r="AU99" s="26">
        <v>29.80496333</v>
      </c>
      <c r="AV99" s="26">
        <v>21</v>
      </c>
    </row>
    <row r="100" spans="1:48" x14ac:dyDescent="0.25">
      <c r="A100" s="26" t="s">
        <v>239</v>
      </c>
      <c r="B100" s="26" t="s">
        <v>240</v>
      </c>
      <c r="C100" s="26">
        <v>477.60856269999999</v>
      </c>
      <c r="D100" s="26">
        <v>477.79447599999997</v>
      </c>
      <c r="E100" s="26">
        <v>482.71534500000001</v>
      </c>
      <c r="F100" s="26">
        <v>77.789107270000002</v>
      </c>
      <c r="G100" s="26">
        <v>577.33197570000004</v>
      </c>
      <c r="H100" s="26">
        <v>368.80971199999999</v>
      </c>
      <c r="I100" s="26">
        <v>393.21356960000003</v>
      </c>
      <c r="J100" s="26">
        <v>227.02054630000001</v>
      </c>
      <c r="K100" s="26">
        <v>356.21134289999998</v>
      </c>
      <c r="L100" s="26">
        <v>594.6814627</v>
      </c>
      <c r="M100" s="26">
        <v>381.34674799999999</v>
      </c>
      <c r="N100" s="26">
        <v>541.33120380000003</v>
      </c>
      <c r="O100" s="26">
        <v>251.69634669999999</v>
      </c>
      <c r="P100" s="26">
        <v>215.50239250000001</v>
      </c>
      <c r="Q100" s="26">
        <v>251.7303651</v>
      </c>
      <c r="R100" s="26">
        <v>148.70357440000001</v>
      </c>
      <c r="S100" s="26">
        <v>154.325783</v>
      </c>
      <c r="T100" s="26">
        <v>175.4672989</v>
      </c>
      <c r="U100" s="26">
        <v>54.683544779999998</v>
      </c>
      <c r="V100" s="26">
        <v>104.2422614</v>
      </c>
      <c r="W100" s="26">
        <v>160.82539360000001</v>
      </c>
      <c r="X100" s="26">
        <v>101.37654379999999</v>
      </c>
      <c r="Y100" s="26">
        <v>80.138918889999999</v>
      </c>
      <c r="Z100" s="26">
        <v>84.285633279999999</v>
      </c>
      <c r="AA100" s="26">
        <v>153.67360740000001</v>
      </c>
      <c r="AB100" s="26">
        <v>208.8192377</v>
      </c>
      <c r="AC100" s="26">
        <v>67.709216929999997</v>
      </c>
      <c r="AD100" s="26">
        <v>62.158420560000003</v>
      </c>
      <c r="AE100" s="26">
        <v>61.106991229999998</v>
      </c>
      <c r="AF100" s="26">
        <v>53.130764460000002</v>
      </c>
      <c r="AG100" s="26">
        <v>103.17275429999999</v>
      </c>
      <c r="AH100" s="26">
        <v>188.04150329999999</v>
      </c>
      <c r="AI100" s="26">
        <v>158.667495</v>
      </c>
      <c r="AJ100" s="26">
        <v>97.392026619999996</v>
      </c>
      <c r="AK100" s="26">
        <v>127.3789494</v>
      </c>
      <c r="AL100" s="26">
        <v>139.30117079999999</v>
      </c>
      <c r="AM100" s="26">
        <v>156.6877049</v>
      </c>
      <c r="AN100" s="26">
        <v>159.98517409999999</v>
      </c>
      <c r="AO100" s="26">
        <v>184.19173760000001</v>
      </c>
      <c r="AP100" s="26">
        <v>235.28216209999999</v>
      </c>
      <c r="AQ100" s="26">
        <v>180.82615490000001</v>
      </c>
      <c r="AR100" s="26">
        <v>145.20447480000001</v>
      </c>
      <c r="AS100" s="26">
        <v>154.26164660000001</v>
      </c>
      <c r="AT100" s="26">
        <v>164.49162620000001</v>
      </c>
      <c r="AU100" s="26">
        <v>147.53456850000001</v>
      </c>
      <c r="AV100" s="26">
        <v>24</v>
      </c>
    </row>
    <row r="101" spans="1:48" x14ac:dyDescent="0.25">
      <c r="A101" s="26" t="s">
        <v>241</v>
      </c>
      <c r="B101" s="26" t="s">
        <v>242</v>
      </c>
      <c r="C101" s="26">
        <v>610.53952960000004</v>
      </c>
      <c r="D101" s="26">
        <v>749.53794359999995</v>
      </c>
      <c r="E101" s="26">
        <v>738.56773020000003</v>
      </c>
      <c r="F101" s="26">
        <v>219.80446090000001</v>
      </c>
      <c r="G101" s="26">
        <v>901.13824920000002</v>
      </c>
      <c r="H101" s="26">
        <v>689.02524689999996</v>
      </c>
      <c r="I101" s="26">
        <v>529.10301370000002</v>
      </c>
      <c r="J101" s="26">
        <v>351.68989759999999</v>
      </c>
      <c r="K101" s="26">
        <v>740.74686689999999</v>
      </c>
      <c r="L101" s="26">
        <v>897.6248458</v>
      </c>
      <c r="M101" s="26">
        <v>469.12063010000003</v>
      </c>
      <c r="N101" s="26">
        <v>670.25507249999998</v>
      </c>
      <c r="O101" s="26">
        <v>423.71098410000002</v>
      </c>
      <c r="P101" s="26">
        <v>319.84936149999999</v>
      </c>
      <c r="Q101" s="26">
        <v>403.83307830000001</v>
      </c>
      <c r="R101" s="26">
        <v>300.40180850000002</v>
      </c>
      <c r="S101" s="26">
        <v>289.52404730000001</v>
      </c>
      <c r="T101" s="26">
        <v>327.4559946</v>
      </c>
      <c r="U101" s="26">
        <v>74.772960519999998</v>
      </c>
      <c r="V101" s="26">
        <v>114.5778964</v>
      </c>
      <c r="W101" s="26">
        <v>252.0942848</v>
      </c>
      <c r="X101" s="26">
        <v>232.00940560000001</v>
      </c>
      <c r="Y101" s="26">
        <v>155.6709213</v>
      </c>
      <c r="Z101" s="26">
        <v>190.30442160000001</v>
      </c>
      <c r="AA101" s="26">
        <v>236.2676357</v>
      </c>
      <c r="AB101" s="26">
        <v>330.5161258</v>
      </c>
      <c r="AC101" s="26">
        <v>90.823309530000003</v>
      </c>
      <c r="AD101" s="26">
        <v>87.923568979999999</v>
      </c>
      <c r="AE101" s="26">
        <v>85.566714869999998</v>
      </c>
      <c r="AF101" s="26">
        <v>70.98338468</v>
      </c>
      <c r="AG101" s="26">
        <v>118.35597869999999</v>
      </c>
      <c r="AH101" s="26">
        <v>229.34157920000001</v>
      </c>
      <c r="AI101" s="26">
        <v>198.2399987</v>
      </c>
      <c r="AJ101" s="26">
        <v>120.2397478</v>
      </c>
      <c r="AK101" s="26">
        <v>166.59917089999999</v>
      </c>
      <c r="AL101" s="26">
        <v>152.9429816</v>
      </c>
      <c r="AM101" s="26">
        <v>242.83630429999999</v>
      </c>
      <c r="AN101" s="26">
        <v>228.7163717</v>
      </c>
      <c r="AO101" s="26">
        <v>243.09932079999999</v>
      </c>
      <c r="AP101" s="26">
        <v>338.82754</v>
      </c>
      <c r="AQ101" s="26">
        <v>253.26763829999999</v>
      </c>
      <c r="AR101" s="26">
        <v>204.45081189999999</v>
      </c>
      <c r="AS101" s="26">
        <v>202.83382689999999</v>
      </c>
      <c r="AT101" s="26">
        <v>216.69948170000001</v>
      </c>
      <c r="AU101" s="26">
        <v>195.74847980000001</v>
      </c>
      <c r="AV101" s="26">
        <v>21</v>
      </c>
    </row>
    <row r="102" spans="1:48" x14ac:dyDescent="0.25">
      <c r="A102" s="26" t="s">
        <v>243</v>
      </c>
      <c r="B102" s="26" t="s">
        <v>244</v>
      </c>
      <c r="C102" s="26">
        <v>7.2768686589999998</v>
      </c>
      <c r="D102" s="26">
        <v>0.95901400199999998</v>
      </c>
      <c r="E102" s="26">
        <v>0.74544236500000005</v>
      </c>
      <c r="F102" s="26">
        <v>0.78937285999999995</v>
      </c>
      <c r="G102" s="26">
        <v>0.190979813</v>
      </c>
      <c r="H102" s="26">
        <v>2.2325043099999999</v>
      </c>
      <c r="I102" s="26">
        <v>0.29349771899999999</v>
      </c>
      <c r="J102" s="26">
        <v>0.78081013300000002</v>
      </c>
      <c r="K102" s="26">
        <v>1.3174037750000001</v>
      </c>
      <c r="L102" s="26">
        <v>3.701752039</v>
      </c>
      <c r="M102" s="26">
        <v>0.12955554499999999</v>
      </c>
      <c r="N102" s="26">
        <v>2.1611515570000002</v>
      </c>
      <c r="O102" s="26">
        <v>0.209688709</v>
      </c>
      <c r="P102" s="26">
        <v>0</v>
      </c>
      <c r="Q102" s="26">
        <v>7.4964373000000001E-2</v>
      </c>
      <c r="R102" s="26">
        <v>0.37433247200000003</v>
      </c>
      <c r="S102" s="26">
        <v>0</v>
      </c>
      <c r="T102" s="26">
        <v>0</v>
      </c>
      <c r="U102" s="26">
        <v>0.155130623</v>
      </c>
      <c r="V102" s="26">
        <v>0.295303857</v>
      </c>
      <c r="W102" s="26">
        <v>0</v>
      </c>
      <c r="X102" s="26">
        <v>1.133965814</v>
      </c>
      <c r="Y102" s="26">
        <v>0</v>
      </c>
      <c r="Z102" s="26">
        <v>0.69657548199999997</v>
      </c>
      <c r="AA102" s="26">
        <v>0.110715856</v>
      </c>
      <c r="AB102" s="26">
        <v>0.54880220099999999</v>
      </c>
      <c r="AC102" s="26">
        <v>0</v>
      </c>
      <c r="AD102" s="26">
        <v>0.24154826600000001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7.2302914999999995E-2</v>
      </c>
      <c r="AK102" s="26">
        <v>0.41649792699999999</v>
      </c>
      <c r="AL102" s="26">
        <v>0</v>
      </c>
      <c r="AM102" s="26">
        <v>0.88914838799999996</v>
      </c>
      <c r="AN102" s="26">
        <v>0.67323523900000004</v>
      </c>
      <c r="AO102" s="26">
        <v>0.45463404899999998</v>
      </c>
      <c r="AP102" s="26">
        <v>0</v>
      </c>
      <c r="AQ102" s="26">
        <v>0.69388393999999998</v>
      </c>
      <c r="AR102" s="26">
        <v>0.14556839599999999</v>
      </c>
      <c r="AS102" s="26">
        <v>0.29982827299999998</v>
      </c>
      <c r="AT102" s="26">
        <v>0.24587687</v>
      </c>
      <c r="AU102" s="26">
        <v>1.577909824</v>
      </c>
      <c r="AV102" s="26">
        <v>21</v>
      </c>
    </row>
    <row r="103" spans="1:48" x14ac:dyDescent="0.25">
      <c r="A103" s="26" t="s">
        <v>245</v>
      </c>
      <c r="B103" s="26" t="s">
        <v>246</v>
      </c>
      <c r="C103" s="26">
        <v>0.102491108</v>
      </c>
      <c r="D103" s="26">
        <v>2.7400400060000001</v>
      </c>
      <c r="E103" s="26">
        <v>4.8039619099999999</v>
      </c>
      <c r="F103" s="26">
        <v>0.21528350700000001</v>
      </c>
      <c r="G103" s="26">
        <v>4.2970458000000002</v>
      </c>
      <c r="H103" s="26">
        <v>7.441681E-2</v>
      </c>
      <c r="I103" s="26">
        <v>0.66036986900000005</v>
      </c>
      <c r="J103" s="26">
        <v>0.52054008900000004</v>
      </c>
      <c r="K103" s="26">
        <v>0.29275639399999998</v>
      </c>
      <c r="L103" s="26">
        <v>0.70033146700000004</v>
      </c>
      <c r="M103" s="26">
        <v>3.4979997269999998</v>
      </c>
      <c r="N103" s="26">
        <v>0</v>
      </c>
      <c r="O103" s="26">
        <v>1.1882360160000001</v>
      </c>
      <c r="P103" s="26">
        <v>0.51803459699999999</v>
      </c>
      <c r="Q103" s="26">
        <v>1.499287464</v>
      </c>
      <c r="R103" s="26">
        <v>0.46791558999999999</v>
      </c>
      <c r="S103" s="26">
        <v>0.45697143899999998</v>
      </c>
      <c r="T103" s="26">
        <v>0.33185304799999998</v>
      </c>
      <c r="U103" s="26">
        <v>0</v>
      </c>
      <c r="V103" s="26">
        <v>0.14765192799999999</v>
      </c>
      <c r="W103" s="26">
        <v>0.76858013700000005</v>
      </c>
      <c r="X103" s="26">
        <v>0</v>
      </c>
      <c r="Y103" s="26">
        <v>0.857100737</v>
      </c>
      <c r="Z103" s="26">
        <v>0.139315096</v>
      </c>
      <c r="AA103" s="26">
        <v>1.2178744109999999</v>
      </c>
      <c r="AB103" s="26">
        <v>0.480201926</v>
      </c>
      <c r="AC103" s="26">
        <v>0.125620069</v>
      </c>
      <c r="AD103" s="26">
        <v>8.0516088999999999E-2</v>
      </c>
      <c r="AE103" s="26">
        <v>0.25390716600000002</v>
      </c>
      <c r="AF103" s="26">
        <v>0</v>
      </c>
      <c r="AG103" s="26">
        <v>0.18293041500000001</v>
      </c>
      <c r="AH103" s="26">
        <v>0.26559534400000001</v>
      </c>
      <c r="AI103" s="26">
        <v>0</v>
      </c>
      <c r="AJ103" s="26">
        <v>0.361514575</v>
      </c>
      <c r="AK103" s="26">
        <v>0</v>
      </c>
      <c r="AL103" s="26">
        <v>0.56254889799999996</v>
      </c>
      <c r="AM103" s="26">
        <v>0.296382796</v>
      </c>
      <c r="AN103" s="26">
        <v>0.12240640699999999</v>
      </c>
      <c r="AO103" s="26">
        <v>1.039163541</v>
      </c>
      <c r="AP103" s="26">
        <v>6.6332720999999997E-2</v>
      </c>
      <c r="AQ103" s="26">
        <v>6.9388394000000006E-2</v>
      </c>
      <c r="AR103" s="26">
        <v>0.14556839599999999</v>
      </c>
      <c r="AS103" s="26">
        <v>0.22487120499999999</v>
      </c>
      <c r="AT103" s="26">
        <v>0.32783582700000002</v>
      </c>
      <c r="AU103" s="26">
        <v>8.7661657000000004E-2</v>
      </c>
      <c r="AV103" s="26">
        <v>21</v>
      </c>
    </row>
    <row r="104" spans="1:48" x14ac:dyDescent="0.25">
      <c r="A104" s="26" t="s">
        <v>247</v>
      </c>
      <c r="B104" s="26" t="s">
        <v>248</v>
      </c>
      <c r="C104" s="26">
        <v>0.102491108</v>
      </c>
      <c r="D104" s="26">
        <v>0</v>
      </c>
      <c r="E104" s="26">
        <v>0.16565385899999999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0.14637819699999999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8.4635721999999997E-2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  <c r="AT104" s="26">
        <v>0</v>
      </c>
      <c r="AU104" s="26">
        <v>0</v>
      </c>
      <c r="AV104" s="26">
        <v>21</v>
      </c>
    </row>
    <row r="105" spans="1:48" x14ac:dyDescent="0.25">
      <c r="A105" s="26" t="s">
        <v>249</v>
      </c>
      <c r="B105" s="26" t="s">
        <v>250</v>
      </c>
      <c r="C105" s="26">
        <v>0.20498221599999999</v>
      </c>
      <c r="D105" s="26">
        <v>1.1645170030000001</v>
      </c>
      <c r="E105" s="26">
        <v>0.16565385899999999</v>
      </c>
      <c r="F105" s="26">
        <v>0.143522338</v>
      </c>
      <c r="G105" s="26">
        <v>0.76391925299999996</v>
      </c>
      <c r="H105" s="26">
        <v>0.74416810300000003</v>
      </c>
      <c r="I105" s="26">
        <v>0</v>
      </c>
      <c r="J105" s="26">
        <v>0</v>
      </c>
      <c r="K105" s="26">
        <v>0</v>
      </c>
      <c r="L105" s="26">
        <v>2.301089105</v>
      </c>
      <c r="M105" s="26">
        <v>0.194333318</v>
      </c>
      <c r="N105" s="26">
        <v>1.0433145450000001</v>
      </c>
      <c r="O105" s="26">
        <v>0.27958494499999997</v>
      </c>
      <c r="P105" s="26">
        <v>0</v>
      </c>
      <c r="Q105" s="26">
        <v>0</v>
      </c>
      <c r="R105" s="26">
        <v>0</v>
      </c>
      <c r="S105" s="26">
        <v>0.65281634099999997</v>
      </c>
      <c r="T105" s="26">
        <v>2.1570448089999998</v>
      </c>
      <c r="U105" s="26">
        <v>7.7565311999999997E-2</v>
      </c>
      <c r="V105" s="26">
        <v>0</v>
      </c>
      <c r="W105" s="26">
        <v>2.3057404099999999</v>
      </c>
      <c r="X105" s="26">
        <v>3.855483768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0.93961159000000005</v>
      </c>
      <c r="AG105" s="26">
        <v>0.18293041500000001</v>
      </c>
      <c r="AH105" s="26">
        <v>0.39839301500000002</v>
      </c>
      <c r="AI105" s="26">
        <v>0.188740081</v>
      </c>
      <c r="AJ105" s="26">
        <v>0</v>
      </c>
      <c r="AK105" s="26">
        <v>0.48591424799999999</v>
      </c>
      <c r="AL105" s="26">
        <v>0</v>
      </c>
      <c r="AM105" s="26">
        <v>9.8794265000000006E-2</v>
      </c>
      <c r="AN105" s="26">
        <v>0</v>
      </c>
      <c r="AO105" s="26">
        <v>0</v>
      </c>
      <c r="AP105" s="26">
        <v>0.13266544199999999</v>
      </c>
      <c r="AQ105" s="26">
        <v>0.90204912299999995</v>
      </c>
      <c r="AR105" s="26">
        <v>0</v>
      </c>
      <c r="AS105" s="26">
        <v>1.7989696399999999</v>
      </c>
      <c r="AT105" s="26">
        <v>1.3113433080000001</v>
      </c>
      <c r="AU105" s="26">
        <v>2.1038797649999998</v>
      </c>
      <c r="AV105" s="26">
        <v>21</v>
      </c>
    </row>
    <row r="106" spans="1:48" x14ac:dyDescent="0.25">
      <c r="A106" s="26" t="s">
        <v>251</v>
      </c>
      <c r="B106" s="26" t="s">
        <v>252</v>
      </c>
      <c r="C106" s="26">
        <v>0.102491108</v>
      </c>
      <c r="D106" s="26">
        <v>0</v>
      </c>
      <c r="E106" s="26">
        <v>2.4848078849999999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0.219567296</v>
      </c>
      <c r="L106" s="26">
        <v>0</v>
      </c>
      <c r="M106" s="26">
        <v>1.1012221360000001</v>
      </c>
      <c r="N106" s="26">
        <v>0</v>
      </c>
      <c r="O106" s="26">
        <v>0.629066126</v>
      </c>
      <c r="P106" s="26">
        <v>7.4004942000000004E-2</v>
      </c>
      <c r="Q106" s="26">
        <v>1.6492162100000001</v>
      </c>
      <c r="R106" s="26">
        <v>0.74866494299999997</v>
      </c>
      <c r="S106" s="26">
        <v>0</v>
      </c>
      <c r="T106" s="26">
        <v>0.16592652399999999</v>
      </c>
      <c r="U106" s="26">
        <v>0.155130623</v>
      </c>
      <c r="V106" s="26">
        <v>0</v>
      </c>
      <c r="W106" s="26">
        <v>0</v>
      </c>
      <c r="X106" s="26">
        <v>0</v>
      </c>
      <c r="Y106" s="26">
        <v>0</v>
      </c>
      <c r="Z106" s="26">
        <v>3.2042472160000002</v>
      </c>
      <c r="AA106" s="26">
        <v>4.5393500759999998</v>
      </c>
      <c r="AB106" s="26">
        <v>6.8600275000000002E-2</v>
      </c>
      <c r="AC106" s="26">
        <v>0.125620069</v>
      </c>
      <c r="AD106" s="26">
        <v>8.0516088999999999E-2</v>
      </c>
      <c r="AE106" s="26">
        <v>0</v>
      </c>
      <c r="AF106" s="26">
        <v>0.17083847099999999</v>
      </c>
      <c r="AG106" s="26">
        <v>9.1465208000000006E-2</v>
      </c>
      <c r="AH106" s="26">
        <v>0</v>
      </c>
      <c r="AI106" s="26">
        <v>6.2913360000000002E-2</v>
      </c>
      <c r="AJ106" s="26">
        <v>7.2302914999999995E-2</v>
      </c>
      <c r="AK106" s="26">
        <v>0</v>
      </c>
      <c r="AL106" s="26">
        <v>0.56254889799999996</v>
      </c>
      <c r="AM106" s="26">
        <v>1.9758853080000001</v>
      </c>
      <c r="AN106" s="26">
        <v>2.4481281429999999</v>
      </c>
      <c r="AO106" s="26">
        <v>2.3381179670000001</v>
      </c>
      <c r="AP106" s="26">
        <v>0</v>
      </c>
      <c r="AQ106" s="26">
        <v>6.9388394000000006E-2</v>
      </c>
      <c r="AR106" s="26">
        <v>0.72784197900000003</v>
      </c>
      <c r="AS106" s="26">
        <v>0</v>
      </c>
      <c r="AT106" s="26">
        <v>0.40979478400000002</v>
      </c>
      <c r="AU106" s="26">
        <v>0</v>
      </c>
      <c r="AV106" s="26">
        <v>21</v>
      </c>
    </row>
    <row r="107" spans="1:48" x14ac:dyDescent="0.25">
      <c r="A107" s="26" t="s">
        <v>253</v>
      </c>
      <c r="B107" s="26" t="s">
        <v>254</v>
      </c>
      <c r="C107" s="26">
        <v>0</v>
      </c>
      <c r="D107" s="26">
        <v>0</v>
      </c>
      <c r="E107" s="26">
        <v>8.2826928999999994E-2</v>
      </c>
      <c r="F107" s="26">
        <v>0</v>
      </c>
      <c r="G107" s="26">
        <v>9.5489906999999999E-2</v>
      </c>
      <c r="H107" s="26">
        <v>0</v>
      </c>
      <c r="I107" s="26">
        <v>7.3374430000000004E-2</v>
      </c>
      <c r="J107" s="26">
        <v>0.26027004399999998</v>
      </c>
      <c r="K107" s="26">
        <v>7.3189098999999994E-2</v>
      </c>
      <c r="L107" s="26">
        <v>0.10004735200000001</v>
      </c>
      <c r="M107" s="26">
        <v>6.4777772999999997E-2</v>
      </c>
      <c r="N107" s="26">
        <v>0.14904493499999999</v>
      </c>
      <c r="O107" s="26">
        <v>0.139792472</v>
      </c>
      <c r="P107" s="26">
        <v>0.222014827</v>
      </c>
      <c r="Q107" s="26">
        <v>0</v>
      </c>
      <c r="R107" s="26">
        <v>1.3101636510000001</v>
      </c>
      <c r="S107" s="26">
        <v>2.2848571940000002</v>
      </c>
      <c r="T107" s="26">
        <v>3.1526039510000001</v>
      </c>
      <c r="U107" s="26">
        <v>7.7565311999999997E-2</v>
      </c>
      <c r="V107" s="26">
        <v>0.73825964099999997</v>
      </c>
      <c r="W107" s="26">
        <v>3.074320546</v>
      </c>
      <c r="X107" s="26">
        <v>0.68037948800000003</v>
      </c>
      <c r="Y107" s="26">
        <v>1.178513513</v>
      </c>
      <c r="Z107" s="26">
        <v>0.835890578</v>
      </c>
      <c r="AA107" s="26">
        <v>0.88572684400000001</v>
      </c>
      <c r="AB107" s="26">
        <v>0.82320330200000003</v>
      </c>
      <c r="AC107" s="26">
        <v>0.18843010299999999</v>
      </c>
      <c r="AD107" s="26">
        <v>0.56361262199999995</v>
      </c>
      <c r="AE107" s="26">
        <v>0.677085775</v>
      </c>
      <c r="AF107" s="26">
        <v>1.3667077679999999</v>
      </c>
      <c r="AG107" s="26">
        <v>1.3719781150000001</v>
      </c>
      <c r="AH107" s="26">
        <v>1.394375554</v>
      </c>
      <c r="AI107" s="26">
        <v>2.6423611380000001</v>
      </c>
      <c r="AJ107" s="26">
        <v>1.2291495560000001</v>
      </c>
      <c r="AK107" s="26">
        <v>1.1800774599999999</v>
      </c>
      <c r="AL107" s="26">
        <v>0.35159306099999998</v>
      </c>
      <c r="AM107" s="26">
        <v>2.0746795730000001</v>
      </c>
      <c r="AN107" s="26">
        <v>2.1421121250000001</v>
      </c>
      <c r="AO107" s="26">
        <v>0.90926809799999997</v>
      </c>
      <c r="AP107" s="26">
        <v>1.989981636</v>
      </c>
      <c r="AQ107" s="26">
        <v>1.942875033</v>
      </c>
      <c r="AR107" s="26">
        <v>0.80062617700000005</v>
      </c>
      <c r="AS107" s="26">
        <v>1.649055503</v>
      </c>
      <c r="AT107" s="26">
        <v>1.803097049</v>
      </c>
      <c r="AU107" s="26">
        <v>1.4902481670000001</v>
      </c>
      <c r="AV107" s="26">
        <v>21</v>
      </c>
    </row>
    <row r="108" spans="1:48" x14ac:dyDescent="0.25">
      <c r="A108" s="26" t="s">
        <v>255</v>
      </c>
      <c r="B108" s="26" t="s">
        <v>256</v>
      </c>
      <c r="C108" s="26">
        <v>3.9971532070000002</v>
      </c>
      <c r="D108" s="26">
        <v>0</v>
      </c>
      <c r="E108" s="26">
        <v>0</v>
      </c>
      <c r="F108" s="26">
        <v>0.287044676</v>
      </c>
      <c r="G108" s="26">
        <v>0.57293943999999997</v>
      </c>
      <c r="H108" s="26">
        <v>0</v>
      </c>
      <c r="I108" s="26">
        <v>0.14674886000000001</v>
      </c>
      <c r="J108" s="26">
        <v>0.32533755600000003</v>
      </c>
      <c r="K108" s="26">
        <v>7.3189098999999994E-2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0.37433247200000003</v>
      </c>
      <c r="S108" s="26">
        <v>6.5281634000000005E-2</v>
      </c>
      <c r="T108" s="26">
        <v>8.2963261999999996E-2</v>
      </c>
      <c r="U108" s="26">
        <v>0</v>
      </c>
      <c r="V108" s="26">
        <v>0.73825964099999997</v>
      </c>
      <c r="W108" s="26">
        <v>0</v>
      </c>
      <c r="X108" s="26">
        <v>0</v>
      </c>
      <c r="Y108" s="26">
        <v>1.2856511049999999</v>
      </c>
      <c r="Z108" s="26">
        <v>0</v>
      </c>
      <c r="AA108" s="26">
        <v>0</v>
      </c>
      <c r="AB108" s="26">
        <v>2.675410732</v>
      </c>
      <c r="AC108" s="26">
        <v>0.50248027399999995</v>
      </c>
      <c r="AD108" s="26">
        <v>0.56361262199999995</v>
      </c>
      <c r="AE108" s="26">
        <v>0.50781433200000003</v>
      </c>
      <c r="AF108" s="26">
        <v>8.5419234999999996E-2</v>
      </c>
      <c r="AG108" s="26">
        <v>0.18293041500000001</v>
      </c>
      <c r="AH108" s="26">
        <v>0</v>
      </c>
      <c r="AI108" s="26">
        <v>0</v>
      </c>
      <c r="AJ108" s="26">
        <v>0.57842332100000005</v>
      </c>
      <c r="AK108" s="26">
        <v>6.9416321000000003E-2</v>
      </c>
      <c r="AL108" s="26">
        <v>0.14063722400000001</v>
      </c>
      <c r="AM108" s="26">
        <v>0</v>
      </c>
      <c r="AN108" s="26">
        <v>0</v>
      </c>
      <c r="AO108" s="26">
        <v>0.19484316400000001</v>
      </c>
      <c r="AP108" s="26">
        <v>0</v>
      </c>
      <c r="AQ108" s="26">
        <v>0</v>
      </c>
      <c r="AR108" s="26">
        <v>0</v>
      </c>
      <c r="AS108" s="26">
        <v>0.149914137</v>
      </c>
      <c r="AT108" s="26">
        <v>0</v>
      </c>
      <c r="AU108" s="26">
        <v>0</v>
      </c>
      <c r="AV108" s="26">
        <v>21</v>
      </c>
    </row>
    <row r="109" spans="1:48" x14ac:dyDescent="0.25">
      <c r="A109" s="26" t="s">
        <v>257</v>
      </c>
      <c r="B109" s="26" t="s">
        <v>258</v>
      </c>
      <c r="C109" s="26">
        <v>107.20569879999999</v>
      </c>
      <c r="D109" s="26">
        <v>63.774431139999997</v>
      </c>
      <c r="E109" s="26">
        <v>117.6970668</v>
      </c>
      <c r="F109" s="26">
        <v>11.55354822</v>
      </c>
      <c r="G109" s="26">
        <v>62.832358589999998</v>
      </c>
      <c r="H109" s="26">
        <v>57.226527150000003</v>
      </c>
      <c r="I109" s="26">
        <v>54.663950249999999</v>
      </c>
      <c r="J109" s="26">
        <v>25.311261829999999</v>
      </c>
      <c r="K109" s="26">
        <v>41.351840709999998</v>
      </c>
      <c r="L109" s="26">
        <v>94.244605969999995</v>
      </c>
      <c r="M109" s="26">
        <v>71.968105499999993</v>
      </c>
      <c r="N109" s="26">
        <v>59.767018919999998</v>
      </c>
      <c r="O109" s="26">
        <v>39.002099819999998</v>
      </c>
      <c r="P109" s="26">
        <v>14.134944020000001</v>
      </c>
      <c r="Q109" s="26">
        <v>43.554300820000002</v>
      </c>
      <c r="R109" s="26">
        <v>182.11274739999999</v>
      </c>
      <c r="S109" s="26">
        <v>194.2128615</v>
      </c>
      <c r="T109" s="26">
        <v>303.64553849999999</v>
      </c>
      <c r="U109" s="26">
        <v>70.817129620000003</v>
      </c>
      <c r="V109" s="26">
        <v>74.859527650000004</v>
      </c>
      <c r="W109" s="26">
        <v>123.549257</v>
      </c>
      <c r="X109" s="26">
        <v>84.593849730000002</v>
      </c>
      <c r="Y109" s="26">
        <v>58.60426288</v>
      </c>
      <c r="Z109" s="26">
        <v>85.678784250000007</v>
      </c>
      <c r="AA109" s="26">
        <v>187.88480680000001</v>
      </c>
      <c r="AB109" s="26">
        <v>135.2111424</v>
      </c>
      <c r="AC109" s="26">
        <v>123.73576749999999</v>
      </c>
      <c r="AD109" s="26">
        <v>72.142415569999997</v>
      </c>
      <c r="AE109" s="26">
        <v>58.398648129999998</v>
      </c>
      <c r="AF109" s="26">
        <v>73.460542509999996</v>
      </c>
      <c r="AG109" s="26">
        <v>58.354802499999998</v>
      </c>
      <c r="AH109" s="26">
        <v>76.491458949999995</v>
      </c>
      <c r="AI109" s="26">
        <v>47.939980650000003</v>
      </c>
      <c r="AJ109" s="26">
        <v>50.539737649999999</v>
      </c>
      <c r="AK109" s="26">
        <v>52.617571460000001</v>
      </c>
      <c r="AL109" s="26">
        <v>59.770820389999997</v>
      </c>
      <c r="AM109" s="26">
        <v>60.165707619999999</v>
      </c>
      <c r="AN109" s="26">
        <v>48.962562859999998</v>
      </c>
      <c r="AO109" s="26">
        <v>38.708841900000003</v>
      </c>
      <c r="AP109" s="26">
        <v>57.643134740000001</v>
      </c>
      <c r="AQ109" s="26">
        <v>97.837635599999999</v>
      </c>
      <c r="AR109" s="26">
        <v>93.673262710000003</v>
      </c>
      <c r="AS109" s="26">
        <v>52.320033700000003</v>
      </c>
      <c r="AT109" s="26">
        <v>53.027445020000002</v>
      </c>
      <c r="AU109" s="26">
        <v>39.447745589999997</v>
      </c>
      <c r="AV109" s="26">
        <v>22</v>
      </c>
    </row>
    <row r="110" spans="1:48" x14ac:dyDescent="0.25">
      <c r="A110" s="26" t="s">
        <v>259</v>
      </c>
      <c r="B110" s="26" t="s">
        <v>260</v>
      </c>
      <c r="C110" s="26">
        <v>21.728114869999999</v>
      </c>
      <c r="D110" s="26">
        <v>8.2886210180000006</v>
      </c>
      <c r="E110" s="26">
        <v>24.019809550000002</v>
      </c>
      <c r="F110" s="26">
        <v>3.0139691009999998</v>
      </c>
      <c r="G110" s="26">
        <v>14.132506190000001</v>
      </c>
      <c r="H110" s="26">
        <v>16.669365519999999</v>
      </c>
      <c r="I110" s="26">
        <v>14.0145161</v>
      </c>
      <c r="J110" s="26">
        <v>4.0992532009999998</v>
      </c>
      <c r="K110" s="26">
        <v>12.51533586</v>
      </c>
      <c r="L110" s="26">
        <v>26.61259574</v>
      </c>
      <c r="M110" s="26">
        <v>17.8138875</v>
      </c>
      <c r="N110" s="26">
        <v>17.140167519999999</v>
      </c>
      <c r="O110" s="26">
        <v>5.312113954</v>
      </c>
      <c r="P110" s="26">
        <v>1.554103792</v>
      </c>
      <c r="Q110" s="26">
        <v>4.1980048979999998</v>
      </c>
      <c r="R110" s="26">
        <v>13.28880274</v>
      </c>
      <c r="S110" s="26">
        <v>16.8426616</v>
      </c>
      <c r="T110" s="26">
        <v>21.985264399999998</v>
      </c>
      <c r="U110" s="26">
        <v>12.79827644</v>
      </c>
      <c r="V110" s="26">
        <v>41.637843779999997</v>
      </c>
      <c r="W110" s="26">
        <v>39.389732000000002</v>
      </c>
      <c r="X110" s="26">
        <v>23.586488930000002</v>
      </c>
      <c r="Y110" s="26">
        <v>19.499041760000001</v>
      </c>
      <c r="Z110" s="26">
        <v>28.69890985</v>
      </c>
      <c r="AA110" s="26">
        <v>79.715415969999995</v>
      </c>
      <c r="AB110" s="26">
        <v>58.996236660000001</v>
      </c>
      <c r="AC110" s="26">
        <v>39.13065134</v>
      </c>
      <c r="AD110" s="26">
        <v>26.32876104</v>
      </c>
      <c r="AE110" s="26">
        <v>15.99615144</v>
      </c>
      <c r="AF110" s="26">
        <v>30.921763240000001</v>
      </c>
      <c r="AG110" s="26">
        <v>20.762602139999998</v>
      </c>
      <c r="AH110" s="26">
        <v>34.129001649999999</v>
      </c>
      <c r="AI110" s="26">
        <v>15.85416683</v>
      </c>
      <c r="AJ110" s="26">
        <v>18.00342586</v>
      </c>
      <c r="AK110" s="26">
        <v>16.17400284</v>
      </c>
      <c r="AL110" s="26">
        <v>27.775851830000001</v>
      </c>
      <c r="AM110" s="26">
        <v>24.599772080000001</v>
      </c>
      <c r="AN110" s="26">
        <v>25.215719870000001</v>
      </c>
      <c r="AO110" s="26">
        <v>22.536859289999999</v>
      </c>
      <c r="AP110" s="26">
        <v>40.330294500000001</v>
      </c>
      <c r="AQ110" s="26">
        <v>54.608666110000001</v>
      </c>
      <c r="AR110" s="26">
        <v>37.702214519999998</v>
      </c>
      <c r="AS110" s="26">
        <v>23.086777049999998</v>
      </c>
      <c r="AT110" s="26">
        <v>25.571194510000002</v>
      </c>
      <c r="AU110" s="26">
        <v>17.61999303</v>
      </c>
      <c r="AV110" s="26">
        <v>22</v>
      </c>
    </row>
    <row r="111" spans="1:48" x14ac:dyDescent="0.25">
      <c r="A111" s="26" t="s">
        <v>261</v>
      </c>
      <c r="B111" s="26" t="s">
        <v>262</v>
      </c>
      <c r="C111" s="26">
        <v>0.20498221599999999</v>
      </c>
      <c r="D111" s="26">
        <v>0</v>
      </c>
      <c r="E111" s="26">
        <v>8.2826928999999994E-2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0.10004735200000001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6.5281634000000005E-2</v>
      </c>
      <c r="T111" s="26">
        <v>8.2963261999999996E-2</v>
      </c>
      <c r="U111" s="26">
        <v>7.7565311999999997E-2</v>
      </c>
      <c r="V111" s="26">
        <v>0.14765192799999999</v>
      </c>
      <c r="W111" s="26">
        <v>0.38429006799999998</v>
      </c>
      <c r="X111" s="26">
        <v>0</v>
      </c>
      <c r="Y111" s="26">
        <v>0.107137592</v>
      </c>
      <c r="Z111" s="26">
        <v>1.114520771</v>
      </c>
      <c r="AA111" s="26">
        <v>0.55357927799999995</v>
      </c>
      <c r="AB111" s="26">
        <v>0.20580082599999999</v>
      </c>
      <c r="AC111" s="26">
        <v>6.2810034000000001E-2</v>
      </c>
      <c r="AD111" s="26">
        <v>0</v>
      </c>
      <c r="AE111" s="26">
        <v>0</v>
      </c>
      <c r="AF111" s="26">
        <v>0</v>
      </c>
      <c r="AG111" s="26">
        <v>0</v>
      </c>
      <c r="AH111" s="26">
        <v>0.13279767200000001</v>
      </c>
      <c r="AI111" s="26">
        <v>0</v>
      </c>
      <c r="AJ111" s="26">
        <v>0</v>
      </c>
      <c r="AK111" s="26">
        <v>0</v>
      </c>
      <c r="AL111" s="26">
        <v>0.63286750999999997</v>
      </c>
      <c r="AM111" s="26">
        <v>0.19758853100000001</v>
      </c>
      <c r="AN111" s="26">
        <v>6.1203203999999997E-2</v>
      </c>
      <c r="AO111" s="26">
        <v>6.4947721E-2</v>
      </c>
      <c r="AP111" s="26">
        <v>0</v>
      </c>
      <c r="AQ111" s="26">
        <v>0.13877678800000001</v>
      </c>
      <c r="AR111" s="26">
        <v>7.2784197999999994E-2</v>
      </c>
      <c r="AS111" s="26">
        <v>7.4957068000000002E-2</v>
      </c>
      <c r="AT111" s="26">
        <v>0</v>
      </c>
      <c r="AU111" s="26">
        <v>0.26298497100000001</v>
      </c>
      <c r="AV111" s="26">
        <v>21</v>
      </c>
    </row>
    <row r="112" spans="1:48" x14ac:dyDescent="0.25">
      <c r="A112" s="26" t="s">
        <v>263</v>
      </c>
      <c r="B112" s="26" t="s">
        <v>264</v>
      </c>
      <c r="C112" s="26">
        <v>0</v>
      </c>
      <c r="D112" s="26">
        <v>0.20550299999999999</v>
      </c>
      <c r="E112" s="26">
        <v>8.2826928999999994E-2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6.5281634000000005E-2</v>
      </c>
      <c r="T112" s="26">
        <v>0.16592652399999999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0.16927144399999999</v>
      </c>
      <c r="AF112" s="26">
        <v>0</v>
      </c>
      <c r="AG112" s="26">
        <v>0</v>
      </c>
      <c r="AH112" s="26">
        <v>0.13279767200000001</v>
      </c>
      <c r="AI112" s="26">
        <v>0</v>
      </c>
      <c r="AJ112" s="26">
        <v>0</v>
      </c>
      <c r="AK112" s="26">
        <v>0</v>
      </c>
      <c r="AL112" s="26">
        <v>0.14063722400000001</v>
      </c>
      <c r="AM112" s="26">
        <v>0.19758853100000001</v>
      </c>
      <c r="AN112" s="26">
        <v>0</v>
      </c>
      <c r="AO112" s="26">
        <v>6.4947721E-2</v>
      </c>
      <c r="AP112" s="26">
        <v>6.6332720999999997E-2</v>
      </c>
      <c r="AQ112" s="26">
        <v>0</v>
      </c>
      <c r="AR112" s="26">
        <v>7.2784197999999994E-2</v>
      </c>
      <c r="AS112" s="26">
        <v>7.4957068000000002E-2</v>
      </c>
      <c r="AT112" s="26">
        <v>8.1958956999999999E-2</v>
      </c>
      <c r="AU112" s="26">
        <v>0</v>
      </c>
      <c r="AV112" s="26">
        <v>22</v>
      </c>
    </row>
    <row r="113" spans="1:48" x14ac:dyDescent="0.25">
      <c r="A113" s="26" t="s">
        <v>265</v>
      </c>
      <c r="B113" s="26" t="s">
        <v>266</v>
      </c>
      <c r="C113" s="26">
        <v>2.1523132650000001</v>
      </c>
      <c r="D113" s="26">
        <v>0.41100600100000001</v>
      </c>
      <c r="E113" s="26">
        <v>1.5737116600000001</v>
      </c>
      <c r="F113" s="26">
        <v>0.50232818300000004</v>
      </c>
      <c r="G113" s="26">
        <v>0.85940916000000001</v>
      </c>
      <c r="H113" s="26">
        <v>0.446500862</v>
      </c>
      <c r="I113" s="26">
        <v>0.29349771899999999</v>
      </c>
      <c r="J113" s="26">
        <v>0.19520253300000001</v>
      </c>
      <c r="K113" s="26">
        <v>0.36594549300000001</v>
      </c>
      <c r="L113" s="26">
        <v>2.2010417530000002</v>
      </c>
      <c r="M113" s="26">
        <v>1.0364443640000001</v>
      </c>
      <c r="N113" s="26">
        <v>0.52165727200000001</v>
      </c>
      <c r="O113" s="26">
        <v>0.41937741699999997</v>
      </c>
      <c r="P113" s="26">
        <v>0.14800988500000001</v>
      </c>
      <c r="Q113" s="26">
        <v>0.374821866</v>
      </c>
      <c r="R113" s="26">
        <v>1.6844961220000001</v>
      </c>
      <c r="S113" s="26">
        <v>2.350138828</v>
      </c>
      <c r="T113" s="26">
        <v>2.65482438</v>
      </c>
      <c r="U113" s="26">
        <v>0.155130623</v>
      </c>
      <c r="V113" s="26">
        <v>0.51678174899999996</v>
      </c>
      <c r="W113" s="26">
        <v>2.1135953760000001</v>
      </c>
      <c r="X113" s="26">
        <v>1.5875521399999999</v>
      </c>
      <c r="Y113" s="26">
        <v>1.607063881</v>
      </c>
      <c r="Z113" s="26">
        <v>1.114520771</v>
      </c>
      <c r="AA113" s="26">
        <v>1.771453688</v>
      </c>
      <c r="AB113" s="26">
        <v>1.234804953</v>
      </c>
      <c r="AC113" s="26">
        <v>0.50248027399999995</v>
      </c>
      <c r="AD113" s="26">
        <v>0.161032178</v>
      </c>
      <c r="AE113" s="26">
        <v>0.42317861000000001</v>
      </c>
      <c r="AF113" s="26">
        <v>0.68335388399999997</v>
      </c>
      <c r="AG113" s="26">
        <v>0.91465207699999995</v>
      </c>
      <c r="AH113" s="26">
        <v>1.859167405</v>
      </c>
      <c r="AI113" s="26">
        <v>1.3840939299999999</v>
      </c>
      <c r="AJ113" s="26">
        <v>1.5906641319999999</v>
      </c>
      <c r="AK113" s="26">
        <v>1.3189101029999999</v>
      </c>
      <c r="AL113" s="26">
        <v>2.1798769789999999</v>
      </c>
      <c r="AM113" s="26">
        <v>1.3831197150000001</v>
      </c>
      <c r="AN113" s="26">
        <v>1.6524864960000001</v>
      </c>
      <c r="AO113" s="26">
        <v>4.0267587210000002</v>
      </c>
      <c r="AP113" s="26">
        <v>2.255312521</v>
      </c>
      <c r="AQ113" s="26">
        <v>3.8163616720000002</v>
      </c>
      <c r="AR113" s="26">
        <v>2.4018785309999999</v>
      </c>
      <c r="AS113" s="26">
        <v>1.7989696399999999</v>
      </c>
      <c r="AT113" s="26">
        <v>3.7701120110000002</v>
      </c>
      <c r="AU113" s="26">
        <v>2.1038797649999998</v>
      </c>
      <c r="AV113" s="26">
        <v>21</v>
      </c>
    </row>
    <row r="114" spans="1:48" x14ac:dyDescent="0.25">
      <c r="A114" s="26" t="s">
        <v>267</v>
      </c>
      <c r="B114" s="26" t="s">
        <v>268</v>
      </c>
      <c r="C114" s="26">
        <v>2.664768805</v>
      </c>
      <c r="D114" s="26">
        <v>0.54800800100000002</v>
      </c>
      <c r="E114" s="26">
        <v>1.408057801</v>
      </c>
      <c r="F114" s="26">
        <v>7.1761169E-2</v>
      </c>
      <c r="G114" s="26">
        <v>0.76391925299999996</v>
      </c>
      <c r="H114" s="26">
        <v>1.6371698269999999</v>
      </c>
      <c r="I114" s="26">
        <v>0.66036986900000005</v>
      </c>
      <c r="J114" s="26">
        <v>0.91094515600000003</v>
      </c>
      <c r="K114" s="26">
        <v>0.80508008499999995</v>
      </c>
      <c r="L114" s="26">
        <v>2.7012785149999998</v>
      </c>
      <c r="M114" s="26">
        <v>1.5546665449999999</v>
      </c>
      <c r="N114" s="26">
        <v>0.81974714199999998</v>
      </c>
      <c r="O114" s="26">
        <v>1.397924725</v>
      </c>
      <c r="P114" s="26">
        <v>0.66604448199999999</v>
      </c>
      <c r="Q114" s="26">
        <v>0.74964373200000001</v>
      </c>
      <c r="R114" s="26">
        <v>2.2459948299999999</v>
      </c>
      <c r="S114" s="26">
        <v>1.3709143159999999</v>
      </c>
      <c r="T114" s="26">
        <v>3.6503835229999999</v>
      </c>
      <c r="U114" s="26">
        <v>1.0083490530000001</v>
      </c>
      <c r="V114" s="26">
        <v>1.255041391</v>
      </c>
      <c r="W114" s="26">
        <v>8.0700914340000001</v>
      </c>
      <c r="X114" s="26">
        <v>6.5770017220000003</v>
      </c>
      <c r="Y114" s="26">
        <v>1.714201474</v>
      </c>
      <c r="Z114" s="26">
        <v>3.343562312</v>
      </c>
      <c r="AA114" s="26">
        <v>10.407290420000001</v>
      </c>
      <c r="AB114" s="26">
        <v>3.8416154100000002</v>
      </c>
      <c r="AC114" s="26">
        <v>2.0099210959999998</v>
      </c>
      <c r="AD114" s="26">
        <v>1.2077413319999999</v>
      </c>
      <c r="AE114" s="26">
        <v>0.33854288799999999</v>
      </c>
      <c r="AF114" s="26">
        <v>0.85419235500000001</v>
      </c>
      <c r="AG114" s="26">
        <v>2.1036997770000001</v>
      </c>
      <c r="AH114" s="26">
        <v>2.1247627489999998</v>
      </c>
      <c r="AI114" s="26">
        <v>0.94370040700000002</v>
      </c>
      <c r="AJ114" s="26">
        <v>1.518361217</v>
      </c>
      <c r="AK114" s="26">
        <v>2.498987563</v>
      </c>
      <c r="AL114" s="26">
        <v>1.336053632</v>
      </c>
      <c r="AM114" s="26">
        <v>1.2843254500000001</v>
      </c>
      <c r="AN114" s="26">
        <v>1.101657664</v>
      </c>
      <c r="AO114" s="26">
        <v>3.0525429009999998</v>
      </c>
      <c r="AP114" s="26">
        <v>3.9136305519999999</v>
      </c>
      <c r="AQ114" s="26">
        <v>3.400031308</v>
      </c>
      <c r="AR114" s="26">
        <v>3.9303466870000001</v>
      </c>
      <c r="AS114" s="26">
        <v>2.4735832549999999</v>
      </c>
      <c r="AT114" s="26">
        <v>2.6226866160000002</v>
      </c>
      <c r="AU114" s="26">
        <v>2.0162181079999999</v>
      </c>
      <c r="AV114" s="26">
        <v>21</v>
      </c>
    </row>
    <row r="115" spans="1:48" x14ac:dyDescent="0.25">
      <c r="A115" s="26" t="s">
        <v>269</v>
      </c>
      <c r="B115" s="26" t="s">
        <v>270</v>
      </c>
      <c r="C115" s="26">
        <v>0</v>
      </c>
      <c r="D115" s="26">
        <v>6.8501000000000006E-2</v>
      </c>
      <c r="E115" s="26">
        <v>0.16565385899999999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7.4522466999999995E-2</v>
      </c>
      <c r="O115" s="26">
        <v>6.9896236E-2</v>
      </c>
      <c r="P115" s="26">
        <v>0</v>
      </c>
      <c r="Q115" s="26">
        <v>0</v>
      </c>
      <c r="R115" s="26">
        <v>9.3583118000000007E-2</v>
      </c>
      <c r="S115" s="26">
        <v>6.5281634000000005E-2</v>
      </c>
      <c r="T115" s="26">
        <v>8.2963261999999996E-2</v>
      </c>
      <c r="U115" s="26">
        <v>7.7565311999999997E-2</v>
      </c>
      <c r="V115" s="26">
        <v>0.295303857</v>
      </c>
      <c r="W115" s="26">
        <v>0.96072517099999999</v>
      </c>
      <c r="X115" s="26">
        <v>0.22679316299999999</v>
      </c>
      <c r="Y115" s="26">
        <v>0.74996314500000005</v>
      </c>
      <c r="Z115" s="26">
        <v>0.139315096</v>
      </c>
      <c r="AA115" s="26">
        <v>0.33214756699999998</v>
      </c>
      <c r="AB115" s="26">
        <v>0</v>
      </c>
      <c r="AC115" s="26">
        <v>0.25124013699999997</v>
      </c>
      <c r="AD115" s="26">
        <v>8.0516088999999999E-2</v>
      </c>
      <c r="AE115" s="26">
        <v>0</v>
      </c>
      <c r="AF115" s="26">
        <v>0</v>
      </c>
      <c r="AG115" s="26">
        <v>0.18293041500000001</v>
      </c>
      <c r="AH115" s="26">
        <v>6.6398836000000003E-2</v>
      </c>
      <c r="AI115" s="26">
        <v>0</v>
      </c>
      <c r="AJ115" s="26">
        <v>0</v>
      </c>
      <c r="AK115" s="26">
        <v>6.9416321000000003E-2</v>
      </c>
      <c r="AL115" s="26">
        <v>0</v>
      </c>
      <c r="AM115" s="26">
        <v>9.8794265000000006E-2</v>
      </c>
      <c r="AN115" s="26">
        <v>0</v>
      </c>
      <c r="AO115" s="26">
        <v>0.32473860700000001</v>
      </c>
      <c r="AP115" s="26">
        <v>6.6332720999999997E-2</v>
      </c>
      <c r="AQ115" s="26">
        <v>0.208165182</v>
      </c>
      <c r="AR115" s="26">
        <v>0.21835259400000001</v>
      </c>
      <c r="AS115" s="26">
        <v>0.37478534200000002</v>
      </c>
      <c r="AT115" s="26">
        <v>0</v>
      </c>
      <c r="AU115" s="26">
        <v>0.17532331400000001</v>
      </c>
      <c r="AV115" s="26">
        <v>21</v>
      </c>
    </row>
    <row r="116" spans="1:48" x14ac:dyDescent="0.25">
      <c r="A116" s="26" t="s">
        <v>271</v>
      </c>
      <c r="B116" s="26" t="s">
        <v>272</v>
      </c>
      <c r="C116" s="26">
        <v>0.51245553899999996</v>
      </c>
      <c r="D116" s="26">
        <v>0.274004001</v>
      </c>
      <c r="E116" s="26">
        <v>0.33130771799999997</v>
      </c>
      <c r="F116" s="26">
        <v>7.1761169E-2</v>
      </c>
      <c r="G116" s="26">
        <v>0.38195962700000002</v>
      </c>
      <c r="H116" s="26">
        <v>0</v>
      </c>
      <c r="I116" s="26">
        <v>0.14674886000000001</v>
      </c>
      <c r="J116" s="26">
        <v>6.5067510999999995E-2</v>
      </c>
      <c r="K116" s="26">
        <v>7.3189098999999994E-2</v>
      </c>
      <c r="L116" s="26">
        <v>0.10004735200000001</v>
      </c>
      <c r="M116" s="26">
        <v>0.12955554499999999</v>
      </c>
      <c r="N116" s="26">
        <v>0.29808986999999998</v>
      </c>
      <c r="O116" s="26">
        <v>0.27958494499999997</v>
      </c>
      <c r="P116" s="26">
        <v>0.37002471199999998</v>
      </c>
      <c r="Q116" s="26">
        <v>0.22489312</v>
      </c>
      <c r="R116" s="26">
        <v>0.28074935400000001</v>
      </c>
      <c r="S116" s="26">
        <v>0.19584490199999999</v>
      </c>
      <c r="T116" s="26">
        <v>0.16592652399999999</v>
      </c>
      <c r="U116" s="26">
        <v>0</v>
      </c>
      <c r="V116" s="26">
        <v>0</v>
      </c>
      <c r="W116" s="26">
        <v>0</v>
      </c>
      <c r="X116" s="26">
        <v>0.68037948800000003</v>
      </c>
      <c r="Y116" s="26">
        <v>0</v>
      </c>
      <c r="Z116" s="26">
        <v>0.139315096</v>
      </c>
      <c r="AA116" s="26">
        <v>0.221431711</v>
      </c>
      <c r="AB116" s="26">
        <v>0.20580082599999999</v>
      </c>
      <c r="AC116" s="26">
        <v>6.2810034000000001E-2</v>
      </c>
      <c r="AD116" s="26">
        <v>0</v>
      </c>
      <c r="AE116" s="26">
        <v>0</v>
      </c>
      <c r="AF116" s="26">
        <v>0</v>
      </c>
      <c r="AG116" s="26">
        <v>0</v>
      </c>
      <c r="AH116" s="26">
        <v>0.331994179</v>
      </c>
      <c r="AI116" s="26">
        <v>6.2913360000000002E-2</v>
      </c>
      <c r="AJ116" s="26">
        <v>7.2302914999999995E-2</v>
      </c>
      <c r="AK116" s="26">
        <v>0</v>
      </c>
      <c r="AL116" s="26">
        <v>0.14063722400000001</v>
      </c>
      <c r="AM116" s="26">
        <v>0</v>
      </c>
      <c r="AN116" s="26">
        <v>0.12240640699999999</v>
      </c>
      <c r="AO116" s="26">
        <v>0</v>
      </c>
      <c r="AP116" s="26">
        <v>0.13266544199999999</v>
      </c>
      <c r="AQ116" s="26">
        <v>0</v>
      </c>
      <c r="AR116" s="26">
        <v>7.2784197999999994E-2</v>
      </c>
      <c r="AS116" s="26">
        <v>0</v>
      </c>
      <c r="AT116" s="26">
        <v>0</v>
      </c>
      <c r="AU116" s="26">
        <v>0</v>
      </c>
      <c r="AV116" s="26">
        <v>21</v>
      </c>
    </row>
    <row r="117" spans="1:48" x14ac:dyDescent="0.25">
      <c r="A117" s="26" t="s">
        <v>273</v>
      </c>
      <c r="B117" s="26" t="s">
        <v>51</v>
      </c>
      <c r="C117" s="26">
        <v>25.31530364</v>
      </c>
      <c r="D117" s="26">
        <v>47.950700099999999</v>
      </c>
      <c r="E117" s="26">
        <v>43.566964910000003</v>
      </c>
      <c r="F117" s="26">
        <v>6.8173110619999999</v>
      </c>
      <c r="G117" s="26">
        <v>28.360502279999999</v>
      </c>
      <c r="H117" s="26">
        <v>9.8974357749999999</v>
      </c>
      <c r="I117" s="26">
        <v>8.0711872850000006</v>
      </c>
      <c r="J117" s="26">
        <v>28.04409729</v>
      </c>
      <c r="K117" s="26">
        <v>11.78344487</v>
      </c>
      <c r="L117" s="26">
        <v>27.312927210000002</v>
      </c>
      <c r="M117" s="26">
        <v>19.562887360000001</v>
      </c>
      <c r="N117" s="26">
        <v>29.585419590000001</v>
      </c>
      <c r="O117" s="26">
        <v>37.324590149999999</v>
      </c>
      <c r="P117" s="26">
        <v>23.015537120000001</v>
      </c>
      <c r="Q117" s="26">
        <v>38.306794699999998</v>
      </c>
      <c r="R117" s="26">
        <v>33.783505560000002</v>
      </c>
      <c r="S117" s="26">
        <v>31.726874179999999</v>
      </c>
      <c r="T117" s="26">
        <v>28.290472300000001</v>
      </c>
      <c r="U117" s="26">
        <v>10.39375177</v>
      </c>
      <c r="V117" s="26">
        <v>7.6040743070000003</v>
      </c>
      <c r="W117" s="26">
        <v>23.057404099999999</v>
      </c>
      <c r="X117" s="26">
        <v>26.308006890000001</v>
      </c>
      <c r="Y117" s="26">
        <v>11.03517199</v>
      </c>
      <c r="Z117" s="26">
        <v>10.170002029999999</v>
      </c>
      <c r="AA117" s="26">
        <v>21.036012549999999</v>
      </c>
      <c r="AB117" s="26">
        <v>22.56949054</v>
      </c>
      <c r="AC117" s="26">
        <v>5.527283014</v>
      </c>
      <c r="AD117" s="26">
        <v>3.542707907</v>
      </c>
      <c r="AE117" s="26">
        <v>5.4166862030000003</v>
      </c>
      <c r="AF117" s="26">
        <v>4.1001233030000002</v>
      </c>
      <c r="AG117" s="26">
        <v>7.6830774460000004</v>
      </c>
      <c r="AH117" s="26">
        <v>19.255662409999999</v>
      </c>
      <c r="AI117" s="26">
        <v>15.476686669999999</v>
      </c>
      <c r="AJ117" s="26">
        <v>6.6518681879999999</v>
      </c>
      <c r="AK117" s="26">
        <v>11.31486035</v>
      </c>
      <c r="AL117" s="26">
        <v>9.6336498749999997</v>
      </c>
      <c r="AM117" s="26">
        <v>10.966163460000001</v>
      </c>
      <c r="AN117" s="26">
        <v>11.32259266</v>
      </c>
      <c r="AO117" s="26">
        <v>9.2225764249999997</v>
      </c>
      <c r="AP117" s="26">
        <v>22.685790659999999</v>
      </c>
      <c r="AQ117" s="26">
        <v>13.877678810000001</v>
      </c>
      <c r="AR117" s="26">
        <v>13.24672402</v>
      </c>
      <c r="AS117" s="26">
        <v>9.3696335420000008</v>
      </c>
      <c r="AT117" s="26">
        <v>7.7861008920000003</v>
      </c>
      <c r="AU117" s="26">
        <v>8.9414890000000007</v>
      </c>
      <c r="AV117" s="26">
        <v>21</v>
      </c>
    </row>
    <row r="118" spans="1:48" x14ac:dyDescent="0.25">
      <c r="A118" s="26" t="s">
        <v>274</v>
      </c>
      <c r="B118" s="26" t="s">
        <v>275</v>
      </c>
      <c r="C118" s="26">
        <v>0.20498221599999999</v>
      </c>
      <c r="D118" s="26">
        <v>0.47950700099999999</v>
      </c>
      <c r="E118" s="26">
        <v>0.41413464700000002</v>
      </c>
      <c r="F118" s="26">
        <v>7.1761169E-2</v>
      </c>
      <c r="G118" s="26">
        <v>0</v>
      </c>
      <c r="H118" s="26">
        <v>0</v>
      </c>
      <c r="I118" s="26">
        <v>0</v>
      </c>
      <c r="J118" s="26">
        <v>0.26027004399999998</v>
      </c>
      <c r="K118" s="26">
        <v>0</v>
      </c>
      <c r="L118" s="26">
        <v>0.20009470500000001</v>
      </c>
      <c r="M118" s="26">
        <v>0</v>
      </c>
      <c r="N118" s="26">
        <v>0.14904493499999999</v>
      </c>
      <c r="O118" s="26">
        <v>0.489273654</v>
      </c>
      <c r="P118" s="26">
        <v>0.222014827</v>
      </c>
      <c r="Q118" s="26">
        <v>0.374821866</v>
      </c>
      <c r="R118" s="26">
        <v>0</v>
      </c>
      <c r="S118" s="26">
        <v>0.19584490199999999</v>
      </c>
      <c r="T118" s="26">
        <v>0</v>
      </c>
      <c r="U118" s="26">
        <v>0</v>
      </c>
      <c r="V118" s="26">
        <v>7.3825963999999994E-2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0.13720055</v>
      </c>
      <c r="AC118" s="26">
        <v>0</v>
      </c>
      <c r="AD118" s="26">
        <v>0</v>
      </c>
      <c r="AE118" s="26">
        <v>0</v>
      </c>
      <c r="AF118" s="26">
        <v>0</v>
      </c>
      <c r="AG118" s="26">
        <v>0.18293041500000001</v>
      </c>
      <c r="AH118" s="26">
        <v>0.26559534400000001</v>
      </c>
      <c r="AI118" s="26">
        <v>6.2913360000000002E-2</v>
      </c>
      <c r="AJ118" s="26">
        <v>0</v>
      </c>
      <c r="AK118" s="26">
        <v>0</v>
      </c>
      <c r="AL118" s="26">
        <v>0</v>
      </c>
      <c r="AM118" s="26">
        <v>0</v>
      </c>
      <c r="AN118" s="26">
        <v>0.18360961100000001</v>
      </c>
      <c r="AO118" s="26">
        <v>6.4947721E-2</v>
      </c>
      <c r="AP118" s="26">
        <v>0.39799632699999998</v>
      </c>
      <c r="AQ118" s="26">
        <v>6.9388394000000006E-2</v>
      </c>
      <c r="AR118" s="26">
        <v>0</v>
      </c>
      <c r="AS118" s="26">
        <v>7.4957068000000002E-2</v>
      </c>
      <c r="AT118" s="26">
        <v>0</v>
      </c>
      <c r="AU118" s="26">
        <v>0.17532331400000001</v>
      </c>
      <c r="AV118" s="26">
        <v>21</v>
      </c>
    </row>
    <row r="119" spans="1:48" x14ac:dyDescent="0.25">
      <c r="A119" s="26" t="s">
        <v>276</v>
      </c>
      <c r="B119" s="26" t="s">
        <v>277</v>
      </c>
      <c r="C119" s="26">
        <v>3.279715452</v>
      </c>
      <c r="D119" s="26">
        <v>2.6030380059999998</v>
      </c>
      <c r="E119" s="26">
        <v>3.1474233200000001</v>
      </c>
      <c r="F119" s="26">
        <v>0.21528350700000001</v>
      </c>
      <c r="G119" s="26">
        <v>1.71881832</v>
      </c>
      <c r="H119" s="26">
        <v>1.3395025860000001</v>
      </c>
      <c r="I119" s="26">
        <v>1.0272420179999999</v>
      </c>
      <c r="J119" s="26">
        <v>1.821890311</v>
      </c>
      <c r="K119" s="26">
        <v>0.80508008499999995</v>
      </c>
      <c r="L119" s="26">
        <v>2.1009944009999999</v>
      </c>
      <c r="M119" s="26">
        <v>1.1012221360000001</v>
      </c>
      <c r="N119" s="26">
        <v>0.89426961000000005</v>
      </c>
      <c r="O119" s="26">
        <v>2.5162645050000001</v>
      </c>
      <c r="P119" s="26">
        <v>2.6641779300000001</v>
      </c>
      <c r="Q119" s="26">
        <v>2.3988599420000001</v>
      </c>
      <c r="R119" s="26">
        <v>0.18716623600000001</v>
      </c>
      <c r="S119" s="26">
        <v>0.65281634099999997</v>
      </c>
      <c r="T119" s="26">
        <v>1.1614856659999999</v>
      </c>
      <c r="U119" s="26">
        <v>0.23269593499999999</v>
      </c>
      <c r="V119" s="26">
        <v>0.664433677</v>
      </c>
      <c r="W119" s="26">
        <v>0.57643510200000003</v>
      </c>
      <c r="X119" s="26">
        <v>1.5875521399999999</v>
      </c>
      <c r="Y119" s="26">
        <v>0.42855036800000001</v>
      </c>
      <c r="Z119" s="26">
        <v>0.417945289</v>
      </c>
      <c r="AA119" s="26">
        <v>0.33214756699999998</v>
      </c>
      <c r="AB119" s="26">
        <v>0.96040385299999997</v>
      </c>
      <c r="AC119" s="26">
        <v>0.18843010299999999</v>
      </c>
      <c r="AD119" s="26">
        <v>0</v>
      </c>
      <c r="AE119" s="26">
        <v>0.33854288799999999</v>
      </c>
      <c r="AF119" s="26">
        <v>0.34167694199999998</v>
      </c>
      <c r="AG119" s="26">
        <v>0</v>
      </c>
      <c r="AH119" s="26">
        <v>0.46479185099999998</v>
      </c>
      <c r="AI119" s="26">
        <v>0.251653442</v>
      </c>
      <c r="AJ119" s="26">
        <v>0.361514575</v>
      </c>
      <c r="AK119" s="26">
        <v>0.27766528499999998</v>
      </c>
      <c r="AL119" s="26">
        <v>0.70318612199999997</v>
      </c>
      <c r="AM119" s="26">
        <v>0.19758853100000001</v>
      </c>
      <c r="AN119" s="26">
        <v>0.48962562900000001</v>
      </c>
      <c r="AO119" s="26">
        <v>0.51958177000000005</v>
      </c>
      <c r="AP119" s="26">
        <v>0.46432904899999999</v>
      </c>
      <c r="AQ119" s="26">
        <v>0.13877678800000001</v>
      </c>
      <c r="AR119" s="26">
        <v>0.43670518699999999</v>
      </c>
      <c r="AS119" s="26">
        <v>0.149914137</v>
      </c>
      <c r="AT119" s="26">
        <v>0.49175374100000002</v>
      </c>
      <c r="AU119" s="26">
        <v>0.26298497100000001</v>
      </c>
      <c r="AV119" s="26">
        <v>21</v>
      </c>
    </row>
    <row r="120" spans="1:48" x14ac:dyDescent="0.25">
      <c r="A120" s="26" t="s">
        <v>278</v>
      </c>
      <c r="B120" s="26" t="s">
        <v>279</v>
      </c>
      <c r="C120" s="26">
        <v>1.8448399419999999</v>
      </c>
      <c r="D120" s="26">
        <v>1.438521003</v>
      </c>
      <c r="E120" s="26">
        <v>1.987846308</v>
      </c>
      <c r="F120" s="26">
        <v>0.143522338</v>
      </c>
      <c r="G120" s="26">
        <v>1.71881832</v>
      </c>
      <c r="H120" s="26">
        <v>1.190668965</v>
      </c>
      <c r="I120" s="26">
        <v>0.73374429900000004</v>
      </c>
      <c r="J120" s="26">
        <v>3.0581730230000002</v>
      </c>
      <c r="K120" s="26">
        <v>1.0978364789999999</v>
      </c>
      <c r="L120" s="26">
        <v>1.1005208769999999</v>
      </c>
      <c r="M120" s="26">
        <v>1.425111</v>
      </c>
      <c r="N120" s="26">
        <v>2.4592414269999998</v>
      </c>
      <c r="O120" s="26">
        <v>3.564708048</v>
      </c>
      <c r="P120" s="26">
        <v>3.1082075850000002</v>
      </c>
      <c r="Q120" s="26">
        <v>3.5982899129999999</v>
      </c>
      <c r="R120" s="26">
        <v>1.2165805329999999</v>
      </c>
      <c r="S120" s="26">
        <v>1.4361959500000001</v>
      </c>
      <c r="T120" s="26">
        <v>1.410375452</v>
      </c>
      <c r="U120" s="26">
        <v>0.23269593499999999</v>
      </c>
      <c r="V120" s="26">
        <v>0.14765192799999999</v>
      </c>
      <c r="W120" s="26">
        <v>0.76858013700000005</v>
      </c>
      <c r="X120" s="26">
        <v>1.5875521399999999</v>
      </c>
      <c r="Y120" s="26">
        <v>1.178513513</v>
      </c>
      <c r="Z120" s="26">
        <v>1.53246606</v>
      </c>
      <c r="AA120" s="26">
        <v>1.107158555</v>
      </c>
      <c r="AB120" s="26">
        <v>1.440605779</v>
      </c>
      <c r="AC120" s="26">
        <v>0.125620069</v>
      </c>
      <c r="AD120" s="26">
        <v>0.161032178</v>
      </c>
      <c r="AE120" s="26">
        <v>0.50781433200000003</v>
      </c>
      <c r="AF120" s="26">
        <v>0.51251541300000003</v>
      </c>
      <c r="AG120" s="26">
        <v>0.82318686900000004</v>
      </c>
      <c r="AH120" s="26">
        <v>0.86318486699999997</v>
      </c>
      <c r="AI120" s="26">
        <v>0.94370040700000002</v>
      </c>
      <c r="AJ120" s="26">
        <v>0.72302915099999998</v>
      </c>
      <c r="AK120" s="26">
        <v>2.7072365270000001</v>
      </c>
      <c r="AL120" s="26">
        <v>0.70318612199999997</v>
      </c>
      <c r="AM120" s="26">
        <v>2.5686509000000002</v>
      </c>
      <c r="AN120" s="26">
        <v>2.2645185319999999</v>
      </c>
      <c r="AO120" s="26">
        <v>1.6886407539999999</v>
      </c>
      <c r="AP120" s="26">
        <v>2.3216452429999999</v>
      </c>
      <c r="AQ120" s="26">
        <v>1.110214305</v>
      </c>
      <c r="AR120" s="26">
        <v>1.164547167</v>
      </c>
      <c r="AS120" s="26">
        <v>1.4241842979999999</v>
      </c>
      <c r="AT120" s="26">
        <v>1.229384351</v>
      </c>
      <c r="AU120" s="26">
        <v>3.681789588</v>
      </c>
      <c r="AV120" s="26">
        <v>21</v>
      </c>
    </row>
    <row r="121" spans="1:48" x14ac:dyDescent="0.25">
      <c r="A121" s="26" t="s">
        <v>280</v>
      </c>
      <c r="B121" s="26" t="s">
        <v>281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6.5067510999999995E-2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6">
        <v>0</v>
      </c>
      <c r="AV121" s="26">
        <v>21</v>
      </c>
    </row>
    <row r="122" spans="1:48" x14ac:dyDescent="0.25">
      <c r="A122" s="26" t="s">
        <v>282</v>
      </c>
      <c r="B122" s="26" t="s">
        <v>283</v>
      </c>
      <c r="C122" s="26">
        <v>0.102491108</v>
      </c>
      <c r="D122" s="26">
        <v>0</v>
      </c>
      <c r="E122" s="26">
        <v>0.16565385899999999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0.194333318</v>
      </c>
      <c r="N122" s="26">
        <v>0</v>
      </c>
      <c r="O122" s="26">
        <v>0</v>
      </c>
      <c r="P122" s="26">
        <v>0</v>
      </c>
      <c r="Q122" s="26">
        <v>0</v>
      </c>
      <c r="R122" s="26">
        <v>9.3583118000000007E-2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0.107137592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0.331994179</v>
      </c>
      <c r="AI122" s="26">
        <v>6.2913360000000002E-2</v>
      </c>
      <c r="AJ122" s="26">
        <v>0</v>
      </c>
      <c r="AK122" s="26">
        <v>0</v>
      </c>
      <c r="AL122" s="26">
        <v>7.0318612000000003E-2</v>
      </c>
      <c r="AM122" s="26">
        <v>0</v>
      </c>
      <c r="AN122" s="26">
        <v>0.12240640699999999</v>
      </c>
      <c r="AO122" s="26">
        <v>0</v>
      </c>
      <c r="AP122" s="26">
        <v>6.6332720999999997E-2</v>
      </c>
      <c r="AQ122" s="26">
        <v>6.9388394000000006E-2</v>
      </c>
      <c r="AR122" s="26">
        <v>0.14556839599999999</v>
      </c>
      <c r="AS122" s="26">
        <v>7.4957068000000002E-2</v>
      </c>
      <c r="AT122" s="26">
        <v>0</v>
      </c>
      <c r="AU122" s="26">
        <v>0</v>
      </c>
      <c r="AV122" s="26">
        <v>21</v>
      </c>
    </row>
    <row r="123" spans="1:48" x14ac:dyDescent="0.25">
      <c r="A123" s="26" t="s">
        <v>284</v>
      </c>
      <c r="B123" s="26" t="s">
        <v>285</v>
      </c>
      <c r="C123" s="26">
        <v>0.30747332399999999</v>
      </c>
      <c r="D123" s="26">
        <v>0.34250500099999998</v>
      </c>
      <c r="E123" s="26">
        <v>0.24848078800000001</v>
      </c>
      <c r="F123" s="26">
        <v>7.1761169E-2</v>
      </c>
      <c r="G123" s="26">
        <v>9.5489906999999999E-2</v>
      </c>
      <c r="H123" s="26">
        <v>7.441681E-2</v>
      </c>
      <c r="I123" s="26">
        <v>0.22012329</v>
      </c>
      <c r="J123" s="26">
        <v>0</v>
      </c>
      <c r="K123" s="26">
        <v>0.14637819699999999</v>
      </c>
      <c r="L123" s="26">
        <v>0</v>
      </c>
      <c r="M123" s="26">
        <v>0</v>
      </c>
      <c r="N123" s="26">
        <v>0.29808986999999998</v>
      </c>
      <c r="O123" s="26">
        <v>0.209688709</v>
      </c>
      <c r="P123" s="26">
        <v>0</v>
      </c>
      <c r="Q123" s="26">
        <v>0.29985749299999997</v>
      </c>
      <c r="R123" s="26">
        <v>0.37433247200000003</v>
      </c>
      <c r="S123" s="26">
        <v>6.5281634000000005E-2</v>
      </c>
      <c r="T123" s="26">
        <v>0.16592652399999999</v>
      </c>
      <c r="U123" s="26">
        <v>0</v>
      </c>
      <c r="V123" s="26">
        <v>7.3825963999999994E-2</v>
      </c>
      <c r="W123" s="26">
        <v>0</v>
      </c>
      <c r="X123" s="26">
        <v>0.22679316299999999</v>
      </c>
      <c r="Y123" s="26">
        <v>0.21427518400000001</v>
      </c>
      <c r="Z123" s="26">
        <v>0.417945289</v>
      </c>
      <c r="AA123" s="26">
        <v>0.33214756699999998</v>
      </c>
      <c r="AB123" s="26">
        <v>0.13720055</v>
      </c>
      <c r="AC123" s="26">
        <v>6.2810034000000001E-2</v>
      </c>
      <c r="AD123" s="26">
        <v>8.0516088999999999E-2</v>
      </c>
      <c r="AE123" s="26">
        <v>0</v>
      </c>
      <c r="AF123" s="26">
        <v>0</v>
      </c>
      <c r="AG123" s="26">
        <v>0</v>
      </c>
      <c r="AH123" s="26">
        <v>0.331994179</v>
      </c>
      <c r="AI123" s="26">
        <v>6.2913360000000002E-2</v>
      </c>
      <c r="AJ123" s="26">
        <v>7.2302914999999995E-2</v>
      </c>
      <c r="AK123" s="26">
        <v>6.9416321000000003E-2</v>
      </c>
      <c r="AL123" s="26">
        <v>0</v>
      </c>
      <c r="AM123" s="26">
        <v>0.49397132700000002</v>
      </c>
      <c r="AN123" s="26">
        <v>0.18360961100000001</v>
      </c>
      <c r="AO123" s="26">
        <v>0</v>
      </c>
      <c r="AP123" s="26">
        <v>0.26533088500000002</v>
      </c>
      <c r="AQ123" s="26">
        <v>0.13877678800000001</v>
      </c>
      <c r="AR123" s="26">
        <v>0</v>
      </c>
      <c r="AS123" s="26">
        <v>0</v>
      </c>
      <c r="AT123" s="26">
        <v>8.1958956999999999E-2</v>
      </c>
      <c r="AU123" s="26">
        <v>8.7661657000000004E-2</v>
      </c>
      <c r="AV123" s="26">
        <v>21</v>
      </c>
    </row>
    <row r="124" spans="1:48" x14ac:dyDescent="0.25">
      <c r="A124" s="26" t="s">
        <v>286</v>
      </c>
      <c r="B124" s="26" t="s">
        <v>287</v>
      </c>
      <c r="C124" s="26">
        <v>0.51245553899999996</v>
      </c>
      <c r="D124" s="26">
        <v>0.54800800100000002</v>
      </c>
      <c r="E124" s="26">
        <v>1.408057801</v>
      </c>
      <c r="F124" s="26">
        <v>7.1761169E-2</v>
      </c>
      <c r="G124" s="26">
        <v>0.57293943999999997</v>
      </c>
      <c r="H124" s="26">
        <v>0.223250431</v>
      </c>
      <c r="I124" s="26">
        <v>0.14674886000000001</v>
      </c>
      <c r="J124" s="26">
        <v>0.52054008900000004</v>
      </c>
      <c r="K124" s="26">
        <v>7.3189098999999994E-2</v>
      </c>
      <c r="L124" s="26">
        <v>0.70033146700000004</v>
      </c>
      <c r="M124" s="26">
        <v>0.25911109100000002</v>
      </c>
      <c r="N124" s="26">
        <v>0.52165727200000001</v>
      </c>
      <c r="O124" s="26">
        <v>0.55916988999999995</v>
      </c>
      <c r="P124" s="26">
        <v>0.222014827</v>
      </c>
      <c r="Q124" s="26">
        <v>0.29985749299999997</v>
      </c>
      <c r="R124" s="26">
        <v>1.3101636510000001</v>
      </c>
      <c r="S124" s="26">
        <v>0.58753470699999999</v>
      </c>
      <c r="T124" s="26">
        <v>0.99555914300000004</v>
      </c>
      <c r="U124" s="26">
        <v>7.7565311999999997E-2</v>
      </c>
      <c r="V124" s="26">
        <v>7.3825963999999994E-2</v>
      </c>
      <c r="W124" s="26">
        <v>0.38429006799999998</v>
      </c>
      <c r="X124" s="26">
        <v>0.45358632599999998</v>
      </c>
      <c r="Y124" s="26">
        <v>0.32141277600000001</v>
      </c>
      <c r="Z124" s="26">
        <v>0.97520567400000002</v>
      </c>
      <c r="AA124" s="26">
        <v>0.77501098899999998</v>
      </c>
      <c r="AB124" s="26">
        <v>0.20580082599999999</v>
      </c>
      <c r="AC124" s="26">
        <v>0.125620069</v>
      </c>
      <c r="AD124" s="26">
        <v>0</v>
      </c>
      <c r="AE124" s="26">
        <v>0</v>
      </c>
      <c r="AF124" s="26">
        <v>8.5419234999999996E-2</v>
      </c>
      <c r="AG124" s="26">
        <v>9.1465208000000006E-2</v>
      </c>
      <c r="AH124" s="26">
        <v>0.13279767200000001</v>
      </c>
      <c r="AI124" s="26">
        <v>0.188740081</v>
      </c>
      <c r="AJ124" s="26">
        <v>0.14460582999999999</v>
      </c>
      <c r="AK124" s="26">
        <v>0</v>
      </c>
      <c r="AL124" s="26">
        <v>7.0318612000000003E-2</v>
      </c>
      <c r="AM124" s="26">
        <v>0.19758853100000001</v>
      </c>
      <c r="AN124" s="26">
        <v>0</v>
      </c>
      <c r="AO124" s="26">
        <v>0.32473860700000001</v>
      </c>
      <c r="AP124" s="26">
        <v>0.39799632699999998</v>
      </c>
      <c r="AQ124" s="26">
        <v>0.41633036400000001</v>
      </c>
      <c r="AR124" s="26">
        <v>0</v>
      </c>
      <c r="AS124" s="26">
        <v>0.44974240999999998</v>
      </c>
      <c r="AT124" s="26">
        <v>0</v>
      </c>
      <c r="AU124" s="26">
        <v>0</v>
      </c>
      <c r="AV124" s="26">
        <v>21</v>
      </c>
    </row>
    <row r="125" spans="1:48" x14ac:dyDescent="0.25">
      <c r="A125" s="26" t="s">
        <v>288</v>
      </c>
      <c r="B125" s="26" t="s">
        <v>289</v>
      </c>
      <c r="C125" s="26">
        <v>0</v>
      </c>
      <c r="D125" s="26">
        <v>0</v>
      </c>
      <c r="E125" s="26">
        <v>0</v>
      </c>
      <c r="F125" s="26">
        <v>0</v>
      </c>
      <c r="G125" s="26">
        <v>9.5489906999999999E-2</v>
      </c>
      <c r="H125" s="26">
        <v>0</v>
      </c>
      <c r="I125" s="26">
        <v>0</v>
      </c>
      <c r="J125" s="26">
        <v>0.13013502199999999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0.149928746</v>
      </c>
      <c r="R125" s="26">
        <v>9.3583118000000007E-2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21</v>
      </c>
    </row>
    <row r="126" spans="1:48" x14ac:dyDescent="0.25">
      <c r="A126" s="26" t="s">
        <v>290</v>
      </c>
      <c r="B126" s="26" t="s">
        <v>50</v>
      </c>
      <c r="C126" s="26">
        <v>6.866904227</v>
      </c>
      <c r="D126" s="26">
        <v>22.810833049999999</v>
      </c>
      <c r="E126" s="26">
        <v>17.973443700000001</v>
      </c>
      <c r="F126" s="26">
        <v>4.9515206660000004</v>
      </c>
      <c r="G126" s="26">
        <v>9.9309502940000005</v>
      </c>
      <c r="H126" s="26">
        <v>7.4416810340000001</v>
      </c>
      <c r="I126" s="26">
        <v>3.4485982040000001</v>
      </c>
      <c r="J126" s="26">
        <v>17.503160489999999</v>
      </c>
      <c r="K126" s="26">
        <v>4.7572914089999996</v>
      </c>
      <c r="L126" s="26">
        <v>9.0042617170000003</v>
      </c>
      <c r="M126" s="26">
        <v>6.2186661819999998</v>
      </c>
      <c r="N126" s="26">
        <v>9.9114881750000006</v>
      </c>
      <c r="O126" s="26">
        <v>21.597937000000002</v>
      </c>
      <c r="P126" s="26">
        <v>11.988800680000001</v>
      </c>
      <c r="Q126" s="26">
        <v>23.16399131</v>
      </c>
      <c r="R126" s="26">
        <v>13.008053390000001</v>
      </c>
      <c r="S126" s="26">
        <v>7.7032328249999997</v>
      </c>
      <c r="T126" s="26">
        <v>13.523011690000001</v>
      </c>
      <c r="U126" s="26">
        <v>3.6455696519999998</v>
      </c>
      <c r="V126" s="26">
        <v>3.0268645300000001</v>
      </c>
      <c r="W126" s="26">
        <v>5.956496059</v>
      </c>
      <c r="X126" s="26">
        <v>7.937760699</v>
      </c>
      <c r="Y126" s="26">
        <v>2.7855773940000002</v>
      </c>
      <c r="Z126" s="26">
        <v>4.0401377939999996</v>
      </c>
      <c r="AA126" s="26">
        <v>6.2000879080000004</v>
      </c>
      <c r="AB126" s="26">
        <v>4.802019263</v>
      </c>
      <c r="AC126" s="26">
        <v>2.2611612330000002</v>
      </c>
      <c r="AD126" s="26">
        <v>0.96619306599999999</v>
      </c>
      <c r="AE126" s="26">
        <v>0.59245005299999998</v>
      </c>
      <c r="AF126" s="26">
        <v>1.0250308260000001</v>
      </c>
      <c r="AG126" s="26">
        <v>2.2866301920000001</v>
      </c>
      <c r="AH126" s="26">
        <v>5.7102998869999997</v>
      </c>
      <c r="AI126" s="26">
        <v>3.9006283470000001</v>
      </c>
      <c r="AJ126" s="26">
        <v>1.518361217</v>
      </c>
      <c r="AK126" s="26">
        <v>3.540232381</v>
      </c>
      <c r="AL126" s="26">
        <v>1.4766908569999999</v>
      </c>
      <c r="AM126" s="26">
        <v>3.457799289</v>
      </c>
      <c r="AN126" s="26">
        <v>1.8360961069999999</v>
      </c>
      <c r="AO126" s="26">
        <v>1.6886407539999999</v>
      </c>
      <c r="AP126" s="26">
        <v>5.9036121880000003</v>
      </c>
      <c r="AQ126" s="26">
        <v>4.1633036429999999</v>
      </c>
      <c r="AR126" s="26">
        <v>3.8575624890000002</v>
      </c>
      <c r="AS126" s="26">
        <v>2.623497392</v>
      </c>
      <c r="AT126" s="26">
        <v>1.639179135</v>
      </c>
      <c r="AU126" s="26">
        <v>2.0162181079999999</v>
      </c>
      <c r="AV126" s="26">
        <v>21</v>
      </c>
    </row>
    <row r="127" spans="1:48" x14ac:dyDescent="0.25">
      <c r="A127" s="26" t="s">
        <v>291</v>
      </c>
      <c r="B127" s="26" t="s">
        <v>292</v>
      </c>
      <c r="C127" s="26">
        <v>0.20498221599999999</v>
      </c>
      <c r="D127" s="26">
        <v>0.47950700099999999</v>
      </c>
      <c r="E127" s="26">
        <v>8.2826928999999994E-2</v>
      </c>
      <c r="F127" s="26">
        <v>0</v>
      </c>
      <c r="G127" s="26">
        <v>0</v>
      </c>
      <c r="H127" s="26">
        <v>7.441681E-2</v>
      </c>
      <c r="I127" s="26">
        <v>0</v>
      </c>
      <c r="J127" s="26">
        <v>0.13013502199999999</v>
      </c>
      <c r="K127" s="26">
        <v>0.43913459199999999</v>
      </c>
      <c r="L127" s="26">
        <v>0.10004735200000001</v>
      </c>
      <c r="M127" s="26">
        <v>0.194333318</v>
      </c>
      <c r="N127" s="26">
        <v>0</v>
      </c>
      <c r="O127" s="26">
        <v>6.9896236E-2</v>
      </c>
      <c r="P127" s="26">
        <v>0.14800988500000001</v>
      </c>
      <c r="Q127" s="26">
        <v>0.29985749299999997</v>
      </c>
      <c r="R127" s="26">
        <v>0</v>
      </c>
      <c r="S127" s="26">
        <v>6.5281634000000005E-2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0.110715856</v>
      </c>
      <c r="AB127" s="26">
        <v>0</v>
      </c>
      <c r="AC127" s="26">
        <v>6.2810034000000001E-2</v>
      </c>
      <c r="AD127" s="26">
        <v>0.161032178</v>
      </c>
      <c r="AE127" s="26">
        <v>0</v>
      </c>
      <c r="AF127" s="26">
        <v>0</v>
      </c>
      <c r="AG127" s="26">
        <v>0</v>
      </c>
      <c r="AH127" s="26">
        <v>6.6398836000000003E-2</v>
      </c>
      <c r="AI127" s="26">
        <v>0</v>
      </c>
      <c r="AJ127" s="26">
        <v>0</v>
      </c>
      <c r="AK127" s="26">
        <v>0</v>
      </c>
      <c r="AL127" s="26">
        <v>0</v>
      </c>
      <c r="AM127" s="26">
        <v>0.296382796</v>
      </c>
      <c r="AN127" s="26">
        <v>0</v>
      </c>
      <c r="AO127" s="26">
        <v>6.4947721E-2</v>
      </c>
      <c r="AP127" s="26">
        <v>0</v>
      </c>
      <c r="AQ127" s="26">
        <v>0</v>
      </c>
      <c r="AR127" s="26">
        <v>0</v>
      </c>
      <c r="AS127" s="26">
        <v>0</v>
      </c>
      <c r="AT127" s="26">
        <v>8.1958956999999999E-2</v>
      </c>
      <c r="AU127" s="26">
        <v>0</v>
      </c>
      <c r="AV127" s="26">
        <v>21</v>
      </c>
    </row>
    <row r="128" spans="1:48" x14ac:dyDescent="0.25">
      <c r="A128" s="26" t="s">
        <v>293</v>
      </c>
      <c r="B128" s="26" t="s">
        <v>294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0.14674886000000001</v>
      </c>
      <c r="J128" s="26">
        <v>6.5067510999999995E-2</v>
      </c>
      <c r="K128" s="26">
        <v>0</v>
      </c>
      <c r="L128" s="26">
        <v>0</v>
      </c>
      <c r="M128" s="26">
        <v>0.194333318</v>
      </c>
      <c r="N128" s="26">
        <v>0</v>
      </c>
      <c r="O128" s="26">
        <v>0</v>
      </c>
      <c r="P128" s="26">
        <v>0</v>
      </c>
      <c r="Q128" s="26">
        <v>7.4964373000000001E-2</v>
      </c>
      <c r="R128" s="26">
        <v>0.18716623600000001</v>
      </c>
      <c r="S128" s="26">
        <v>0</v>
      </c>
      <c r="T128" s="26">
        <v>8.2963261999999996E-2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0.139315096</v>
      </c>
      <c r="AA128" s="26">
        <v>0</v>
      </c>
      <c r="AB128" s="26">
        <v>0.480201926</v>
      </c>
      <c r="AC128" s="26">
        <v>0</v>
      </c>
      <c r="AD128" s="26">
        <v>0</v>
      </c>
      <c r="AE128" s="26">
        <v>0</v>
      </c>
      <c r="AF128" s="26">
        <v>0</v>
      </c>
      <c r="AG128" s="26">
        <v>9.1465208000000006E-2</v>
      </c>
      <c r="AH128" s="26">
        <v>0</v>
      </c>
      <c r="AI128" s="26">
        <v>0</v>
      </c>
      <c r="AJ128" s="26">
        <v>7.2302914999999995E-2</v>
      </c>
      <c r="AK128" s="26">
        <v>0</v>
      </c>
      <c r="AL128" s="26">
        <v>0</v>
      </c>
      <c r="AM128" s="26">
        <v>0</v>
      </c>
      <c r="AN128" s="26">
        <v>6.1203203999999997E-2</v>
      </c>
      <c r="AO128" s="26">
        <v>6.4947721E-2</v>
      </c>
      <c r="AP128" s="26">
        <v>6.6332720999999997E-2</v>
      </c>
      <c r="AQ128" s="26">
        <v>0</v>
      </c>
      <c r="AR128" s="26">
        <v>0</v>
      </c>
      <c r="AS128" s="26">
        <v>0</v>
      </c>
      <c r="AT128" s="26">
        <v>0.24587687</v>
      </c>
      <c r="AU128" s="26">
        <v>8.7661657000000004E-2</v>
      </c>
      <c r="AV128" s="26">
        <v>21</v>
      </c>
    </row>
    <row r="129" spans="1:48" x14ac:dyDescent="0.25">
      <c r="A129" s="26" t="s">
        <v>295</v>
      </c>
      <c r="B129" s="26" t="s">
        <v>296</v>
      </c>
      <c r="C129" s="26">
        <v>0.30747332399999999</v>
      </c>
      <c r="D129" s="26">
        <v>0.68501000099999998</v>
      </c>
      <c r="E129" s="26">
        <v>0.66261543599999995</v>
      </c>
      <c r="F129" s="26">
        <v>7.1761169E-2</v>
      </c>
      <c r="G129" s="26">
        <v>0.38195962700000002</v>
      </c>
      <c r="H129" s="26">
        <v>7.441681E-2</v>
      </c>
      <c r="I129" s="26">
        <v>0.22012329</v>
      </c>
      <c r="J129" s="26">
        <v>0.39040506699999999</v>
      </c>
      <c r="K129" s="26">
        <v>0.14637819699999999</v>
      </c>
      <c r="L129" s="26">
        <v>0.500236762</v>
      </c>
      <c r="M129" s="26">
        <v>0.58299995500000001</v>
      </c>
      <c r="N129" s="26">
        <v>0.745224675</v>
      </c>
      <c r="O129" s="26">
        <v>0.34948118099999997</v>
      </c>
      <c r="P129" s="26">
        <v>0.222014827</v>
      </c>
      <c r="Q129" s="26">
        <v>0.89957247799999995</v>
      </c>
      <c r="R129" s="26">
        <v>0.84224806100000005</v>
      </c>
      <c r="S129" s="26">
        <v>0.65281634099999997</v>
      </c>
      <c r="T129" s="26">
        <v>0.912595881</v>
      </c>
      <c r="U129" s="26">
        <v>0</v>
      </c>
      <c r="V129" s="26">
        <v>0.36912982100000002</v>
      </c>
      <c r="W129" s="26">
        <v>0</v>
      </c>
      <c r="X129" s="26">
        <v>0</v>
      </c>
      <c r="Y129" s="26">
        <v>0.53568795999999996</v>
      </c>
      <c r="Z129" s="26">
        <v>0.417945289</v>
      </c>
      <c r="AA129" s="26">
        <v>1.2178744109999999</v>
      </c>
      <c r="AB129" s="26">
        <v>1.0976044030000001</v>
      </c>
      <c r="AC129" s="26">
        <v>0.43967023999999999</v>
      </c>
      <c r="AD129" s="26">
        <v>0.161032178</v>
      </c>
      <c r="AE129" s="26">
        <v>0.25390716600000002</v>
      </c>
      <c r="AF129" s="26">
        <v>0</v>
      </c>
      <c r="AG129" s="26">
        <v>1.006117285</v>
      </c>
      <c r="AH129" s="26">
        <v>1.659970897</v>
      </c>
      <c r="AI129" s="26">
        <v>2.3907076969999999</v>
      </c>
      <c r="AJ129" s="26">
        <v>0.57842332100000005</v>
      </c>
      <c r="AK129" s="26">
        <v>1.1106611390000001</v>
      </c>
      <c r="AL129" s="26">
        <v>0.84382334699999995</v>
      </c>
      <c r="AM129" s="26">
        <v>1.877091042</v>
      </c>
      <c r="AN129" s="26">
        <v>1.6524864960000001</v>
      </c>
      <c r="AO129" s="26">
        <v>1.6886407539999999</v>
      </c>
      <c r="AP129" s="26">
        <v>2.122647079</v>
      </c>
      <c r="AQ129" s="26">
        <v>1.457156275</v>
      </c>
      <c r="AR129" s="26">
        <v>1.4556839580000001</v>
      </c>
      <c r="AS129" s="26">
        <v>1.049398957</v>
      </c>
      <c r="AT129" s="26">
        <v>1.803097049</v>
      </c>
      <c r="AU129" s="26">
        <v>1.4902481670000001</v>
      </c>
      <c r="AV129" s="26">
        <v>20</v>
      </c>
    </row>
    <row r="130" spans="1:48" x14ac:dyDescent="0.25">
      <c r="A130" s="26" t="s">
        <v>297</v>
      </c>
      <c r="B130" s="26" t="s">
        <v>298</v>
      </c>
      <c r="C130" s="26">
        <v>0.30747332399999999</v>
      </c>
      <c r="D130" s="26">
        <v>0</v>
      </c>
      <c r="E130" s="26">
        <v>0.33130771799999997</v>
      </c>
      <c r="F130" s="26">
        <v>7.1761169E-2</v>
      </c>
      <c r="G130" s="26">
        <v>9.5489906999999999E-2</v>
      </c>
      <c r="H130" s="26">
        <v>0.148833621</v>
      </c>
      <c r="I130" s="26">
        <v>7.3374430000000004E-2</v>
      </c>
      <c r="J130" s="26">
        <v>6.5067510999999995E-2</v>
      </c>
      <c r="K130" s="26">
        <v>7.3189098999999994E-2</v>
      </c>
      <c r="L130" s="26">
        <v>0.20009470500000001</v>
      </c>
      <c r="M130" s="26">
        <v>6.4777772999999997E-2</v>
      </c>
      <c r="N130" s="26">
        <v>0.223567402</v>
      </c>
      <c r="O130" s="26">
        <v>0.139792472</v>
      </c>
      <c r="P130" s="26">
        <v>0.14800988500000001</v>
      </c>
      <c r="Q130" s="26">
        <v>0</v>
      </c>
      <c r="R130" s="26">
        <v>0</v>
      </c>
      <c r="S130" s="26">
        <v>6.5281634000000005E-2</v>
      </c>
      <c r="T130" s="26">
        <v>0.248889786</v>
      </c>
      <c r="U130" s="26">
        <v>0.155130623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0.110715856</v>
      </c>
      <c r="AB130" s="26">
        <v>6.8600275000000002E-2</v>
      </c>
      <c r="AC130" s="26">
        <v>0.125620069</v>
      </c>
      <c r="AD130" s="26">
        <v>0</v>
      </c>
      <c r="AE130" s="26">
        <v>8.4635721999999997E-2</v>
      </c>
      <c r="AF130" s="26">
        <v>8.5419234999999996E-2</v>
      </c>
      <c r="AG130" s="26">
        <v>0</v>
      </c>
      <c r="AH130" s="26">
        <v>0.39839301500000002</v>
      </c>
      <c r="AI130" s="26">
        <v>6.2913360000000002E-2</v>
      </c>
      <c r="AJ130" s="26">
        <v>0.14460582999999999</v>
      </c>
      <c r="AK130" s="26">
        <v>6.9416321000000003E-2</v>
      </c>
      <c r="AL130" s="26">
        <v>7.0318612000000003E-2</v>
      </c>
      <c r="AM130" s="26">
        <v>9.8794265000000006E-2</v>
      </c>
      <c r="AN130" s="26">
        <v>0.24481281399999999</v>
      </c>
      <c r="AO130" s="26">
        <v>0.71442493399999996</v>
      </c>
      <c r="AP130" s="26">
        <v>6.6332720999999997E-2</v>
      </c>
      <c r="AQ130" s="26">
        <v>0.27755357600000002</v>
      </c>
      <c r="AR130" s="26">
        <v>0.36392099</v>
      </c>
      <c r="AS130" s="26">
        <v>7.4957068000000002E-2</v>
      </c>
      <c r="AT130" s="26">
        <v>0.32783582700000002</v>
      </c>
      <c r="AU130" s="26">
        <v>0.17532331400000001</v>
      </c>
      <c r="AV130" s="26">
        <v>21</v>
      </c>
    </row>
    <row r="131" spans="1:48" x14ac:dyDescent="0.25">
      <c r="A131" s="26" t="s">
        <v>299</v>
      </c>
      <c r="B131" s="26" t="s">
        <v>300</v>
      </c>
      <c r="C131" s="26">
        <v>0.102491108</v>
      </c>
      <c r="D131" s="26">
        <v>0.20550299999999999</v>
      </c>
      <c r="E131" s="26">
        <v>0.24848078800000001</v>
      </c>
      <c r="F131" s="26">
        <v>7.1761169E-2</v>
      </c>
      <c r="G131" s="26">
        <v>0.190979813</v>
      </c>
      <c r="H131" s="26">
        <v>0</v>
      </c>
      <c r="I131" s="26">
        <v>0.14674886000000001</v>
      </c>
      <c r="J131" s="26">
        <v>0.26027004399999998</v>
      </c>
      <c r="K131" s="26">
        <v>7.3189098999999994E-2</v>
      </c>
      <c r="L131" s="26">
        <v>0.10004735200000001</v>
      </c>
      <c r="M131" s="26">
        <v>0</v>
      </c>
      <c r="N131" s="26">
        <v>7.4522466999999995E-2</v>
      </c>
      <c r="O131" s="26">
        <v>0</v>
      </c>
      <c r="P131" s="26">
        <v>7.4004942000000004E-2</v>
      </c>
      <c r="Q131" s="26">
        <v>0</v>
      </c>
      <c r="R131" s="26">
        <v>0</v>
      </c>
      <c r="S131" s="26">
        <v>6.5281634000000005E-2</v>
      </c>
      <c r="T131" s="26">
        <v>0.49777957099999998</v>
      </c>
      <c r="U131" s="26">
        <v>7.7565311999999997E-2</v>
      </c>
      <c r="V131" s="26">
        <v>0</v>
      </c>
      <c r="W131" s="26">
        <v>0.19214503399999999</v>
      </c>
      <c r="X131" s="26">
        <v>0</v>
      </c>
      <c r="Y131" s="26">
        <v>0</v>
      </c>
      <c r="Z131" s="26">
        <v>0.27863019300000003</v>
      </c>
      <c r="AA131" s="26">
        <v>0</v>
      </c>
      <c r="AB131" s="26">
        <v>0.27440110099999998</v>
      </c>
      <c r="AC131" s="26">
        <v>6.2810034000000001E-2</v>
      </c>
      <c r="AD131" s="26">
        <v>8.0516088999999999E-2</v>
      </c>
      <c r="AE131" s="26">
        <v>0</v>
      </c>
      <c r="AF131" s="26">
        <v>0</v>
      </c>
      <c r="AG131" s="26">
        <v>9.1465208000000006E-2</v>
      </c>
      <c r="AH131" s="26">
        <v>6.6398836000000003E-2</v>
      </c>
      <c r="AI131" s="26">
        <v>0.125826721</v>
      </c>
      <c r="AJ131" s="26">
        <v>7.2302914999999995E-2</v>
      </c>
      <c r="AK131" s="26">
        <v>6.9416321000000003E-2</v>
      </c>
      <c r="AL131" s="26">
        <v>7.0318612000000003E-2</v>
      </c>
      <c r="AM131" s="26">
        <v>0.39517706200000002</v>
      </c>
      <c r="AN131" s="26">
        <v>0.612032036</v>
      </c>
      <c r="AO131" s="26">
        <v>0.38968632800000003</v>
      </c>
      <c r="AP131" s="26">
        <v>0.26533088500000002</v>
      </c>
      <c r="AQ131" s="26">
        <v>6.9388394000000006E-2</v>
      </c>
      <c r="AR131" s="26">
        <v>0</v>
      </c>
      <c r="AS131" s="26">
        <v>0.149914137</v>
      </c>
      <c r="AT131" s="26">
        <v>0.163917914</v>
      </c>
      <c r="AU131" s="26">
        <v>0.17532331400000001</v>
      </c>
      <c r="AV131" s="26">
        <v>21</v>
      </c>
    </row>
    <row r="132" spans="1:48" x14ac:dyDescent="0.25">
      <c r="A132" s="26" t="s">
        <v>301</v>
      </c>
      <c r="B132" s="26" t="s">
        <v>302</v>
      </c>
      <c r="C132" s="26">
        <v>0.71743775499999995</v>
      </c>
      <c r="D132" s="26">
        <v>0.41100600100000001</v>
      </c>
      <c r="E132" s="26">
        <v>0.57978850599999998</v>
      </c>
      <c r="F132" s="26">
        <v>0.143522338</v>
      </c>
      <c r="G132" s="26">
        <v>1.2413687870000001</v>
      </c>
      <c r="H132" s="26">
        <v>0</v>
      </c>
      <c r="I132" s="26">
        <v>0.29349771899999999</v>
      </c>
      <c r="J132" s="26">
        <v>0.19520253300000001</v>
      </c>
      <c r="K132" s="26">
        <v>0.36594549300000001</v>
      </c>
      <c r="L132" s="26">
        <v>0.80037881899999996</v>
      </c>
      <c r="M132" s="26">
        <v>0.51822218200000003</v>
      </c>
      <c r="N132" s="26">
        <v>0.67070220700000005</v>
      </c>
      <c r="O132" s="26">
        <v>0.55916988999999995</v>
      </c>
      <c r="P132" s="26">
        <v>0</v>
      </c>
      <c r="Q132" s="26">
        <v>0.22489312</v>
      </c>
      <c r="R132" s="26">
        <v>0.56149870700000004</v>
      </c>
      <c r="S132" s="26">
        <v>0.391689805</v>
      </c>
      <c r="T132" s="26">
        <v>0.49777957099999998</v>
      </c>
      <c r="U132" s="26">
        <v>0</v>
      </c>
      <c r="V132" s="26">
        <v>0</v>
      </c>
      <c r="W132" s="26">
        <v>0.19214503399999999</v>
      </c>
      <c r="X132" s="26">
        <v>0</v>
      </c>
      <c r="Y132" s="26">
        <v>0.32141277600000001</v>
      </c>
      <c r="Z132" s="26">
        <v>0.139315096</v>
      </c>
      <c r="AA132" s="26">
        <v>0.66429513299999998</v>
      </c>
      <c r="AB132" s="26">
        <v>0.13720055</v>
      </c>
      <c r="AC132" s="26">
        <v>0.18843010299999999</v>
      </c>
      <c r="AD132" s="26">
        <v>8.0516088999999999E-2</v>
      </c>
      <c r="AE132" s="26">
        <v>8.4635721999999997E-2</v>
      </c>
      <c r="AF132" s="26">
        <v>0.25625770599999997</v>
      </c>
      <c r="AG132" s="26">
        <v>0</v>
      </c>
      <c r="AH132" s="26">
        <v>0</v>
      </c>
      <c r="AI132" s="26">
        <v>0.251653442</v>
      </c>
      <c r="AJ132" s="26">
        <v>0</v>
      </c>
      <c r="AK132" s="26">
        <v>0</v>
      </c>
      <c r="AL132" s="26">
        <v>0</v>
      </c>
      <c r="AM132" s="26">
        <v>0</v>
      </c>
      <c r="AN132" s="26">
        <v>0</v>
      </c>
      <c r="AO132" s="26">
        <v>6.4947721E-2</v>
      </c>
      <c r="AP132" s="26">
        <v>0.59699449100000002</v>
      </c>
      <c r="AQ132" s="26">
        <v>0.27755357600000002</v>
      </c>
      <c r="AR132" s="26">
        <v>0.29113679199999998</v>
      </c>
      <c r="AS132" s="26">
        <v>7.4957068000000002E-2</v>
      </c>
      <c r="AT132" s="26">
        <v>8.1958956999999999E-2</v>
      </c>
      <c r="AU132" s="26">
        <v>0</v>
      </c>
      <c r="AV132" s="26">
        <v>20</v>
      </c>
    </row>
    <row r="133" spans="1:48" x14ac:dyDescent="0.25">
      <c r="A133" s="26" t="s">
        <v>303</v>
      </c>
      <c r="B133" s="26" t="s">
        <v>304</v>
      </c>
      <c r="C133" s="26">
        <v>1.9473310500000001</v>
      </c>
      <c r="D133" s="26">
        <v>1.7810260040000001</v>
      </c>
      <c r="E133" s="26">
        <v>1.408057801</v>
      </c>
      <c r="F133" s="26">
        <v>0.21528350700000001</v>
      </c>
      <c r="G133" s="26">
        <v>1.2413687870000001</v>
      </c>
      <c r="H133" s="26">
        <v>0.52091767200000005</v>
      </c>
      <c r="I133" s="26">
        <v>0.73374429900000004</v>
      </c>
      <c r="J133" s="26">
        <v>2.8629704889999998</v>
      </c>
      <c r="K133" s="26">
        <v>0.80508008499999995</v>
      </c>
      <c r="L133" s="26">
        <v>1.700804991</v>
      </c>
      <c r="M133" s="26">
        <v>1.0364443640000001</v>
      </c>
      <c r="N133" s="26">
        <v>1.2668819469999999</v>
      </c>
      <c r="O133" s="26">
        <v>2.8657456859999999</v>
      </c>
      <c r="P133" s="26">
        <v>2.4421631019999999</v>
      </c>
      <c r="Q133" s="26">
        <v>2.0240380760000001</v>
      </c>
      <c r="R133" s="26">
        <v>1.4973298859999999</v>
      </c>
      <c r="S133" s="26">
        <v>1.3709143159999999</v>
      </c>
      <c r="T133" s="26">
        <v>0.99555914300000004</v>
      </c>
      <c r="U133" s="26">
        <v>1.085914364</v>
      </c>
      <c r="V133" s="26">
        <v>0.14765192799999999</v>
      </c>
      <c r="W133" s="26">
        <v>1.9214503409999999</v>
      </c>
      <c r="X133" s="26">
        <v>2.9483111169999998</v>
      </c>
      <c r="Y133" s="26">
        <v>1.071375921</v>
      </c>
      <c r="Z133" s="26">
        <v>0.97520567400000002</v>
      </c>
      <c r="AA133" s="26">
        <v>2.3250329660000002</v>
      </c>
      <c r="AB133" s="26">
        <v>1.3720055040000001</v>
      </c>
      <c r="AC133" s="26">
        <v>0.50248027399999995</v>
      </c>
      <c r="AD133" s="26">
        <v>0.32206435500000002</v>
      </c>
      <c r="AE133" s="26">
        <v>0.33854288799999999</v>
      </c>
      <c r="AF133" s="26">
        <v>0.51251541300000003</v>
      </c>
      <c r="AG133" s="26">
        <v>0.82318686900000004</v>
      </c>
      <c r="AH133" s="26">
        <v>1.195179046</v>
      </c>
      <c r="AI133" s="26">
        <v>0.94370040700000002</v>
      </c>
      <c r="AJ133" s="26">
        <v>0.433817491</v>
      </c>
      <c r="AK133" s="26">
        <v>0.76357953300000003</v>
      </c>
      <c r="AL133" s="26">
        <v>0.63286750999999997</v>
      </c>
      <c r="AM133" s="26">
        <v>0.296382796</v>
      </c>
      <c r="AN133" s="26">
        <v>0.55082883199999999</v>
      </c>
      <c r="AO133" s="26">
        <v>0.71442493399999996</v>
      </c>
      <c r="AP133" s="26">
        <v>1.525652588</v>
      </c>
      <c r="AQ133" s="26">
        <v>0.69388393999999998</v>
      </c>
      <c r="AR133" s="26">
        <v>0.72784197900000003</v>
      </c>
      <c r="AS133" s="26">
        <v>0.52469947800000005</v>
      </c>
      <c r="AT133" s="26">
        <v>0.24587687</v>
      </c>
      <c r="AU133" s="26">
        <v>0.78895491200000001</v>
      </c>
      <c r="AV133" s="26">
        <v>22</v>
      </c>
    </row>
    <row r="134" spans="1:48" x14ac:dyDescent="0.25">
      <c r="A134" s="26" t="s">
        <v>305</v>
      </c>
      <c r="B134" s="26" t="s">
        <v>306</v>
      </c>
      <c r="C134" s="26">
        <v>0</v>
      </c>
      <c r="D134" s="26">
        <v>0</v>
      </c>
      <c r="E134" s="26">
        <v>0</v>
      </c>
      <c r="F134" s="26">
        <v>0</v>
      </c>
      <c r="G134" s="26">
        <v>9.5489906999999999E-2</v>
      </c>
      <c r="H134" s="26">
        <v>0</v>
      </c>
      <c r="I134" s="26">
        <v>0</v>
      </c>
      <c r="J134" s="26">
        <v>6.5067510999999995E-2</v>
      </c>
      <c r="K134" s="26">
        <v>0</v>
      </c>
      <c r="L134" s="26">
        <v>0</v>
      </c>
      <c r="M134" s="26">
        <v>0</v>
      </c>
      <c r="N134" s="26">
        <v>0.14904493499999999</v>
      </c>
      <c r="O134" s="26">
        <v>0</v>
      </c>
      <c r="P134" s="26">
        <v>7.4004942000000004E-2</v>
      </c>
      <c r="Q134" s="26">
        <v>0.149928746</v>
      </c>
      <c r="R134" s="26">
        <v>0</v>
      </c>
      <c r="S134" s="26">
        <v>6.5281634000000005E-2</v>
      </c>
      <c r="T134" s="26">
        <v>0</v>
      </c>
      <c r="U134" s="26">
        <v>0</v>
      </c>
      <c r="V134" s="26">
        <v>0</v>
      </c>
      <c r="W134" s="26">
        <v>0.19214503399999999</v>
      </c>
      <c r="X134" s="26">
        <v>0.45358632599999998</v>
      </c>
      <c r="Y134" s="26">
        <v>0.107137592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8.5419234999999996E-2</v>
      </c>
      <c r="AG134" s="26">
        <v>9.1465208000000006E-2</v>
      </c>
      <c r="AH134" s="26">
        <v>0.19919650799999999</v>
      </c>
      <c r="AI134" s="26">
        <v>6.2913360000000002E-2</v>
      </c>
      <c r="AJ134" s="26">
        <v>0.14460582999999999</v>
      </c>
      <c r="AK134" s="26">
        <v>6.9416321000000003E-2</v>
      </c>
      <c r="AL134" s="26">
        <v>7.0318612000000003E-2</v>
      </c>
      <c r="AM134" s="26">
        <v>0.296382796</v>
      </c>
      <c r="AN134" s="26">
        <v>0.428422425</v>
      </c>
      <c r="AO134" s="26">
        <v>0.129895443</v>
      </c>
      <c r="AP134" s="26">
        <v>0.19899816400000001</v>
      </c>
      <c r="AQ134" s="26">
        <v>0.208165182</v>
      </c>
      <c r="AR134" s="26">
        <v>0</v>
      </c>
      <c r="AS134" s="26">
        <v>7.4957068000000002E-2</v>
      </c>
      <c r="AT134" s="26">
        <v>0.163917914</v>
      </c>
      <c r="AU134" s="26">
        <v>8.7661657000000004E-2</v>
      </c>
      <c r="AV134" s="26">
        <v>20</v>
      </c>
    </row>
    <row r="135" spans="1:48" x14ac:dyDescent="0.25">
      <c r="A135" s="26" t="s">
        <v>307</v>
      </c>
      <c r="B135" s="26" t="s">
        <v>308</v>
      </c>
      <c r="C135" s="26">
        <v>0</v>
      </c>
      <c r="D135" s="26">
        <v>0.13700200000000001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6.5067510999999995E-2</v>
      </c>
      <c r="K135" s="26">
        <v>0</v>
      </c>
      <c r="L135" s="26">
        <v>0</v>
      </c>
      <c r="M135" s="26">
        <v>0</v>
      </c>
      <c r="N135" s="26">
        <v>0</v>
      </c>
      <c r="O135" s="26">
        <v>6.9896236E-2</v>
      </c>
      <c r="P135" s="26">
        <v>0</v>
      </c>
      <c r="Q135" s="26">
        <v>7.4964373000000001E-2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6.2810034000000001E-2</v>
      </c>
      <c r="AD135" s="26">
        <v>0</v>
      </c>
      <c r="AE135" s="26">
        <v>0</v>
      </c>
      <c r="AF135" s="26">
        <v>0</v>
      </c>
      <c r="AG135" s="26">
        <v>0</v>
      </c>
      <c r="AH135" s="26">
        <v>6.6398836000000003E-2</v>
      </c>
      <c r="AI135" s="26">
        <v>0</v>
      </c>
      <c r="AJ135" s="26">
        <v>0</v>
      </c>
      <c r="AK135" s="26">
        <v>0</v>
      </c>
      <c r="AL135" s="26">
        <v>0</v>
      </c>
      <c r="AM135" s="26">
        <v>0</v>
      </c>
      <c r="AN135" s="26">
        <v>6.1203203999999997E-2</v>
      </c>
      <c r="AO135" s="26">
        <v>0</v>
      </c>
      <c r="AP135" s="26">
        <v>0</v>
      </c>
      <c r="AQ135" s="26">
        <v>6.9388394000000006E-2</v>
      </c>
      <c r="AR135" s="26">
        <v>0.14556839599999999</v>
      </c>
      <c r="AS135" s="26">
        <v>0</v>
      </c>
      <c r="AT135" s="26">
        <v>0</v>
      </c>
      <c r="AU135" s="26">
        <v>8.7661657000000004E-2</v>
      </c>
      <c r="AV135" s="26">
        <v>21</v>
      </c>
    </row>
    <row r="136" spans="1:48" x14ac:dyDescent="0.25">
      <c r="A136" s="26" t="s">
        <v>309</v>
      </c>
      <c r="B136" s="26" t="s">
        <v>310</v>
      </c>
      <c r="C136" s="26">
        <v>0.40996443100000002</v>
      </c>
      <c r="D136" s="26">
        <v>0.89051300200000005</v>
      </c>
      <c r="E136" s="26">
        <v>0.82826929500000002</v>
      </c>
      <c r="F136" s="26">
        <v>0.50232818300000004</v>
      </c>
      <c r="G136" s="26">
        <v>1.527838507</v>
      </c>
      <c r="H136" s="26">
        <v>0.446500862</v>
      </c>
      <c r="I136" s="26">
        <v>0.29349771899999999</v>
      </c>
      <c r="J136" s="26">
        <v>0.52054008900000004</v>
      </c>
      <c r="K136" s="26">
        <v>0.29275639399999998</v>
      </c>
      <c r="L136" s="26">
        <v>0.70033146700000004</v>
      </c>
      <c r="M136" s="26">
        <v>0.90688881799999999</v>
      </c>
      <c r="N136" s="26">
        <v>0.14904493499999999</v>
      </c>
      <c r="O136" s="26">
        <v>0.41937741699999997</v>
      </c>
      <c r="P136" s="26">
        <v>0.222014827</v>
      </c>
      <c r="Q136" s="26">
        <v>7.4964373000000001E-2</v>
      </c>
      <c r="R136" s="26">
        <v>0</v>
      </c>
      <c r="S136" s="26">
        <v>0</v>
      </c>
      <c r="T136" s="26">
        <v>0.248889786</v>
      </c>
      <c r="U136" s="26">
        <v>0.155130623</v>
      </c>
      <c r="V136" s="26">
        <v>0.14765192799999999</v>
      </c>
      <c r="W136" s="26">
        <v>0</v>
      </c>
      <c r="X136" s="26">
        <v>0.22679316299999999</v>
      </c>
      <c r="Y136" s="26">
        <v>0</v>
      </c>
      <c r="Z136" s="26">
        <v>0.835890578</v>
      </c>
      <c r="AA136" s="26">
        <v>0.110715856</v>
      </c>
      <c r="AB136" s="26">
        <v>0.13720055</v>
      </c>
      <c r="AC136" s="26">
        <v>6.2810034000000001E-2</v>
      </c>
      <c r="AD136" s="26">
        <v>0.161032178</v>
      </c>
      <c r="AE136" s="26">
        <v>0.16927144399999999</v>
      </c>
      <c r="AF136" s="26">
        <v>0</v>
      </c>
      <c r="AG136" s="26">
        <v>0.18293041500000001</v>
      </c>
      <c r="AH136" s="26">
        <v>0.79678603100000001</v>
      </c>
      <c r="AI136" s="26">
        <v>0.188740081</v>
      </c>
      <c r="AJ136" s="26">
        <v>0.21690874499999999</v>
      </c>
      <c r="AK136" s="26">
        <v>0.41649792699999999</v>
      </c>
      <c r="AL136" s="26">
        <v>0.21095583700000001</v>
      </c>
      <c r="AM136" s="26">
        <v>0.69155985799999997</v>
      </c>
      <c r="AN136" s="26">
        <v>0.97925125700000004</v>
      </c>
      <c r="AO136" s="26">
        <v>0.45463404899999998</v>
      </c>
      <c r="AP136" s="26">
        <v>0.86232537600000003</v>
      </c>
      <c r="AQ136" s="26">
        <v>0.27755357600000002</v>
      </c>
      <c r="AR136" s="26">
        <v>0.36392099</v>
      </c>
      <c r="AS136" s="26">
        <v>0.59965654700000004</v>
      </c>
      <c r="AT136" s="26">
        <v>1.147425395</v>
      </c>
      <c r="AU136" s="26">
        <v>1.1396015390000001</v>
      </c>
      <c r="AV136" s="26">
        <v>21</v>
      </c>
    </row>
    <row r="137" spans="1:48" x14ac:dyDescent="0.25">
      <c r="A137" s="26" t="s">
        <v>311</v>
      </c>
      <c r="B137" s="26" t="s">
        <v>312</v>
      </c>
      <c r="C137" s="26">
        <v>2.357295481</v>
      </c>
      <c r="D137" s="26">
        <v>1.7810260040000001</v>
      </c>
      <c r="E137" s="26">
        <v>1.905019378</v>
      </c>
      <c r="F137" s="26">
        <v>0.35880584500000001</v>
      </c>
      <c r="G137" s="26">
        <v>0.85940916000000001</v>
      </c>
      <c r="H137" s="26">
        <v>0.818584914</v>
      </c>
      <c r="I137" s="26">
        <v>1.3941141669999999</v>
      </c>
      <c r="J137" s="26">
        <v>1.3664177340000001</v>
      </c>
      <c r="K137" s="26">
        <v>0.87826918300000001</v>
      </c>
      <c r="L137" s="26">
        <v>1.900899696</v>
      </c>
      <c r="M137" s="26">
        <v>1.5546665449999999</v>
      </c>
      <c r="N137" s="26">
        <v>1.341404415</v>
      </c>
      <c r="O137" s="26">
        <v>0.97854730700000003</v>
      </c>
      <c r="P137" s="26">
        <v>0.51803459699999999</v>
      </c>
      <c r="Q137" s="26">
        <v>2.0240380760000001</v>
      </c>
      <c r="R137" s="26">
        <v>1.1229974149999999</v>
      </c>
      <c r="S137" s="26">
        <v>0.97922451200000005</v>
      </c>
      <c r="T137" s="26">
        <v>2.1570448089999998</v>
      </c>
      <c r="U137" s="26">
        <v>7.7565311999999997E-2</v>
      </c>
      <c r="V137" s="26">
        <v>0.44295578499999999</v>
      </c>
      <c r="W137" s="26">
        <v>0.57643510200000003</v>
      </c>
      <c r="X137" s="26">
        <v>0.45358632599999998</v>
      </c>
      <c r="Y137" s="26">
        <v>0.107137592</v>
      </c>
      <c r="Z137" s="26">
        <v>0.55726038499999997</v>
      </c>
      <c r="AA137" s="26">
        <v>1.771453688</v>
      </c>
      <c r="AB137" s="26">
        <v>1.577806329</v>
      </c>
      <c r="AC137" s="26">
        <v>0.50248027399999995</v>
      </c>
      <c r="AD137" s="26">
        <v>0.72464479900000001</v>
      </c>
      <c r="AE137" s="26">
        <v>0.25390716600000002</v>
      </c>
      <c r="AF137" s="26">
        <v>0.34167694199999998</v>
      </c>
      <c r="AG137" s="26">
        <v>1.0975824919999999</v>
      </c>
      <c r="AH137" s="26">
        <v>0.79678603100000001</v>
      </c>
      <c r="AI137" s="26">
        <v>1.6357473709999999</v>
      </c>
      <c r="AJ137" s="26">
        <v>0.50612040599999997</v>
      </c>
      <c r="AK137" s="26">
        <v>0.48591424799999999</v>
      </c>
      <c r="AL137" s="26">
        <v>0.42191167299999999</v>
      </c>
      <c r="AM137" s="26">
        <v>1.877091042</v>
      </c>
      <c r="AN137" s="26">
        <v>0.79564164599999998</v>
      </c>
      <c r="AO137" s="26">
        <v>0.51958177000000005</v>
      </c>
      <c r="AP137" s="26">
        <v>0.46432904899999999</v>
      </c>
      <c r="AQ137" s="26">
        <v>0.34694196999999999</v>
      </c>
      <c r="AR137" s="26">
        <v>1.0917629689999999</v>
      </c>
      <c r="AS137" s="26">
        <v>1.049398957</v>
      </c>
      <c r="AT137" s="26">
        <v>1.229384351</v>
      </c>
      <c r="AU137" s="26">
        <v>0.87661656899999996</v>
      </c>
      <c r="AV137" s="26">
        <v>21</v>
      </c>
    </row>
    <row r="138" spans="1:48" x14ac:dyDescent="0.25">
      <c r="A138" s="26" t="s">
        <v>313</v>
      </c>
      <c r="B138" s="26" t="s">
        <v>314</v>
      </c>
      <c r="C138" s="26">
        <v>15.168683959999999</v>
      </c>
      <c r="D138" s="26">
        <v>14.248208030000001</v>
      </c>
      <c r="E138" s="26">
        <v>15.48863581</v>
      </c>
      <c r="F138" s="26">
        <v>2.2963574100000002</v>
      </c>
      <c r="G138" s="26">
        <v>24.922865640000001</v>
      </c>
      <c r="H138" s="26">
        <v>8.1114323269999993</v>
      </c>
      <c r="I138" s="26">
        <v>7.4841918459999999</v>
      </c>
      <c r="J138" s="26">
        <v>9.6950591569999993</v>
      </c>
      <c r="K138" s="26">
        <v>8.8558809309999997</v>
      </c>
      <c r="L138" s="26">
        <v>20.209565189999999</v>
      </c>
      <c r="M138" s="26">
        <v>12.437332359999999</v>
      </c>
      <c r="N138" s="26">
        <v>14.75544856</v>
      </c>
      <c r="O138" s="26">
        <v>11.672671449999999</v>
      </c>
      <c r="P138" s="26">
        <v>9.916662294</v>
      </c>
      <c r="Q138" s="26">
        <v>9.1456535280000004</v>
      </c>
      <c r="R138" s="26">
        <v>40.615073170000002</v>
      </c>
      <c r="S138" s="26">
        <v>31.531029270000001</v>
      </c>
      <c r="T138" s="26">
        <v>35.259386300000003</v>
      </c>
      <c r="U138" s="26">
        <v>8.687314915</v>
      </c>
      <c r="V138" s="26">
        <v>7.6779002710000004</v>
      </c>
      <c r="W138" s="26">
        <v>22.86525906</v>
      </c>
      <c r="X138" s="26">
        <v>13.607589770000001</v>
      </c>
      <c r="Y138" s="26">
        <v>5.0354668279999997</v>
      </c>
      <c r="Z138" s="26">
        <v>9.4734265509999993</v>
      </c>
      <c r="AA138" s="26">
        <v>21.700307680000002</v>
      </c>
      <c r="AB138" s="26">
        <v>23.461294110000001</v>
      </c>
      <c r="AC138" s="26">
        <v>8.6677847270000008</v>
      </c>
      <c r="AD138" s="26">
        <v>7.0048997259999997</v>
      </c>
      <c r="AE138" s="26">
        <v>8.125029305</v>
      </c>
      <c r="AF138" s="26">
        <v>6.235604189</v>
      </c>
      <c r="AG138" s="26">
        <v>39.147108889999998</v>
      </c>
      <c r="AH138" s="26">
        <v>63.211691770000002</v>
      </c>
      <c r="AI138" s="26">
        <v>55.804150710000002</v>
      </c>
      <c r="AJ138" s="26">
        <v>23.715356150000002</v>
      </c>
      <c r="AK138" s="26">
        <v>19.783651540000001</v>
      </c>
      <c r="AL138" s="26">
        <v>24.259921219999999</v>
      </c>
      <c r="AM138" s="26">
        <v>14.028785689999999</v>
      </c>
      <c r="AN138" s="26">
        <v>16.647271369999999</v>
      </c>
      <c r="AO138" s="26">
        <v>18.964734620000002</v>
      </c>
      <c r="AP138" s="26">
        <v>47.62689383</v>
      </c>
      <c r="AQ138" s="26">
        <v>40.939152479999997</v>
      </c>
      <c r="AR138" s="26">
        <v>51.531212119999999</v>
      </c>
      <c r="AS138" s="26">
        <v>20.53823672</v>
      </c>
      <c r="AT138" s="26">
        <v>19.91602649</v>
      </c>
      <c r="AU138" s="26">
        <v>23.318000730000001</v>
      </c>
      <c r="AV138" s="26">
        <v>21</v>
      </c>
    </row>
    <row r="139" spans="1:48" x14ac:dyDescent="0.25">
      <c r="A139" s="26" t="s">
        <v>315</v>
      </c>
      <c r="B139" s="26" t="s">
        <v>316</v>
      </c>
      <c r="C139" s="26">
        <v>0</v>
      </c>
      <c r="D139" s="26">
        <v>0</v>
      </c>
      <c r="E139" s="26">
        <v>8.2826928999999994E-2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0.20009470500000001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6.5281634000000005E-2</v>
      </c>
      <c r="T139" s="26">
        <v>0</v>
      </c>
      <c r="U139" s="26">
        <v>0</v>
      </c>
      <c r="V139" s="26">
        <v>7.3825963999999994E-2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9.1465208000000006E-2</v>
      </c>
      <c r="AH139" s="26">
        <v>6.6398836000000003E-2</v>
      </c>
      <c r="AI139" s="26">
        <v>0</v>
      </c>
      <c r="AJ139" s="26">
        <v>0</v>
      </c>
      <c r="AK139" s="26">
        <v>0</v>
      </c>
      <c r="AL139" s="26">
        <v>0</v>
      </c>
      <c r="AM139" s="26">
        <v>9.8794265000000006E-2</v>
      </c>
      <c r="AN139" s="26">
        <v>0</v>
      </c>
      <c r="AO139" s="26">
        <v>0</v>
      </c>
      <c r="AP139" s="26">
        <v>0.13266544199999999</v>
      </c>
      <c r="AQ139" s="26">
        <v>6.9388394000000006E-2</v>
      </c>
      <c r="AR139" s="26">
        <v>7.2784197999999994E-2</v>
      </c>
      <c r="AS139" s="26">
        <v>0</v>
      </c>
      <c r="AT139" s="26">
        <v>0</v>
      </c>
      <c r="AU139" s="26">
        <v>8.7661657000000004E-2</v>
      </c>
      <c r="AV139" s="26">
        <v>21</v>
      </c>
    </row>
    <row r="140" spans="1:48" x14ac:dyDescent="0.25">
      <c r="A140" s="26" t="s">
        <v>317</v>
      </c>
      <c r="B140" s="26" t="s">
        <v>318</v>
      </c>
      <c r="C140" s="26">
        <v>0</v>
      </c>
      <c r="D140" s="26">
        <v>6.8501000000000006E-2</v>
      </c>
      <c r="E140" s="26">
        <v>0.24848078800000001</v>
      </c>
      <c r="F140" s="26">
        <v>0</v>
      </c>
      <c r="G140" s="26">
        <v>0.190979813</v>
      </c>
      <c r="H140" s="26">
        <v>7.441681E-2</v>
      </c>
      <c r="I140" s="26">
        <v>0</v>
      </c>
      <c r="J140" s="26">
        <v>0</v>
      </c>
      <c r="K140" s="26">
        <v>0</v>
      </c>
      <c r="L140" s="26">
        <v>0.10004735200000001</v>
      </c>
      <c r="M140" s="26">
        <v>0</v>
      </c>
      <c r="N140" s="26">
        <v>7.4522466999999995E-2</v>
      </c>
      <c r="O140" s="26">
        <v>6.9896236E-2</v>
      </c>
      <c r="P140" s="26">
        <v>0</v>
      </c>
      <c r="Q140" s="26">
        <v>0</v>
      </c>
      <c r="R140" s="26">
        <v>0.18716623600000001</v>
      </c>
      <c r="S140" s="26">
        <v>0.19584490199999999</v>
      </c>
      <c r="T140" s="26">
        <v>0.248889786</v>
      </c>
      <c r="U140" s="26">
        <v>0</v>
      </c>
      <c r="V140" s="26">
        <v>0</v>
      </c>
      <c r="W140" s="26">
        <v>0</v>
      </c>
      <c r="X140" s="26">
        <v>0.22679316299999999</v>
      </c>
      <c r="Y140" s="26">
        <v>0</v>
      </c>
      <c r="Z140" s="26">
        <v>0</v>
      </c>
      <c r="AA140" s="26">
        <v>0</v>
      </c>
      <c r="AB140" s="26">
        <v>6.8600275000000002E-2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0.331994179</v>
      </c>
      <c r="AI140" s="26">
        <v>0.31456680199999998</v>
      </c>
      <c r="AJ140" s="26">
        <v>0</v>
      </c>
      <c r="AK140" s="26">
        <v>6.9416321000000003E-2</v>
      </c>
      <c r="AL140" s="26">
        <v>0</v>
      </c>
      <c r="AM140" s="26">
        <v>0.296382796</v>
      </c>
      <c r="AN140" s="26">
        <v>6.1203203999999997E-2</v>
      </c>
      <c r="AO140" s="26">
        <v>0.129895443</v>
      </c>
      <c r="AP140" s="26">
        <v>0</v>
      </c>
      <c r="AQ140" s="26">
        <v>6.9388394000000006E-2</v>
      </c>
      <c r="AR140" s="26">
        <v>0</v>
      </c>
      <c r="AS140" s="26">
        <v>7.4957068000000002E-2</v>
      </c>
      <c r="AT140" s="26">
        <v>0</v>
      </c>
      <c r="AU140" s="26">
        <v>0</v>
      </c>
      <c r="AV140" s="26">
        <v>22</v>
      </c>
    </row>
    <row r="141" spans="1:48" x14ac:dyDescent="0.25">
      <c r="A141" s="26" t="s">
        <v>319</v>
      </c>
      <c r="B141" s="26" t="s">
        <v>320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0.64025645399999997</v>
      </c>
      <c r="AH141" s="26">
        <v>0.99598253800000003</v>
      </c>
      <c r="AI141" s="26">
        <v>0.88078704600000002</v>
      </c>
      <c r="AJ141" s="26">
        <v>0.21690874499999999</v>
      </c>
      <c r="AK141" s="26">
        <v>0.13883264200000001</v>
      </c>
      <c r="AL141" s="26">
        <v>0.14063722400000001</v>
      </c>
      <c r="AM141" s="26">
        <v>0.39517706200000002</v>
      </c>
      <c r="AN141" s="26">
        <v>0.12240640699999999</v>
      </c>
      <c r="AO141" s="26">
        <v>0.19484316400000001</v>
      </c>
      <c r="AP141" s="26">
        <v>1.061323539</v>
      </c>
      <c r="AQ141" s="26">
        <v>0.62449554600000001</v>
      </c>
      <c r="AR141" s="26">
        <v>0.50948938499999996</v>
      </c>
      <c r="AS141" s="26">
        <v>0.22487120499999999</v>
      </c>
      <c r="AT141" s="26">
        <v>0.57371269700000005</v>
      </c>
      <c r="AU141" s="26">
        <v>0.26298497100000001</v>
      </c>
      <c r="AV141" s="26">
        <v>21</v>
      </c>
    </row>
    <row r="142" spans="1:48" x14ac:dyDescent="0.25">
      <c r="A142" s="26" t="s">
        <v>321</v>
      </c>
      <c r="B142" s="26" t="s">
        <v>322</v>
      </c>
      <c r="C142" s="26">
        <v>0.102491108</v>
      </c>
      <c r="D142" s="26">
        <v>0</v>
      </c>
      <c r="E142" s="26">
        <v>0</v>
      </c>
      <c r="F142" s="26">
        <v>0.143522338</v>
      </c>
      <c r="G142" s="26">
        <v>9.5489906999999999E-2</v>
      </c>
      <c r="H142" s="26">
        <v>0.148833621</v>
      </c>
      <c r="I142" s="26">
        <v>0</v>
      </c>
      <c r="J142" s="26">
        <v>0</v>
      </c>
      <c r="K142" s="26">
        <v>0</v>
      </c>
      <c r="L142" s="26">
        <v>0.20009470500000001</v>
      </c>
      <c r="M142" s="26">
        <v>6.4777772999999997E-2</v>
      </c>
      <c r="N142" s="26">
        <v>7.4522466999999995E-2</v>
      </c>
      <c r="O142" s="26">
        <v>0</v>
      </c>
      <c r="P142" s="26">
        <v>0</v>
      </c>
      <c r="Q142" s="26">
        <v>7.4964373000000001E-2</v>
      </c>
      <c r="R142" s="26">
        <v>9.3583118000000007E-2</v>
      </c>
      <c r="S142" s="26">
        <v>0</v>
      </c>
      <c r="T142" s="26">
        <v>0.16592652399999999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0.33214756699999998</v>
      </c>
      <c r="AB142" s="26">
        <v>0.27440110099999998</v>
      </c>
      <c r="AC142" s="26">
        <v>6.2810034000000001E-2</v>
      </c>
      <c r="AD142" s="26">
        <v>8.0516088999999999E-2</v>
      </c>
      <c r="AE142" s="26">
        <v>0</v>
      </c>
      <c r="AF142" s="26">
        <v>0</v>
      </c>
      <c r="AG142" s="26">
        <v>9.1465208000000006E-2</v>
      </c>
      <c r="AH142" s="26">
        <v>0.13279767200000001</v>
      </c>
      <c r="AI142" s="26">
        <v>0</v>
      </c>
      <c r="AJ142" s="26">
        <v>0</v>
      </c>
      <c r="AK142" s="26">
        <v>0</v>
      </c>
      <c r="AL142" s="26">
        <v>7.0318612000000003E-2</v>
      </c>
      <c r="AM142" s="26">
        <v>0</v>
      </c>
      <c r="AN142" s="26">
        <v>0</v>
      </c>
      <c r="AO142" s="26">
        <v>6.4947721E-2</v>
      </c>
      <c r="AP142" s="26">
        <v>6.6332720999999997E-2</v>
      </c>
      <c r="AQ142" s="26">
        <v>0</v>
      </c>
      <c r="AR142" s="26">
        <v>0.14556839599999999</v>
      </c>
      <c r="AS142" s="26">
        <v>0</v>
      </c>
      <c r="AT142" s="26">
        <v>8.1958956999999999E-2</v>
      </c>
      <c r="AU142" s="26">
        <v>0</v>
      </c>
      <c r="AV142" s="26">
        <v>21</v>
      </c>
    </row>
    <row r="143" spans="1:48" x14ac:dyDescent="0.25">
      <c r="A143" s="26" t="s">
        <v>323</v>
      </c>
      <c r="B143" s="26" t="s">
        <v>324</v>
      </c>
      <c r="C143" s="26">
        <v>0</v>
      </c>
      <c r="D143" s="26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6.9896236E-2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0.12240640699999999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0</v>
      </c>
      <c r="AU143" s="26">
        <v>0</v>
      </c>
      <c r="AV143" s="26">
        <v>24</v>
      </c>
    </row>
    <row r="144" spans="1:48" x14ac:dyDescent="0.25">
      <c r="A144" s="26" t="s">
        <v>325</v>
      </c>
      <c r="B144" s="26" t="s">
        <v>326</v>
      </c>
      <c r="C144" s="26">
        <v>0.102491108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0</v>
      </c>
      <c r="AG144" s="26">
        <v>0</v>
      </c>
      <c r="AH144" s="26">
        <v>0</v>
      </c>
      <c r="AI144" s="26">
        <v>0</v>
      </c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  <c r="AT144" s="26">
        <v>0</v>
      </c>
      <c r="AU144" s="26">
        <v>0</v>
      </c>
      <c r="AV144" s="26">
        <v>21</v>
      </c>
    </row>
    <row r="145" spans="1:48" x14ac:dyDescent="0.25">
      <c r="A145" s="26" t="s">
        <v>327</v>
      </c>
      <c r="B145" s="26" t="s">
        <v>328</v>
      </c>
      <c r="C145" s="26">
        <v>0.30747332399999999</v>
      </c>
      <c r="D145" s="26">
        <v>0.41100600100000001</v>
      </c>
      <c r="E145" s="26">
        <v>0.57978850599999998</v>
      </c>
      <c r="F145" s="26">
        <v>0.287044676</v>
      </c>
      <c r="G145" s="26">
        <v>0.66842934700000001</v>
      </c>
      <c r="H145" s="26">
        <v>0.29766724100000003</v>
      </c>
      <c r="I145" s="26">
        <v>0.88049315800000005</v>
      </c>
      <c r="J145" s="26">
        <v>0</v>
      </c>
      <c r="K145" s="26">
        <v>0.14637819699999999</v>
      </c>
      <c r="L145" s="26">
        <v>1.000473524</v>
      </c>
      <c r="M145" s="26">
        <v>0.25911109100000002</v>
      </c>
      <c r="N145" s="26">
        <v>0.37261233700000002</v>
      </c>
      <c r="O145" s="26">
        <v>6.9896236E-2</v>
      </c>
      <c r="P145" s="26">
        <v>0</v>
      </c>
      <c r="Q145" s="26">
        <v>7.4964373000000001E-2</v>
      </c>
      <c r="R145" s="26">
        <v>9.3583118000000007E-2</v>
      </c>
      <c r="S145" s="26">
        <v>6.5281634000000005E-2</v>
      </c>
      <c r="T145" s="26">
        <v>0.41481630899999999</v>
      </c>
      <c r="U145" s="26">
        <v>7.7565311999999997E-2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0.31405017099999999</v>
      </c>
      <c r="AD145" s="26">
        <v>8.0516088999999999E-2</v>
      </c>
      <c r="AE145" s="26">
        <v>0</v>
      </c>
      <c r="AF145" s="26">
        <v>0</v>
      </c>
      <c r="AG145" s="26">
        <v>0.64025645399999997</v>
      </c>
      <c r="AH145" s="26">
        <v>1.2615778820000001</v>
      </c>
      <c r="AI145" s="26">
        <v>2.139054255</v>
      </c>
      <c r="AJ145" s="26">
        <v>0.433817491</v>
      </c>
      <c r="AK145" s="26">
        <v>0.13883264200000001</v>
      </c>
      <c r="AL145" s="26">
        <v>0.28127444899999998</v>
      </c>
      <c r="AM145" s="26">
        <v>0.69155985799999997</v>
      </c>
      <c r="AN145" s="26">
        <v>0.306016018</v>
      </c>
      <c r="AO145" s="26">
        <v>0.38968632800000003</v>
      </c>
      <c r="AP145" s="26">
        <v>1.459319867</v>
      </c>
      <c r="AQ145" s="26">
        <v>0.83266072899999999</v>
      </c>
      <c r="AR145" s="26">
        <v>1.4556839580000001</v>
      </c>
      <c r="AS145" s="26">
        <v>1.049398957</v>
      </c>
      <c r="AT145" s="26">
        <v>0.40979478400000002</v>
      </c>
      <c r="AU145" s="26">
        <v>1.227263196</v>
      </c>
      <c r="AV145" s="26">
        <v>21</v>
      </c>
    </row>
    <row r="146" spans="1:48" x14ac:dyDescent="0.25">
      <c r="A146" s="26" t="s">
        <v>329</v>
      </c>
      <c r="B146" s="26" t="s">
        <v>330</v>
      </c>
      <c r="C146" s="26">
        <v>9.6341641399999993</v>
      </c>
      <c r="D146" s="26">
        <v>9.7271420210000006</v>
      </c>
      <c r="E146" s="26">
        <v>9.9392315379999996</v>
      </c>
      <c r="F146" s="26">
        <v>2.0810739030000001</v>
      </c>
      <c r="G146" s="26">
        <v>12.79564749</v>
      </c>
      <c r="H146" s="26">
        <v>6.5486793099999998</v>
      </c>
      <c r="I146" s="26">
        <v>6.7504475470000003</v>
      </c>
      <c r="J146" s="26">
        <v>7.5478312900000004</v>
      </c>
      <c r="K146" s="26">
        <v>6.8065861700000001</v>
      </c>
      <c r="L146" s="26">
        <v>11.305350819999999</v>
      </c>
      <c r="M146" s="26">
        <v>9.3927770450000008</v>
      </c>
      <c r="N146" s="26">
        <v>11.32741506</v>
      </c>
      <c r="O146" s="26">
        <v>8.7370295299999992</v>
      </c>
      <c r="P146" s="26">
        <v>6.4384299970000001</v>
      </c>
      <c r="Q146" s="26">
        <v>7.4964373179999999</v>
      </c>
      <c r="R146" s="26">
        <v>2.9010766549999998</v>
      </c>
      <c r="S146" s="26">
        <v>2.2848571940000002</v>
      </c>
      <c r="T146" s="26">
        <v>2.074081547</v>
      </c>
      <c r="U146" s="26">
        <v>1.0083490530000001</v>
      </c>
      <c r="V146" s="26">
        <v>3.7651241720000002</v>
      </c>
      <c r="W146" s="26">
        <v>5.7643510239999998</v>
      </c>
      <c r="X146" s="26">
        <v>2.4947247909999999</v>
      </c>
      <c r="Y146" s="26">
        <v>1.607063881</v>
      </c>
      <c r="Z146" s="26">
        <v>2.7863019269999998</v>
      </c>
      <c r="AA146" s="26">
        <v>4.8714976419999996</v>
      </c>
      <c r="AB146" s="26">
        <v>3.0870123829999998</v>
      </c>
      <c r="AC146" s="26">
        <v>2.0727311300000002</v>
      </c>
      <c r="AD146" s="26">
        <v>1.690837865</v>
      </c>
      <c r="AE146" s="26">
        <v>1.100264385</v>
      </c>
      <c r="AF146" s="26">
        <v>3.0750924770000001</v>
      </c>
      <c r="AG146" s="26">
        <v>4.8476560070000003</v>
      </c>
      <c r="AH146" s="26">
        <v>3.71833481</v>
      </c>
      <c r="AI146" s="26">
        <v>3.1456680220000002</v>
      </c>
      <c r="AJ146" s="26">
        <v>3.6151457539999998</v>
      </c>
      <c r="AK146" s="26">
        <v>2.7072365270000001</v>
      </c>
      <c r="AL146" s="26">
        <v>4.9223028559999999</v>
      </c>
      <c r="AM146" s="26">
        <v>5.9276559229999997</v>
      </c>
      <c r="AN146" s="26">
        <v>5.5082883210000002</v>
      </c>
      <c r="AO146" s="26">
        <v>5.065922262</v>
      </c>
      <c r="AP146" s="26">
        <v>3.0513051760000001</v>
      </c>
      <c r="AQ146" s="26">
        <v>4.9265759769999997</v>
      </c>
      <c r="AR146" s="26">
        <v>5.2404622500000002</v>
      </c>
      <c r="AS146" s="26">
        <v>6.8960502869999996</v>
      </c>
      <c r="AT146" s="26">
        <v>8.2778546330000005</v>
      </c>
      <c r="AU146" s="26">
        <v>5.7856693530000003</v>
      </c>
      <c r="AV146" s="26">
        <v>21</v>
      </c>
    </row>
    <row r="147" spans="1:48" x14ac:dyDescent="0.25">
      <c r="A147" s="26" t="s">
        <v>331</v>
      </c>
      <c r="B147" s="26" t="s">
        <v>332</v>
      </c>
      <c r="C147" s="26">
        <v>0.102491108</v>
      </c>
      <c r="D147" s="26">
        <v>0.61650900099999995</v>
      </c>
      <c r="E147" s="26">
        <v>0.49696157699999999</v>
      </c>
      <c r="F147" s="26">
        <v>0.143522338</v>
      </c>
      <c r="G147" s="26">
        <v>3.2466568269999998</v>
      </c>
      <c r="H147" s="26">
        <v>1.4139193960000001</v>
      </c>
      <c r="I147" s="26">
        <v>1.100616448</v>
      </c>
      <c r="J147" s="26">
        <v>1.0410801780000001</v>
      </c>
      <c r="K147" s="26">
        <v>0.65870188699999999</v>
      </c>
      <c r="L147" s="26">
        <v>1.000473524</v>
      </c>
      <c r="M147" s="26">
        <v>1.230777682</v>
      </c>
      <c r="N147" s="26">
        <v>2.0866290890000001</v>
      </c>
      <c r="O147" s="26">
        <v>1.4678209609999999</v>
      </c>
      <c r="P147" s="26">
        <v>1.406093907</v>
      </c>
      <c r="Q147" s="26">
        <v>1.499287464</v>
      </c>
      <c r="R147" s="26">
        <v>3.6497415979999999</v>
      </c>
      <c r="S147" s="26">
        <v>2.9376735350000001</v>
      </c>
      <c r="T147" s="26">
        <v>2.9037141659999999</v>
      </c>
      <c r="U147" s="26">
        <v>0.38782655900000002</v>
      </c>
      <c r="V147" s="26">
        <v>1.4026933189999999</v>
      </c>
      <c r="W147" s="26">
        <v>2.3057404099999999</v>
      </c>
      <c r="X147" s="26">
        <v>0.907172651</v>
      </c>
      <c r="Y147" s="26">
        <v>0.32141277600000001</v>
      </c>
      <c r="Z147" s="26">
        <v>0.97520567400000002</v>
      </c>
      <c r="AA147" s="26">
        <v>1.4393061220000001</v>
      </c>
      <c r="AB147" s="26">
        <v>1.6464066040000001</v>
      </c>
      <c r="AC147" s="26">
        <v>1.1933906510000001</v>
      </c>
      <c r="AD147" s="26">
        <v>0.40258044399999998</v>
      </c>
      <c r="AE147" s="26">
        <v>1.2695358290000001</v>
      </c>
      <c r="AF147" s="26">
        <v>1.195869297</v>
      </c>
      <c r="AG147" s="26">
        <v>4.9391212150000001</v>
      </c>
      <c r="AH147" s="26">
        <v>5.577502215</v>
      </c>
      <c r="AI147" s="26">
        <v>6.1025959629999997</v>
      </c>
      <c r="AJ147" s="26">
        <v>2.8921166029999998</v>
      </c>
      <c r="AK147" s="26">
        <v>1.8048243509999999</v>
      </c>
      <c r="AL147" s="26">
        <v>4.2894353460000003</v>
      </c>
      <c r="AM147" s="26">
        <v>1.877091042</v>
      </c>
      <c r="AN147" s="26">
        <v>1.6524864960000001</v>
      </c>
      <c r="AO147" s="26">
        <v>1.039163541</v>
      </c>
      <c r="AP147" s="26">
        <v>4.0462959940000003</v>
      </c>
      <c r="AQ147" s="26">
        <v>4.857187583</v>
      </c>
      <c r="AR147" s="26">
        <v>5.4588148429999999</v>
      </c>
      <c r="AS147" s="26">
        <v>2.1737549820000002</v>
      </c>
      <c r="AT147" s="26">
        <v>1.5572201779999999</v>
      </c>
      <c r="AU147" s="26">
        <v>1.577909824</v>
      </c>
      <c r="AV147" s="26">
        <v>21</v>
      </c>
    </row>
    <row r="148" spans="1:48" x14ac:dyDescent="0.25">
      <c r="A148" s="26" t="s">
        <v>333</v>
      </c>
      <c r="B148" s="26" t="s">
        <v>334</v>
      </c>
      <c r="C148" s="26">
        <v>0.51245553899999996</v>
      </c>
      <c r="D148" s="26">
        <v>0.20550299999999999</v>
      </c>
      <c r="E148" s="26">
        <v>0.49696157699999999</v>
      </c>
      <c r="F148" s="26">
        <v>7.1761169E-2</v>
      </c>
      <c r="G148" s="26">
        <v>0.190979813</v>
      </c>
      <c r="H148" s="26">
        <v>0.223250431</v>
      </c>
      <c r="I148" s="26">
        <v>0.29349771899999999</v>
      </c>
      <c r="J148" s="26">
        <v>0.32533755600000003</v>
      </c>
      <c r="K148" s="26">
        <v>0</v>
      </c>
      <c r="L148" s="26">
        <v>0.20009470500000001</v>
      </c>
      <c r="M148" s="26">
        <v>0.12955554499999999</v>
      </c>
      <c r="N148" s="26">
        <v>0.37261233700000002</v>
      </c>
      <c r="O148" s="26">
        <v>0.139792472</v>
      </c>
      <c r="P148" s="26">
        <v>0.29601977000000002</v>
      </c>
      <c r="Q148" s="26">
        <v>0.44978623899999998</v>
      </c>
      <c r="R148" s="26">
        <v>0.28074935400000001</v>
      </c>
      <c r="S148" s="26">
        <v>1.175069414</v>
      </c>
      <c r="T148" s="26">
        <v>0.82963261899999996</v>
      </c>
      <c r="U148" s="26">
        <v>0</v>
      </c>
      <c r="V148" s="26">
        <v>0.22147789200000001</v>
      </c>
      <c r="W148" s="26">
        <v>0.38429006799999998</v>
      </c>
      <c r="X148" s="26">
        <v>0.45358632599999998</v>
      </c>
      <c r="Y148" s="26">
        <v>0.21427518400000001</v>
      </c>
      <c r="Z148" s="26">
        <v>0.417945289</v>
      </c>
      <c r="AA148" s="26">
        <v>0.221431711</v>
      </c>
      <c r="AB148" s="26">
        <v>0.54880220099999999</v>
      </c>
      <c r="AC148" s="26">
        <v>0.125620069</v>
      </c>
      <c r="AD148" s="26">
        <v>8.0516088999999999E-2</v>
      </c>
      <c r="AE148" s="26">
        <v>8.4635721999999997E-2</v>
      </c>
      <c r="AF148" s="26">
        <v>0.42709617700000002</v>
      </c>
      <c r="AG148" s="26">
        <v>0</v>
      </c>
      <c r="AH148" s="26">
        <v>0.331994179</v>
      </c>
      <c r="AI148" s="26">
        <v>0.251653442</v>
      </c>
      <c r="AJ148" s="26">
        <v>0.21690874499999999</v>
      </c>
      <c r="AK148" s="26">
        <v>0</v>
      </c>
      <c r="AL148" s="26">
        <v>7.0318612000000003E-2</v>
      </c>
      <c r="AM148" s="26">
        <v>0</v>
      </c>
      <c r="AN148" s="26">
        <v>0.18360961100000001</v>
      </c>
      <c r="AO148" s="26">
        <v>0.129895443</v>
      </c>
      <c r="AP148" s="26">
        <v>0.39799632699999998</v>
      </c>
      <c r="AQ148" s="26">
        <v>0.13877678800000001</v>
      </c>
      <c r="AR148" s="26">
        <v>0</v>
      </c>
      <c r="AS148" s="26">
        <v>0.149914137</v>
      </c>
      <c r="AT148" s="26">
        <v>0.163917914</v>
      </c>
      <c r="AU148" s="26">
        <v>0.17532331400000001</v>
      </c>
      <c r="AV148" s="26">
        <v>22</v>
      </c>
    </row>
    <row r="149" spans="1:48" x14ac:dyDescent="0.25">
      <c r="A149" s="26" t="s">
        <v>335</v>
      </c>
      <c r="B149" s="26" t="s">
        <v>336</v>
      </c>
      <c r="C149" s="26">
        <v>0.51245553899999996</v>
      </c>
      <c r="D149" s="26">
        <v>0.54800800100000002</v>
      </c>
      <c r="E149" s="26">
        <v>0.33130771799999997</v>
      </c>
      <c r="F149" s="26">
        <v>0</v>
      </c>
      <c r="G149" s="26">
        <v>0.38195962700000002</v>
      </c>
      <c r="H149" s="26">
        <v>0.148833621</v>
      </c>
      <c r="I149" s="26">
        <v>0.80711872799999995</v>
      </c>
      <c r="J149" s="26">
        <v>0.65067511099999997</v>
      </c>
      <c r="K149" s="26">
        <v>0.36594549300000001</v>
      </c>
      <c r="L149" s="26">
        <v>0.70033146700000004</v>
      </c>
      <c r="M149" s="26">
        <v>0.194333318</v>
      </c>
      <c r="N149" s="26">
        <v>0.745224675</v>
      </c>
      <c r="O149" s="26">
        <v>0.34948118099999997</v>
      </c>
      <c r="P149" s="26">
        <v>0.222014827</v>
      </c>
      <c r="Q149" s="26">
        <v>0.52475061199999995</v>
      </c>
      <c r="R149" s="26">
        <v>0.37433247200000003</v>
      </c>
      <c r="S149" s="26">
        <v>0.32640817100000002</v>
      </c>
      <c r="T149" s="26">
        <v>0.16592652399999999</v>
      </c>
      <c r="U149" s="26">
        <v>0.155130623</v>
      </c>
      <c r="V149" s="26">
        <v>0.22147789200000001</v>
      </c>
      <c r="W149" s="26">
        <v>0.38429006799999998</v>
      </c>
      <c r="X149" s="26">
        <v>0</v>
      </c>
      <c r="Y149" s="26">
        <v>0</v>
      </c>
      <c r="Z149" s="26">
        <v>0</v>
      </c>
      <c r="AA149" s="26">
        <v>0.110715856</v>
      </c>
      <c r="AB149" s="26">
        <v>6.8600275000000002E-2</v>
      </c>
      <c r="AC149" s="26">
        <v>0.18843010299999999</v>
      </c>
      <c r="AD149" s="26">
        <v>0.161032178</v>
      </c>
      <c r="AE149" s="26">
        <v>0.33854288799999999</v>
      </c>
      <c r="AF149" s="26">
        <v>0.25625770599999997</v>
      </c>
      <c r="AG149" s="26">
        <v>1.7378389460000001</v>
      </c>
      <c r="AH149" s="26">
        <v>2.1911615850000001</v>
      </c>
      <c r="AI149" s="26">
        <v>1.8244874529999999</v>
      </c>
      <c r="AJ149" s="26">
        <v>1.446058302</v>
      </c>
      <c r="AK149" s="26">
        <v>1.457742745</v>
      </c>
      <c r="AL149" s="26">
        <v>1.9689211419999999</v>
      </c>
      <c r="AM149" s="26">
        <v>2.8650336959999998</v>
      </c>
      <c r="AN149" s="26">
        <v>2.203315329</v>
      </c>
      <c r="AO149" s="26">
        <v>1.6886407539999999</v>
      </c>
      <c r="AP149" s="26">
        <v>1.525652588</v>
      </c>
      <c r="AQ149" s="26">
        <v>3.1918661259999999</v>
      </c>
      <c r="AR149" s="26">
        <v>2.1107417389999998</v>
      </c>
      <c r="AS149" s="26">
        <v>1.2742701620000001</v>
      </c>
      <c r="AT149" s="26">
        <v>1.639179135</v>
      </c>
      <c r="AU149" s="26">
        <v>2.454526392</v>
      </c>
      <c r="AV149" s="26">
        <v>22</v>
      </c>
    </row>
    <row r="150" spans="1:48" x14ac:dyDescent="0.25">
      <c r="A150" s="26" t="s">
        <v>337</v>
      </c>
      <c r="B150" s="26" t="s">
        <v>338</v>
      </c>
      <c r="C150" s="26">
        <v>0.20498221599999999</v>
      </c>
      <c r="D150" s="26">
        <v>6.8501000000000006E-2</v>
      </c>
      <c r="E150" s="26">
        <v>0.33130771799999997</v>
      </c>
      <c r="F150" s="26">
        <v>0</v>
      </c>
      <c r="G150" s="26">
        <v>0</v>
      </c>
      <c r="H150" s="26">
        <v>0</v>
      </c>
      <c r="I150" s="26">
        <v>0</v>
      </c>
      <c r="J150" s="26">
        <v>6.5067510999999995E-2</v>
      </c>
      <c r="K150" s="26">
        <v>0</v>
      </c>
      <c r="L150" s="26">
        <v>0.10004735200000001</v>
      </c>
      <c r="M150" s="26">
        <v>0</v>
      </c>
      <c r="N150" s="26">
        <v>0</v>
      </c>
      <c r="O150" s="26">
        <v>6.9896236E-2</v>
      </c>
      <c r="P150" s="26">
        <v>0</v>
      </c>
      <c r="Q150" s="26">
        <v>7.4964373000000001E-2</v>
      </c>
      <c r="R150" s="26">
        <v>9.3583118000000007E-2</v>
      </c>
      <c r="S150" s="26">
        <v>0.13056326800000001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0.107137592</v>
      </c>
      <c r="Z150" s="26">
        <v>0.139315096</v>
      </c>
      <c r="AA150" s="26">
        <v>0.221431711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0.26559534400000001</v>
      </c>
      <c r="AI150" s="26">
        <v>0.44039352300000001</v>
      </c>
      <c r="AJ150" s="26">
        <v>0.361514575</v>
      </c>
      <c r="AK150" s="26">
        <v>0.27766528499999998</v>
      </c>
      <c r="AL150" s="26">
        <v>0.28127444899999998</v>
      </c>
      <c r="AM150" s="26">
        <v>9.8794265000000006E-2</v>
      </c>
      <c r="AN150" s="26">
        <v>0.306016018</v>
      </c>
      <c r="AO150" s="26">
        <v>0.129895443</v>
      </c>
      <c r="AP150" s="26">
        <v>0.19899816400000001</v>
      </c>
      <c r="AQ150" s="26">
        <v>0.208165182</v>
      </c>
      <c r="AR150" s="26">
        <v>0.14556839599999999</v>
      </c>
      <c r="AS150" s="26">
        <v>7.4957068000000002E-2</v>
      </c>
      <c r="AT150" s="26">
        <v>0</v>
      </c>
      <c r="AU150" s="26">
        <v>8.7661657000000004E-2</v>
      </c>
      <c r="AV150" s="26">
        <v>21</v>
      </c>
    </row>
    <row r="151" spans="1:48" x14ac:dyDescent="0.25">
      <c r="A151" s="26" t="s">
        <v>339</v>
      </c>
      <c r="B151" s="26" t="s">
        <v>340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0.163917914</v>
      </c>
      <c r="AU151" s="26">
        <v>0</v>
      </c>
      <c r="AV151" s="26">
        <v>22</v>
      </c>
    </row>
    <row r="152" spans="1:48" x14ac:dyDescent="0.25">
      <c r="A152" s="26" t="s">
        <v>341</v>
      </c>
      <c r="B152" s="26" t="s">
        <v>342</v>
      </c>
      <c r="C152" s="26">
        <v>0</v>
      </c>
      <c r="D152" s="26">
        <v>6.8501000000000006E-2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0.26027004399999998</v>
      </c>
      <c r="K152" s="26">
        <v>0</v>
      </c>
      <c r="L152" s="26">
        <v>0.10004735200000001</v>
      </c>
      <c r="M152" s="26">
        <v>0</v>
      </c>
      <c r="N152" s="26">
        <v>7.4522466999999995E-2</v>
      </c>
      <c r="O152" s="26">
        <v>0</v>
      </c>
      <c r="P152" s="26">
        <v>0.222014827</v>
      </c>
      <c r="Q152" s="26">
        <v>0</v>
      </c>
      <c r="R152" s="26">
        <v>0.28074935400000001</v>
      </c>
      <c r="S152" s="26">
        <v>0.19584490199999999</v>
      </c>
      <c r="T152" s="26">
        <v>0.33185304799999998</v>
      </c>
      <c r="U152" s="26">
        <v>2.2493940399999999</v>
      </c>
      <c r="V152" s="26">
        <v>1.476519283</v>
      </c>
      <c r="W152" s="26">
        <v>5.956496059</v>
      </c>
      <c r="X152" s="26">
        <v>1.5875521399999999</v>
      </c>
      <c r="Y152" s="26">
        <v>3.214127763</v>
      </c>
      <c r="Z152" s="26">
        <v>1.53246606</v>
      </c>
      <c r="AA152" s="26">
        <v>2.3250329660000002</v>
      </c>
      <c r="AB152" s="26">
        <v>0.480201926</v>
      </c>
      <c r="AC152" s="26">
        <v>1.1933906510000001</v>
      </c>
      <c r="AD152" s="26">
        <v>0.88567697700000003</v>
      </c>
      <c r="AE152" s="26">
        <v>0.33854288799999999</v>
      </c>
      <c r="AF152" s="26">
        <v>0.51251541300000003</v>
      </c>
      <c r="AG152" s="26">
        <v>1.8293041539999999</v>
      </c>
      <c r="AH152" s="26">
        <v>0.86318486699999997</v>
      </c>
      <c r="AI152" s="26">
        <v>1.8244874529999999</v>
      </c>
      <c r="AJ152" s="26">
        <v>0.433817491</v>
      </c>
      <c r="AK152" s="26">
        <v>6.6639668350000001</v>
      </c>
      <c r="AL152" s="26">
        <v>0.28127444899999998</v>
      </c>
      <c r="AM152" s="26">
        <v>4.5445362080000002</v>
      </c>
      <c r="AN152" s="26">
        <v>2.386924939</v>
      </c>
      <c r="AO152" s="26">
        <v>0.45463404899999998</v>
      </c>
      <c r="AP152" s="26">
        <v>4.5106250430000001</v>
      </c>
      <c r="AQ152" s="26">
        <v>0.34694196999999999</v>
      </c>
      <c r="AR152" s="26">
        <v>0.50948938499999996</v>
      </c>
      <c r="AS152" s="26">
        <v>1.2742701620000001</v>
      </c>
      <c r="AT152" s="26">
        <v>0.57371269700000005</v>
      </c>
      <c r="AU152" s="26">
        <v>4.3830828430000004</v>
      </c>
      <c r="AV152" s="26">
        <v>22</v>
      </c>
    </row>
    <row r="153" spans="1:48" x14ac:dyDescent="0.25">
      <c r="A153" s="26" t="s">
        <v>343</v>
      </c>
      <c r="B153" s="26" t="s">
        <v>344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7.7565311999999997E-2</v>
      </c>
      <c r="V153" s="26">
        <v>0</v>
      </c>
      <c r="W153" s="26">
        <v>0.19214503399999999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0.125826721</v>
      </c>
      <c r="AJ153" s="26">
        <v>0</v>
      </c>
      <c r="AK153" s="26">
        <v>0.13883264200000001</v>
      </c>
      <c r="AL153" s="26">
        <v>0</v>
      </c>
      <c r="AM153" s="26">
        <v>9.8794265000000006E-2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8.7661657000000004E-2</v>
      </c>
      <c r="AV153" s="26">
        <v>22</v>
      </c>
    </row>
    <row r="154" spans="1:48" x14ac:dyDescent="0.25">
      <c r="A154" s="26" t="s">
        <v>345</v>
      </c>
      <c r="B154" s="26" t="s">
        <v>346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7.4964373000000001E-2</v>
      </c>
      <c r="R154" s="26">
        <v>0</v>
      </c>
      <c r="S154" s="26">
        <v>0</v>
      </c>
      <c r="T154" s="26">
        <v>0</v>
      </c>
      <c r="U154" s="26">
        <v>7.7565311999999997E-2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0.13883264200000001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7.4957068000000002E-2</v>
      </c>
      <c r="AT154" s="26">
        <v>0</v>
      </c>
      <c r="AU154" s="26">
        <v>0</v>
      </c>
      <c r="AV154" s="26">
        <v>22</v>
      </c>
    </row>
    <row r="155" spans="1:48" x14ac:dyDescent="0.25">
      <c r="A155" s="26" t="s">
        <v>347</v>
      </c>
      <c r="B155" s="26" t="s">
        <v>348</v>
      </c>
      <c r="C155" s="26">
        <v>0.30747332399999999</v>
      </c>
      <c r="D155" s="26">
        <v>0.68501000099999998</v>
      </c>
      <c r="E155" s="26">
        <v>0.16565385899999999</v>
      </c>
      <c r="F155" s="26">
        <v>0.143522338</v>
      </c>
      <c r="G155" s="26">
        <v>0.28646971999999998</v>
      </c>
      <c r="H155" s="26">
        <v>0</v>
      </c>
      <c r="I155" s="26">
        <v>0</v>
      </c>
      <c r="J155" s="26">
        <v>6.5067510999999995E-2</v>
      </c>
      <c r="K155" s="26">
        <v>0</v>
      </c>
      <c r="L155" s="26">
        <v>0.10004735200000001</v>
      </c>
      <c r="M155" s="26">
        <v>0.323888864</v>
      </c>
      <c r="N155" s="26">
        <v>0.14904493499999999</v>
      </c>
      <c r="O155" s="26">
        <v>0.209688709</v>
      </c>
      <c r="P155" s="26">
        <v>0</v>
      </c>
      <c r="Q155" s="26">
        <v>0</v>
      </c>
      <c r="R155" s="26">
        <v>0.28074935400000001</v>
      </c>
      <c r="S155" s="26">
        <v>0</v>
      </c>
      <c r="T155" s="26">
        <v>8.2963261999999996E-2</v>
      </c>
      <c r="U155" s="26">
        <v>0.155130623</v>
      </c>
      <c r="V155" s="26">
        <v>7.3825963999999994E-2</v>
      </c>
      <c r="W155" s="26">
        <v>0</v>
      </c>
      <c r="X155" s="26">
        <v>0</v>
      </c>
      <c r="Y155" s="26">
        <v>0.107137592</v>
      </c>
      <c r="Z155" s="26">
        <v>0</v>
      </c>
      <c r="AA155" s="26">
        <v>0.55357927799999995</v>
      </c>
      <c r="AB155" s="26">
        <v>0.34300137600000002</v>
      </c>
      <c r="AC155" s="26">
        <v>0.125620069</v>
      </c>
      <c r="AD155" s="26">
        <v>0.24154826600000001</v>
      </c>
      <c r="AE155" s="26">
        <v>8.4635721999999997E-2</v>
      </c>
      <c r="AF155" s="26">
        <v>0.17083847099999999</v>
      </c>
      <c r="AG155" s="26">
        <v>0</v>
      </c>
      <c r="AH155" s="26">
        <v>0.19919650799999999</v>
      </c>
      <c r="AI155" s="26">
        <v>0.31456680199999998</v>
      </c>
      <c r="AJ155" s="26">
        <v>7.2302914999999995E-2</v>
      </c>
      <c r="AK155" s="26">
        <v>0</v>
      </c>
      <c r="AL155" s="26">
        <v>0.14063722400000001</v>
      </c>
      <c r="AM155" s="26">
        <v>0.296382796</v>
      </c>
      <c r="AN155" s="26">
        <v>6.1203203999999997E-2</v>
      </c>
      <c r="AO155" s="26">
        <v>6.4947721E-2</v>
      </c>
      <c r="AP155" s="26">
        <v>0.19899816400000001</v>
      </c>
      <c r="AQ155" s="26">
        <v>0.13877678800000001</v>
      </c>
      <c r="AR155" s="26">
        <v>0.14556839599999999</v>
      </c>
      <c r="AS155" s="26">
        <v>0.149914137</v>
      </c>
      <c r="AT155" s="26">
        <v>0.24587687</v>
      </c>
      <c r="AU155" s="26">
        <v>0</v>
      </c>
      <c r="AV155" s="26">
        <v>22</v>
      </c>
    </row>
    <row r="156" spans="1:48" x14ac:dyDescent="0.25">
      <c r="A156" s="26" t="s">
        <v>349</v>
      </c>
      <c r="B156" s="26" t="s">
        <v>350</v>
      </c>
      <c r="C156" s="26">
        <v>0.61494664700000001</v>
      </c>
      <c r="D156" s="26">
        <v>0.41100600100000001</v>
      </c>
      <c r="E156" s="26">
        <v>2.0706732369999998</v>
      </c>
      <c r="F156" s="26">
        <v>7.1761169E-2</v>
      </c>
      <c r="G156" s="26">
        <v>1.527838507</v>
      </c>
      <c r="H156" s="26">
        <v>1.116252155</v>
      </c>
      <c r="I156" s="26">
        <v>1.247365308</v>
      </c>
      <c r="J156" s="26">
        <v>6.1814135569999999</v>
      </c>
      <c r="K156" s="26">
        <v>1.1710255780000001</v>
      </c>
      <c r="L156" s="26">
        <v>1.8008523430000001</v>
      </c>
      <c r="M156" s="26">
        <v>1.1012221360000001</v>
      </c>
      <c r="N156" s="26">
        <v>1.1923594799999999</v>
      </c>
      <c r="O156" s="26">
        <v>6.8498311520000001</v>
      </c>
      <c r="P156" s="26">
        <v>4.0702718369999999</v>
      </c>
      <c r="Q156" s="26">
        <v>5.3224704960000002</v>
      </c>
      <c r="R156" s="26">
        <v>2.2459948299999999</v>
      </c>
      <c r="S156" s="26">
        <v>0.58753470699999999</v>
      </c>
      <c r="T156" s="26">
        <v>4.1481630940000001</v>
      </c>
      <c r="U156" s="26">
        <v>8.8424455379999998</v>
      </c>
      <c r="V156" s="26">
        <v>3.1006904940000002</v>
      </c>
      <c r="W156" s="26">
        <v>6.5329311609999996</v>
      </c>
      <c r="X156" s="26">
        <v>7.937760699</v>
      </c>
      <c r="Y156" s="26">
        <v>5.3568796049999996</v>
      </c>
      <c r="Z156" s="26">
        <v>1.3931509630000001</v>
      </c>
      <c r="AA156" s="26">
        <v>11.735880679999999</v>
      </c>
      <c r="AB156" s="26">
        <v>11.319045409999999</v>
      </c>
      <c r="AC156" s="26">
        <v>3.3289318149999998</v>
      </c>
      <c r="AD156" s="26">
        <v>2.01290222</v>
      </c>
      <c r="AE156" s="26">
        <v>0.93099294099999996</v>
      </c>
      <c r="AF156" s="26">
        <v>2.8188347710000001</v>
      </c>
      <c r="AG156" s="26">
        <v>4.6647255919999999</v>
      </c>
      <c r="AH156" s="26">
        <v>4.4487220049999996</v>
      </c>
      <c r="AI156" s="26">
        <v>1.1324404880000001</v>
      </c>
      <c r="AJ156" s="26">
        <v>1.662967047</v>
      </c>
      <c r="AK156" s="26">
        <v>13.39734999</v>
      </c>
      <c r="AL156" s="26">
        <v>2.109558367</v>
      </c>
      <c r="AM156" s="26">
        <v>4.5445362080000002</v>
      </c>
      <c r="AN156" s="26">
        <v>11.26138946</v>
      </c>
      <c r="AO156" s="26">
        <v>4.0917064420000004</v>
      </c>
      <c r="AP156" s="26">
        <v>13.1338788</v>
      </c>
      <c r="AQ156" s="26">
        <v>4.5102456130000004</v>
      </c>
      <c r="AR156" s="26">
        <v>2.4746627289999998</v>
      </c>
      <c r="AS156" s="26">
        <v>6.8960502869999996</v>
      </c>
      <c r="AT156" s="26">
        <v>4.179906795</v>
      </c>
      <c r="AU156" s="26">
        <v>11.308353739999999</v>
      </c>
      <c r="AV156" s="26">
        <v>22</v>
      </c>
    </row>
    <row r="157" spans="1:48" x14ac:dyDescent="0.25">
      <c r="A157" s="26" t="s">
        <v>351</v>
      </c>
      <c r="B157" s="26" t="s">
        <v>352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7.3374430000000004E-2</v>
      </c>
      <c r="J157" s="26">
        <v>0.39040506699999999</v>
      </c>
      <c r="K157" s="26">
        <v>0</v>
      </c>
      <c r="L157" s="26">
        <v>0.10004735200000001</v>
      </c>
      <c r="M157" s="26">
        <v>0</v>
      </c>
      <c r="N157" s="26">
        <v>0.14904493499999999</v>
      </c>
      <c r="O157" s="26">
        <v>6.9896236E-2</v>
      </c>
      <c r="P157" s="26">
        <v>0.14800988500000001</v>
      </c>
      <c r="Q157" s="26">
        <v>0.149928746</v>
      </c>
      <c r="R157" s="26">
        <v>9.3583118000000007E-2</v>
      </c>
      <c r="S157" s="26">
        <v>0</v>
      </c>
      <c r="T157" s="26">
        <v>0</v>
      </c>
      <c r="U157" s="26">
        <v>0</v>
      </c>
      <c r="V157" s="26">
        <v>0</v>
      </c>
      <c r="W157" s="26">
        <v>0.19214503399999999</v>
      </c>
      <c r="X157" s="26">
        <v>0</v>
      </c>
      <c r="Y157" s="26">
        <v>1.821339066</v>
      </c>
      <c r="Z157" s="26">
        <v>1.114520771</v>
      </c>
      <c r="AA157" s="26">
        <v>0.66429513299999998</v>
      </c>
      <c r="AB157" s="26">
        <v>6.8600275000000002E-2</v>
      </c>
      <c r="AC157" s="26">
        <v>0.125620069</v>
      </c>
      <c r="AD157" s="26">
        <v>0</v>
      </c>
      <c r="AE157" s="26">
        <v>0.16927144399999999</v>
      </c>
      <c r="AF157" s="26">
        <v>8.5419234999999996E-2</v>
      </c>
      <c r="AG157" s="26">
        <v>0</v>
      </c>
      <c r="AH157" s="26">
        <v>0</v>
      </c>
      <c r="AI157" s="26">
        <v>0</v>
      </c>
      <c r="AJ157" s="26">
        <v>0</v>
      </c>
      <c r="AK157" s="26">
        <v>0.13883264200000001</v>
      </c>
      <c r="AL157" s="26">
        <v>0</v>
      </c>
      <c r="AM157" s="26">
        <v>0</v>
      </c>
      <c r="AN157" s="26">
        <v>0</v>
      </c>
      <c r="AO157" s="26">
        <v>0</v>
      </c>
      <c r="AP157" s="26">
        <v>0</v>
      </c>
      <c r="AQ157" s="26">
        <v>0</v>
      </c>
      <c r="AR157" s="26">
        <v>0</v>
      </c>
      <c r="AS157" s="26">
        <v>0</v>
      </c>
      <c r="AT157" s="26">
        <v>0</v>
      </c>
      <c r="AU157" s="26">
        <v>0</v>
      </c>
      <c r="AV157" s="26">
        <v>22</v>
      </c>
    </row>
    <row r="158" spans="1:48" x14ac:dyDescent="0.25">
      <c r="A158" s="26" t="s">
        <v>353</v>
      </c>
      <c r="B158" s="26" t="s">
        <v>354</v>
      </c>
      <c r="C158" s="26">
        <v>3.4846976679999999</v>
      </c>
      <c r="D158" s="26">
        <v>6.2335910139999999</v>
      </c>
      <c r="E158" s="26">
        <v>7.2059428649999999</v>
      </c>
      <c r="F158" s="26">
        <v>2.726924425</v>
      </c>
      <c r="G158" s="26">
        <v>7.8301723470000004</v>
      </c>
      <c r="H158" s="26">
        <v>7.2928474129999996</v>
      </c>
      <c r="I158" s="26">
        <v>5.9433288190000004</v>
      </c>
      <c r="J158" s="26">
        <v>10.736139339999999</v>
      </c>
      <c r="K158" s="26">
        <v>6.1478842819999997</v>
      </c>
      <c r="L158" s="26">
        <v>6.6031252589999996</v>
      </c>
      <c r="M158" s="26">
        <v>4.5992218630000004</v>
      </c>
      <c r="N158" s="26">
        <v>9.0917410329999999</v>
      </c>
      <c r="O158" s="26">
        <v>9.5757843650000005</v>
      </c>
      <c r="P158" s="26">
        <v>11.02673643</v>
      </c>
      <c r="Q158" s="26">
        <v>9.2955822749999992</v>
      </c>
      <c r="R158" s="26">
        <v>11.510723499999999</v>
      </c>
      <c r="S158" s="26">
        <v>9.7922451160000001</v>
      </c>
      <c r="T158" s="26">
        <v>10.453371000000001</v>
      </c>
      <c r="U158" s="26">
        <v>5.2744411979999999</v>
      </c>
      <c r="V158" s="26">
        <v>4.429557849</v>
      </c>
      <c r="W158" s="26">
        <v>6.7250761949999998</v>
      </c>
      <c r="X158" s="26">
        <v>4.7626564189999998</v>
      </c>
      <c r="Y158" s="26">
        <v>3.8569533150000002</v>
      </c>
      <c r="Z158" s="26">
        <v>5.4332887569999997</v>
      </c>
      <c r="AA158" s="26">
        <v>8.6358367299999994</v>
      </c>
      <c r="AB158" s="26">
        <v>9.9470399020000002</v>
      </c>
      <c r="AC158" s="26">
        <v>5.0876127750000002</v>
      </c>
      <c r="AD158" s="26">
        <v>3.2206435519999999</v>
      </c>
      <c r="AE158" s="26">
        <v>5.162779038</v>
      </c>
      <c r="AF158" s="26">
        <v>4.3563810089999997</v>
      </c>
      <c r="AG158" s="26">
        <v>9.4209163920000005</v>
      </c>
      <c r="AH158" s="26">
        <v>11.686195120000001</v>
      </c>
      <c r="AI158" s="26">
        <v>9.4999174259999997</v>
      </c>
      <c r="AJ158" s="26">
        <v>5.5673244620000002</v>
      </c>
      <c r="AK158" s="26">
        <v>4.6508935200000003</v>
      </c>
      <c r="AL158" s="26">
        <v>5.5551703659999996</v>
      </c>
      <c r="AM158" s="26">
        <v>5.433684596</v>
      </c>
      <c r="AN158" s="26">
        <v>6.1203203569999998</v>
      </c>
      <c r="AO158" s="26">
        <v>8.5730992120000007</v>
      </c>
      <c r="AP158" s="26">
        <v>13.929871459999999</v>
      </c>
      <c r="AQ158" s="26">
        <v>9.0204912250000007</v>
      </c>
      <c r="AR158" s="26">
        <v>9.1708089370000003</v>
      </c>
      <c r="AS158" s="26">
        <v>7.3457926970000003</v>
      </c>
      <c r="AT158" s="26">
        <v>9.0154852430000005</v>
      </c>
      <c r="AU158" s="26">
        <v>7.2759175190000001</v>
      </c>
      <c r="AV158" s="26">
        <v>24</v>
      </c>
    </row>
    <row r="159" spans="1:48" x14ac:dyDescent="0.25">
      <c r="A159" s="26" t="s">
        <v>355</v>
      </c>
      <c r="B159" s="26" t="s">
        <v>356</v>
      </c>
      <c r="C159" s="26">
        <v>137.54306679999999</v>
      </c>
      <c r="D159" s="26">
        <v>311.33704569999998</v>
      </c>
      <c r="E159" s="26">
        <v>279.29240620000002</v>
      </c>
      <c r="F159" s="26">
        <v>86.400447560000003</v>
      </c>
      <c r="G159" s="26">
        <v>285.51482090000002</v>
      </c>
      <c r="H159" s="26">
        <v>326.54096379999999</v>
      </c>
      <c r="I159" s="26">
        <v>275.59435860000002</v>
      </c>
      <c r="J159" s="26">
        <v>376.93609190000001</v>
      </c>
      <c r="K159" s="26">
        <v>270.14096289999998</v>
      </c>
      <c r="L159" s="26">
        <v>261.62382659999997</v>
      </c>
      <c r="M159" s="26">
        <v>221.34564940000001</v>
      </c>
      <c r="N159" s="26">
        <v>374.5499216</v>
      </c>
      <c r="O159" s="26">
        <v>370.58984459999999</v>
      </c>
      <c r="P159" s="26">
        <v>407.8412381</v>
      </c>
      <c r="Q159" s="26">
        <v>341.38775550000003</v>
      </c>
      <c r="R159" s="26">
        <v>293.57024089999999</v>
      </c>
      <c r="S159" s="26">
        <v>284.9543329</v>
      </c>
      <c r="T159" s="26">
        <v>321.64856630000003</v>
      </c>
      <c r="U159" s="26">
        <v>97.422031540000006</v>
      </c>
      <c r="V159" s="26">
        <v>144.62506379999999</v>
      </c>
      <c r="W159" s="26">
        <v>192.7214692</v>
      </c>
      <c r="X159" s="26">
        <v>156.94086870000001</v>
      </c>
      <c r="Y159" s="26">
        <v>103.49491399999999</v>
      </c>
      <c r="Z159" s="26">
        <v>115.2135847</v>
      </c>
      <c r="AA159" s="26">
        <v>256.19648960000001</v>
      </c>
      <c r="AB159" s="26">
        <v>281.3983288</v>
      </c>
      <c r="AC159" s="26">
        <v>173.16726439999999</v>
      </c>
      <c r="AD159" s="26">
        <v>114.41336219999999</v>
      </c>
      <c r="AE159" s="26">
        <v>127.29212579999999</v>
      </c>
      <c r="AF159" s="26">
        <v>171.18014790000001</v>
      </c>
      <c r="AG159" s="26">
        <v>360.8302443</v>
      </c>
      <c r="AH159" s="26">
        <v>509.01347600000003</v>
      </c>
      <c r="AI159" s="26">
        <v>585.15716540000005</v>
      </c>
      <c r="AJ159" s="26">
        <v>218.7886211</v>
      </c>
      <c r="AK159" s="26">
        <v>204.29223329999999</v>
      </c>
      <c r="AL159" s="26">
        <v>251.5296759</v>
      </c>
      <c r="AM159" s="26">
        <v>279.19259399999999</v>
      </c>
      <c r="AN159" s="26">
        <v>234.89789529999999</v>
      </c>
      <c r="AO159" s="26">
        <v>239.7869871</v>
      </c>
      <c r="AP159" s="26">
        <v>581.47263420000002</v>
      </c>
      <c r="AQ159" s="26">
        <v>403.42412300000001</v>
      </c>
      <c r="AR159" s="26">
        <v>452.79049520000001</v>
      </c>
      <c r="AS159" s="26">
        <v>388.05274279999998</v>
      </c>
      <c r="AT159" s="26">
        <v>323.65592020000003</v>
      </c>
      <c r="AU159" s="26">
        <v>266.14079020000003</v>
      </c>
      <c r="AV159" s="26">
        <v>24</v>
      </c>
    </row>
    <row r="160" spans="1:48" x14ac:dyDescent="0.25">
      <c r="A160" s="26" t="s">
        <v>357</v>
      </c>
      <c r="B160" s="26" t="s">
        <v>358</v>
      </c>
      <c r="C160" s="26">
        <v>73.076159910000001</v>
      </c>
      <c r="D160" s="26">
        <v>163.5803884</v>
      </c>
      <c r="E160" s="26">
        <v>159.02770459999999</v>
      </c>
      <c r="F160" s="26">
        <v>43.702551960000001</v>
      </c>
      <c r="G160" s="26">
        <v>185.2504189</v>
      </c>
      <c r="H160" s="26">
        <v>262.9890077</v>
      </c>
      <c r="I160" s="26">
        <v>247.4919519</v>
      </c>
      <c r="J160" s="26">
        <v>198.4559089</v>
      </c>
      <c r="K160" s="26">
        <v>284.19326990000002</v>
      </c>
      <c r="L160" s="26">
        <v>164.6779421</v>
      </c>
      <c r="M160" s="26">
        <v>153.1346547</v>
      </c>
      <c r="N160" s="26">
        <v>255.2394511</v>
      </c>
      <c r="O160" s="26">
        <v>194.87070660000001</v>
      </c>
      <c r="P160" s="26">
        <v>218.90661990000001</v>
      </c>
      <c r="Q160" s="26">
        <v>182.4632843</v>
      </c>
      <c r="R160" s="26">
        <v>62.419939640000003</v>
      </c>
      <c r="S160" s="26">
        <v>60.059103380000003</v>
      </c>
      <c r="T160" s="26">
        <v>56.332054810000002</v>
      </c>
      <c r="U160" s="26">
        <v>70.196607119999996</v>
      </c>
      <c r="V160" s="26">
        <v>95.383145679999998</v>
      </c>
      <c r="W160" s="26">
        <v>108.7540893</v>
      </c>
      <c r="X160" s="26">
        <v>84.367056570000003</v>
      </c>
      <c r="Y160" s="26">
        <v>62.996904149999999</v>
      </c>
      <c r="Z160" s="26">
        <v>55.58672344</v>
      </c>
      <c r="AA160" s="26">
        <v>114.5909104</v>
      </c>
      <c r="AB160" s="26">
        <v>104.1352177</v>
      </c>
      <c r="AC160" s="26">
        <v>97.104312960000001</v>
      </c>
      <c r="AD160" s="26">
        <v>86.957375909999996</v>
      </c>
      <c r="AE160" s="26">
        <v>109.0108098</v>
      </c>
      <c r="AF160" s="26">
        <v>130.606011</v>
      </c>
      <c r="AG160" s="26">
        <v>123.02070430000001</v>
      </c>
      <c r="AH160" s="26">
        <v>96.676705060000003</v>
      </c>
      <c r="AI160" s="26">
        <v>62.535880280000001</v>
      </c>
      <c r="AJ160" s="26">
        <v>95.584453749999994</v>
      </c>
      <c r="AK160" s="26">
        <v>91.560127649999998</v>
      </c>
      <c r="AL160" s="26">
        <v>141.7623222</v>
      </c>
      <c r="AM160" s="26">
        <v>86.741365009999996</v>
      </c>
      <c r="AN160" s="26">
        <v>102.57656919999999</v>
      </c>
      <c r="AO160" s="26">
        <v>98.460745500000002</v>
      </c>
      <c r="AP160" s="26">
        <v>83.844559619999998</v>
      </c>
      <c r="AQ160" s="26">
        <v>102.0009392</v>
      </c>
      <c r="AR160" s="26">
        <v>89.597347630000002</v>
      </c>
      <c r="AS160" s="26">
        <v>168.20366139999999</v>
      </c>
      <c r="AT160" s="26">
        <v>123.92194259999999</v>
      </c>
      <c r="AU160" s="26">
        <v>115.36274040000001</v>
      </c>
      <c r="AV160" s="26">
        <v>24</v>
      </c>
    </row>
    <row r="161" spans="1:48" x14ac:dyDescent="0.25">
      <c r="A161" s="26" t="s">
        <v>359</v>
      </c>
      <c r="B161" s="26" t="s">
        <v>360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6.5067510999999995E-2</v>
      </c>
      <c r="K161" s="26">
        <v>0</v>
      </c>
      <c r="L161" s="26">
        <v>0</v>
      </c>
      <c r="M161" s="26">
        <v>0</v>
      </c>
      <c r="N161" s="26">
        <v>7.4522466999999995E-2</v>
      </c>
      <c r="O161" s="26">
        <v>0</v>
      </c>
      <c r="P161" s="26">
        <v>0</v>
      </c>
      <c r="Q161" s="26">
        <v>0.149928746</v>
      </c>
      <c r="R161" s="26">
        <v>9.3583118000000007E-2</v>
      </c>
      <c r="S161" s="26">
        <v>0</v>
      </c>
      <c r="T161" s="26">
        <v>8.2963261999999996E-2</v>
      </c>
      <c r="U161" s="26">
        <v>0</v>
      </c>
      <c r="V161" s="26">
        <v>0</v>
      </c>
      <c r="W161" s="26">
        <v>0</v>
      </c>
      <c r="X161" s="26">
        <v>0</v>
      </c>
      <c r="Y161" s="26">
        <v>0.107137592</v>
      </c>
      <c r="Z161" s="26">
        <v>0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0</v>
      </c>
      <c r="AH161" s="26">
        <v>0</v>
      </c>
      <c r="AI161" s="26">
        <v>0</v>
      </c>
      <c r="AJ161" s="26">
        <v>0</v>
      </c>
      <c r="AK161" s="26">
        <v>0</v>
      </c>
      <c r="AL161" s="26">
        <v>0</v>
      </c>
      <c r="AM161" s="26">
        <v>0</v>
      </c>
      <c r="AN161" s="26">
        <v>0</v>
      </c>
      <c r="AO161" s="26">
        <v>0.129895443</v>
      </c>
      <c r="AP161" s="26">
        <v>0</v>
      </c>
      <c r="AQ161" s="26">
        <v>6.9388394000000006E-2</v>
      </c>
      <c r="AR161" s="26">
        <v>0</v>
      </c>
      <c r="AS161" s="26">
        <v>7.4957068000000002E-2</v>
      </c>
      <c r="AT161" s="26">
        <v>0</v>
      </c>
      <c r="AU161" s="26">
        <v>0</v>
      </c>
      <c r="AV161" s="26">
        <v>20</v>
      </c>
    </row>
    <row r="162" spans="1:48" x14ac:dyDescent="0.25">
      <c r="A162" s="26" t="s">
        <v>361</v>
      </c>
      <c r="B162" s="26" t="s">
        <v>362</v>
      </c>
      <c r="C162" s="26">
        <v>1.332384402</v>
      </c>
      <c r="D162" s="26">
        <v>5.9595870130000002</v>
      </c>
      <c r="E162" s="26">
        <v>4.3898272629999999</v>
      </c>
      <c r="F162" s="26">
        <v>1.5787457199999999</v>
      </c>
      <c r="G162" s="26">
        <v>4.2015558930000001</v>
      </c>
      <c r="H162" s="26">
        <v>4.9859262930000003</v>
      </c>
      <c r="I162" s="26">
        <v>4.6959635110000004</v>
      </c>
      <c r="J162" s="26">
        <v>4.2944557339999996</v>
      </c>
      <c r="K162" s="26">
        <v>4.5377241130000003</v>
      </c>
      <c r="L162" s="26">
        <v>3.4016099820000001</v>
      </c>
      <c r="M162" s="26">
        <v>4.2105552270000004</v>
      </c>
      <c r="N162" s="26">
        <v>3.8751683090000002</v>
      </c>
      <c r="O162" s="26">
        <v>6.2207650250000004</v>
      </c>
      <c r="P162" s="26">
        <v>4.2182817220000004</v>
      </c>
      <c r="Q162" s="26">
        <v>3.898147405</v>
      </c>
      <c r="R162" s="26">
        <v>2.058828594</v>
      </c>
      <c r="S162" s="26">
        <v>1.6320408529999999</v>
      </c>
      <c r="T162" s="26">
        <v>1.991118285</v>
      </c>
      <c r="U162" s="26">
        <v>2.0942634170000001</v>
      </c>
      <c r="V162" s="26">
        <v>2.5100827809999999</v>
      </c>
      <c r="W162" s="26">
        <v>1.9214503409999999</v>
      </c>
      <c r="X162" s="26">
        <v>3.6286906050000001</v>
      </c>
      <c r="Y162" s="26">
        <v>2.9998525790000001</v>
      </c>
      <c r="Z162" s="26">
        <v>2.7863019269999998</v>
      </c>
      <c r="AA162" s="26">
        <v>2.8786122430000001</v>
      </c>
      <c r="AB162" s="26">
        <v>3.1556126579999999</v>
      </c>
      <c r="AC162" s="26">
        <v>4.2082722950000004</v>
      </c>
      <c r="AD162" s="26">
        <v>2.01290222</v>
      </c>
      <c r="AE162" s="26">
        <v>2.9622502669999999</v>
      </c>
      <c r="AF162" s="26">
        <v>2.1354808869999999</v>
      </c>
      <c r="AG162" s="26">
        <v>4.8476560070000003</v>
      </c>
      <c r="AH162" s="26">
        <v>4.5815196770000002</v>
      </c>
      <c r="AI162" s="26">
        <v>3.460234824</v>
      </c>
      <c r="AJ162" s="26">
        <v>3.9043574150000002</v>
      </c>
      <c r="AK162" s="26">
        <v>6.1086362650000003</v>
      </c>
      <c r="AL162" s="26">
        <v>5.6254889779999999</v>
      </c>
      <c r="AM162" s="26">
        <v>6.3228329849999998</v>
      </c>
      <c r="AN162" s="26">
        <v>4.8350530819999999</v>
      </c>
      <c r="AO162" s="26">
        <v>5.3906608680000003</v>
      </c>
      <c r="AP162" s="26">
        <v>5.3066176970000001</v>
      </c>
      <c r="AQ162" s="26">
        <v>5.8286251</v>
      </c>
      <c r="AR162" s="26">
        <v>4.4398360730000004</v>
      </c>
      <c r="AS162" s="26">
        <v>7.4957068339999999</v>
      </c>
      <c r="AT162" s="26">
        <v>7.950018805</v>
      </c>
      <c r="AU162" s="26">
        <v>5.5226843819999996</v>
      </c>
      <c r="AV162" s="26">
        <v>24</v>
      </c>
    </row>
    <row r="163" spans="1:48" x14ac:dyDescent="0.25">
      <c r="A163" s="26" t="s">
        <v>363</v>
      </c>
      <c r="B163" s="26" t="s">
        <v>364</v>
      </c>
      <c r="C163" s="26">
        <v>0</v>
      </c>
      <c r="D163" s="26">
        <v>0.13700200000000001</v>
      </c>
      <c r="E163" s="26">
        <v>0.41413464700000002</v>
      </c>
      <c r="F163" s="26">
        <v>7.1761169E-2</v>
      </c>
      <c r="G163" s="26">
        <v>0.190979813</v>
      </c>
      <c r="H163" s="26">
        <v>0.223250431</v>
      </c>
      <c r="I163" s="26">
        <v>7.3374430000000004E-2</v>
      </c>
      <c r="J163" s="26">
        <v>0.19520253300000001</v>
      </c>
      <c r="K163" s="26">
        <v>7.3189098999999994E-2</v>
      </c>
      <c r="L163" s="26">
        <v>0</v>
      </c>
      <c r="M163" s="26">
        <v>0.194333318</v>
      </c>
      <c r="N163" s="26">
        <v>0</v>
      </c>
      <c r="O163" s="26">
        <v>0.41937741699999997</v>
      </c>
      <c r="P163" s="26">
        <v>0.37002471199999998</v>
      </c>
      <c r="Q163" s="26">
        <v>0.22489312</v>
      </c>
      <c r="R163" s="26">
        <v>0.37433247200000003</v>
      </c>
      <c r="S163" s="26">
        <v>0.19584490199999999</v>
      </c>
      <c r="T163" s="26">
        <v>0.33185304799999998</v>
      </c>
      <c r="U163" s="26">
        <v>7.7565311999999997E-2</v>
      </c>
      <c r="V163" s="26">
        <v>7.3825963999999994E-2</v>
      </c>
      <c r="W163" s="26">
        <v>0</v>
      </c>
      <c r="X163" s="26">
        <v>0</v>
      </c>
      <c r="Y163" s="26">
        <v>0.107137592</v>
      </c>
      <c r="Z163" s="26">
        <v>0.139315096</v>
      </c>
      <c r="AA163" s="26">
        <v>0</v>
      </c>
      <c r="AB163" s="26">
        <v>0.27440110099999998</v>
      </c>
      <c r="AC163" s="26">
        <v>0.125620069</v>
      </c>
      <c r="AD163" s="26">
        <v>0.161032178</v>
      </c>
      <c r="AE163" s="26">
        <v>0.16927144399999999</v>
      </c>
      <c r="AF163" s="26">
        <v>8.5419234999999996E-2</v>
      </c>
      <c r="AG163" s="26">
        <v>0.27439562299999998</v>
      </c>
      <c r="AH163" s="26">
        <v>0.26559534400000001</v>
      </c>
      <c r="AI163" s="26">
        <v>0.125826721</v>
      </c>
      <c r="AJ163" s="26">
        <v>7.2302914999999995E-2</v>
      </c>
      <c r="AK163" s="26">
        <v>0</v>
      </c>
      <c r="AL163" s="26">
        <v>0</v>
      </c>
      <c r="AM163" s="26">
        <v>9.8794265000000006E-2</v>
      </c>
      <c r="AN163" s="26">
        <v>6.1203203999999997E-2</v>
      </c>
      <c r="AO163" s="26">
        <v>6.4947721E-2</v>
      </c>
      <c r="AP163" s="26">
        <v>6.6332720999999997E-2</v>
      </c>
      <c r="AQ163" s="26">
        <v>0</v>
      </c>
      <c r="AR163" s="26">
        <v>0.14556839599999999</v>
      </c>
      <c r="AS163" s="26">
        <v>0</v>
      </c>
      <c r="AT163" s="26">
        <v>0</v>
      </c>
      <c r="AU163" s="26">
        <v>0</v>
      </c>
      <c r="AV163" s="26">
        <v>24</v>
      </c>
    </row>
    <row r="164" spans="1:48" x14ac:dyDescent="0.25">
      <c r="A164" s="26" t="s">
        <v>365</v>
      </c>
      <c r="B164" s="26" t="s">
        <v>366</v>
      </c>
      <c r="C164" s="26">
        <v>0.71743775499999995</v>
      </c>
      <c r="D164" s="26">
        <v>0.82201200200000002</v>
      </c>
      <c r="E164" s="26">
        <v>0.49696157699999999</v>
      </c>
      <c r="F164" s="26">
        <v>7.1761169E-2</v>
      </c>
      <c r="G164" s="26">
        <v>1.2413687870000001</v>
      </c>
      <c r="H164" s="26">
        <v>0.59533448300000003</v>
      </c>
      <c r="I164" s="26">
        <v>1.1739908779999999</v>
      </c>
      <c r="J164" s="26">
        <v>0.19520253300000001</v>
      </c>
      <c r="K164" s="26">
        <v>0.80508008499999995</v>
      </c>
      <c r="L164" s="26">
        <v>1.8008523430000001</v>
      </c>
      <c r="M164" s="26">
        <v>0.58299995500000001</v>
      </c>
      <c r="N164" s="26">
        <v>1.1178370120000001</v>
      </c>
      <c r="O164" s="26">
        <v>0.83875483500000003</v>
      </c>
      <c r="P164" s="26">
        <v>0.37002471199999998</v>
      </c>
      <c r="Q164" s="26">
        <v>0.82460810500000004</v>
      </c>
      <c r="R164" s="26">
        <v>1.7780792400000001</v>
      </c>
      <c r="S164" s="26">
        <v>1.5014775849999999</v>
      </c>
      <c r="T164" s="26">
        <v>1.410375452</v>
      </c>
      <c r="U164" s="26">
        <v>0.38782655900000002</v>
      </c>
      <c r="V164" s="26">
        <v>0.36912982100000002</v>
      </c>
      <c r="W164" s="26">
        <v>0.57643510200000003</v>
      </c>
      <c r="X164" s="26">
        <v>0.22679316299999999</v>
      </c>
      <c r="Y164" s="26">
        <v>0.64282555299999999</v>
      </c>
      <c r="Z164" s="26">
        <v>0.417945289</v>
      </c>
      <c r="AA164" s="26">
        <v>1.107158555</v>
      </c>
      <c r="AB164" s="26">
        <v>1.1662046779999999</v>
      </c>
      <c r="AC164" s="26">
        <v>0.125620069</v>
      </c>
      <c r="AD164" s="26">
        <v>8.0516088999999999E-2</v>
      </c>
      <c r="AE164" s="26">
        <v>0.50781433200000003</v>
      </c>
      <c r="AF164" s="26">
        <v>0.51251541300000003</v>
      </c>
      <c r="AG164" s="26">
        <v>0.27439562299999998</v>
      </c>
      <c r="AH164" s="26">
        <v>0.39839301500000002</v>
      </c>
      <c r="AI164" s="26">
        <v>0.88078704600000002</v>
      </c>
      <c r="AJ164" s="26">
        <v>0.14460582999999999</v>
      </c>
      <c r="AK164" s="26">
        <v>0.34708160599999999</v>
      </c>
      <c r="AL164" s="26">
        <v>0.63286750999999997</v>
      </c>
      <c r="AM164" s="26">
        <v>0.79035412299999996</v>
      </c>
      <c r="AN164" s="26">
        <v>0.55082883199999999</v>
      </c>
      <c r="AO164" s="26">
        <v>0.45463404899999998</v>
      </c>
      <c r="AP164" s="26">
        <v>1.3929871460000001</v>
      </c>
      <c r="AQ164" s="26">
        <v>1.110214305</v>
      </c>
      <c r="AR164" s="26">
        <v>0.58227358299999998</v>
      </c>
      <c r="AS164" s="26">
        <v>0.22487120499999999</v>
      </c>
      <c r="AT164" s="26">
        <v>1.229384351</v>
      </c>
      <c r="AU164" s="26">
        <v>0.613631598</v>
      </c>
      <c r="AV164" s="26">
        <v>23</v>
      </c>
    </row>
    <row r="165" spans="1:48" x14ac:dyDescent="0.25">
      <c r="A165" s="26" t="s">
        <v>367</v>
      </c>
      <c r="B165" s="26" t="s">
        <v>368</v>
      </c>
      <c r="C165" s="26">
        <v>2.2548043729999998</v>
      </c>
      <c r="D165" s="26">
        <v>3.288048007</v>
      </c>
      <c r="E165" s="26">
        <v>2.8161156030000001</v>
      </c>
      <c r="F165" s="26">
        <v>0.43056701400000003</v>
      </c>
      <c r="G165" s="26">
        <v>3.9150861730000002</v>
      </c>
      <c r="H165" s="26">
        <v>4.0185077580000002</v>
      </c>
      <c r="I165" s="26">
        <v>5.0628356610000003</v>
      </c>
      <c r="J165" s="26">
        <v>2.5376329339999999</v>
      </c>
      <c r="K165" s="26">
        <v>2.7811857469999999</v>
      </c>
      <c r="L165" s="26">
        <v>3.4016099820000001</v>
      </c>
      <c r="M165" s="26">
        <v>2.6558886820000001</v>
      </c>
      <c r="N165" s="26">
        <v>4.9184828539999996</v>
      </c>
      <c r="O165" s="26">
        <v>3.1453306310000002</v>
      </c>
      <c r="P165" s="26">
        <v>2.3681581600000001</v>
      </c>
      <c r="Q165" s="26">
        <v>4.6477911369999996</v>
      </c>
      <c r="R165" s="26">
        <v>3.3689922449999998</v>
      </c>
      <c r="S165" s="26">
        <v>3.7863347780000001</v>
      </c>
      <c r="T165" s="26">
        <v>4.8948324510000001</v>
      </c>
      <c r="U165" s="26">
        <v>1.1634796759999999</v>
      </c>
      <c r="V165" s="26">
        <v>1.4026933189999999</v>
      </c>
      <c r="W165" s="26">
        <v>1.3450152390000001</v>
      </c>
      <c r="X165" s="26">
        <v>1.3607589769999999</v>
      </c>
      <c r="Y165" s="26">
        <v>0.32141277600000001</v>
      </c>
      <c r="Z165" s="26">
        <v>1.114520771</v>
      </c>
      <c r="AA165" s="26">
        <v>2.2143171100000001</v>
      </c>
      <c r="AB165" s="26">
        <v>2.7440110070000001</v>
      </c>
      <c r="AC165" s="26">
        <v>1.6958709249999999</v>
      </c>
      <c r="AD165" s="26">
        <v>0.88567697700000003</v>
      </c>
      <c r="AE165" s="26">
        <v>0.84635721900000005</v>
      </c>
      <c r="AF165" s="26">
        <v>1.452127003</v>
      </c>
      <c r="AG165" s="26">
        <v>2.1951649839999998</v>
      </c>
      <c r="AH165" s="26">
        <v>2.788751108</v>
      </c>
      <c r="AI165" s="26">
        <v>3.1456680220000002</v>
      </c>
      <c r="AJ165" s="26">
        <v>0.72302915099999998</v>
      </c>
      <c r="AK165" s="26">
        <v>1.1106611390000001</v>
      </c>
      <c r="AL165" s="26">
        <v>1.4766908569999999</v>
      </c>
      <c r="AM165" s="26">
        <v>0.49397132700000002</v>
      </c>
      <c r="AN165" s="26">
        <v>1.0404544609999999</v>
      </c>
      <c r="AO165" s="26">
        <v>0.90926809799999997</v>
      </c>
      <c r="AP165" s="26">
        <v>2.6533088490000001</v>
      </c>
      <c r="AQ165" s="26">
        <v>2.6367589740000001</v>
      </c>
      <c r="AR165" s="26">
        <v>2.329094333</v>
      </c>
      <c r="AS165" s="26">
        <v>1.574098435</v>
      </c>
      <c r="AT165" s="26">
        <v>1.147425395</v>
      </c>
      <c r="AU165" s="26">
        <v>1.840894794</v>
      </c>
      <c r="AV165" s="26">
        <v>24</v>
      </c>
    </row>
    <row r="166" spans="1:48" x14ac:dyDescent="0.25">
      <c r="A166" s="26" t="s">
        <v>369</v>
      </c>
      <c r="B166" s="26" t="s">
        <v>370</v>
      </c>
      <c r="C166" s="26">
        <v>0.30747332399999999</v>
      </c>
      <c r="D166" s="26">
        <v>0.41100600100000001</v>
      </c>
      <c r="E166" s="26">
        <v>0.24848078800000001</v>
      </c>
      <c r="F166" s="26">
        <v>0.143522338</v>
      </c>
      <c r="G166" s="26">
        <v>1.1458788799999999</v>
      </c>
      <c r="H166" s="26">
        <v>0.59533448300000003</v>
      </c>
      <c r="I166" s="26">
        <v>0.88049315800000005</v>
      </c>
      <c r="J166" s="26">
        <v>0.91094515600000003</v>
      </c>
      <c r="K166" s="26">
        <v>7.3189098999999994E-2</v>
      </c>
      <c r="L166" s="26">
        <v>0.60028411400000004</v>
      </c>
      <c r="M166" s="26">
        <v>0.45344440899999999</v>
      </c>
      <c r="N166" s="26">
        <v>0.67070220700000005</v>
      </c>
      <c r="O166" s="26">
        <v>0.69896236199999995</v>
      </c>
      <c r="P166" s="26">
        <v>0.44402965500000002</v>
      </c>
      <c r="Q166" s="26">
        <v>0.374821866</v>
      </c>
      <c r="R166" s="26">
        <v>1.029414297</v>
      </c>
      <c r="S166" s="26">
        <v>0.65281634099999997</v>
      </c>
      <c r="T166" s="26">
        <v>1.8251917609999999</v>
      </c>
      <c r="U166" s="26">
        <v>0.93078374100000005</v>
      </c>
      <c r="V166" s="26">
        <v>0.664433677</v>
      </c>
      <c r="W166" s="26">
        <v>1.3450152390000001</v>
      </c>
      <c r="X166" s="26">
        <v>0.45358632599999998</v>
      </c>
      <c r="Y166" s="26">
        <v>0.74996314500000005</v>
      </c>
      <c r="Z166" s="26">
        <v>0.417945289</v>
      </c>
      <c r="AA166" s="26">
        <v>0.66429513299999998</v>
      </c>
      <c r="AB166" s="26">
        <v>0.96040385299999997</v>
      </c>
      <c r="AC166" s="26">
        <v>1.0049605479999999</v>
      </c>
      <c r="AD166" s="26">
        <v>0.32206435500000002</v>
      </c>
      <c r="AE166" s="26">
        <v>0.677085775</v>
      </c>
      <c r="AF166" s="26">
        <v>0.59793464799999996</v>
      </c>
      <c r="AG166" s="26">
        <v>1.006117285</v>
      </c>
      <c r="AH166" s="26">
        <v>0.79678603100000001</v>
      </c>
      <c r="AI166" s="26">
        <v>2.0761408939999999</v>
      </c>
      <c r="AJ166" s="26">
        <v>0.79533206599999995</v>
      </c>
      <c r="AK166" s="26">
        <v>0.27766528499999998</v>
      </c>
      <c r="AL166" s="26">
        <v>0.42191167299999999</v>
      </c>
      <c r="AM166" s="26">
        <v>0.49397132700000002</v>
      </c>
      <c r="AN166" s="26">
        <v>0.55082883199999999</v>
      </c>
      <c r="AO166" s="26">
        <v>0.58452949200000004</v>
      </c>
      <c r="AP166" s="26">
        <v>1.525652588</v>
      </c>
      <c r="AQ166" s="26">
        <v>0.90204912299999995</v>
      </c>
      <c r="AR166" s="26">
        <v>0.50948938499999996</v>
      </c>
      <c r="AS166" s="26">
        <v>0.82452775199999995</v>
      </c>
      <c r="AT166" s="26">
        <v>0.98350748099999996</v>
      </c>
      <c r="AU166" s="26">
        <v>0.52596994100000005</v>
      </c>
      <c r="AV166" s="26">
        <v>24</v>
      </c>
    </row>
    <row r="167" spans="1:48" x14ac:dyDescent="0.25">
      <c r="A167" s="26" t="s">
        <v>371</v>
      </c>
      <c r="B167" s="26" t="s">
        <v>372</v>
      </c>
      <c r="C167" s="26">
        <v>0.102491108</v>
      </c>
      <c r="D167" s="26">
        <v>0.274004001</v>
      </c>
      <c r="E167" s="26">
        <v>8.2826928999999994E-2</v>
      </c>
      <c r="F167" s="26">
        <v>0.21528350700000001</v>
      </c>
      <c r="G167" s="26">
        <v>0.76391925299999996</v>
      </c>
      <c r="H167" s="26">
        <v>0.372084052</v>
      </c>
      <c r="I167" s="26">
        <v>0.44024657900000003</v>
      </c>
      <c r="J167" s="26">
        <v>0.45547257800000002</v>
      </c>
      <c r="K167" s="26">
        <v>0.36594549300000001</v>
      </c>
      <c r="L167" s="26">
        <v>0.30014205700000002</v>
      </c>
      <c r="M167" s="26">
        <v>0.45344440899999999</v>
      </c>
      <c r="N167" s="26">
        <v>0.59617973999999996</v>
      </c>
      <c r="O167" s="26">
        <v>0.41937741699999997</v>
      </c>
      <c r="P167" s="26">
        <v>0.29601977000000002</v>
      </c>
      <c r="Q167" s="26">
        <v>0.44978623899999998</v>
      </c>
      <c r="R167" s="26">
        <v>0.46791558999999999</v>
      </c>
      <c r="S167" s="26">
        <v>0.91394287799999996</v>
      </c>
      <c r="T167" s="26">
        <v>1.0785224040000001</v>
      </c>
      <c r="U167" s="26">
        <v>0.31026124700000002</v>
      </c>
      <c r="V167" s="26">
        <v>0</v>
      </c>
      <c r="W167" s="26">
        <v>0</v>
      </c>
      <c r="X167" s="26">
        <v>0</v>
      </c>
      <c r="Y167" s="26">
        <v>0.21427518400000001</v>
      </c>
      <c r="Z167" s="26">
        <v>0.139315096</v>
      </c>
      <c r="AA167" s="26">
        <v>0.66429513299999998</v>
      </c>
      <c r="AB167" s="26">
        <v>0.27440110099999998</v>
      </c>
      <c r="AC167" s="26">
        <v>0.31405017099999999</v>
      </c>
      <c r="AD167" s="26">
        <v>8.0516088999999999E-2</v>
      </c>
      <c r="AE167" s="26">
        <v>0.16927144399999999</v>
      </c>
      <c r="AF167" s="26">
        <v>0.17083847099999999</v>
      </c>
      <c r="AG167" s="26">
        <v>0.64025645399999997</v>
      </c>
      <c r="AH167" s="26">
        <v>1.3279767179999999</v>
      </c>
      <c r="AI167" s="26">
        <v>1.6357473709999999</v>
      </c>
      <c r="AJ167" s="26">
        <v>0.28921165999999998</v>
      </c>
      <c r="AK167" s="26">
        <v>0.48591424799999999</v>
      </c>
      <c r="AL167" s="26">
        <v>0.35159306099999998</v>
      </c>
      <c r="AM167" s="26">
        <v>0.59276559200000001</v>
      </c>
      <c r="AN167" s="26">
        <v>0.36721922099999998</v>
      </c>
      <c r="AO167" s="26">
        <v>0.38968632800000003</v>
      </c>
      <c r="AP167" s="26">
        <v>0.53066177000000003</v>
      </c>
      <c r="AQ167" s="26">
        <v>0.55510715200000005</v>
      </c>
      <c r="AR167" s="26">
        <v>0.65505778100000001</v>
      </c>
      <c r="AS167" s="26">
        <v>0.37478534200000002</v>
      </c>
      <c r="AT167" s="26">
        <v>0.32783582700000002</v>
      </c>
      <c r="AU167" s="26">
        <v>0.613631598</v>
      </c>
      <c r="AV167" s="26">
        <v>24</v>
      </c>
    </row>
    <row r="168" spans="1:48" x14ac:dyDescent="0.25">
      <c r="A168" s="26" t="s">
        <v>373</v>
      </c>
      <c r="B168" s="26" t="s">
        <v>374</v>
      </c>
      <c r="C168" s="26">
        <v>0.102491108</v>
      </c>
      <c r="D168" s="26">
        <v>1.3015190029999999</v>
      </c>
      <c r="E168" s="26">
        <v>0.91109622400000001</v>
      </c>
      <c r="F168" s="26">
        <v>0.57408935299999997</v>
      </c>
      <c r="G168" s="26">
        <v>0.76391925299999996</v>
      </c>
      <c r="H168" s="26">
        <v>2.3069211209999998</v>
      </c>
      <c r="I168" s="26">
        <v>2.201232896</v>
      </c>
      <c r="J168" s="26">
        <v>1.626687778</v>
      </c>
      <c r="K168" s="26">
        <v>2.1224838589999999</v>
      </c>
      <c r="L168" s="26">
        <v>0.70033146700000004</v>
      </c>
      <c r="M168" s="26">
        <v>0.842111045</v>
      </c>
      <c r="N168" s="26">
        <v>1.1923594799999999</v>
      </c>
      <c r="O168" s="26">
        <v>1.1183397799999999</v>
      </c>
      <c r="P168" s="26">
        <v>0.814054367</v>
      </c>
      <c r="Q168" s="26">
        <v>1.199429971</v>
      </c>
      <c r="R168" s="26">
        <v>1.965245476</v>
      </c>
      <c r="S168" s="26">
        <v>0.78337960900000003</v>
      </c>
      <c r="T168" s="26">
        <v>1.0785224040000001</v>
      </c>
      <c r="U168" s="26">
        <v>0.31026124700000002</v>
      </c>
      <c r="V168" s="26">
        <v>0.664433677</v>
      </c>
      <c r="W168" s="26">
        <v>0.57643510200000003</v>
      </c>
      <c r="X168" s="26">
        <v>0.68037948800000003</v>
      </c>
      <c r="Y168" s="26">
        <v>0.21427518400000001</v>
      </c>
      <c r="Z168" s="26">
        <v>0.417945289</v>
      </c>
      <c r="AA168" s="26">
        <v>0.66429513299999998</v>
      </c>
      <c r="AB168" s="26">
        <v>0.68600275200000005</v>
      </c>
      <c r="AC168" s="26">
        <v>0.43967023999999999</v>
      </c>
      <c r="AD168" s="26">
        <v>0.48309653299999999</v>
      </c>
      <c r="AE168" s="26">
        <v>0.42317861000000001</v>
      </c>
      <c r="AF168" s="26">
        <v>0.17083847099999999</v>
      </c>
      <c r="AG168" s="26">
        <v>0.64025645399999997</v>
      </c>
      <c r="AH168" s="26">
        <v>1.5935720609999999</v>
      </c>
      <c r="AI168" s="26">
        <v>2.201967615</v>
      </c>
      <c r="AJ168" s="26">
        <v>0.361514575</v>
      </c>
      <c r="AK168" s="26">
        <v>0.20824896400000001</v>
      </c>
      <c r="AL168" s="26">
        <v>0.63286750999999997</v>
      </c>
      <c r="AM168" s="26">
        <v>0.59276559200000001</v>
      </c>
      <c r="AN168" s="26">
        <v>0.55082883199999999</v>
      </c>
      <c r="AO168" s="26">
        <v>0.19484316400000001</v>
      </c>
      <c r="AP168" s="26">
        <v>1.591985309</v>
      </c>
      <c r="AQ168" s="26">
        <v>1.873486639</v>
      </c>
      <c r="AR168" s="26">
        <v>1.310115562</v>
      </c>
      <c r="AS168" s="26">
        <v>1.049398957</v>
      </c>
      <c r="AT168" s="26">
        <v>0.98350748099999996</v>
      </c>
      <c r="AU168" s="26">
        <v>0.26298497100000001</v>
      </c>
      <c r="AV168" s="26">
        <v>24</v>
      </c>
    </row>
    <row r="169" spans="1:48" x14ac:dyDescent="0.25">
      <c r="A169" s="26" t="s">
        <v>375</v>
      </c>
      <c r="B169" s="26" t="s">
        <v>376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9.3583118000000007E-2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26">
        <v>0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0.149914137</v>
      </c>
      <c r="AT169" s="26">
        <v>0</v>
      </c>
      <c r="AU169" s="26">
        <v>0</v>
      </c>
      <c r="AV169" s="26">
        <v>24</v>
      </c>
    </row>
    <row r="170" spans="1:48" x14ac:dyDescent="0.25">
      <c r="A170" s="26" t="s">
        <v>377</v>
      </c>
      <c r="B170" s="26" t="s">
        <v>378</v>
      </c>
      <c r="C170" s="26">
        <v>0.81992886300000001</v>
      </c>
      <c r="D170" s="26">
        <v>1.5070220030000001</v>
      </c>
      <c r="E170" s="26">
        <v>1.8221924490000001</v>
      </c>
      <c r="F170" s="26">
        <v>0.143522338</v>
      </c>
      <c r="G170" s="26">
        <v>1.6233284130000001</v>
      </c>
      <c r="H170" s="26">
        <v>0.52091767200000005</v>
      </c>
      <c r="I170" s="26">
        <v>0.51362100899999996</v>
      </c>
      <c r="J170" s="26">
        <v>1.5616202669999999</v>
      </c>
      <c r="K170" s="26">
        <v>0.219567296</v>
      </c>
      <c r="L170" s="26">
        <v>0.90042617199999997</v>
      </c>
      <c r="M170" s="26">
        <v>0.38866663600000001</v>
      </c>
      <c r="N170" s="26">
        <v>0.67070220700000005</v>
      </c>
      <c r="O170" s="26">
        <v>1.9570946149999999</v>
      </c>
      <c r="P170" s="26">
        <v>1.110074137</v>
      </c>
      <c r="Q170" s="26">
        <v>1.3493587170000001</v>
      </c>
      <c r="R170" s="26">
        <v>1.1229974149999999</v>
      </c>
      <c r="S170" s="26">
        <v>1.958449023</v>
      </c>
      <c r="T170" s="26">
        <v>1.991118285</v>
      </c>
      <c r="U170" s="26">
        <v>0.77565311699999995</v>
      </c>
      <c r="V170" s="26">
        <v>0</v>
      </c>
      <c r="W170" s="26">
        <v>2.1135953760000001</v>
      </c>
      <c r="X170" s="26">
        <v>1.5875521399999999</v>
      </c>
      <c r="Y170" s="26">
        <v>0.857100737</v>
      </c>
      <c r="Z170" s="26">
        <v>0.417945289</v>
      </c>
      <c r="AA170" s="26">
        <v>1.771453688</v>
      </c>
      <c r="AB170" s="26">
        <v>1.234804953</v>
      </c>
      <c r="AC170" s="26">
        <v>0.62810034299999995</v>
      </c>
      <c r="AD170" s="26">
        <v>0.40258044399999998</v>
      </c>
      <c r="AE170" s="26">
        <v>0.93099294099999996</v>
      </c>
      <c r="AF170" s="26">
        <v>0.42709617700000002</v>
      </c>
      <c r="AG170" s="26">
        <v>0.73172166100000002</v>
      </c>
      <c r="AH170" s="26">
        <v>0.99598253800000003</v>
      </c>
      <c r="AI170" s="26">
        <v>1.321180569</v>
      </c>
      <c r="AJ170" s="26">
        <v>0.65072623600000001</v>
      </c>
      <c r="AK170" s="26">
        <v>0.27766528499999998</v>
      </c>
      <c r="AL170" s="26">
        <v>0.35159306099999998</v>
      </c>
      <c r="AM170" s="26">
        <v>0.59276559200000001</v>
      </c>
      <c r="AN170" s="26">
        <v>0.48962562900000001</v>
      </c>
      <c r="AO170" s="26">
        <v>1.039163541</v>
      </c>
      <c r="AP170" s="26">
        <v>2.0563143579999998</v>
      </c>
      <c r="AQ170" s="26">
        <v>0.83266072899999999</v>
      </c>
      <c r="AR170" s="26">
        <v>0.50948938499999996</v>
      </c>
      <c r="AS170" s="26">
        <v>0.97444188799999998</v>
      </c>
      <c r="AT170" s="26">
        <v>0.90154852399999996</v>
      </c>
      <c r="AU170" s="26">
        <v>1.4902481670000001</v>
      </c>
      <c r="AV170" s="26">
        <v>24</v>
      </c>
    </row>
    <row r="171" spans="1:48" x14ac:dyDescent="0.25">
      <c r="A171" s="26" t="s">
        <v>379</v>
      </c>
      <c r="B171" s="26" t="s">
        <v>380</v>
      </c>
      <c r="C171" s="26">
        <v>0</v>
      </c>
      <c r="D171" s="26">
        <v>0</v>
      </c>
      <c r="E171" s="26">
        <v>8.2826928999999994E-2</v>
      </c>
      <c r="F171" s="26">
        <v>0</v>
      </c>
      <c r="G171" s="26">
        <v>9.5489906999999999E-2</v>
      </c>
      <c r="H171" s="26">
        <v>0</v>
      </c>
      <c r="I171" s="26">
        <v>0</v>
      </c>
      <c r="J171" s="26">
        <v>0.13013502199999999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7.4004942000000004E-2</v>
      </c>
      <c r="Q171" s="26">
        <v>0</v>
      </c>
      <c r="R171" s="26">
        <v>0</v>
      </c>
      <c r="S171" s="26">
        <v>6.5281634000000005E-2</v>
      </c>
      <c r="T171" s="26">
        <v>0</v>
      </c>
      <c r="U171" s="26">
        <v>0</v>
      </c>
      <c r="V171" s="26">
        <v>7.3825963999999994E-2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0.19919650799999999</v>
      </c>
      <c r="AI171" s="26">
        <v>0.125826721</v>
      </c>
      <c r="AJ171" s="26">
        <v>0</v>
      </c>
      <c r="AK171" s="26">
        <v>6.9416321000000003E-2</v>
      </c>
      <c r="AL171" s="26">
        <v>0</v>
      </c>
      <c r="AM171" s="26">
        <v>9.8794265000000006E-2</v>
      </c>
      <c r="AN171" s="26">
        <v>6.1203203999999997E-2</v>
      </c>
      <c r="AO171" s="26">
        <v>6.4947721E-2</v>
      </c>
      <c r="AP171" s="26">
        <v>6.6332720999999997E-2</v>
      </c>
      <c r="AQ171" s="26">
        <v>0</v>
      </c>
      <c r="AR171" s="26">
        <v>0</v>
      </c>
      <c r="AS171" s="26">
        <v>0</v>
      </c>
      <c r="AT171" s="26">
        <v>0</v>
      </c>
      <c r="AU171" s="26">
        <v>8.7661657000000004E-2</v>
      </c>
      <c r="AV171" s="26">
        <v>24</v>
      </c>
    </row>
    <row r="172" spans="1:48" x14ac:dyDescent="0.25">
      <c r="A172" s="26" t="s">
        <v>381</v>
      </c>
      <c r="B172" s="26" t="s">
        <v>382</v>
      </c>
      <c r="C172" s="26">
        <v>0.61494664700000001</v>
      </c>
      <c r="D172" s="26">
        <v>0.75351100199999999</v>
      </c>
      <c r="E172" s="26">
        <v>0.41413464700000002</v>
      </c>
      <c r="F172" s="26">
        <v>0.143522338</v>
      </c>
      <c r="G172" s="26">
        <v>9.5489906999999999E-2</v>
      </c>
      <c r="H172" s="26">
        <v>0.29766724100000003</v>
      </c>
      <c r="I172" s="26">
        <v>0.66036986900000005</v>
      </c>
      <c r="J172" s="26">
        <v>0.52054008900000004</v>
      </c>
      <c r="K172" s="26">
        <v>0.65870188699999999</v>
      </c>
      <c r="L172" s="26">
        <v>0.60028411400000004</v>
      </c>
      <c r="M172" s="26">
        <v>0.38866663600000001</v>
      </c>
      <c r="N172" s="26">
        <v>0.44713480500000002</v>
      </c>
      <c r="O172" s="26">
        <v>0.629066126</v>
      </c>
      <c r="P172" s="26">
        <v>0.814054367</v>
      </c>
      <c r="Q172" s="26">
        <v>0.89957247799999995</v>
      </c>
      <c r="R172" s="26">
        <v>0.56149870700000004</v>
      </c>
      <c r="S172" s="26">
        <v>0.32640817100000002</v>
      </c>
      <c r="T172" s="26">
        <v>0</v>
      </c>
      <c r="U172" s="26">
        <v>0.38782655900000002</v>
      </c>
      <c r="V172" s="26">
        <v>0.664433677</v>
      </c>
      <c r="W172" s="26">
        <v>0.57643510200000003</v>
      </c>
      <c r="X172" s="26">
        <v>0.907172651</v>
      </c>
      <c r="Y172" s="26">
        <v>0.64282555299999999</v>
      </c>
      <c r="Z172" s="26">
        <v>0.417945289</v>
      </c>
      <c r="AA172" s="26">
        <v>0.55357927799999995</v>
      </c>
      <c r="AB172" s="26">
        <v>0.41160165100000001</v>
      </c>
      <c r="AC172" s="26">
        <v>0.37686020599999998</v>
      </c>
      <c r="AD172" s="26">
        <v>0.32206435500000002</v>
      </c>
      <c r="AE172" s="26">
        <v>0.25390716600000002</v>
      </c>
      <c r="AF172" s="26">
        <v>0.25625770599999997</v>
      </c>
      <c r="AG172" s="26">
        <v>0.82318686900000004</v>
      </c>
      <c r="AH172" s="26">
        <v>0.59758952300000001</v>
      </c>
      <c r="AI172" s="26">
        <v>0.44039352300000001</v>
      </c>
      <c r="AJ172" s="26">
        <v>0.14460582999999999</v>
      </c>
      <c r="AK172" s="26">
        <v>0.55533056999999997</v>
      </c>
      <c r="AL172" s="26">
        <v>0.28127444899999998</v>
      </c>
      <c r="AM172" s="26">
        <v>0.49397132700000002</v>
      </c>
      <c r="AN172" s="26">
        <v>0.306016018</v>
      </c>
      <c r="AO172" s="26">
        <v>0.38968632800000003</v>
      </c>
      <c r="AP172" s="26">
        <v>0.59699449100000002</v>
      </c>
      <c r="AQ172" s="26">
        <v>0.41633036400000001</v>
      </c>
      <c r="AR172" s="26">
        <v>0.50948938499999996</v>
      </c>
      <c r="AS172" s="26">
        <v>0.37478534200000002</v>
      </c>
      <c r="AT172" s="26">
        <v>8.1958956999999999E-2</v>
      </c>
      <c r="AU172" s="26">
        <v>0.35064662699999999</v>
      </c>
      <c r="AV172" s="26">
        <v>24</v>
      </c>
    </row>
    <row r="173" spans="1:48" x14ac:dyDescent="0.25">
      <c r="A173" s="26" t="s">
        <v>383</v>
      </c>
      <c r="B173" s="26" t="s">
        <v>384</v>
      </c>
      <c r="C173" s="26">
        <v>8.7117441689999993</v>
      </c>
      <c r="D173" s="26">
        <v>10.138148019999999</v>
      </c>
      <c r="E173" s="26">
        <v>9.4422699609999992</v>
      </c>
      <c r="F173" s="26">
        <v>2.0093127339999999</v>
      </c>
      <c r="G173" s="26">
        <v>8.0211521599999998</v>
      </c>
      <c r="H173" s="26">
        <v>3.7208405170000001</v>
      </c>
      <c r="I173" s="26">
        <v>3.4485982040000001</v>
      </c>
      <c r="J173" s="26">
        <v>5.2704684009999996</v>
      </c>
      <c r="K173" s="26">
        <v>4.0254004229999998</v>
      </c>
      <c r="L173" s="26">
        <v>6.4030305539999999</v>
      </c>
      <c r="M173" s="26">
        <v>4.5344440910000001</v>
      </c>
      <c r="N173" s="26">
        <v>7.8993815529999996</v>
      </c>
      <c r="O173" s="26">
        <v>7.7584822229999997</v>
      </c>
      <c r="P173" s="26">
        <v>8.3625585020000006</v>
      </c>
      <c r="Q173" s="26">
        <v>6.6718292129999996</v>
      </c>
      <c r="R173" s="26">
        <v>10.200559849999999</v>
      </c>
      <c r="S173" s="26">
        <v>8.6171757020000008</v>
      </c>
      <c r="T173" s="26">
        <v>11.283003620000001</v>
      </c>
      <c r="U173" s="26">
        <v>2.3269593519999998</v>
      </c>
      <c r="V173" s="26">
        <v>1.6241712109999999</v>
      </c>
      <c r="W173" s="26">
        <v>5.1879159220000002</v>
      </c>
      <c r="X173" s="26">
        <v>7.7109675360000001</v>
      </c>
      <c r="Y173" s="26">
        <v>3.4284029469999999</v>
      </c>
      <c r="Z173" s="26">
        <v>3.4828774079999998</v>
      </c>
      <c r="AA173" s="26">
        <v>8.5251208740000006</v>
      </c>
      <c r="AB173" s="26">
        <v>7.0658283439999998</v>
      </c>
      <c r="AC173" s="26">
        <v>3.1405017129999999</v>
      </c>
      <c r="AD173" s="26">
        <v>0.96619306599999999</v>
      </c>
      <c r="AE173" s="26">
        <v>1.6080787169999999</v>
      </c>
      <c r="AF173" s="26">
        <v>2.2209001220000002</v>
      </c>
      <c r="AG173" s="26">
        <v>3.5671431</v>
      </c>
      <c r="AH173" s="26">
        <v>7.7022649640000003</v>
      </c>
      <c r="AI173" s="26">
        <v>7.4866898920000002</v>
      </c>
      <c r="AJ173" s="26">
        <v>2.4582991129999998</v>
      </c>
      <c r="AK173" s="26">
        <v>3.1931507749999999</v>
      </c>
      <c r="AL173" s="26">
        <v>3.0940189380000001</v>
      </c>
      <c r="AM173" s="26">
        <v>6.2240387190000002</v>
      </c>
      <c r="AN173" s="26">
        <v>4.9574594889999997</v>
      </c>
      <c r="AO173" s="26">
        <v>4.416445049</v>
      </c>
      <c r="AP173" s="26">
        <v>8.0925919880000006</v>
      </c>
      <c r="AQ173" s="26">
        <v>5.0653527650000001</v>
      </c>
      <c r="AR173" s="26">
        <v>5.8227358330000003</v>
      </c>
      <c r="AS173" s="26">
        <v>6.1464796039999996</v>
      </c>
      <c r="AT173" s="26">
        <v>6.0649628</v>
      </c>
      <c r="AU173" s="26">
        <v>5.3473610689999997</v>
      </c>
      <c r="AV173" s="26">
        <v>24</v>
      </c>
    </row>
    <row r="174" spans="1:48" x14ac:dyDescent="0.25">
      <c r="A174" s="26" t="s">
        <v>385</v>
      </c>
      <c r="B174" s="26" t="s">
        <v>386</v>
      </c>
      <c r="C174" s="26">
        <v>48.683276239999998</v>
      </c>
      <c r="D174" s="26">
        <v>87.064771190000002</v>
      </c>
      <c r="E174" s="26">
        <v>85.477391229999995</v>
      </c>
      <c r="F174" s="26">
        <v>23.178857610000001</v>
      </c>
      <c r="G174" s="26">
        <v>72.094879539999994</v>
      </c>
      <c r="H174" s="26">
        <v>72.705223700000005</v>
      </c>
      <c r="I174" s="26">
        <v>78.584014379999999</v>
      </c>
      <c r="J174" s="26">
        <v>39.235709210000003</v>
      </c>
      <c r="K174" s="26">
        <v>57.746198800000002</v>
      </c>
      <c r="L174" s="26">
        <v>78.43712429</v>
      </c>
      <c r="M174" s="26">
        <v>62.575328450000001</v>
      </c>
      <c r="N174" s="26">
        <v>103.2136175</v>
      </c>
      <c r="O174" s="26">
        <v>48.018714299999999</v>
      </c>
      <c r="P174" s="26">
        <v>38.556575039999998</v>
      </c>
      <c r="Q174" s="26">
        <v>49.551450670000001</v>
      </c>
      <c r="R174" s="26">
        <v>52.687295380000002</v>
      </c>
      <c r="S174" s="26">
        <v>55.554670629999997</v>
      </c>
      <c r="T174" s="26">
        <v>67.366168639999998</v>
      </c>
      <c r="U174" s="26">
        <v>18.538109510000002</v>
      </c>
      <c r="V174" s="26">
        <v>20.15448821</v>
      </c>
      <c r="W174" s="26">
        <v>37.660426690000001</v>
      </c>
      <c r="X174" s="26">
        <v>31.75104279</v>
      </c>
      <c r="Y174" s="26">
        <v>20.784692870000001</v>
      </c>
      <c r="Z174" s="26">
        <v>27.723704170000001</v>
      </c>
      <c r="AA174" s="26">
        <v>53.03289479</v>
      </c>
      <c r="AB174" s="26">
        <v>58.378834179999998</v>
      </c>
      <c r="AC174" s="26">
        <v>32.284357610000001</v>
      </c>
      <c r="AD174" s="26">
        <v>22.947085309999999</v>
      </c>
      <c r="AE174" s="26">
        <v>25.221445129999999</v>
      </c>
      <c r="AF174" s="26">
        <v>23.319451279999999</v>
      </c>
      <c r="AG174" s="26">
        <v>40.884947840000002</v>
      </c>
      <c r="AH174" s="26">
        <v>65.469252190000006</v>
      </c>
      <c r="AI174" s="26">
        <v>64.045800929999999</v>
      </c>
      <c r="AJ174" s="26">
        <v>27.54741065</v>
      </c>
      <c r="AK174" s="26">
        <v>20.894312679999999</v>
      </c>
      <c r="AL174" s="26">
        <v>32.346561620000003</v>
      </c>
      <c r="AM174" s="26">
        <v>31.317782130000001</v>
      </c>
      <c r="AN174" s="26">
        <v>28.88791209</v>
      </c>
      <c r="AO174" s="26">
        <v>26.953304339999999</v>
      </c>
      <c r="AP174" s="26">
        <v>62.419090660000002</v>
      </c>
      <c r="AQ174" s="26">
        <v>53.914782170000002</v>
      </c>
      <c r="AR174" s="26">
        <v>55.46155881</v>
      </c>
      <c r="AS174" s="26">
        <v>35.079907980000002</v>
      </c>
      <c r="AT174" s="26">
        <v>39.504217160000003</v>
      </c>
      <c r="AU174" s="26">
        <v>33.837399550000001</v>
      </c>
      <c r="AV174" s="26">
        <v>24</v>
      </c>
    </row>
    <row r="175" spans="1:48" x14ac:dyDescent="0.25">
      <c r="A175" s="26" t="s">
        <v>387</v>
      </c>
      <c r="B175" s="26" t="s">
        <v>388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6.2913360000000002E-2</v>
      </c>
      <c r="AJ175" s="26">
        <v>0</v>
      </c>
      <c r="AK175" s="26">
        <v>0</v>
      </c>
      <c r="AL175" s="26">
        <v>7.0318612000000003E-2</v>
      </c>
      <c r="AM175" s="26">
        <v>0</v>
      </c>
      <c r="AN175" s="26">
        <v>6.1203203999999997E-2</v>
      </c>
      <c r="AO175" s="26">
        <v>0</v>
      </c>
      <c r="AP175" s="26">
        <v>0.13266544199999999</v>
      </c>
      <c r="AQ175" s="26">
        <v>0</v>
      </c>
      <c r="AR175" s="26">
        <v>0</v>
      </c>
      <c r="AS175" s="26">
        <v>0</v>
      </c>
      <c r="AT175" s="26">
        <v>8.1958956999999999E-2</v>
      </c>
      <c r="AU175" s="26">
        <v>0</v>
      </c>
      <c r="AV175" s="26">
        <v>24</v>
      </c>
    </row>
    <row r="176" spans="1:48" x14ac:dyDescent="0.25">
      <c r="A176" s="26" t="s">
        <v>389</v>
      </c>
      <c r="B176" s="26" t="s">
        <v>390</v>
      </c>
      <c r="C176" s="26">
        <v>11.78647741</v>
      </c>
      <c r="D176" s="26">
        <v>27.742905059999998</v>
      </c>
      <c r="E176" s="26">
        <v>22.694578679999999</v>
      </c>
      <c r="F176" s="26">
        <v>4.0186254679999998</v>
      </c>
      <c r="G176" s="26">
        <v>19.861900590000001</v>
      </c>
      <c r="H176" s="26">
        <v>13.32060905</v>
      </c>
      <c r="I176" s="26">
        <v>11.73990878</v>
      </c>
      <c r="J176" s="26">
        <v>20.170928450000002</v>
      </c>
      <c r="K176" s="26">
        <v>11.856633970000001</v>
      </c>
      <c r="L176" s="26">
        <v>21.31008606</v>
      </c>
      <c r="M176" s="26">
        <v>13.21466564</v>
      </c>
      <c r="N176" s="26">
        <v>25.114071540000001</v>
      </c>
      <c r="O176" s="26">
        <v>26.211088589999999</v>
      </c>
      <c r="P176" s="26">
        <v>20.647378960000001</v>
      </c>
      <c r="Q176" s="26">
        <v>20.540238250000002</v>
      </c>
      <c r="R176" s="26">
        <v>8.1417312580000001</v>
      </c>
      <c r="S176" s="26">
        <v>9.8575267499999999</v>
      </c>
      <c r="T176" s="26">
        <v>9.8726281629999999</v>
      </c>
      <c r="U176" s="26">
        <v>4.0333962100000003</v>
      </c>
      <c r="V176" s="26">
        <v>5.0201655619999999</v>
      </c>
      <c r="W176" s="26">
        <v>9.991541776</v>
      </c>
      <c r="X176" s="26">
        <v>12.020037629999999</v>
      </c>
      <c r="Y176" s="26">
        <v>7.3924938549999997</v>
      </c>
      <c r="Z176" s="26">
        <v>6.687124624</v>
      </c>
      <c r="AA176" s="26">
        <v>13.28590266</v>
      </c>
      <c r="AB176" s="26">
        <v>12.622450629999999</v>
      </c>
      <c r="AC176" s="26">
        <v>6.4066234939999998</v>
      </c>
      <c r="AD176" s="26">
        <v>3.7842561739999998</v>
      </c>
      <c r="AE176" s="26">
        <v>4.9088718719999997</v>
      </c>
      <c r="AF176" s="26">
        <v>6.0647657190000004</v>
      </c>
      <c r="AG176" s="26">
        <v>10.975824920000001</v>
      </c>
      <c r="AH176" s="26">
        <v>17.595691510000002</v>
      </c>
      <c r="AI176" s="26">
        <v>15.03629314</v>
      </c>
      <c r="AJ176" s="26">
        <v>5.8565361219999996</v>
      </c>
      <c r="AK176" s="26">
        <v>9.1629543980000001</v>
      </c>
      <c r="AL176" s="26">
        <v>10.196198770000001</v>
      </c>
      <c r="AM176" s="26">
        <v>14.522757009999999</v>
      </c>
      <c r="AN176" s="26">
        <v>12.97507916</v>
      </c>
      <c r="AO176" s="26">
        <v>11.690589839999999</v>
      </c>
      <c r="AP176" s="26">
        <v>20.16514725</v>
      </c>
      <c r="AQ176" s="26">
        <v>14.84911632</v>
      </c>
      <c r="AR176" s="26">
        <v>9.9714351140000002</v>
      </c>
      <c r="AS176" s="26">
        <v>15.366199010000001</v>
      </c>
      <c r="AT176" s="26">
        <v>11.5562129</v>
      </c>
      <c r="AU176" s="26">
        <v>17.795316339999999</v>
      </c>
      <c r="AV176" s="26">
        <v>24</v>
      </c>
    </row>
    <row r="177" spans="1:48" x14ac:dyDescent="0.25">
      <c r="A177" s="26" t="s">
        <v>391</v>
      </c>
      <c r="B177" s="26" t="s">
        <v>392</v>
      </c>
      <c r="C177" s="26">
        <v>0.30747332399999999</v>
      </c>
      <c r="D177" s="26">
        <v>0.41100600100000001</v>
      </c>
      <c r="E177" s="26">
        <v>0.41413464700000002</v>
      </c>
      <c r="F177" s="26">
        <v>0.143522338</v>
      </c>
      <c r="G177" s="26">
        <v>1.050388973</v>
      </c>
      <c r="H177" s="26">
        <v>0.818584914</v>
      </c>
      <c r="I177" s="26">
        <v>0.58699543899999995</v>
      </c>
      <c r="J177" s="26">
        <v>1.5616202669999999</v>
      </c>
      <c r="K177" s="26">
        <v>0.95145828200000004</v>
      </c>
      <c r="L177" s="26">
        <v>0.70033146700000004</v>
      </c>
      <c r="M177" s="26">
        <v>0.25911109100000002</v>
      </c>
      <c r="N177" s="26">
        <v>0.96879207700000003</v>
      </c>
      <c r="O177" s="26">
        <v>0.90865107099999998</v>
      </c>
      <c r="P177" s="26">
        <v>0.88805931000000005</v>
      </c>
      <c r="Q177" s="26">
        <v>1.4243230899999999</v>
      </c>
      <c r="R177" s="26">
        <v>1.4037467690000001</v>
      </c>
      <c r="S177" s="26">
        <v>3.2640817050000002</v>
      </c>
      <c r="T177" s="26">
        <v>3.4844569989999998</v>
      </c>
      <c r="U177" s="26">
        <v>1.0083490530000001</v>
      </c>
      <c r="V177" s="26">
        <v>0.664433677</v>
      </c>
      <c r="W177" s="26">
        <v>4.2271907510000002</v>
      </c>
      <c r="X177" s="26">
        <v>0.22679316299999999</v>
      </c>
      <c r="Y177" s="26">
        <v>1.071375921</v>
      </c>
      <c r="Z177" s="26">
        <v>0.835890578</v>
      </c>
      <c r="AA177" s="26">
        <v>1.771453688</v>
      </c>
      <c r="AB177" s="26">
        <v>2.881211558</v>
      </c>
      <c r="AC177" s="26">
        <v>0.87934047999999998</v>
      </c>
      <c r="AD177" s="26">
        <v>0.48309653299999999</v>
      </c>
      <c r="AE177" s="26">
        <v>0.42317861000000001</v>
      </c>
      <c r="AF177" s="26">
        <v>0.42709617700000002</v>
      </c>
      <c r="AG177" s="26">
        <v>0.82318686900000004</v>
      </c>
      <c r="AH177" s="26">
        <v>2.1911615850000001</v>
      </c>
      <c r="AI177" s="26">
        <v>2.7052744990000002</v>
      </c>
      <c r="AJ177" s="26">
        <v>0.361514575</v>
      </c>
      <c r="AK177" s="26">
        <v>1.1800774599999999</v>
      </c>
      <c r="AL177" s="26">
        <v>0.77350473399999997</v>
      </c>
      <c r="AM177" s="26">
        <v>0.88914838799999996</v>
      </c>
      <c r="AN177" s="26">
        <v>0.612032036</v>
      </c>
      <c r="AO177" s="26">
        <v>0.58452949200000004</v>
      </c>
      <c r="AP177" s="26">
        <v>2.3216452429999999</v>
      </c>
      <c r="AQ177" s="26">
        <v>0.55510715200000005</v>
      </c>
      <c r="AR177" s="26">
        <v>1.0917629689999999</v>
      </c>
      <c r="AS177" s="26">
        <v>1.124356025</v>
      </c>
      <c r="AT177" s="26">
        <v>1.7211380919999999</v>
      </c>
      <c r="AU177" s="26">
        <v>0.78895491200000001</v>
      </c>
      <c r="AV177" s="26">
        <v>24</v>
      </c>
    </row>
    <row r="178" spans="1:48" x14ac:dyDescent="0.25">
      <c r="A178" s="26" t="s">
        <v>393</v>
      </c>
      <c r="B178" s="26" t="s">
        <v>394</v>
      </c>
      <c r="C178" s="26">
        <v>0.102491108</v>
      </c>
      <c r="D178" s="26">
        <v>6.8501000000000006E-2</v>
      </c>
      <c r="E178" s="26">
        <v>8.2826928999999994E-2</v>
      </c>
      <c r="F178" s="26">
        <v>0</v>
      </c>
      <c r="G178" s="26">
        <v>9.5489906999999999E-2</v>
      </c>
      <c r="H178" s="26">
        <v>0.148833621</v>
      </c>
      <c r="I178" s="26">
        <v>0</v>
      </c>
      <c r="J178" s="26">
        <v>6.5067510999999995E-2</v>
      </c>
      <c r="K178" s="26">
        <v>7.3189098999999994E-2</v>
      </c>
      <c r="L178" s="26">
        <v>0</v>
      </c>
      <c r="M178" s="26">
        <v>0</v>
      </c>
      <c r="N178" s="26">
        <v>0</v>
      </c>
      <c r="O178" s="26">
        <v>6.9896236E-2</v>
      </c>
      <c r="P178" s="26">
        <v>0.29601977000000002</v>
      </c>
      <c r="Q178" s="26">
        <v>0.22489312</v>
      </c>
      <c r="R178" s="26">
        <v>0.37433247200000003</v>
      </c>
      <c r="S178" s="26">
        <v>0.391689805</v>
      </c>
      <c r="T178" s="26">
        <v>0.49777957099999998</v>
      </c>
      <c r="U178" s="26">
        <v>0.38782655900000002</v>
      </c>
      <c r="V178" s="26">
        <v>7.3825963999999994E-2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0.27440110099999998</v>
      </c>
      <c r="AC178" s="26">
        <v>0.18843010299999999</v>
      </c>
      <c r="AD178" s="26">
        <v>0.56361262199999995</v>
      </c>
      <c r="AE178" s="26">
        <v>8.4635721999999997E-2</v>
      </c>
      <c r="AF178" s="26">
        <v>0.42709617700000002</v>
      </c>
      <c r="AG178" s="26">
        <v>0.27439562299999998</v>
      </c>
      <c r="AH178" s="26">
        <v>0.46479185099999998</v>
      </c>
      <c r="AI178" s="26">
        <v>0.44039352300000001</v>
      </c>
      <c r="AJ178" s="26">
        <v>0</v>
      </c>
      <c r="AK178" s="26">
        <v>0.27766528499999998</v>
      </c>
      <c r="AL178" s="26">
        <v>7.0318612000000003E-2</v>
      </c>
      <c r="AM178" s="26">
        <v>0.296382796</v>
      </c>
      <c r="AN178" s="26">
        <v>6.1203203999999997E-2</v>
      </c>
      <c r="AO178" s="26">
        <v>0.25979088500000003</v>
      </c>
      <c r="AP178" s="26">
        <v>0.26533088500000002</v>
      </c>
      <c r="AQ178" s="26">
        <v>0.13877678800000001</v>
      </c>
      <c r="AR178" s="26">
        <v>0.43670518699999999</v>
      </c>
      <c r="AS178" s="26">
        <v>0.37478534200000002</v>
      </c>
      <c r="AT178" s="26">
        <v>0.24587687</v>
      </c>
      <c r="AU178" s="26">
        <v>0.17532331400000001</v>
      </c>
      <c r="AV178" s="26">
        <v>24</v>
      </c>
    </row>
    <row r="179" spans="1:48" x14ac:dyDescent="0.25">
      <c r="A179" s="26" t="s">
        <v>395</v>
      </c>
      <c r="B179" s="26" t="s">
        <v>396</v>
      </c>
      <c r="C179" s="26">
        <v>3.5871887760000001</v>
      </c>
      <c r="D179" s="26">
        <v>4.2470620090000004</v>
      </c>
      <c r="E179" s="26">
        <v>4.6383080510000001</v>
      </c>
      <c r="F179" s="26">
        <v>1.4352233809999999</v>
      </c>
      <c r="G179" s="26">
        <v>6.779783374</v>
      </c>
      <c r="H179" s="26">
        <v>2.5301715520000001</v>
      </c>
      <c r="I179" s="26">
        <v>3.0817260540000002</v>
      </c>
      <c r="J179" s="26">
        <v>1.821890311</v>
      </c>
      <c r="K179" s="26">
        <v>2.6348075500000001</v>
      </c>
      <c r="L179" s="26">
        <v>6.1028884970000004</v>
      </c>
      <c r="M179" s="26">
        <v>2.7854442270000002</v>
      </c>
      <c r="N179" s="26">
        <v>5.1420502560000001</v>
      </c>
      <c r="O179" s="26">
        <v>3.2851231030000001</v>
      </c>
      <c r="P179" s="26">
        <v>3.0342026419999999</v>
      </c>
      <c r="Q179" s="26">
        <v>3.3733967929999999</v>
      </c>
      <c r="R179" s="26">
        <v>3.2754091270000001</v>
      </c>
      <c r="S179" s="26">
        <v>3.32936334</v>
      </c>
      <c r="T179" s="26">
        <v>4.2311263559999999</v>
      </c>
      <c r="U179" s="26">
        <v>1.2410449880000001</v>
      </c>
      <c r="V179" s="26">
        <v>1.5503452470000001</v>
      </c>
      <c r="W179" s="26">
        <v>2.1135953760000001</v>
      </c>
      <c r="X179" s="26">
        <v>3.4018974420000001</v>
      </c>
      <c r="Y179" s="26">
        <v>0.96423832899999995</v>
      </c>
      <c r="Z179" s="26">
        <v>1.253835867</v>
      </c>
      <c r="AA179" s="26">
        <v>3.1000439540000002</v>
      </c>
      <c r="AB179" s="26">
        <v>2.949811833</v>
      </c>
      <c r="AC179" s="26">
        <v>1.319010719</v>
      </c>
      <c r="AD179" s="26">
        <v>0.72464479900000001</v>
      </c>
      <c r="AE179" s="26">
        <v>0.84635721900000005</v>
      </c>
      <c r="AF179" s="26">
        <v>0.768773119</v>
      </c>
      <c r="AG179" s="26">
        <v>0.64025645399999997</v>
      </c>
      <c r="AH179" s="26">
        <v>0.79678603100000001</v>
      </c>
      <c r="AI179" s="26">
        <v>1.5099206510000001</v>
      </c>
      <c r="AJ179" s="26">
        <v>0.14460582999999999</v>
      </c>
      <c r="AK179" s="26">
        <v>0.34708160599999999</v>
      </c>
      <c r="AL179" s="26">
        <v>0.49223028600000002</v>
      </c>
      <c r="AM179" s="26">
        <v>0.69155985799999997</v>
      </c>
      <c r="AN179" s="26">
        <v>0.48962562900000001</v>
      </c>
      <c r="AO179" s="26">
        <v>0.51958177000000005</v>
      </c>
      <c r="AP179" s="26">
        <v>1.525652588</v>
      </c>
      <c r="AQ179" s="26">
        <v>0.69388393999999998</v>
      </c>
      <c r="AR179" s="26">
        <v>0.72784197900000003</v>
      </c>
      <c r="AS179" s="26">
        <v>1.124356025</v>
      </c>
      <c r="AT179" s="26">
        <v>0.81958956800000005</v>
      </c>
      <c r="AU179" s="26">
        <v>1.4025865099999999</v>
      </c>
      <c r="AV179" s="26">
        <v>24</v>
      </c>
    </row>
    <row r="180" spans="1:48" x14ac:dyDescent="0.25">
      <c r="A180" s="26" t="s">
        <v>397</v>
      </c>
      <c r="B180" s="26" t="s">
        <v>398</v>
      </c>
      <c r="C180" s="26">
        <v>3.4846976679999999</v>
      </c>
      <c r="D180" s="26">
        <v>8.4941240180000008</v>
      </c>
      <c r="E180" s="26">
        <v>8.1170390900000005</v>
      </c>
      <c r="F180" s="26">
        <v>4.3056701439999996</v>
      </c>
      <c r="G180" s="26">
        <v>8.2121319740000001</v>
      </c>
      <c r="H180" s="26">
        <v>14.734528450000001</v>
      </c>
      <c r="I180" s="26">
        <v>13.280771809999999</v>
      </c>
      <c r="J180" s="26">
        <v>14.705257509999999</v>
      </c>
      <c r="K180" s="26">
        <v>13.905928729999999</v>
      </c>
      <c r="L180" s="26">
        <v>8.0037881930000001</v>
      </c>
      <c r="M180" s="26">
        <v>8.6802215450000002</v>
      </c>
      <c r="N180" s="26">
        <v>12.072639730000001</v>
      </c>
      <c r="O180" s="26">
        <v>11.74256769</v>
      </c>
      <c r="P180" s="26">
        <v>13.83892425</v>
      </c>
      <c r="Q180" s="26">
        <v>12.294157200000001</v>
      </c>
      <c r="R180" s="26">
        <v>16.7513781</v>
      </c>
      <c r="S180" s="26">
        <v>20.498433110000001</v>
      </c>
      <c r="T180" s="26">
        <v>17.256358469999999</v>
      </c>
      <c r="U180" s="26">
        <v>8.0667924210000006</v>
      </c>
      <c r="V180" s="26">
        <v>7.1611185219999998</v>
      </c>
      <c r="W180" s="26">
        <v>12.48942722</v>
      </c>
      <c r="X180" s="26">
        <v>7.7109675360000001</v>
      </c>
      <c r="Y180" s="26">
        <v>7.0710810779999997</v>
      </c>
      <c r="Z180" s="26">
        <v>5.0153434680000002</v>
      </c>
      <c r="AA180" s="26">
        <v>13.06447095</v>
      </c>
      <c r="AB180" s="26">
        <v>13.65145476</v>
      </c>
      <c r="AC180" s="26">
        <v>7.9140643160000002</v>
      </c>
      <c r="AD180" s="26">
        <v>7.0048997259999997</v>
      </c>
      <c r="AE180" s="26">
        <v>9.3945651340000005</v>
      </c>
      <c r="AF180" s="26">
        <v>8.2856658410000001</v>
      </c>
      <c r="AG180" s="26">
        <v>22.957767130000001</v>
      </c>
      <c r="AH180" s="26">
        <v>30.477065679999999</v>
      </c>
      <c r="AI180" s="26">
        <v>34.79108832</v>
      </c>
      <c r="AJ180" s="26">
        <v>11.13464892</v>
      </c>
      <c r="AK180" s="26">
        <v>14.92450906</v>
      </c>
      <c r="AL180" s="26">
        <v>16.1029622</v>
      </c>
      <c r="AM180" s="26">
        <v>13.04084303</v>
      </c>
      <c r="AN180" s="26">
        <v>14.811175260000001</v>
      </c>
      <c r="AO180" s="26">
        <v>13.768916920000001</v>
      </c>
      <c r="AP180" s="26">
        <v>39.069972800000002</v>
      </c>
      <c r="AQ180" s="26">
        <v>20.053245879999999</v>
      </c>
      <c r="AR180" s="26">
        <v>22.053611969999999</v>
      </c>
      <c r="AS180" s="26">
        <v>19.863623109999999</v>
      </c>
      <c r="AT180" s="26">
        <v>11.96600769</v>
      </c>
      <c r="AU180" s="26">
        <v>16.480391489999999</v>
      </c>
      <c r="AV180" s="26">
        <v>24</v>
      </c>
    </row>
    <row r="181" spans="1:48" x14ac:dyDescent="0.25">
      <c r="A181" s="26" t="s">
        <v>399</v>
      </c>
      <c r="B181" s="26" t="s">
        <v>400</v>
      </c>
      <c r="C181" s="26">
        <v>3.9971532070000002</v>
      </c>
      <c r="D181" s="26">
        <v>8.2201200179999994</v>
      </c>
      <c r="E181" s="26">
        <v>7.4544236540000002</v>
      </c>
      <c r="F181" s="26">
        <v>1.865790396</v>
      </c>
      <c r="G181" s="26">
        <v>4.106065987</v>
      </c>
      <c r="H181" s="26">
        <v>6.1765952579999999</v>
      </c>
      <c r="I181" s="26">
        <v>3.962219213</v>
      </c>
      <c r="J181" s="26">
        <v>8.5889114679999992</v>
      </c>
      <c r="K181" s="26">
        <v>5.7087496910000004</v>
      </c>
      <c r="L181" s="26">
        <v>4.4020835060000003</v>
      </c>
      <c r="M181" s="26">
        <v>5.5708884540000003</v>
      </c>
      <c r="N181" s="26">
        <v>8.4955612929999997</v>
      </c>
      <c r="O181" s="26">
        <v>9.8553693100000004</v>
      </c>
      <c r="P181" s="26">
        <v>10.064672180000001</v>
      </c>
      <c r="Q181" s="26">
        <v>11.1696916</v>
      </c>
      <c r="R181" s="26">
        <v>16.189879399999999</v>
      </c>
      <c r="S181" s="26">
        <v>17.560759579999999</v>
      </c>
      <c r="T181" s="26">
        <v>21.15563178</v>
      </c>
      <c r="U181" s="26">
        <v>4.6539187039999996</v>
      </c>
      <c r="V181" s="26">
        <v>6.7919887020000003</v>
      </c>
      <c r="W181" s="26">
        <v>9.6072517069999996</v>
      </c>
      <c r="X181" s="26">
        <v>9.5253128379999996</v>
      </c>
      <c r="Y181" s="26">
        <v>5.9997051570000002</v>
      </c>
      <c r="Z181" s="26">
        <v>3.9008226970000002</v>
      </c>
      <c r="AA181" s="26">
        <v>11.40373312</v>
      </c>
      <c r="AB181" s="26">
        <v>11.59344651</v>
      </c>
      <c r="AC181" s="26">
        <v>7.7884442480000002</v>
      </c>
      <c r="AD181" s="26">
        <v>1.9323861309999999</v>
      </c>
      <c r="AE181" s="26">
        <v>2.8776145460000002</v>
      </c>
      <c r="AF181" s="26">
        <v>4.0147040670000003</v>
      </c>
      <c r="AG181" s="26">
        <v>6.402564538</v>
      </c>
      <c r="AH181" s="26">
        <v>9.2958370250000009</v>
      </c>
      <c r="AI181" s="26">
        <v>6.7946429269999999</v>
      </c>
      <c r="AJ181" s="26">
        <v>3.9766603300000001</v>
      </c>
      <c r="AK181" s="26">
        <v>3.6096487019999999</v>
      </c>
      <c r="AL181" s="26">
        <v>3.3752933870000001</v>
      </c>
      <c r="AM181" s="26">
        <v>6.0264501890000002</v>
      </c>
      <c r="AN181" s="26">
        <v>3.610989011</v>
      </c>
      <c r="AO181" s="26">
        <v>3.637072393</v>
      </c>
      <c r="AP181" s="26">
        <v>11.54189349</v>
      </c>
      <c r="AQ181" s="26">
        <v>7.7021117390000002</v>
      </c>
      <c r="AR181" s="26">
        <v>6.6233620100000001</v>
      </c>
      <c r="AS181" s="26">
        <v>4.9471665099999997</v>
      </c>
      <c r="AT181" s="26">
        <v>3.3603172269999999</v>
      </c>
      <c r="AU181" s="26">
        <v>4.1200978719999997</v>
      </c>
      <c r="AV181" s="26">
        <v>24</v>
      </c>
    </row>
    <row r="182" spans="1:48" x14ac:dyDescent="0.25">
      <c r="A182" s="26" t="s">
        <v>401</v>
      </c>
      <c r="B182" s="26" t="s">
        <v>402</v>
      </c>
      <c r="C182" s="26">
        <v>0.71743775499999995</v>
      </c>
      <c r="D182" s="26">
        <v>1.575523003</v>
      </c>
      <c r="E182" s="26">
        <v>0.82826929500000002</v>
      </c>
      <c r="F182" s="26">
        <v>0.64585052200000004</v>
      </c>
      <c r="G182" s="26">
        <v>1.71881832</v>
      </c>
      <c r="H182" s="26">
        <v>1.041835345</v>
      </c>
      <c r="I182" s="26">
        <v>0.80711872799999995</v>
      </c>
      <c r="J182" s="26">
        <v>2.0170928450000001</v>
      </c>
      <c r="K182" s="26">
        <v>1.0978364789999999</v>
      </c>
      <c r="L182" s="26">
        <v>1.4006629340000001</v>
      </c>
      <c r="M182" s="26">
        <v>1.1659999089999999</v>
      </c>
      <c r="N182" s="26">
        <v>1.8630616870000001</v>
      </c>
      <c r="O182" s="26">
        <v>1.6076134339999999</v>
      </c>
      <c r="P182" s="26">
        <v>2.3681581600000001</v>
      </c>
      <c r="Q182" s="26">
        <v>1.7991449559999999</v>
      </c>
      <c r="R182" s="26">
        <v>1.871662358</v>
      </c>
      <c r="S182" s="26">
        <v>2.6765469980000001</v>
      </c>
      <c r="T182" s="26">
        <v>2.5718611180000002</v>
      </c>
      <c r="U182" s="26">
        <v>1.3186103</v>
      </c>
      <c r="V182" s="26">
        <v>0.88591156999999998</v>
      </c>
      <c r="W182" s="26">
        <v>2.3057404099999999</v>
      </c>
      <c r="X182" s="26">
        <v>1.3607589769999999</v>
      </c>
      <c r="Y182" s="26">
        <v>0.74996314500000005</v>
      </c>
      <c r="Z182" s="26">
        <v>0.69657548199999997</v>
      </c>
      <c r="AA182" s="26">
        <v>0.99644270000000001</v>
      </c>
      <c r="AB182" s="26">
        <v>1.85220743</v>
      </c>
      <c r="AC182" s="26">
        <v>0.69091037700000002</v>
      </c>
      <c r="AD182" s="26">
        <v>0.80516088799999996</v>
      </c>
      <c r="AE182" s="26">
        <v>1.100264385</v>
      </c>
      <c r="AF182" s="26">
        <v>0.51251541300000003</v>
      </c>
      <c r="AG182" s="26">
        <v>1.0975824919999999</v>
      </c>
      <c r="AH182" s="26">
        <v>1.2615778820000001</v>
      </c>
      <c r="AI182" s="26">
        <v>2.3277943360000002</v>
      </c>
      <c r="AJ182" s="26">
        <v>0.72302915099999998</v>
      </c>
      <c r="AK182" s="26">
        <v>0.41649792699999999</v>
      </c>
      <c r="AL182" s="26">
        <v>1.054779183</v>
      </c>
      <c r="AM182" s="26">
        <v>1.4819139809999999</v>
      </c>
      <c r="AN182" s="26">
        <v>1.591283293</v>
      </c>
      <c r="AO182" s="26">
        <v>0.45463404899999998</v>
      </c>
      <c r="AP182" s="26">
        <v>3.5156342239999998</v>
      </c>
      <c r="AQ182" s="26">
        <v>2.2204286089999998</v>
      </c>
      <c r="AR182" s="26">
        <v>1.310115562</v>
      </c>
      <c r="AS182" s="26">
        <v>0.74957068299999996</v>
      </c>
      <c r="AT182" s="26">
        <v>0.57371269700000005</v>
      </c>
      <c r="AU182" s="26">
        <v>1.7532331370000001</v>
      </c>
      <c r="AV182" s="26">
        <v>24</v>
      </c>
    </row>
    <row r="183" spans="1:48" x14ac:dyDescent="0.25">
      <c r="A183" s="26" t="s">
        <v>403</v>
      </c>
      <c r="B183" s="26" t="s">
        <v>404</v>
      </c>
      <c r="C183" s="26">
        <v>0.20498221599999999</v>
      </c>
      <c r="D183" s="26">
        <v>6.8501000000000006E-2</v>
      </c>
      <c r="E183" s="26">
        <v>0.24848078800000001</v>
      </c>
      <c r="F183" s="26">
        <v>7.1761169E-2</v>
      </c>
      <c r="G183" s="26">
        <v>0.47744953299999998</v>
      </c>
      <c r="H183" s="26">
        <v>0.148833621</v>
      </c>
      <c r="I183" s="26">
        <v>7.3374430000000004E-2</v>
      </c>
      <c r="J183" s="26">
        <v>0.39040506699999999</v>
      </c>
      <c r="K183" s="26">
        <v>0.14637819699999999</v>
      </c>
      <c r="L183" s="26">
        <v>0.20009470500000001</v>
      </c>
      <c r="M183" s="26">
        <v>0.38866663600000001</v>
      </c>
      <c r="N183" s="26">
        <v>0.223567402</v>
      </c>
      <c r="O183" s="26">
        <v>0.41937741699999997</v>
      </c>
      <c r="P183" s="26">
        <v>0.51803459699999999</v>
      </c>
      <c r="Q183" s="26">
        <v>0.149928746</v>
      </c>
      <c r="R183" s="26">
        <v>0.28074935400000001</v>
      </c>
      <c r="S183" s="26">
        <v>0.26112653600000002</v>
      </c>
      <c r="T183" s="26">
        <v>0.49777957099999998</v>
      </c>
      <c r="U183" s="26">
        <v>0.38782655900000002</v>
      </c>
      <c r="V183" s="26">
        <v>7.3825963999999994E-2</v>
      </c>
      <c r="W183" s="26">
        <v>0.38429006799999998</v>
      </c>
      <c r="X183" s="26">
        <v>0.45358632599999998</v>
      </c>
      <c r="Y183" s="26">
        <v>0.21427518400000001</v>
      </c>
      <c r="Z183" s="26">
        <v>0</v>
      </c>
      <c r="AA183" s="26">
        <v>0.44286342200000001</v>
      </c>
      <c r="AB183" s="26">
        <v>0.20580082599999999</v>
      </c>
      <c r="AC183" s="26">
        <v>6.2810034000000001E-2</v>
      </c>
      <c r="AD183" s="26">
        <v>0.24154826600000001</v>
      </c>
      <c r="AE183" s="26">
        <v>0.33854288799999999</v>
      </c>
      <c r="AF183" s="26">
        <v>8.5419234999999996E-2</v>
      </c>
      <c r="AG183" s="26">
        <v>0.27439562299999998</v>
      </c>
      <c r="AH183" s="26">
        <v>0.331994179</v>
      </c>
      <c r="AI183" s="26">
        <v>0.251653442</v>
      </c>
      <c r="AJ183" s="26">
        <v>7.2302914999999995E-2</v>
      </c>
      <c r="AK183" s="26">
        <v>0.20824896400000001</v>
      </c>
      <c r="AL183" s="26">
        <v>7.0318612000000003E-2</v>
      </c>
      <c r="AM183" s="26">
        <v>0.296382796</v>
      </c>
      <c r="AN183" s="26">
        <v>0.18360961100000001</v>
      </c>
      <c r="AO183" s="26">
        <v>0.19484316400000001</v>
      </c>
      <c r="AP183" s="26">
        <v>0.331663606</v>
      </c>
      <c r="AQ183" s="26">
        <v>0.34694196999999999</v>
      </c>
      <c r="AR183" s="26">
        <v>0.21835259400000001</v>
      </c>
      <c r="AS183" s="26">
        <v>0.22487120499999999</v>
      </c>
      <c r="AT183" s="26">
        <v>0.163917914</v>
      </c>
      <c r="AU183" s="26">
        <v>8.7661657000000004E-2</v>
      </c>
      <c r="AV183" s="26">
        <v>24</v>
      </c>
    </row>
    <row r="184" spans="1:48" x14ac:dyDescent="0.25">
      <c r="A184" s="26" t="s">
        <v>405</v>
      </c>
      <c r="B184" s="26" t="s">
        <v>406</v>
      </c>
      <c r="C184" s="26">
        <v>0</v>
      </c>
      <c r="D184" s="26">
        <v>0</v>
      </c>
      <c r="E184" s="26">
        <v>8.2826928999999994E-2</v>
      </c>
      <c r="F184" s="26">
        <v>0</v>
      </c>
      <c r="G184" s="26">
        <v>0.38195962700000002</v>
      </c>
      <c r="H184" s="26">
        <v>0.223250431</v>
      </c>
      <c r="I184" s="26">
        <v>0.29349771899999999</v>
      </c>
      <c r="J184" s="26">
        <v>6.5067510999999995E-2</v>
      </c>
      <c r="K184" s="26">
        <v>7.3189098999999994E-2</v>
      </c>
      <c r="L184" s="26">
        <v>0.30014205700000002</v>
      </c>
      <c r="M184" s="26">
        <v>0.323888864</v>
      </c>
      <c r="N184" s="26">
        <v>0</v>
      </c>
      <c r="O184" s="26">
        <v>0</v>
      </c>
      <c r="P184" s="26">
        <v>0</v>
      </c>
      <c r="Q184" s="26">
        <v>7.4964373000000001E-2</v>
      </c>
      <c r="R184" s="26">
        <v>1.029414297</v>
      </c>
      <c r="S184" s="26">
        <v>0.13056326800000001</v>
      </c>
      <c r="T184" s="26">
        <v>0.33185304799999998</v>
      </c>
      <c r="U184" s="26">
        <v>7.7565311999999997E-2</v>
      </c>
      <c r="V184" s="26">
        <v>0</v>
      </c>
      <c r="W184" s="26">
        <v>0.19214503399999999</v>
      </c>
      <c r="X184" s="26">
        <v>0.45358632599999998</v>
      </c>
      <c r="Y184" s="26">
        <v>0.107137592</v>
      </c>
      <c r="Z184" s="26">
        <v>0.139315096</v>
      </c>
      <c r="AA184" s="26">
        <v>0</v>
      </c>
      <c r="AB184" s="26">
        <v>0.27440110099999998</v>
      </c>
      <c r="AC184" s="26">
        <v>0.25124013699999997</v>
      </c>
      <c r="AD184" s="26">
        <v>0.40258044399999998</v>
      </c>
      <c r="AE184" s="26">
        <v>0.33854288799999999</v>
      </c>
      <c r="AF184" s="26">
        <v>0</v>
      </c>
      <c r="AG184" s="26">
        <v>0.54879124599999995</v>
      </c>
      <c r="AH184" s="26">
        <v>0.59758952300000001</v>
      </c>
      <c r="AI184" s="26">
        <v>0.50330688400000001</v>
      </c>
      <c r="AJ184" s="26">
        <v>0.14460582999999999</v>
      </c>
      <c r="AK184" s="26">
        <v>0</v>
      </c>
      <c r="AL184" s="26">
        <v>0</v>
      </c>
      <c r="AM184" s="26">
        <v>0.39517706200000002</v>
      </c>
      <c r="AN184" s="26">
        <v>0.306016018</v>
      </c>
      <c r="AO184" s="26">
        <v>0</v>
      </c>
      <c r="AP184" s="26">
        <v>0.19899816400000001</v>
      </c>
      <c r="AQ184" s="26">
        <v>0.208165182</v>
      </c>
      <c r="AR184" s="26">
        <v>0.21835259400000001</v>
      </c>
      <c r="AS184" s="26">
        <v>0.29982827299999998</v>
      </c>
      <c r="AT184" s="26">
        <v>8.1958956999999999E-2</v>
      </c>
      <c r="AU184" s="26">
        <v>8.7661657000000004E-2</v>
      </c>
      <c r="AV184" s="26">
        <v>24</v>
      </c>
    </row>
    <row r="185" spans="1:48" x14ac:dyDescent="0.25">
      <c r="A185" s="26" t="s">
        <v>407</v>
      </c>
      <c r="B185" s="26" t="s">
        <v>408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6.8600275000000002E-2</v>
      </c>
      <c r="AC185" s="26">
        <v>0</v>
      </c>
      <c r="AD185" s="26">
        <v>0</v>
      </c>
      <c r="AE185" s="26">
        <v>0</v>
      </c>
      <c r="AF185" s="26">
        <v>0</v>
      </c>
      <c r="AG185" s="26">
        <v>0.27439562299999998</v>
      </c>
      <c r="AH185" s="26">
        <v>0.39839301500000002</v>
      </c>
      <c r="AI185" s="26">
        <v>0.31456680199999998</v>
      </c>
      <c r="AJ185" s="26">
        <v>7.2302914999999995E-2</v>
      </c>
      <c r="AK185" s="26">
        <v>0.41649792699999999</v>
      </c>
      <c r="AL185" s="26">
        <v>0.28127444899999998</v>
      </c>
      <c r="AM185" s="26">
        <v>9.8794265000000006E-2</v>
      </c>
      <c r="AN185" s="26">
        <v>0.18360961100000001</v>
      </c>
      <c r="AO185" s="26">
        <v>0.25979088500000003</v>
      </c>
      <c r="AP185" s="26">
        <v>0.53066177000000003</v>
      </c>
      <c r="AQ185" s="26">
        <v>0.34694196999999999</v>
      </c>
      <c r="AR185" s="26">
        <v>0.80062617700000005</v>
      </c>
      <c r="AS185" s="26">
        <v>7.4957068000000002E-2</v>
      </c>
      <c r="AT185" s="26">
        <v>0.32783582700000002</v>
      </c>
      <c r="AU185" s="26">
        <v>8.7661657000000004E-2</v>
      </c>
      <c r="AV185" s="26">
        <v>24</v>
      </c>
    </row>
    <row r="186" spans="1:48" x14ac:dyDescent="0.25">
      <c r="A186" s="26" t="s">
        <v>409</v>
      </c>
      <c r="B186" s="26" t="s">
        <v>410</v>
      </c>
      <c r="C186" s="26">
        <v>0.20498221599999999</v>
      </c>
      <c r="D186" s="26">
        <v>0.54800800100000002</v>
      </c>
      <c r="E186" s="26">
        <v>0.24848078800000001</v>
      </c>
      <c r="F186" s="26">
        <v>7.1761169E-2</v>
      </c>
      <c r="G186" s="26">
        <v>9.5489906999999999E-2</v>
      </c>
      <c r="H186" s="26">
        <v>7.441681E-2</v>
      </c>
      <c r="I186" s="26">
        <v>0</v>
      </c>
      <c r="J186" s="26">
        <v>0</v>
      </c>
      <c r="K186" s="26">
        <v>0.219567296</v>
      </c>
      <c r="L186" s="26">
        <v>0</v>
      </c>
      <c r="M186" s="26">
        <v>0</v>
      </c>
      <c r="N186" s="26">
        <v>0</v>
      </c>
      <c r="O186" s="26">
        <v>6.9896236E-2</v>
      </c>
      <c r="P186" s="26">
        <v>7.4004942000000004E-2</v>
      </c>
      <c r="Q186" s="26">
        <v>0.29985749299999997</v>
      </c>
      <c r="R186" s="26">
        <v>0</v>
      </c>
      <c r="S186" s="26">
        <v>6.5281634000000005E-2</v>
      </c>
      <c r="T186" s="26">
        <v>0</v>
      </c>
      <c r="U186" s="26">
        <v>0</v>
      </c>
      <c r="V186" s="26">
        <v>7.3825963999999994E-2</v>
      </c>
      <c r="W186" s="26">
        <v>0</v>
      </c>
      <c r="X186" s="26">
        <v>0</v>
      </c>
      <c r="Y186" s="26">
        <v>0</v>
      </c>
      <c r="Z186" s="26">
        <v>0.139315096</v>
      </c>
      <c r="AA186" s="26">
        <v>0.221431711</v>
      </c>
      <c r="AB186" s="26">
        <v>5.0764203639999996</v>
      </c>
      <c r="AC186" s="26">
        <v>6.4066234939999998</v>
      </c>
      <c r="AD186" s="26">
        <v>7.4074801700000004</v>
      </c>
      <c r="AE186" s="26">
        <v>5.8398648130000002</v>
      </c>
      <c r="AF186" s="26">
        <v>8.7981812539999993</v>
      </c>
      <c r="AG186" s="26">
        <v>1990.740245</v>
      </c>
      <c r="AH186" s="26">
        <v>1624.2483239999999</v>
      </c>
      <c r="AI186" s="26">
        <v>911.04837250000003</v>
      </c>
      <c r="AJ186" s="26">
        <v>2071.6954260000002</v>
      </c>
      <c r="AK186" s="26">
        <v>1785.665446</v>
      </c>
      <c r="AL186" s="26">
        <v>2836.7934540000001</v>
      </c>
      <c r="AM186" s="26">
        <v>3188.3873269999999</v>
      </c>
      <c r="AN186" s="26">
        <v>3072.4620220000002</v>
      </c>
      <c r="AO186" s="26">
        <v>2705.6571220000001</v>
      </c>
      <c r="AP186" s="26">
        <v>1423.234866</v>
      </c>
      <c r="AQ186" s="26">
        <v>2113.778648</v>
      </c>
      <c r="AR186" s="26">
        <v>1959.2050389999999</v>
      </c>
      <c r="AS186" s="26">
        <v>3467.8887669999999</v>
      </c>
      <c r="AT186" s="26">
        <v>3682.6618039999998</v>
      </c>
      <c r="AU186" s="26">
        <v>3075.9598780000001</v>
      </c>
      <c r="AV186" s="26">
        <v>24</v>
      </c>
    </row>
    <row r="187" spans="1:48" x14ac:dyDescent="0.25">
      <c r="A187" s="26" t="s">
        <v>411</v>
      </c>
      <c r="B187" s="26" t="s">
        <v>412</v>
      </c>
      <c r="C187" s="26">
        <v>2.5622776969999999</v>
      </c>
      <c r="D187" s="26">
        <v>4.2470620090000004</v>
      </c>
      <c r="E187" s="26">
        <v>4.3070003330000004</v>
      </c>
      <c r="F187" s="26">
        <v>1.0046563669999999</v>
      </c>
      <c r="G187" s="26">
        <v>5.44292468</v>
      </c>
      <c r="H187" s="26">
        <v>4.9115094819999996</v>
      </c>
      <c r="I187" s="26">
        <v>2.934977194</v>
      </c>
      <c r="J187" s="26">
        <v>4.7499283119999998</v>
      </c>
      <c r="K187" s="26">
        <v>3.293509437</v>
      </c>
      <c r="L187" s="26">
        <v>5.3025096779999998</v>
      </c>
      <c r="M187" s="26">
        <v>3.7571108180000001</v>
      </c>
      <c r="N187" s="26">
        <v>5.5146625939999998</v>
      </c>
      <c r="O187" s="26">
        <v>5.8013876079999998</v>
      </c>
      <c r="P187" s="26">
        <v>3.9962668950000002</v>
      </c>
      <c r="Q187" s="26">
        <v>4.7227555099999998</v>
      </c>
      <c r="R187" s="26">
        <v>4.7727390129999998</v>
      </c>
      <c r="S187" s="26">
        <v>4.7655592899999997</v>
      </c>
      <c r="T187" s="26">
        <v>6.056318117</v>
      </c>
      <c r="U187" s="26">
        <v>0.69808780599999998</v>
      </c>
      <c r="V187" s="26">
        <v>0.73825964099999997</v>
      </c>
      <c r="W187" s="26">
        <v>5.5722059899999996</v>
      </c>
      <c r="X187" s="26">
        <v>3.1751042790000001</v>
      </c>
      <c r="Y187" s="26">
        <v>2.6784398020000002</v>
      </c>
      <c r="Z187" s="26">
        <v>2.0897264450000002</v>
      </c>
      <c r="AA187" s="26">
        <v>2.6571805319999999</v>
      </c>
      <c r="AB187" s="26">
        <v>4.1846167860000003</v>
      </c>
      <c r="AC187" s="26">
        <v>1.256200685</v>
      </c>
      <c r="AD187" s="26">
        <v>1.046709154</v>
      </c>
      <c r="AE187" s="26">
        <v>0.59245005299999998</v>
      </c>
      <c r="AF187" s="26">
        <v>0.768773119</v>
      </c>
      <c r="AG187" s="26">
        <v>2.5610258149999998</v>
      </c>
      <c r="AH187" s="26">
        <v>3.1207452870000001</v>
      </c>
      <c r="AI187" s="26">
        <v>3.0827546610000001</v>
      </c>
      <c r="AJ187" s="26">
        <v>0.79533206599999995</v>
      </c>
      <c r="AK187" s="26">
        <v>0.97182849699999996</v>
      </c>
      <c r="AL187" s="26">
        <v>0.63286750999999997</v>
      </c>
      <c r="AM187" s="26">
        <v>1.1855311850000001</v>
      </c>
      <c r="AN187" s="26">
        <v>0.55082883199999999</v>
      </c>
      <c r="AO187" s="26">
        <v>0.97421581999999995</v>
      </c>
      <c r="AP187" s="26">
        <v>2.3879779640000001</v>
      </c>
      <c r="AQ187" s="26">
        <v>1.526544669</v>
      </c>
      <c r="AR187" s="26">
        <v>1.0917629689999999</v>
      </c>
      <c r="AS187" s="26">
        <v>0.89948481999999996</v>
      </c>
      <c r="AT187" s="26">
        <v>0.65567165400000005</v>
      </c>
      <c r="AU187" s="26">
        <v>1.1396015390000001</v>
      </c>
      <c r="AV187" s="26">
        <v>24</v>
      </c>
    </row>
    <row r="188" spans="1:48" x14ac:dyDescent="0.25">
      <c r="A188" s="26" t="s">
        <v>413</v>
      </c>
      <c r="B188" s="26" t="s">
        <v>414</v>
      </c>
      <c r="C188" s="26">
        <v>1.4348755099999999</v>
      </c>
      <c r="D188" s="26">
        <v>2.8770420059999999</v>
      </c>
      <c r="E188" s="26">
        <v>2.7332886730000001</v>
      </c>
      <c r="F188" s="26">
        <v>0.50232818300000004</v>
      </c>
      <c r="G188" s="26">
        <v>1.909798133</v>
      </c>
      <c r="H188" s="26">
        <v>1.116252155</v>
      </c>
      <c r="I188" s="26">
        <v>1.1739908779999999</v>
      </c>
      <c r="J188" s="26">
        <v>1.3013502219999999</v>
      </c>
      <c r="K188" s="26">
        <v>1.02464738</v>
      </c>
      <c r="L188" s="26">
        <v>2.7012785149999998</v>
      </c>
      <c r="M188" s="26">
        <v>1.5546665449999999</v>
      </c>
      <c r="N188" s="26">
        <v>2.1611515570000002</v>
      </c>
      <c r="O188" s="26">
        <v>2.7259532129999999</v>
      </c>
      <c r="P188" s="26">
        <v>1.8501235620000001</v>
      </c>
      <c r="Q188" s="26">
        <v>1.7241805830000001</v>
      </c>
      <c r="R188" s="26">
        <v>3.0882428910000002</v>
      </c>
      <c r="S188" s="26">
        <v>2.2848571940000002</v>
      </c>
      <c r="T188" s="26">
        <v>3.401493737</v>
      </c>
      <c r="U188" s="26">
        <v>0.46539186999999999</v>
      </c>
      <c r="V188" s="26">
        <v>0.295303857</v>
      </c>
      <c r="W188" s="26">
        <v>1.3450152390000001</v>
      </c>
      <c r="X188" s="26">
        <v>0.45358632599999998</v>
      </c>
      <c r="Y188" s="26">
        <v>0.857100737</v>
      </c>
      <c r="Z188" s="26">
        <v>0.69657548199999997</v>
      </c>
      <c r="AA188" s="26">
        <v>2.1036012550000001</v>
      </c>
      <c r="AB188" s="26">
        <v>2.2638090809999998</v>
      </c>
      <c r="AC188" s="26">
        <v>0.43967023999999999</v>
      </c>
      <c r="AD188" s="26">
        <v>0.40258044399999998</v>
      </c>
      <c r="AE188" s="26">
        <v>0.25390716600000002</v>
      </c>
      <c r="AF188" s="26">
        <v>0.25625770599999997</v>
      </c>
      <c r="AG188" s="26">
        <v>1.4634433229999999</v>
      </c>
      <c r="AH188" s="26">
        <v>2.7223522720000002</v>
      </c>
      <c r="AI188" s="26">
        <v>2.0761408939999999</v>
      </c>
      <c r="AJ188" s="26">
        <v>0.433817491</v>
      </c>
      <c r="AK188" s="26">
        <v>1.041244818</v>
      </c>
      <c r="AL188" s="26">
        <v>1.195416408</v>
      </c>
      <c r="AM188" s="26">
        <v>1.9758853080000001</v>
      </c>
      <c r="AN188" s="26">
        <v>1.5300800889999999</v>
      </c>
      <c r="AO188" s="26">
        <v>1.2989544260000001</v>
      </c>
      <c r="AP188" s="26">
        <v>2.6533088490000001</v>
      </c>
      <c r="AQ188" s="26">
        <v>1.804098245</v>
      </c>
      <c r="AR188" s="26">
        <v>2.2563101350000001</v>
      </c>
      <c r="AS188" s="26">
        <v>1.574098435</v>
      </c>
      <c r="AT188" s="26">
        <v>1.803097049</v>
      </c>
      <c r="AU188" s="26">
        <v>1.6655714800000001</v>
      </c>
      <c r="AV188" s="26">
        <v>21</v>
      </c>
    </row>
    <row r="189" spans="1:48" x14ac:dyDescent="0.25">
      <c r="A189" s="26" t="s">
        <v>415</v>
      </c>
      <c r="B189" s="26" t="s">
        <v>416</v>
      </c>
      <c r="C189" s="26">
        <v>0.81992886300000001</v>
      </c>
      <c r="D189" s="26">
        <v>1.370020003</v>
      </c>
      <c r="E189" s="26">
        <v>1.408057801</v>
      </c>
      <c r="F189" s="26">
        <v>0.287044676</v>
      </c>
      <c r="G189" s="26">
        <v>0.95489906700000005</v>
      </c>
      <c r="H189" s="26">
        <v>0.66975129300000003</v>
      </c>
      <c r="I189" s="26">
        <v>0.88049315800000005</v>
      </c>
      <c r="J189" s="26">
        <v>0.32533755600000003</v>
      </c>
      <c r="K189" s="26">
        <v>0.95145828200000004</v>
      </c>
      <c r="L189" s="26">
        <v>0.70033146700000004</v>
      </c>
      <c r="M189" s="26">
        <v>0.71255550000000001</v>
      </c>
      <c r="N189" s="26">
        <v>0.81974714199999998</v>
      </c>
      <c r="O189" s="26">
        <v>0.489273654</v>
      </c>
      <c r="P189" s="26">
        <v>0.14800988500000001</v>
      </c>
      <c r="Q189" s="26">
        <v>0.44978623899999998</v>
      </c>
      <c r="R189" s="26">
        <v>2.4331610659999998</v>
      </c>
      <c r="S189" s="26">
        <v>0.91394287799999996</v>
      </c>
      <c r="T189" s="26">
        <v>1.6592652379999999</v>
      </c>
      <c r="U189" s="26">
        <v>0.31026124700000002</v>
      </c>
      <c r="V189" s="26">
        <v>0.295303857</v>
      </c>
      <c r="W189" s="26">
        <v>0.76858013700000005</v>
      </c>
      <c r="X189" s="26">
        <v>0.45358632599999998</v>
      </c>
      <c r="Y189" s="26">
        <v>0.64282555299999999</v>
      </c>
      <c r="Z189" s="26">
        <v>0.417945289</v>
      </c>
      <c r="AA189" s="26">
        <v>0.66429513299999998</v>
      </c>
      <c r="AB189" s="26">
        <v>0.89180357700000001</v>
      </c>
      <c r="AC189" s="26">
        <v>0.25124013699999997</v>
      </c>
      <c r="AD189" s="26">
        <v>8.0516088999999999E-2</v>
      </c>
      <c r="AE189" s="26">
        <v>0</v>
      </c>
      <c r="AF189" s="26">
        <v>8.5419234999999996E-2</v>
      </c>
      <c r="AG189" s="26">
        <v>0.91465207699999995</v>
      </c>
      <c r="AH189" s="26">
        <v>1.4607743900000001</v>
      </c>
      <c r="AI189" s="26">
        <v>2.7052744990000002</v>
      </c>
      <c r="AJ189" s="26">
        <v>0.433817491</v>
      </c>
      <c r="AK189" s="26">
        <v>0.27766528499999998</v>
      </c>
      <c r="AL189" s="26">
        <v>0.98446057099999995</v>
      </c>
      <c r="AM189" s="26">
        <v>0.98794265400000003</v>
      </c>
      <c r="AN189" s="26">
        <v>0.918048054</v>
      </c>
      <c r="AO189" s="26">
        <v>0.77937265600000005</v>
      </c>
      <c r="AP189" s="26">
        <v>1.326654424</v>
      </c>
      <c r="AQ189" s="26">
        <v>1.3183794870000001</v>
      </c>
      <c r="AR189" s="26">
        <v>2.0379575409999999</v>
      </c>
      <c r="AS189" s="26">
        <v>0.89948481999999996</v>
      </c>
      <c r="AT189" s="26">
        <v>1.4752612220000001</v>
      </c>
      <c r="AU189" s="26">
        <v>0.613631598</v>
      </c>
      <c r="AV189" s="26">
        <v>22</v>
      </c>
    </row>
    <row r="190" spans="1:48" x14ac:dyDescent="0.25">
      <c r="A190" s="26" t="s">
        <v>417</v>
      </c>
      <c r="B190" s="26" t="s">
        <v>418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26">
        <v>0</v>
      </c>
      <c r="AN190" s="26">
        <v>0</v>
      </c>
      <c r="AO190" s="26">
        <v>0</v>
      </c>
      <c r="AP190" s="26">
        <v>6.6332720999999997E-2</v>
      </c>
      <c r="AQ190" s="26">
        <v>0</v>
      </c>
      <c r="AR190" s="26">
        <v>0</v>
      </c>
      <c r="AS190" s="26">
        <v>0</v>
      </c>
      <c r="AT190" s="26">
        <v>0</v>
      </c>
      <c r="AU190" s="26">
        <v>0</v>
      </c>
      <c r="AV190" s="26">
        <v>21</v>
      </c>
    </row>
    <row r="191" spans="1:48" x14ac:dyDescent="0.25">
      <c r="A191" s="26" t="s">
        <v>419</v>
      </c>
      <c r="B191" s="26" t="s">
        <v>420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6.9896236E-2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26">
        <v>0</v>
      </c>
      <c r="AN191" s="26">
        <v>0</v>
      </c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0</v>
      </c>
      <c r="AU191" s="26">
        <v>0</v>
      </c>
      <c r="AV191" s="26">
        <v>22</v>
      </c>
    </row>
    <row r="192" spans="1:48" x14ac:dyDescent="0.25">
      <c r="A192" s="26" t="s">
        <v>421</v>
      </c>
      <c r="B192" s="26" t="s">
        <v>422</v>
      </c>
      <c r="C192" s="26">
        <v>0</v>
      </c>
      <c r="D192" s="26">
        <v>6.8501000000000006E-2</v>
      </c>
      <c r="E192" s="26">
        <v>0</v>
      </c>
      <c r="F192" s="26">
        <v>0</v>
      </c>
      <c r="G192" s="26">
        <v>9.5489906999999999E-2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6.6398836000000003E-2</v>
      </c>
      <c r="AI192" s="26">
        <v>0</v>
      </c>
      <c r="AJ192" s="26">
        <v>0</v>
      </c>
      <c r="AK192" s="26">
        <v>0</v>
      </c>
      <c r="AL192" s="26">
        <v>0</v>
      </c>
      <c r="AM192" s="26">
        <v>0</v>
      </c>
      <c r="AN192" s="26">
        <v>0</v>
      </c>
      <c r="AO192" s="26">
        <v>0</v>
      </c>
      <c r="AP192" s="26">
        <v>0</v>
      </c>
      <c r="AQ192" s="26">
        <v>0</v>
      </c>
      <c r="AR192" s="26">
        <v>0</v>
      </c>
      <c r="AS192" s="26">
        <v>0</v>
      </c>
      <c r="AT192" s="26">
        <v>0</v>
      </c>
      <c r="AU192" s="26">
        <v>0</v>
      </c>
      <c r="AV192" s="26">
        <v>21</v>
      </c>
    </row>
    <row r="193" spans="1:48" x14ac:dyDescent="0.25">
      <c r="A193" s="26" t="s">
        <v>423</v>
      </c>
      <c r="B193" s="26" t="s">
        <v>424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26">
        <v>9.8794265000000006E-2</v>
      </c>
      <c r="AN193" s="26">
        <v>0</v>
      </c>
      <c r="AO193" s="26">
        <v>0</v>
      </c>
      <c r="AP193" s="26">
        <v>0</v>
      </c>
      <c r="AQ193" s="26">
        <v>0</v>
      </c>
      <c r="AR193" s="26">
        <v>0</v>
      </c>
      <c r="AS193" s="26">
        <v>0</v>
      </c>
      <c r="AT193" s="26">
        <v>0</v>
      </c>
      <c r="AU193" s="26">
        <v>0</v>
      </c>
      <c r="AV193" s="26">
        <v>20</v>
      </c>
    </row>
    <row r="194" spans="1:48" x14ac:dyDescent="0.25">
      <c r="A194" s="26" t="s">
        <v>425</v>
      </c>
      <c r="B194" s="26" t="s">
        <v>426</v>
      </c>
      <c r="C194" s="26">
        <v>0</v>
      </c>
      <c r="D194" s="26">
        <v>0</v>
      </c>
      <c r="E194" s="26">
        <v>0</v>
      </c>
      <c r="F194" s="26">
        <v>7.1761169E-2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26">
        <v>0</v>
      </c>
      <c r="AN194" s="26">
        <v>0</v>
      </c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  <c r="AT194" s="26">
        <v>0</v>
      </c>
      <c r="AU194" s="26">
        <v>0</v>
      </c>
      <c r="AV194" s="26">
        <v>20</v>
      </c>
    </row>
    <row r="195" spans="1:48" x14ac:dyDescent="0.25">
      <c r="A195" s="26" t="s">
        <v>427</v>
      </c>
      <c r="B195" s="26" t="s">
        <v>428</v>
      </c>
      <c r="C195" s="26">
        <v>0</v>
      </c>
      <c r="D195" s="26">
        <v>0</v>
      </c>
      <c r="E195" s="26">
        <v>0</v>
      </c>
      <c r="F195" s="26">
        <v>0</v>
      </c>
      <c r="G195" s="26">
        <v>9.5489906999999999E-2</v>
      </c>
      <c r="H195" s="26">
        <v>0</v>
      </c>
      <c r="I195" s="26">
        <v>0</v>
      </c>
      <c r="J195" s="26">
        <v>6.5067510999999995E-2</v>
      </c>
      <c r="K195" s="26">
        <v>0</v>
      </c>
      <c r="L195" s="26">
        <v>0</v>
      </c>
      <c r="M195" s="26">
        <v>0</v>
      </c>
      <c r="N195" s="26">
        <v>0</v>
      </c>
      <c r="O195" s="26">
        <v>6.9896236E-2</v>
      </c>
      <c r="P195" s="26">
        <v>0</v>
      </c>
      <c r="Q195" s="26">
        <v>0</v>
      </c>
      <c r="R195" s="26">
        <v>0</v>
      </c>
      <c r="S195" s="26">
        <v>0.13056326800000001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0.45732603799999999</v>
      </c>
      <c r="AH195" s="26">
        <v>0.66398835899999997</v>
      </c>
      <c r="AI195" s="26">
        <v>1.0066137669999999</v>
      </c>
      <c r="AJ195" s="26">
        <v>0.50612040599999997</v>
      </c>
      <c r="AK195" s="26">
        <v>0.69416321199999997</v>
      </c>
      <c r="AL195" s="26">
        <v>0.49223028600000002</v>
      </c>
      <c r="AM195" s="26">
        <v>0.79035412299999996</v>
      </c>
      <c r="AN195" s="26">
        <v>0.97925125700000004</v>
      </c>
      <c r="AO195" s="26">
        <v>0.58452949200000004</v>
      </c>
      <c r="AP195" s="26">
        <v>0.59699449100000002</v>
      </c>
      <c r="AQ195" s="26">
        <v>1.2489910930000001</v>
      </c>
      <c r="AR195" s="26">
        <v>0.65505778100000001</v>
      </c>
      <c r="AS195" s="26">
        <v>0.149914137</v>
      </c>
      <c r="AT195" s="26">
        <v>0.40979478400000002</v>
      </c>
      <c r="AU195" s="26">
        <v>0.78895491200000001</v>
      </c>
      <c r="AV195" s="26">
        <v>22</v>
      </c>
    </row>
    <row r="196" spans="1:48" x14ac:dyDescent="0.25">
      <c r="A196" s="26" t="s">
        <v>429</v>
      </c>
      <c r="B196" s="26" t="s">
        <v>430</v>
      </c>
      <c r="C196" s="26">
        <v>0</v>
      </c>
      <c r="D196" s="26">
        <v>6.8501000000000006E-2</v>
      </c>
      <c r="E196" s="26">
        <v>0</v>
      </c>
      <c r="F196" s="26">
        <v>0.93289519799999998</v>
      </c>
      <c r="G196" s="26">
        <v>0</v>
      </c>
      <c r="H196" s="26">
        <v>7.441681E-2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0.110715856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6">
        <v>6.1203203999999997E-2</v>
      </c>
      <c r="AO196" s="26">
        <v>0</v>
      </c>
      <c r="AP196" s="26">
        <v>6.6332720999999997E-2</v>
      </c>
      <c r="AQ196" s="26">
        <v>0</v>
      </c>
      <c r="AR196" s="26">
        <v>0</v>
      </c>
      <c r="AS196" s="26">
        <v>0</v>
      </c>
      <c r="AT196" s="26">
        <v>0</v>
      </c>
      <c r="AU196" s="26">
        <v>0</v>
      </c>
      <c r="AV196" s="26">
        <v>21</v>
      </c>
    </row>
    <row r="197" spans="1:48" x14ac:dyDescent="0.25">
      <c r="A197" s="26" t="s">
        <v>431</v>
      </c>
      <c r="B197" s="26" t="s">
        <v>432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0.125826721</v>
      </c>
      <c r="AJ197" s="26">
        <v>0</v>
      </c>
      <c r="AK197" s="26">
        <v>0</v>
      </c>
      <c r="AL197" s="26">
        <v>0</v>
      </c>
      <c r="AM197" s="26">
        <v>9.8794265000000006E-2</v>
      </c>
      <c r="AN197" s="26">
        <v>0</v>
      </c>
      <c r="AO197" s="26">
        <v>0</v>
      </c>
      <c r="AP197" s="26">
        <v>0</v>
      </c>
      <c r="AQ197" s="26">
        <v>0</v>
      </c>
      <c r="AR197" s="26">
        <v>7.2784197999999994E-2</v>
      </c>
      <c r="AS197" s="26">
        <v>0</v>
      </c>
      <c r="AT197" s="26">
        <v>0</v>
      </c>
      <c r="AU197" s="26">
        <v>0</v>
      </c>
      <c r="AV197" s="26">
        <v>22</v>
      </c>
    </row>
    <row r="198" spans="1:48" x14ac:dyDescent="0.25">
      <c r="A198" s="26" t="s">
        <v>433</v>
      </c>
      <c r="B198" s="26" t="s">
        <v>434</v>
      </c>
      <c r="C198" s="26">
        <v>0.20498221599999999</v>
      </c>
      <c r="D198" s="26">
        <v>0</v>
      </c>
      <c r="E198" s="26">
        <v>0</v>
      </c>
      <c r="F198" s="26">
        <v>0</v>
      </c>
      <c r="G198" s="26">
        <v>0</v>
      </c>
      <c r="H198" s="26">
        <v>7.441681E-2</v>
      </c>
      <c r="I198" s="26">
        <v>0</v>
      </c>
      <c r="J198" s="26">
        <v>0.78081013300000002</v>
      </c>
      <c r="K198" s="26">
        <v>0</v>
      </c>
      <c r="L198" s="26">
        <v>0</v>
      </c>
      <c r="M198" s="26">
        <v>0</v>
      </c>
      <c r="N198" s="26">
        <v>0.14904493499999999</v>
      </c>
      <c r="O198" s="26">
        <v>0.34948118099999997</v>
      </c>
      <c r="P198" s="26">
        <v>0.44402965500000002</v>
      </c>
      <c r="Q198" s="26">
        <v>0.29985749299999997</v>
      </c>
      <c r="R198" s="26">
        <v>1.029414297</v>
      </c>
      <c r="S198" s="26">
        <v>0.65281634099999997</v>
      </c>
      <c r="T198" s="26">
        <v>0.663706095</v>
      </c>
      <c r="U198" s="26">
        <v>0.155130623</v>
      </c>
      <c r="V198" s="26">
        <v>7.3825963999999994E-2</v>
      </c>
      <c r="W198" s="26">
        <v>0</v>
      </c>
      <c r="X198" s="26">
        <v>0</v>
      </c>
      <c r="Y198" s="26">
        <v>0.21427518400000001</v>
      </c>
      <c r="Z198" s="26">
        <v>0.27863019300000003</v>
      </c>
      <c r="AA198" s="26">
        <v>0.221431711</v>
      </c>
      <c r="AB198" s="26">
        <v>0.34300137600000002</v>
      </c>
      <c r="AC198" s="26">
        <v>0.31405017099999999</v>
      </c>
      <c r="AD198" s="26">
        <v>0.161032178</v>
      </c>
      <c r="AE198" s="26">
        <v>0.42317861000000001</v>
      </c>
      <c r="AF198" s="26">
        <v>0</v>
      </c>
      <c r="AG198" s="26">
        <v>2.5610258149999998</v>
      </c>
      <c r="AH198" s="26">
        <v>20.782835639999998</v>
      </c>
      <c r="AI198" s="26">
        <v>9.1853506239999998</v>
      </c>
      <c r="AJ198" s="26">
        <v>3.9043574150000002</v>
      </c>
      <c r="AK198" s="26">
        <v>1.9436569930000001</v>
      </c>
      <c r="AL198" s="26">
        <v>0.77350473399999997</v>
      </c>
      <c r="AM198" s="26">
        <v>1.4819139809999999</v>
      </c>
      <c r="AN198" s="26">
        <v>1.0404544609999999</v>
      </c>
      <c r="AO198" s="26">
        <v>0.64947721300000005</v>
      </c>
      <c r="AP198" s="26">
        <v>11.276562609999999</v>
      </c>
      <c r="AQ198" s="26">
        <v>0.97143751700000003</v>
      </c>
      <c r="AR198" s="26">
        <v>8.1518301659999999</v>
      </c>
      <c r="AS198" s="26">
        <v>1.3492272300000001</v>
      </c>
      <c r="AT198" s="26">
        <v>1.0654664380000001</v>
      </c>
      <c r="AU198" s="26">
        <v>0.613631598</v>
      </c>
      <c r="AV198" s="26">
        <v>22</v>
      </c>
    </row>
    <row r="199" spans="1:48" x14ac:dyDescent="0.25">
      <c r="A199" s="26" t="s">
        <v>435</v>
      </c>
      <c r="B199" s="26" t="s">
        <v>436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0.13013502199999999</v>
      </c>
      <c r="K199" s="26">
        <v>7.3189098999999994E-2</v>
      </c>
      <c r="L199" s="26">
        <v>0</v>
      </c>
      <c r="M199" s="26">
        <v>0</v>
      </c>
      <c r="N199" s="26">
        <v>0</v>
      </c>
      <c r="O199" s="26">
        <v>6.9896236E-2</v>
      </c>
      <c r="P199" s="26">
        <v>0</v>
      </c>
      <c r="Q199" s="26">
        <v>0</v>
      </c>
      <c r="R199" s="26">
        <v>9.3583118000000007E-2</v>
      </c>
      <c r="S199" s="26">
        <v>6.5281634000000005E-2</v>
      </c>
      <c r="T199" s="26">
        <v>0</v>
      </c>
      <c r="U199" s="26">
        <v>0</v>
      </c>
      <c r="V199" s="26">
        <v>0</v>
      </c>
      <c r="W199" s="26">
        <v>0</v>
      </c>
      <c r="X199" s="26">
        <v>0.22679316299999999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8.4635721999999997E-2</v>
      </c>
      <c r="AF199" s="26">
        <v>0.17083847099999999</v>
      </c>
      <c r="AG199" s="26">
        <v>0</v>
      </c>
      <c r="AH199" s="26">
        <v>0.39839301500000002</v>
      </c>
      <c r="AI199" s="26">
        <v>6.2913360000000002E-2</v>
      </c>
      <c r="AJ199" s="26">
        <v>7.2302914999999995E-2</v>
      </c>
      <c r="AK199" s="26">
        <v>0</v>
      </c>
      <c r="AL199" s="26">
        <v>0</v>
      </c>
      <c r="AM199" s="26">
        <v>0</v>
      </c>
      <c r="AN199" s="26">
        <v>0</v>
      </c>
      <c r="AO199" s="26">
        <v>0</v>
      </c>
      <c r="AP199" s="26">
        <v>0</v>
      </c>
      <c r="AQ199" s="26">
        <v>6.9388394000000006E-2</v>
      </c>
      <c r="AR199" s="26">
        <v>0</v>
      </c>
      <c r="AS199" s="26">
        <v>0</v>
      </c>
      <c r="AT199" s="26">
        <v>0</v>
      </c>
      <c r="AU199" s="26">
        <v>0</v>
      </c>
      <c r="AV199" s="26">
        <v>22</v>
      </c>
    </row>
    <row r="200" spans="1:48" x14ac:dyDescent="0.25">
      <c r="A200" s="26" t="s">
        <v>437</v>
      </c>
      <c r="B200" s="26" t="s">
        <v>438</v>
      </c>
      <c r="C200" s="26">
        <v>0</v>
      </c>
      <c r="D200" s="26">
        <v>0</v>
      </c>
      <c r="E200" s="26">
        <v>0</v>
      </c>
      <c r="F200" s="26">
        <v>0</v>
      </c>
      <c r="G200" s="26">
        <v>9.5489906999999999E-2</v>
      </c>
      <c r="H200" s="26">
        <v>0</v>
      </c>
      <c r="I200" s="26">
        <v>0</v>
      </c>
      <c r="J200" s="26">
        <v>0.13013502199999999</v>
      </c>
      <c r="K200" s="26">
        <v>0</v>
      </c>
      <c r="L200" s="26">
        <v>0</v>
      </c>
      <c r="M200" s="26">
        <v>6.4777772999999997E-2</v>
      </c>
      <c r="N200" s="26">
        <v>0</v>
      </c>
      <c r="O200" s="26">
        <v>6.9896236E-2</v>
      </c>
      <c r="P200" s="26">
        <v>7.4004942000000004E-2</v>
      </c>
      <c r="Q200" s="26">
        <v>7.4964373000000001E-2</v>
      </c>
      <c r="R200" s="26">
        <v>9.3583118000000007E-2</v>
      </c>
      <c r="S200" s="26">
        <v>0.19584490199999999</v>
      </c>
      <c r="T200" s="26">
        <v>0.16592652399999999</v>
      </c>
      <c r="U200" s="26">
        <v>0</v>
      </c>
      <c r="V200" s="26">
        <v>7.3825963999999994E-2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6.6398836000000003E-2</v>
      </c>
      <c r="AI200" s="26">
        <v>0.125826721</v>
      </c>
      <c r="AJ200" s="26">
        <v>0</v>
      </c>
      <c r="AK200" s="26">
        <v>6.9416321000000003E-2</v>
      </c>
      <c r="AL200" s="26">
        <v>0</v>
      </c>
      <c r="AM200" s="26">
        <v>0</v>
      </c>
      <c r="AN200" s="26">
        <v>6.1203203999999997E-2</v>
      </c>
      <c r="AO200" s="26">
        <v>6.4947721E-2</v>
      </c>
      <c r="AP200" s="26">
        <v>0</v>
      </c>
      <c r="AQ200" s="26">
        <v>0</v>
      </c>
      <c r="AR200" s="26">
        <v>0</v>
      </c>
      <c r="AS200" s="26">
        <v>0</v>
      </c>
      <c r="AT200" s="26">
        <v>0</v>
      </c>
      <c r="AU200" s="26">
        <v>0</v>
      </c>
      <c r="AV200" s="26">
        <v>22</v>
      </c>
    </row>
    <row r="201" spans="1:48" x14ac:dyDescent="0.25">
      <c r="A201" s="26" t="s">
        <v>439</v>
      </c>
      <c r="B201" s="26" t="s">
        <v>440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7.3374430000000004E-2</v>
      </c>
      <c r="J201" s="26">
        <v>0</v>
      </c>
      <c r="K201" s="26">
        <v>0</v>
      </c>
      <c r="L201" s="26">
        <v>0</v>
      </c>
      <c r="M201" s="26">
        <v>0.194333318</v>
      </c>
      <c r="N201" s="26">
        <v>0</v>
      </c>
      <c r="O201" s="26">
        <v>6.9896236E-2</v>
      </c>
      <c r="P201" s="26">
        <v>7.4004942000000004E-2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0.107137592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6.6398836000000003E-2</v>
      </c>
      <c r="AI201" s="26">
        <v>0</v>
      </c>
      <c r="AJ201" s="26">
        <v>0</v>
      </c>
      <c r="AK201" s="26">
        <v>0</v>
      </c>
      <c r="AL201" s="26">
        <v>7.0318612000000003E-2</v>
      </c>
      <c r="AM201" s="26">
        <v>0</v>
      </c>
      <c r="AN201" s="26">
        <v>0</v>
      </c>
      <c r="AO201" s="26">
        <v>0</v>
      </c>
      <c r="AP201" s="26">
        <v>0.13266544199999999</v>
      </c>
      <c r="AQ201" s="26">
        <v>0</v>
      </c>
      <c r="AR201" s="26">
        <v>7.2784197999999994E-2</v>
      </c>
      <c r="AS201" s="26">
        <v>0</v>
      </c>
      <c r="AT201" s="26">
        <v>0</v>
      </c>
      <c r="AU201" s="26">
        <v>0</v>
      </c>
      <c r="AV201" s="26">
        <v>22</v>
      </c>
    </row>
    <row r="202" spans="1:48" x14ac:dyDescent="0.25">
      <c r="A202" s="26" t="s">
        <v>441</v>
      </c>
      <c r="B202" s="26" t="s">
        <v>442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26">
        <v>0</v>
      </c>
      <c r="AN202" s="26">
        <v>0</v>
      </c>
      <c r="AO202" s="26">
        <v>0</v>
      </c>
      <c r="AP202" s="26">
        <v>0</v>
      </c>
      <c r="AQ202" s="26">
        <v>6.9388394000000006E-2</v>
      </c>
      <c r="AR202" s="26">
        <v>0</v>
      </c>
      <c r="AS202" s="26">
        <v>0</v>
      </c>
      <c r="AT202" s="26">
        <v>0</v>
      </c>
      <c r="AU202" s="26">
        <v>0</v>
      </c>
      <c r="AV202" s="26">
        <v>22</v>
      </c>
    </row>
    <row r="203" spans="1:48" x14ac:dyDescent="0.25">
      <c r="A203" s="26" t="s">
        <v>443</v>
      </c>
      <c r="B203" s="26" t="s">
        <v>444</v>
      </c>
      <c r="C203" s="26">
        <v>0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>
        <v>0</v>
      </c>
      <c r="AC203" s="26">
        <v>0</v>
      </c>
      <c r="AD203" s="26">
        <v>0</v>
      </c>
      <c r="AE203" s="26">
        <v>0</v>
      </c>
      <c r="AF203" s="26">
        <v>0</v>
      </c>
      <c r="AG203" s="26">
        <v>0</v>
      </c>
      <c r="AH203" s="26">
        <v>0</v>
      </c>
      <c r="AI203" s="26">
        <v>0</v>
      </c>
      <c r="AJ203" s="26">
        <v>0</v>
      </c>
      <c r="AK203" s="26">
        <v>0</v>
      </c>
      <c r="AL203" s="26">
        <v>0</v>
      </c>
      <c r="AM203" s="26">
        <v>0</v>
      </c>
      <c r="AN203" s="26">
        <v>0</v>
      </c>
      <c r="AO203" s="26">
        <v>0</v>
      </c>
      <c r="AP203" s="26">
        <v>0</v>
      </c>
      <c r="AQ203" s="26">
        <v>0</v>
      </c>
      <c r="AR203" s="26">
        <v>0</v>
      </c>
      <c r="AS203" s="26">
        <v>7.4957068000000002E-2</v>
      </c>
      <c r="AT203" s="26">
        <v>0</v>
      </c>
      <c r="AU203" s="26">
        <v>0</v>
      </c>
      <c r="AV203" s="26">
        <v>22</v>
      </c>
    </row>
    <row r="204" spans="1:48" x14ac:dyDescent="0.25">
      <c r="A204" s="26" t="s">
        <v>445</v>
      </c>
      <c r="B204" s="26" t="s">
        <v>446</v>
      </c>
      <c r="C204" s="26">
        <v>0.30747332399999999</v>
      </c>
      <c r="D204" s="26">
        <v>6.8501000000000006E-2</v>
      </c>
      <c r="E204" s="26">
        <v>0.24848078800000001</v>
      </c>
      <c r="F204" s="26">
        <v>0</v>
      </c>
      <c r="G204" s="26">
        <v>0.28646971999999998</v>
      </c>
      <c r="H204" s="26">
        <v>0.372084052</v>
      </c>
      <c r="I204" s="26">
        <v>0.29349771899999999</v>
      </c>
      <c r="J204" s="26">
        <v>0.976012667</v>
      </c>
      <c r="K204" s="26">
        <v>0.29275639399999998</v>
      </c>
      <c r="L204" s="26">
        <v>0.30014205700000002</v>
      </c>
      <c r="M204" s="26">
        <v>6.4777772999999997E-2</v>
      </c>
      <c r="N204" s="26">
        <v>0.29808986999999998</v>
      </c>
      <c r="O204" s="26">
        <v>0.489273654</v>
      </c>
      <c r="P204" s="26">
        <v>1.258084022</v>
      </c>
      <c r="Q204" s="26">
        <v>0.52475061199999995</v>
      </c>
      <c r="R204" s="26">
        <v>0.56149870700000004</v>
      </c>
      <c r="S204" s="26">
        <v>0.84866124300000001</v>
      </c>
      <c r="T204" s="26">
        <v>0.41481630899999999</v>
      </c>
      <c r="U204" s="26">
        <v>0.31026124700000002</v>
      </c>
      <c r="V204" s="26">
        <v>7.3825963999999994E-2</v>
      </c>
      <c r="W204" s="26">
        <v>0.38429006799999998</v>
      </c>
      <c r="X204" s="26">
        <v>1.133965814</v>
      </c>
      <c r="Y204" s="26">
        <v>0.21427518400000001</v>
      </c>
      <c r="Z204" s="26">
        <v>0.27863019300000003</v>
      </c>
      <c r="AA204" s="26">
        <v>0.110715856</v>
      </c>
      <c r="AB204" s="26">
        <v>6.8600275000000002E-2</v>
      </c>
      <c r="AC204" s="26">
        <v>0</v>
      </c>
      <c r="AD204" s="26">
        <v>8.0516088999999999E-2</v>
      </c>
      <c r="AE204" s="26">
        <v>0</v>
      </c>
      <c r="AF204" s="26">
        <v>0.17083847099999999</v>
      </c>
      <c r="AG204" s="26">
        <v>1.0975824919999999</v>
      </c>
      <c r="AH204" s="26">
        <v>2.058363913</v>
      </c>
      <c r="AI204" s="26">
        <v>1.258267209</v>
      </c>
      <c r="AJ204" s="26">
        <v>0.21690874499999999</v>
      </c>
      <c r="AK204" s="26">
        <v>0.34708160599999999</v>
      </c>
      <c r="AL204" s="26">
        <v>7.0318612000000003E-2</v>
      </c>
      <c r="AM204" s="26">
        <v>0.39517706200000002</v>
      </c>
      <c r="AN204" s="26">
        <v>0.306016018</v>
      </c>
      <c r="AO204" s="26">
        <v>0.25979088500000003</v>
      </c>
      <c r="AP204" s="26">
        <v>2.1889797999999998</v>
      </c>
      <c r="AQ204" s="26">
        <v>0.208165182</v>
      </c>
      <c r="AR204" s="26">
        <v>0.94619457299999998</v>
      </c>
      <c r="AS204" s="26">
        <v>0.22487120499999999</v>
      </c>
      <c r="AT204" s="26">
        <v>0.49175374100000002</v>
      </c>
      <c r="AU204" s="26">
        <v>0.26298497100000001</v>
      </c>
      <c r="AV204" s="26">
        <v>22</v>
      </c>
    </row>
    <row r="205" spans="1:48" x14ac:dyDescent="0.25">
      <c r="A205" s="26" t="s">
        <v>447</v>
      </c>
      <c r="B205" s="26" t="s">
        <v>448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0.19214503399999999</v>
      </c>
      <c r="X205" s="26">
        <v>0</v>
      </c>
      <c r="Y205" s="26">
        <v>0</v>
      </c>
      <c r="Z205" s="26">
        <v>0.139315096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0.26559534400000001</v>
      </c>
      <c r="AI205" s="26">
        <v>0.37748016299999998</v>
      </c>
      <c r="AJ205" s="26">
        <v>0</v>
      </c>
      <c r="AK205" s="26">
        <v>0</v>
      </c>
      <c r="AL205" s="26">
        <v>0</v>
      </c>
      <c r="AM205" s="26">
        <v>0</v>
      </c>
      <c r="AN205" s="26">
        <v>0.12240640699999999</v>
      </c>
      <c r="AO205" s="26">
        <v>0</v>
      </c>
      <c r="AP205" s="26">
        <v>0</v>
      </c>
      <c r="AQ205" s="26">
        <v>0</v>
      </c>
      <c r="AR205" s="26">
        <v>0</v>
      </c>
      <c r="AS205" s="26">
        <v>7.4957068000000002E-2</v>
      </c>
      <c r="AT205" s="26">
        <v>0</v>
      </c>
      <c r="AU205" s="26">
        <v>0</v>
      </c>
      <c r="AV205" s="26">
        <v>22</v>
      </c>
    </row>
    <row r="206" spans="1:48" x14ac:dyDescent="0.25">
      <c r="A206" s="26" t="s">
        <v>449</v>
      </c>
      <c r="B206" s="26" t="s">
        <v>450</v>
      </c>
      <c r="C206" s="26">
        <v>0.102491108</v>
      </c>
      <c r="D206" s="26">
        <v>0.20550299999999999</v>
      </c>
      <c r="E206" s="26">
        <v>0.24848078800000001</v>
      </c>
      <c r="F206" s="26">
        <v>7.1761169E-2</v>
      </c>
      <c r="G206" s="26">
        <v>0.57293943999999997</v>
      </c>
      <c r="H206" s="26">
        <v>7.441681E-2</v>
      </c>
      <c r="I206" s="26">
        <v>0.14674886000000001</v>
      </c>
      <c r="J206" s="26">
        <v>0.78081013300000002</v>
      </c>
      <c r="K206" s="26">
        <v>0.36594549300000001</v>
      </c>
      <c r="L206" s="26">
        <v>0.20009470500000001</v>
      </c>
      <c r="M206" s="26">
        <v>0.12955554499999999</v>
      </c>
      <c r="N206" s="26">
        <v>0.14904493499999999</v>
      </c>
      <c r="O206" s="26">
        <v>0.139792472</v>
      </c>
      <c r="P206" s="26">
        <v>0.29601977000000002</v>
      </c>
      <c r="Q206" s="26">
        <v>0.149928746</v>
      </c>
      <c r="R206" s="26">
        <v>0.28074935400000001</v>
      </c>
      <c r="S206" s="26">
        <v>6.5281634000000005E-2</v>
      </c>
      <c r="T206" s="26">
        <v>0</v>
      </c>
      <c r="U206" s="26">
        <v>0.23269593499999999</v>
      </c>
      <c r="V206" s="26">
        <v>0.295303857</v>
      </c>
      <c r="W206" s="26">
        <v>0</v>
      </c>
      <c r="X206" s="26">
        <v>0.45358632599999998</v>
      </c>
      <c r="Y206" s="26">
        <v>0.107137592</v>
      </c>
      <c r="Z206" s="26">
        <v>0</v>
      </c>
      <c r="AA206" s="26">
        <v>0</v>
      </c>
      <c r="AB206" s="26">
        <v>0.27440110099999998</v>
      </c>
      <c r="AC206" s="26">
        <v>0.25124013699999997</v>
      </c>
      <c r="AD206" s="26">
        <v>0</v>
      </c>
      <c r="AE206" s="26">
        <v>0.42317861000000001</v>
      </c>
      <c r="AF206" s="26">
        <v>0</v>
      </c>
      <c r="AG206" s="26">
        <v>0</v>
      </c>
      <c r="AH206" s="26">
        <v>6.6398836000000003E-2</v>
      </c>
      <c r="AI206" s="26">
        <v>6.2913360000000002E-2</v>
      </c>
      <c r="AJ206" s="26">
        <v>0</v>
      </c>
      <c r="AK206" s="26">
        <v>0.13883264200000001</v>
      </c>
      <c r="AL206" s="26">
        <v>0</v>
      </c>
      <c r="AM206" s="26">
        <v>0.19758853100000001</v>
      </c>
      <c r="AN206" s="26">
        <v>6.1203203999999997E-2</v>
      </c>
      <c r="AO206" s="26">
        <v>0.45463404899999998</v>
      </c>
      <c r="AP206" s="26">
        <v>0.13266544199999999</v>
      </c>
      <c r="AQ206" s="26">
        <v>0</v>
      </c>
      <c r="AR206" s="26">
        <v>7.2784197999999994E-2</v>
      </c>
      <c r="AS206" s="26">
        <v>7.4957068000000002E-2</v>
      </c>
      <c r="AT206" s="26">
        <v>0</v>
      </c>
      <c r="AU206" s="26">
        <v>0.17532331400000001</v>
      </c>
      <c r="AV206" s="26">
        <v>24</v>
      </c>
    </row>
    <row r="207" spans="1:48" x14ac:dyDescent="0.25">
      <c r="A207" s="26" t="s">
        <v>451</v>
      </c>
      <c r="B207" s="26" t="s">
        <v>452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0.110715856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26">
        <v>0</v>
      </c>
      <c r="AN207" s="26">
        <v>0</v>
      </c>
      <c r="AO207" s="26">
        <v>0</v>
      </c>
      <c r="AP207" s="26">
        <v>0</v>
      </c>
      <c r="AQ207" s="26">
        <v>0</v>
      </c>
      <c r="AR207" s="26">
        <v>0</v>
      </c>
      <c r="AS207" s="26">
        <v>0</v>
      </c>
      <c r="AT207" s="26">
        <v>8.1958956999999999E-2</v>
      </c>
      <c r="AU207" s="26">
        <v>0</v>
      </c>
      <c r="AV207" s="26">
        <v>20</v>
      </c>
    </row>
    <row r="208" spans="1:48" x14ac:dyDescent="0.25">
      <c r="A208" s="26" t="s">
        <v>453</v>
      </c>
      <c r="B208" s="26" t="s">
        <v>454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26">
        <v>0</v>
      </c>
      <c r="AN208" s="26">
        <v>0</v>
      </c>
      <c r="AO208" s="26">
        <v>0</v>
      </c>
      <c r="AP208" s="26">
        <v>6.6332720999999997E-2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20</v>
      </c>
    </row>
    <row r="209" spans="1:48" x14ac:dyDescent="0.25">
      <c r="A209" s="26" t="s">
        <v>455</v>
      </c>
      <c r="B209" s="26" t="s">
        <v>456</v>
      </c>
      <c r="C209" s="26">
        <v>0.20498221599999999</v>
      </c>
      <c r="D209" s="26">
        <v>0.89051300200000005</v>
      </c>
      <c r="E209" s="26">
        <v>0.57978850599999998</v>
      </c>
      <c r="F209" s="26">
        <v>0.21528350700000001</v>
      </c>
      <c r="G209" s="26">
        <v>0.76391925299999996</v>
      </c>
      <c r="H209" s="26">
        <v>0.52091767200000005</v>
      </c>
      <c r="I209" s="26">
        <v>0.36687214899999998</v>
      </c>
      <c r="J209" s="26">
        <v>0.26027004399999998</v>
      </c>
      <c r="K209" s="26">
        <v>0.219567296</v>
      </c>
      <c r="L209" s="26">
        <v>0.60028411400000004</v>
      </c>
      <c r="M209" s="26">
        <v>0.323888864</v>
      </c>
      <c r="N209" s="26">
        <v>0.81974714199999998</v>
      </c>
      <c r="O209" s="26">
        <v>0.27958494499999997</v>
      </c>
      <c r="P209" s="26">
        <v>0.29601977000000002</v>
      </c>
      <c r="Q209" s="26">
        <v>0.29985749299999997</v>
      </c>
      <c r="R209" s="26">
        <v>1.3101636510000001</v>
      </c>
      <c r="S209" s="26">
        <v>0.45697143899999998</v>
      </c>
      <c r="T209" s="26">
        <v>0.74666935700000003</v>
      </c>
      <c r="U209" s="26">
        <v>7.7565311999999997E-2</v>
      </c>
      <c r="V209" s="26">
        <v>0.14765192799999999</v>
      </c>
      <c r="W209" s="26">
        <v>0</v>
      </c>
      <c r="X209" s="26">
        <v>0.22679316299999999</v>
      </c>
      <c r="Y209" s="26">
        <v>0.42855036800000001</v>
      </c>
      <c r="Z209" s="26">
        <v>0.139315096</v>
      </c>
      <c r="AA209" s="26">
        <v>0.33214756699999998</v>
      </c>
      <c r="AB209" s="26">
        <v>0.75460302700000004</v>
      </c>
      <c r="AC209" s="26">
        <v>6.2810034000000001E-2</v>
      </c>
      <c r="AD209" s="26">
        <v>8.0516088999999999E-2</v>
      </c>
      <c r="AE209" s="26">
        <v>8.4635721999999997E-2</v>
      </c>
      <c r="AF209" s="26">
        <v>0</v>
      </c>
      <c r="AG209" s="26">
        <v>0.27439562299999998</v>
      </c>
      <c r="AH209" s="26">
        <v>0.79678603100000001</v>
      </c>
      <c r="AI209" s="26">
        <v>0.69204696499999996</v>
      </c>
      <c r="AJ209" s="26">
        <v>0.21690874499999999</v>
      </c>
      <c r="AK209" s="26">
        <v>0.34708160599999999</v>
      </c>
      <c r="AL209" s="26">
        <v>0.21095583700000001</v>
      </c>
      <c r="AM209" s="26">
        <v>0.88914838799999996</v>
      </c>
      <c r="AN209" s="26">
        <v>0.73443844300000005</v>
      </c>
      <c r="AO209" s="26">
        <v>0.129895443</v>
      </c>
      <c r="AP209" s="26">
        <v>0.92865809700000002</v>
      </c>
      <c r="AQ209" s="26">
        <v>0.41633036400000001</v>
      </c>
      <c r="AR209" s="26">
        <v>0.36392099</v>
      </c>
      <c r="AS209" s="26">
        <v>0.52469947800000005</v>
      </c>
      <c r="AT209" s="26">
        <v>0.24587687</v>
      </c>
      <c r="AU209" s="26">
        <v>0.52596994100000005</v>
      </c>
      <c r="AV209" s="26">
        <v>24</v>
      </c>
    </row>
    <row r="210" spans="1:48" x14ac:dyDescent="0.25">
      <c r="A210" s="26" t="s">
        <v>457</v>
      </c>
      <c r="B210" s="26" t="s">
        <v>458</v>
      </c>
      <c r="C210" s="26">
        <v>0</v>
      </c>
      <c r="D210" s="26">
        <v>0</v>
      </c>
      <c r="E210" s="26">
        <v>0.16565385899999999</v>
      </c>
      <c r="F210" s="26">
        <v>0</v>
      </c>
      <c r="G210" s="26">
        <v>9.5489906999999999E-2</v>
      </c>
      <c r="H210" s="26">
        <v>0</v>
      </c>
      <c r="I210" s="26">
        <v>7.3374430000000004E-2</v>
      </c>
      <c r="J210" s="26">
        <v>0</v>
      </c>
      <c r="K210" s="26">
        <v>7.3189098999999994E-2</v>
      </c>
      <c r="L210" s="26">
        <v>0.10004735200000001</v>
      </c>
      <c r="M210" s="26">
        <v>6.4777772999999997E-2</v>
      </c>
      <c r="N210" s="26">
        <v>7.4522466999999995E-2</v>
      </c>
      <c r="O210" s="26">
        <v>6.9896236E-2</v>
      </c>
      <c r="P210" s="26">
        <v>0.14800988500000001</v>
      </c>
      <c r="Q210" s="26">
        <v>0.149928746</v>
      </c>
      <c r="R210" s="26">
        <v>0.18716623600000001</v>
      </c>
      <c r="S210" s="26">
        <v>0</v>
      </c>
      <c r="T210" s="26">
        <v>0</v>
      </c>
      <c r="U210" s="26">
        <v>7.7565311999999997E-2</v>
      </c>
      <c r="V210" s="26">
        <v>0.22147789200000001</v>
      </c>
      <c r="W210" s="26">
        <v>0</v>
      </c>
      <c r="X210" s="26">
        <v>0</v>
      </c>
      <c r="Y210" s="26">
        <v>0</v>
      </c>
      <c r="Z210" s="26">
        <v>0.139315096</v>
      </c>
      <c r="AA210" s="26">
        <v>0.110715856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9.1465208000000006E-2</v>
      </c>
      <c r="AH210" s="26">
        <v>6.6398836000000003E-2</v>
      </c>
      <c r="AI210" s="26">
        <v>6.2913360000000002E-2</v>
      </c>
      <c r="AJ210" s="26">
        <v>0</v>
      </c>
      <c r="AK210" s="26">
        <v>0</v>
      </c>
      <c r="AL210" s="26">
        <v>0</v>
      </c>
      <c r="AM210" s="26">
        <v>0</v>
      </c>
      <c r="AN210" s="26">
        <v>0</v>
      </c>
      <c r="AO210" s="26">
        <v>0</v>
      </c>
      <c r="AP210" s="26">
        <v>0</v>
      </c>
      <c r="AQ210" s="26">
        <v>0</v>
      </c>
      <c r="AR210" s="26">
        <v>0</v>
      </c>
      <c r="AS210" s="26">
        <v>0</v>
      </c>
      <c r="AT210" s="26">
        <v>0</v>
      </c>
      <c r="AU210" s="26">
        <v>0</v>
      </c>
      <c r="AV210" s="26">
        <v>23</v>
      </c>
    </row>
    <row r="211" spans="1:48" x14ac:dyDescent="0.25">
      <c r="A211" s="26" t="s">
        <v>459</v>
      </c>
      <c r="B211" s="26" t="s">
        <v>460</v>
      </c>
      <c r="C211" s="26">
        <v>0.102491108</v>
      </c>
      <c r="D211" s="26">
        <v>0.34250500099999998</v>
      </c>
      <c r="E211" s="26">
        <v>8.2826928999999994E-2</v>
      </c>
      <c r="F211" s="26">
        <v>0.21528350700000001</v>
      </c>
      <c r="G211" s="26">
        <v>0</v>
      </c>
      <c r="H211" s="26">
        <v>0</v>
      </c>
      <c r="I211" s="26">
        <v>7.3374430000000004E-2</v>
      </c>
      <c r="J211" s="26">
        <v>0</v>
      </c>
      <c r="K211" s="26">
        <v>0.14637819699999999</v>
      </c>
      <c r="L211" s="26">
        <v>0</v>
      </c>
      <c r="M211" s="26">
        <v>0.194333318</v>
      </c>
      <c r="N211" s="26">
        <v>7.4522466999999995E-2</v>
      </c>
      <c r="O211" s="26">
        <v>0</v>
      </c>
      <c r="P211" s="26">
        <v>0</v>
      </c>
      <c r="Q211" s="26">
        <v>7.4964373000000001E-2</v>
      </c>
      <c r="R211" s="26">
        <v>0</v>
      </c>
      <c r="S211" s="26">
        <v>0.19584490199999999</v>
      </c>
      <c r="T211" s="26">
        <v>0.248889786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0.110715856</v>
      </c>
      <c r="AB211" s="26">
        <v>0.13720055</v>
      </c>
      <c r="AC211" s="26">
        <v>6.2810034000000001E-2</v>
      </c>
      <c r="AD211" s="26">
        <v>8.0516088999999999E-2</v>
      </c>
      <c r="AE211" s="26">
        <v>0</v>
      </c>
      <c r="AF211" s="26">
        <v>0</v>
      </c>
      <c r="AG211" s="26">
        <v>0</v>
      </c>
      <c r="AH211" s="26">
        <v>0.19919650799999999</v>
      </c>
      <c r="AI211" s="26">
        <v>6.2913360000000002E-2</v>
      </c>
      <c r="AJ211" s="26">
        <v>0</v>
      </c>
      <c r="AK211" s="26">
        <v>0.20824896400000001</v>
      </c>
      <c r="AL211" s="26">
        <v>0</v>
      </c>
      <c r="AM211" s="26">
        <v>9.8794265000000006E-2</v>
      </c>
      <c r="AN211" s="26">
        <v>0.12240640699999999</v>
      </c>
      <c r="AO211" s="26">
        <v>0</v>
      </c>
      <c r="AP211" s="26">
        <v>6.6332720999999997E-2</v>
      </c>
      <c r="AQ211" s="26">
        <v>0</v>
      </c>
      <c r="AR211" s="26">
        <v>0.29113679199999998</v>
      </c>
      <c r="AS211" s="26">
        <v>0.149914137</v>
      </c>
      <c r="AT211" s="26">
        <v>0</v>
      </c>
      <c r="AU211" s="26">
        <v>8.7661657000000004E-2</v>
      </c>
      <c r="AV211" s="26">
        <v>22</v>
      </c>
    </row>
    <row r="212" spans="1:48" x14ac:dyDescent="0.25">
      <c r="A212" s="26" t="s">
        <v>461</v>
      </c>
      <c r="B212" s="26" t="s">
        <v>462</v>
      </c>
      <c r="C212" s="26">
        <v>9.3266908159999993</v>
      </c>
      <c r="D212" s="26">
        <v>11.645170029999999</v>
      </c>
      <c r="E212" s="26">
        <v>8.6968275960000003</v>
      </c>
      <c r="F212" s="26">
        <v>1.5787457199999999</v>
      </c>
      <c r="G212" s="26">
        <v>11.172319079999999</v>
      </c>
      <c r="H212" s="26">
        <v>8.7067668099999995</v>
      </c>
      <c r="I212" s="26">
        <v>6.6770731169999999</v>
      </c>
      <c r="J212" s="26">
        <v>6.5718186230000004</v>
      </c>
      <c r="K212" s="26">
        <v>6.9529643669999999</v>
      </c>
      <c r="L212" s="26">
        <v>10.00473524</v>
      </c>
      <c r="M212" s="26">
        <v>7.1903327719999997</v>
      </c>
      <c r="N212" s="26">
        <v>8.7936511629999998</v>
      </c>
      <c r="O212" s="26">
        <v>9.2263031840000007</v>
      </c>
      <c r="P212" s="26">
        <v>6.7344497670000001</v>
      </c>
      <c r="Q212" s="26">
        <v>12.144228460000001</v>
      </c>
      <c r="R212" s="26">
        <v>0.93583117900000001</v>
      </c>
      <c r="S212" s="26">
        <v>0.52225307300000001</v>
      </c>
      <c r="T212" s="26">
        <v>2.074081547</v>
      </c>
      <c r="U212" s="26">
        <v>0.46539186999999999</v>
      </c>
      <c r="V212" s="26">
        <v>0.95973753399999995</v>
      </c>
      <c r="W212" s="26">
        <v>1.3450152390000001</v>
      </c>
      <c r="X212" s="26">
        <v>0.907172651</v>
      </c>
      <c r="Y212" s="26">
        <v>0.64282555299999999</v>
      </c>
      <c r="Z212" s="26">
        <v>1.671781156</v>
      </c>
      <c r="AA212" s="26">
        <v>2.4357488209999998</v>
      </c>
      <c r="AB212" s="26">
        <v>1.577806329</v>
      </c>
      <c r="AC212" s="26">
        <v>1.8214909930000001</v>
      </c>
      <c r="AD212" s="26">
        <v>1.046709154</v>
      </c>
      <c r="AE212" s="26">
        <v>1.015628663</v>
      </c>
      <c r="AF212" s="26">
        <v>1.281288532</v>
      </c>
      <c r="AG212" s="26">
        <v>1.006117285</v>
      </c>
      <c r="AH212" s="26">
        <v>1.4607743900000001</v>
      </c>
      <c r="AI212" s="26">
        <v>0.88078704600000002</v>
      </c>
      <c r="AJ212" s="26">
        <v>0.57842332100000005</v>
      </c>
      <c r="AK212" s="26">
        <v>0.55533056999999997</v>
      </c>
      <c r="AL212" s="26">
        <v>0.77350473399999997</v>
      </c>
      <c r="AM212" s="26">
        <v>0.69155985799999997</v>
      </c>
      <c r="AN212" s="26">
        <v>1.285267275</v>
      </c>
      <c r="AO212" s="26">
        <v>0.97421581999999995</v>
      </c>
      <c r="AP212" s="26">
        <v>0.86232537600000003</v>
      </c>
      <c r="AQ212" s="26">
        <v>0.62449554600000001</v>
      </c>
      <c r="AR212" s="26">
        <v>1.3828997599999999</v>
      </c>
      <c r="AS212" s="26">
        <v>1.948883777</v>
      </c>
      <c r="AT212" s="26">
        <v>1.4752612220000001</v>
      </c>
      <c r="AU212" s="26">
        <v>1.840894794</v>
      </c>
      <c r="AV212" s="26">
        <v>21</v>
      </c>
    </row>
    <row r="213" spans="1:48" x14ac:dyDescent="0.25">
      <c r="A213" s="26" t="s">
        <v>463</v>
      </c>
      <c r="B213" s="26" t="s">
        <v>464</v>
      </c>
      <c r="C213" s="26">
        <v>2.1523132650000001</v>
      </c>
      <c r="D213" s="26">
        <v>4.65806801</v>
      </c>
      <c r="E213" s="26">
        <v>3.0645963909999998</v>
      </c>
      <c r="F213" s="26">
        <v>1.6505068890000001</v>
      </c>
      <c r="G213" s="26">
        <v>2.769207293</v>
      </c>
      <c r="H213" s="26">
        <v>1.786003448</v>
      </c>
      <c r="I213" s="26">
        <v>2.2746073259999999</v>
      </c>
      <c r="J213" s="26">
        <v>2.6677679560000001</v>
      </c>
      <c r="K213" s="26">
        <v>0.80508008499999995</v>
      </c>
      <c r="L213" s="26">
        <v>2.601231163</v>
      </c>
      <c r="M213" s="26">
        <v>2.267222045</v>
      </c>
      <c r="N213" s="26">
        <v>1.1923594799999999</v>
      </c>
      <c r="O213" s="26">
        <v>4.3335666469999996</v>
      </c>
      <c r="P213" s="26">
        <v>1.554103792</v>
      </c>
      <c r="Q213" s="26">
        <v>5.022613003</v>
      </c>
      <c r="R213" s="26">
        <v>1.7780792400000001</v>
      </c>
      <c r="S213" s="26">
        <v>1.958449023</v>
      </c>
      <c r="T213" s="26">
        <v>4.5629794029999999</v>
      </c>
      <c r="U213" s="26">
        <v>0.69808780599999998</v>
      </c>
      <c r="V213" s="26">
        <v>0.44295578499999999</v>
      </c>
      <c r="W213" s="26">
        <v>1.9214503409999999</v>
      </c>
      <c r="X213" s="26">
        <v>0.907172651</v>
      </c>
      <c r="Y213" s="26">
        <v>0.32141277600000001</v>
      </c>
      <c r="Z213" s="26">
        <v>0.69657548199999997</v>
      </c>
      <c r="AA213" s="26">
        <v>2.1036012550000001</v>
      </c>
      <c r="AB213" s="26">
        <v>1.234804953</v>
      </c>
      <c r="AC213" s="26">
        <v>0.62810034299999995</v>
      </c>
      <c r="AD213" s="26">
        <v>8.0516088999999999E-2</v>
      </c>
      <c r="AE213" s="26">
        <v>0.84635721900000005</v>
      </c>
      <c r="AF213" s="26">
        <v>0.34167694199999998</v>
      </c>
      <c r="AG213" s="26">
        <v>1.3719781150000001</v>
      </c>
      <c r="AH213" s="26">
        <v>2.390358092</v>
      </c>
      <c r="AI213" s="26">
        <v>1.761574092</v>
      </c>
      <c r="AJ213" s="26">
        <v>1.3737553870000001</v>
      </c>
      <c r="AK213" s="26">
        <v>1.7354080300000001</v>
      </c>
      <c r="AL213" s="26">
        <v>1.2657350199999999</v>
      </c>
      <c r="AM213" s="26">
        <v>1.2843254500000001</v>
      </c>
      <c r="AN213" s="26">
        <v>0.85684484999999999</v>
      </c>
      <c r="AO213" s="26">
        <v>1.104111262</v>
      </c>
      <c r="AP213" s="26">
        <v>1.65831803</v>
      </c>
      <c r="AQ213" s="26">
        <v>1.2489910930000001</v>
      </c>
      <c r="AR213" s="26">
        <v>1.528468156</v>
      </c>
      <c r="AS213" s="26">
        <v>1.7989696399999999</v>
      </c>
      <c r="AT213" s="26">
        <v>1.0654664380000001</v>
      </c>
      <c r="AU213" s="26">
        <v>1.227263196</v>
      </c>
      <c r="AV213" s="26">
        <v>21</v>
      </c>
    </row>
    <row r="214" spans="1:48" x14ac:dyDescent="0.25">
      <c r="A214" s="26" t="s">
        <v>465</v>
      </c>
      <c r="B214" s="26" t="s">
        <v>466</v>
      </c>
      <c r="C214" s="26">
        <v>2.8697510199999998</v>
      </c>
      <c r="D214" s="26">
        <v>4.3840640100000003</v>
      </c>
      <c r="E214" s="26">
        <v>4.6383080510000001</v>
      </c>
      <c r="F214" s="26">
        <v>0.64585052200000004</v>
      </c>
      <c r="G214" s="26">
        <v>3.5331265470000002</v>
      </c>
      <c r="H214" s="26">
        <v>2.753421983</v>
      </c>
      <c r="I214" s="26">
        <v>2.201232896</v>
      </c>
      <c r="J214" s="26">
        <v>3.7739156450000002</v>
      </c>
      <c r="K214" s="26">
        <v>2.5616184510000002</v>
      </c>
      <c r="L214" s="26">
        <v>5.6026517350000002</v>
      </c>
      <c r="M214" s="26">
        <v>3.238888636</v>
      </c>
      <c r="N214" s="26">
        <v>4.6203929840000004</v>
      </c>
      <c r="O214" s="26">
        <v>5.0325290090000001</v>
      </c>
      <c r="P214" s="26">
        <v>5.0323360900000003</v>
      </c>
      <c r="Q214" s="26">
        <v>4.6477911369999996</v>
      </c>
      <c r="R214" s="26">
        <v>5.5214039560000003</v>
      </c>
      <c r="S214" s="26">
        <v>3.068236803</v>
      </c>
      <c r="T214" s="26">
        <v>3.98223657</v>
      </c>
      <c r="U214" s="26">
        <v>6.903312745</v>
      </c>
      <c r="V214" s="26">
        <v>5.3154694190000003</v>
      </c>
      <c r="W214" s="26">
        <v>8.4543815020000004</v>
      </c>
      <c r="X214" s="26">
        <v>11.566451300000001</v>
      </c>
      <c r="Y214" s="26">
        <v>6.7496683019999999</v>
      </c>
      <c r="Z214" s="26">
        <v>7.5230152019999998</v>
      </c>
      <c r="AA214" s="26">
        <v>9.4108477179999994</v>
      </c>
      <c r="AB214" s="26">
        <v>6.9972280690000002</v>
      </c>
      <c r="AC214" s="26">
        <v>4.0826522269999996</v>
      </c>
      <c r="AD214" s="26">
        <v>3.8647722629999999</v>
      </c>
      <c r="AE214" s="26">
        <v>3.8086074870000002</v>
      </c>
      <c r="AF214" s="26">
        <v>3.929284832</v>
      </c>
      <c r="AG214" s="26">
        <v>3.933003931</v>
      </c>
      <c r="AH214" s="26">
        <v>5.3783057080000001</v>
      </c>
      <c r="AI214" s="26">
        <v>3.5231481850000002</v>
      </c>
      <c r="AJ214" s="26">
        <v>3.7597515850000001</v>
      </c>
      <c r="AK214" s="26">
        <v>3.0543181330000002</v>
      </c>
      <c r="AL214" s="26">
        <v>4.8519842439999996</v>
      </c>
      <c r="AM214" s="26">
        <v>4.2481534119999997</v>
      </c>
      <c r="AN214" s="26">
        <v>7.0995716140000003</v>
      </c>
      <c r="AO214" s="26">
        <v>5.9102426389999998</v>
      </c>
      <c r="AP214" s="26">
        <v>6.3016085149999999</v>
      </c>
      <c r="AQ214" s="26">
        <v>6.3837322519999997</v>
      </c>
      <c r="AR214" s="26">
        <v>5.0948938540000004</v>
      </c>
      <c r="AS214" s="26">
        <v>6.0715225349999997</v>
      </c>
      <c r="AT214" s="26">
        <v>6.9665113239999998</v>
      </c>
      <c r="AU214" s="26">
        <v>7.2759175190000001</v>
      </c>
      <c r="AV214" s="26">
        <v>24</v>
      </c>
    </row>
    <row r="215" spans="1:48" x14ac:dyDescent="0.25">
      <c r="A215" s="26" t="s">
        <v>467</v>
      </c>
      <c r="B215" s="26" t="s">
        <v>468</v>
      </c>
      <c r="C215" s="26">
        <v>0.81992886300000001</v>
      </c>
      <c r="D215" s="26">
        <v>2.1920320050000002</v>
      </c>
      <c r="E215" s="26">
        <v>1.3252308719999999</v>
      </c>
      <c r="F215" s="26">
        <v>0.21528350700000001</v>
      </c>
      <c r="G215" s="26">
        <v>1.527838507</v>
      </c>
      <c r="H215" s="26">
        <v>1.6371698269999999</v>
      </c>
      <c r="I215" s="26">
        <v>0.88049315800000005</v>
      </c>
      <c r="J215" s="26">
        <v>1.1061476889999999</v>
      </c>
      <c r="K215" s="26">
        <v>0.87826918300000001</v>
      </c>
      <c r="L215" s="26">
        <v>1.700804991</v>
      </c>
      <c r="M215" s="26">
        <v>0.77733327299999999</v>
      </c>
      <c r="N215" s="26">
        <v>0.44713480500000002</v>
      </c>
      <c r="O215" s="26">
        <v>1.0484435439999999</v>
      </c>
      <c r="P215" s="26">
        <v>1.3320889650000001</v>
      </c>
      <c r="Q215" s="26">
        <v>1.499287464</v>
      </c>
      <c r="R215" s="26">
        <v>0.37433247200000003</v>
      </c>
      <c r="S215" s="26">
        <v>0.391689805</v>
      </c>
      <c r="T215" s="26">
        <v>0.248889786</v>
      </c>
      <c r="U215" s="26">
        <v>0.31026124700000002</v>
      </c>
      <c r="V215" s="26">
        <v>0.295303857</v>
      </c>
      <c r="W215" s="26">
        <v>0.57643510200000003</v>
      </c>
      <c r="X215" s="26">
        <v>0</v>
      </c>
      <c r="Y215" s="26">
        <v>0.107137592</v>
      </c>
      <c r="Z215" s="26">
        <v>0.69657548199999997</v>
      </c>
      <c r="AA215" s="26">
        <v>0.88572684400000001</v>
      </c>
      <c r="AB215" s="26">
        <v>1.234804953</v>
      </c>
      <c r="AC215" s="26">
        <v>0.18843010299999999</v>
      </c>
      <c r="AD215" s="26">
        <v>0.32206435500000002</v>
      </c>
      <c r="AE215" s="26">
        <v>0.33854288799999999</v>
      </c>
      <c r="AF215" s="26">
        <v>0.25625770599999997</v>
      </c>
      <c r="AG215" s="26">
        <v>0.91465207699999995</v>
      </c>
      <c r="AH215" s="26">
        <v>0.39839301500000002</v>
      </c>
      <c r="AI215" s="26">
        <v>0.188740081</v>
      </c>
      <c r="AJ215" s="26">
        <v>0.57842332100000005</v>
      </c>
      <c r="AK215" s="26">
        <v>0.48591424799999999</v>
      </c>
      <c r="AL215" s="26">
        <v>0.56254889799999996</v>
      </c>
      <c r="AM215" s="26">
        <v>0.88914838799999996</v>
      </c>
      <c r="AN215" s="26">
        <v>0.97925125700000004</v>
      </c>
      <c r="AO215" s="26">
        <v>0.32473860700000001</v>
      </c>
      <c r="AP215" s="26">
        <v>0.53066177000000003</v>
      </c>
      <c r="AQ215" s="26">
        <v>0.41633036400000001</v>
      </c>
      <c r="AR215" s="26">
        <v>0.36392099</v>
      </c>
      <c r="AS215" s="26">
        <v>0.82452775199999995</v>
      </c>
      <c r="AT215" s="26">
        <v>0.32783582700000002</v>
      </c>
      <c r="AU215" s="26">
        <v>0.613631598</v>
      </c>
      <c r="AV215" s="26">
        <v>21</v>
      </c>
    </row>
    <row r="216" spans="1:48" x14ac:dyDescent="0.25">
      <c r="A216" s="26" t="s">
        <v>469</v>
      </c>
      <c r="B216" s="26" t="s">
        <v>470</v>
      </c>
      <c r="C216" s="26">
        <v>0.30747332399999999</v>
      </c>
      <c r="D216" s="26">
        <v>0.20550299999999999</v>
      </c>
      <c r="E216" s="26">
        <v>0.33130771799999997</v>
      </c>
      <c r="F216" s="26">
        <v>7.1761169E-2</v>
      </c>
      <c r="G216" s="26">
        <v>0.47744953299999998</v>
      </c>
      <c r="H216" s="26">
        <v>0.372084052</v>
      </c>
      <c r="I216" s="26">
        <v>0.66036986900000005</v>
      </c>
      <c r="J216" s="26">
        <v>6.5067510999999995E-2</v>
      </c>
      <c r="K216" s="26">
        <v>0.29275639399999998</v>
      </c>
      <c r="L216" s="26">
        <v>0.20009470500000001</v>
      </c>
      <c r="M216" s="26">
        <v>0.323888864</v>
      </c>
      <c r="N216" s="26">
        <v>0</v>
      </c>
      <c r="O216" s="26">
        <v>0.34948118099999997</v>
      </c>
      <c r="P216" s="26">
        <v>0.37002471199999998</v>
      </c>
      <c r="Q216" s="26">
        <v>0.97453685099999998</v>
      </c>
      <c r="R216" s="26">
        <v>9.3583118000000007E-2</v>
      </c>
      <c r="S216" s="26">
        <v>0</v>
      </c>
      <c r="T216" s="26">
        <v>0.16592652399999999</v>
      </c>
      <c r="U216" s="26">
        <v>0.155130623</v>
      </c>
      <c r="V216" s="26">
        <v>0</v>
      </c>
      <c r="W216" s="26">
        <v>0</v>
      </c>
      <c r="X216" s="26">
        <v>0</v>
      </c>
      <c r="Y216" s="26">
        <v>0.107137592</v>
      </c>
      <c r="Z216" s="26">
        <v>0</v>
      </c>
      <c r="AA216" s="26">
        <v>0</v>
      </c>
      <c r="AB216" s="26">
        <v>0</v>
      </c>
      <c r="AC216" s="26">
        <v>0.18843010299999999</v>
      </c>
      <c r="AD216" s="26">
        <v>0</v>
      </c>
      <c r="AE216" s="26">
        <v>0</v>
      </c>
      <c r="AF216" s="26">
        <v>8.5419234999999996E-2</v>
      </c>
      <c r="AG216" s="26">
        <v>0.73172166100000002</v>
      </c>
      <c r="AH216" s="26">
        <v>0.59758952300000001</v>
      </c>
      <c r="AI216" s="26">
        <v>0.31456680199999998</v>
      </c>
      <c r="AJ216" s="26">
        <v>0.433817491</v>
      </c>
      <c r="AK216" s="26">
        <v>0.41649792699999999</v>
      </c>
      <c r="AL216" s="26">
        <v>0.49223028600000002</v>
      </c>
      <c r="AM216" s="26">
        <v>0.19758853100000001</v>
      </c>
      <c r="AN216" s="26">
        <v>0.24481281399999999</v>
      </c>
      <c r="AO216" s="26">
        <v>0.51958177000000005</v>
      </c>
      <c r="AP216" s="26">
        <v>0.13266544199999999</v>
      </c>
      <c r="AQ216" s="26">
        <v>0.27755357600000002</v>
      </c>
      <c r="AR216" s="26">
        <v>0.43670518699999999</v>
      </c>
      <c r="AS216" s="26">
        <v>0.59965654700000004</v>
      </c>
      <c r="AT216" s="26">
        <v>0.73763061100000005</v>
      </c>
      <c r="AU216" s="26">
        <v>0.26298497100000001</v>
      </c>
      <c r="AV216" s="26">
        <v>21</v>
      </c>
    </row>
    <row r="217" spans="1:48" x14ac:dyDescent="0.25">
      <c r="A217" s="26" t="s">
        <v>471</v>
      </c>
      <c r="B217" s="26" t="s">
        <v>472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2.0122345689999999</v>
      </c>
      <c r="AH217" s="26">
        <v>3.917531318</v>
      </c>
      <c r="AI217" s="26">
        <v>2.6423611380000001</v>
      </c>
      <c r="AJ217" s="26">
        <v>1.3737553870000001</v>
      </c>
      <c r="AK217" s="26">
        <v>1.9436569930000001</v>
      </c>
      <c r="AL217" s="26">
        <v>1.336053632</v>
      </c>
      <c r="AM217" s="26">
        <v>1.3831197150000001</v>
      </c>
      <c r="AN217" s="26">
        <v>1.8360961069999999</v>
      </c>
      <c r="AO217" s="26">
        <v>1.2340067050000001</v>
      </c>
      <c r="AP217" s="26">
        <v>1.989981636</v>
      </c>
      <c r="AQ217" s="26">
        <v>1.942875033</v>
      </c>
      <c r="AR217" s="26">
        <v>2.8385837180000002</v>
      </c>
      <c r="AS217" s="26">
        <v>2.5485403240000002</v>
      </c>
      <c r="AT217" s="26">
        <v>2.6226866160000002</v>
      </c>
      <c r="AU217" s="26">
        <v>2.1915414219999998</v>
      </c>
      <c r="AV217" s="26">
        <v>22</v>
      </c>
    </row>
    <row r="218" spans="1:48" x14ac:dyDescent="0.25">
      <c r="A218" s="26" t="s">
        <v>473</v>
      </c>
      <c r="B218" s="26" t="s">
        <v>474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6.9896236E-2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0.110715856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26">
        <v>0</v>
      </c>
      <c r="AN218" s="26">
        <v>0</v>
      </c>
      <c r="AO218" s="26">
        <v>0</v>
      </c>
      <c r="AP218" s="26">
        <v>0</v>
      </c>
      <c r="AQ218" s="26">
        <v>0</v>
      </c>
      <c r="AR218" s="26">
        <v>0</v>
      </c>
      <c r="AS218" s="26">
        <v>0</v>
      </c>
      <c r="AT218" s="26">
        <v>0</v>
      </c>
      <c r="AU218" s="26">
        <v>8.7661657000000004E-2</v>
      </c>
      <c r="AV218" s="26">
        <v>20</v>
      </c>
    </row>
    <row r="219" spans="1:48" x14ac:dyDescent="0.25">
      <c r="A219" s="26" t="s">
        <v>475</v>
      </c>
      <c r="B219" s="26" t="s">
        <v>476</v>
      </c>
      <c r="C219" s="26">
        <v>3.0747332360000001</v>
      </c>
      <c r="D219" s="26">
        <v>3.5620520080000002</v>
      </c>
      <c r="E219" s="26">
        <v>4.1413464739999997</v>
      </c>
      <c r="F219" s="26">
        <v>0.287044676</v>
      </c>
      <c r="G219" s="26">
        <v>4.2015558930000001</v>
      </c>
      <c r="H219" s="26">
        <v>2.0836706899999999</v>
      </c>
      <c r="I219" s="26">
        <v>1.760986317</v>
      </c>
      <c r="J219" s="26">
        <v>2.7328354670000001</v>
      </c>
      <c r="K219" s="26">
        <v>1.3905928729999999</v>
      </c>
      <c r="L219" s="26">
        <v>4.602178211</v>
      </c>
      <c r="M219" s="26">
        <v>1.813777636</v>
      </c>
      <c r="N219" s="26">
        <v>3.278988569</v>
      </c>
      <c r="O219" s="26">
        <v>3.9141892299999999</v>
      </c>
      <c r="P219" s="26">
        <v>4.7363163200000002</v>
      </c>
      <c r="Q219" s="26">
        <v>4.0480761520000001</v>
      </c>
      <c r="R219" s="26">
        <v>2.807493537</v>
      </c>
      <c r="S219" s="26">
        <v>3.068236803</v>
      </c>
      <c r="T219" s="26">
        <v>2.9866774280000001</v>
      </c>
      <c r="U219" s="26">
        <v>0.62052249400000004</v>
      </c>
      <c r="V219" s="26">
        <v>0.81208560600000002</v>
      </c>
      <c r="W219" s="26">
        <v>2.8821755119999999</v>
      </c>
      <c r="X219" s="26">
        <v>1.8143453030000001</v>
      </c>
      <c r="Y219" s="26">
        <v>0.857100737</v>
      </c>
      <c r="Z219" s="26">
        <v>0.69657548199999997</v>
      </c>
      <c r="AA219" s="26">
        <v>4.3179183649999997</v>
      </c>
      <c r="AB219" s="26">
        <v>2.1952088060000001</v>
      </c>
      <c r="AC219" s="26">
        <v>0.87934047999999998</v>
      </c>
      <c r="AD219" s="26">
        <v>1.046709154</v>
      </c>
      <c r="AE219" s="26">
        <v>1.5234429949999999</v>
      </c>
      <c r="AF219" s="26">
        <v>0.59793464799999996</v>
      </c>
      <c r="AG219" s="26">
        <v>1.8293041539999999</v>
      </c>
      <c r="AH219" s="26">
        <v>2.390358092</v>
      </c>
      <c r="AI219" s="26">
        <v>1.321180569</v>
      </c>
      <c r="AJ219" s="26">
        <v>0.72302915099999998</v>
      </c>
      <c r="AK219" s="26">
        <v>1.8048243509999999</v>
      </c>
      <c r="AL219" s="26">
        <v>0.98446057099999995</v>
      </c>
      <c r="AM219" s="26">
        <v>0.79035412299999996</v>
      </c>
      <c r="AN219" s="26">
        <v>1.5300800889999999</v>
      </c>
      <c r="AO219" s="26">
        <v>1.883483918</v>
      </c>
      <c r="AP219" s="26">
        <v>1.857316194</v>
      </c>
      <c r="AQ219" s="26">
        <v>0.97143751700000003</v>
      </c>
      <c r="AR219" s="26">
        <v>1.018978771</v>
      </c>
      <c r="AS219" s="26">
        <v>1.2742701620000001</v>
      </c>
      <c r="AT219" s="26">
        <v>1.147425395</v>
      </c>
      <c r="AU219" s="26">
        <v>0.78895491200000001</v>
      </c>
      <c r="AV219" s="26">
        <v>20</v>
      </c>
    </row>
    <row r="220" spans="1:48" x14ac:dyDescent="0.25">
      <c r="A220" s="26" t="s">
        <v>477</v>
      </c>
      <c r="B220" s="26" t="s">
        <v>478</v>
      </c>
      <c r="C220" s="26">
        <v>0.20498221599999999</v>
      </c>
      <c r="D220" s="26">
        <v>6.8501000000000006E-2</v>
      </c>
      <c r="E220" s="26">
        <v>0</v>
      </c>
      <c r="F220" s="26">
        <v>0</v>
      </c>
      <c r="G220" s="26">
        <v>9.5489906999999999E-2</v>
      </c>
      <c r="H220" s="26">
        <v>0.29766724100000003</v>
      </c>
      <c r="I220" s="26">
        <v>0.14674886000000001</v>
      </c>
      <c r="J220" s="26">
        <v>0</v>
      </c>
      <c r="K220" s="26">
        <v>0</v>
      </c>
      <c r="L220" s="26">
        <v>0</v>
      </c>
      <c r="M220" s="26">
        <v>6.4777772999999997E-2</v>
      </c>
      <c r="N220" s="26">
        <v>0.223567402</v>
      </c>
      <c r="O220" s="26">
        <v>0</v>
      </c>
      <c r="P220" s="26">
        <v>7.4004942000000004E-2</v>
      </c>
      <c r="Q220" s="26">
        <v>0</v>
      </c>
      <c r="R220" s="26">
        <v>0</v>
      </c>
      <c r="S220" s="26">
        <v>0.19584490199999999</v>
      </c>
      <c r="T220" s="26">
        <v>8.2963261999999996E-2</v>
      </c>
      <c r="U220" s="26">
        <v>7.7565311999999997E-2</v>
      </c>
      <c r="V220" s="26">
        <v>7.3825963999999994E-2</v>
      </c>
      <c r="W220" s="26">
        <v>0</v>
      </c>
      <c r="X220" s="26">
        <v>0.22679316299999999</v>
      </c>
      <c r="Y220" s="26">
        <v>0.107137592</v>
      </c>
      <c r="Z220" s="26">
        <v>0</v>
      </c>
      <c r="AA220" s="26">
        <v>0</v>
      </c>
      <c r="AB220" s="26">
        <v>6.8600275000000002E-2</v>
      </c>
      <c r="AC220" s="26">
        <v>6.2810034000000001E-2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7.2302914999999995E-2</v>
      </c>
      <c r="AK220" s="26">
        <v>6.9416321000000003E-2</v>
      </c>
      <c r="AL220" s="26">
        <v>0.14063722400000001</v>
      </c>
      <c r="AM220" s="26">
        <v>0</v>
      </c>
      <c r="AN220" s="26">
        <v>0</v>
      </c>
      <c r="AO220" s="26">
        <v>6.4947721E-2</v>
      </c>
      <c r="AP220" s="26">
        <v>0.13266544199999999</v>
      </c>
      <c r="AQ220" s="26">
        <v>6.9388394000000006E-2</v>
      </c>
      <c r="AR220" s="26">
        <v>7.2784197999999994E-2</v>
      </c>
      <c r="AS220" s="26">
        <v>0</v>
      </c>
      <c r="AT220" s="26">
        <v>0</v>
      </c>
      <c r="AU220" s="26">
        <v>0</v>
      </c>
      <c r="AV220" s="26">
        <v>22</v>
      </c>
    </row>
    <row r="221" spans="1:48" x14ac:dyDescent="0.25">
      <c r="A221" s="26" t="s">
        <v>479</v>
      </c>
      <c r="B221" s="26" t="s">
        <v>480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6.9388394000000006E-2</v>
      </c>
      <c r="AR221" s="26">
        <v>0</v>
      </c>
      <c r="AS221" s="26">
        <v>0</v>
      </c>
      <c r="AT221" s="26">
        <v>0</v>
      </c>
      <c r="AU221" s="26">
        <v>0</v>
      </c>
      <c r="AV221" s="26">
        <v>20</v>
      </c>
    </row>
    <row r="222" spans="1:48" x14ac:dyDescent="0.25">
      <c r="A222" s="26" t="s">
        <v>481</v>
      </c>
      <c r="B222" s="26" t="s">
        <v>482</v>
      </c>
      <c r="C222" s="26">
        <v>1.024911079</v>
      </c>
      <c r="D222" s="26">
        <v>1.233018003</v>
      </c>
      <c r="E222" s="26">
        <v>1.3252308719999999</v>
      </c>
      <c r="F222" s="26">
        <v>7.1761169E-2</v>
      </c>
      <c r="G222" s="26">
        <v>0.57293943999999997</v>
      </c>
      <c r="H222" s="26">
        <v>0.52091767200000005</v>
      </c>
      <c r="I222" s="26">
        <v>0.14674886000000001</v>
      </c>
      <c r="J222" s="26">
        <v>6.5067510999999995E-2</v>
      </c>
      <c r="K222" s="26">
        <v>0.219567296</v>
      </c>
      <c r="L222" s="26">
        <v>0.70033146700000004</v>
      </c>
      <c r="M222" s="26">
        <v>0.38866663600000001</v>
      </c>
      <c r="N222" s="26">
        <v>0.745224675</v>
      </c>
      <c r="O222" s="26">
        <v>0.27958494499999997</v>
      </c>
      <c r="P222" s="26">
        <v>0.14800988500000001</v>
      </c>
      <c r="Q222" s="26">
        <v>0.67467935899999998</v>
      </c>
      <c r="R222" s="26">
        <v>0.28074935400000001</v>
      </c>
      <c r="S222" s="26">
        <v>0.26112653600000002</v>
      </c>
      <c r="T222" s="26">
        <v>0.41481630899999999</v>
      </c>
      <c r="U222" s="26">
        <v>0.31026124700000002</v>
      </c>
      <c r="V222" s="26">
        <v>0.22147789200000001</v>
      </c>
      <c r="W222" s="26">
        <v>0.38429006799999998</v>
      </c>
      <c r="X222" s="26">
        <v>0.22679316299999999</v>
      </c>
      <c r="Y222" s="26">
        <v>0</v>
      </c>
      <c r="Z222" s="26">
        <v>0.417945289</v>
      </c>
      <c r="AA222" s="26">
        <v>0.88572684400000001</v>
      </c>
      <c r="AB222" s="26">
        <v>0.20580082599999999</v>
      </c>
      <c r="AC222" s="26">
        <v>0.125620069</v>
      </c>
      <c r="AD222" s="26">
        <v>8.0516088999999999E-2</v>
      </c>
      <c r="AE222" s="26">
        <v>0.16927144399999999</v>
      </c>
      <c r="AF222" s="26">
        <v>0.17083847099999999</v>
      </c>
      <c r="AG222" s="26">
        <v>0.365860831</v>
      </c>
      <c r="AH222" s="26">
        <v>0.19919650799999999</v>
      </c>
      <c r="AI222" s="26">
        <v>0</v>
      </c>
      <c r="AJ222" s="26">
        <v>0</v>
      </c>
      <c r="AK222" s="26">
        <v>0.13883264200000001</v>
      </c>
      <c r="AL222" s="26">
        <v>0</v>
      </c>
      <c r="AM222" s="26">
        <v>0.49397132700000002</v>
      </c>
      <c r="AN222" s="26">
        <v>0.12240640699999999</v>
      </c>
      <c r="AO222" s="26">
        <v>6.4947721E-2</v>
      </c>
      <c r="AP222" s="26">
        <v>6.6332720999999997E-2</v>
      </c>
      <c r="AQ222" s="26">
        <v>0.13877678800000001</v>
      </c>
      <c r="AR222" s="26">
        <v>0.36392099</v>
      </c>
      <c r="AS222" s="26">
        <v>0</v>
      </c>
      <c r="AT222" s="26">
        <v>8.1958956999999999E-2</v>
      </c>
      <c r="AU222" s="26">
        <v>0.43830828399999999</v>
      </c>
      <c r="AV222" s="26">
        <v>21</v>
      </c>
    </row>
    <row r="223" spans="1:48" x14ac:dyDescent="0.25">
      <c r="A223" s="26" t="s">
        <v>483</v>
      </c>
      <c r="B223" s="26" t="s">
        <v>484</v>
      </c>
      <c r="C223" s="26">
        <v>0.61494664700000001</v>
      </c>
      <c r="D223" s="26">
        <v>0.68501000099999998</v>
      </c>
      <c r="E223" s="26">
        <v>0.99392315399999998</v>
      </c>
      <c r="F223" s="26">
        <v>0.43056701400000003</v>
      </c>
      <c r="G223" s="26">
        <v>0.76391925299999996</v>
      </c>
      <c r="H223" s="26">
        <v>0.52091767200000005</v>
      </c>
      <c r="I223" s="26">
        <v>0.80711872799999995</v>
      </c>
      <c r="J223" s="26">
        <v>0.976012667</v>
      </c>
      <c r="K223" s="26">
        <v>0.36594549300000001</v>
      </c>
      <c r="L223" s="26">
        <v>0.80037881899999996</v>
      </c>
      <c r="M223" s="26">
        <v>0.77733327299999999</v>
      </c>
      <c r="N223" s="26">
        <v>1.1178370120000001</v>
      </c>
      <c r="O223" s="26">
        <v>0.69896236199999995</v>
      </c>
      <c r="P223" s="26">
        <v>0.51803459699999999</v>
      </c>
      <c r="Q223" s="26">
        <v>0.59971498499999998</v>
      </c>
      <c r="R223" s="26">
        <v>0.74866494299999997</v>
      </c>
      <c r="S223" s="26">
        <v>1.175069414</v>
      </c>
      <c r="T223" s="26">
        <v>1.4933387140000001</v>
      </c>
      <c r="U223" s="26">
        <v>7.7565311999999997E-2</v>
      </c>
      <c r="V223" s="26">
        <v>0.95973753399999995</v>
      </c>
      <c r="W223" s="26">
        <v>0.38429006799999998</v>
      </c>
      <c r="X223" s="26">
        <v>0.907172651</v>
      </c>
      <c r="Y223" s="26">
        <v>0.21427518400000001</v>
      </c>
      <c r="Z223" s="26">
        <v>0.27863019300000003</v>
      </c>
      <c r="AA223" s="26">
        <v>1.107158555</v>
      </c>
      <c r="AB223" s="26">
        <v>0.89180357700000001</v>
      </c>
      <c r="AC223" s="26">
        <v>0.75372041099999998</v>
      </c>
      <c r="AD223" s="26">
        <v>0.32206435500000002</v>
      </c>
      <c r="AE223" s="26">
        <v>0.25390716600000002</v>
      </c>
      <c r="AF223" s="26">
        <v>0.25625770599999997</v>
      </c>
      <c r="AG223" s="26">
        <v>0.73172166100000002</v>
      </c>
      <c r="AH223" s="26">
        <v>0.86318486699999997</v>
      </c>
      <c r="AI223" s="26">
        <v>1.069527127</v>
      </c>
      <c r="AJ223" s="26">
        <v>0.57842332100000005</v>
      </c>
      <c r="AK223" s="26">
        <v>0.48591424799999999</v>
      </c>
      <c r="AL223" s="26">
        <v>0.91414195899999995</v>
      </c>
      <c r="AM223" s="26">
        <v>0.88914838799999996</v>
      </c>
      <c r="AN223" s="26">
        <v>0.67323523900000004</v>
      </c>
      <c r="AO223" s="26">
        <v>1.1690589840000001</v>
      </c>
      <c r="AP223" s="26">
        <v>1.260321703</v>
      </c>
      <c r="AQ223" s="26">
        <v>1.873486639</v>
      </c>
      <c r="AR223" s="26">
        <v>1.892389146</v>
      </c>
      <c r="AS223" s="26">
        <v>0.67461361500000006</v>
      </c>
      <c r="AT223" s="26">
        <v>0.81958956800000005</v>
      </c>
      <c r="AU223" s="26">
        <v>0.52596994100000005</v>
      </c>
      <c r="AV223" s="26">
        <v>21</v>
      </c>
    </row>
    <row r="224" spans="1:48" x14ac:dyDescent="0.25">
      <c r="A224" s="26" t="s">
        <v>485</v>
      </c>
      <c r="B224" s="26" t="s">
        <v>486</v>
      </c>
      <c r="C224" s="26">
        <v>6.866904227</v>
      </c>
      <c r="D224" s="26">
        <v>7.3981080160000001</v>
      </c>
      <c r="E224" s="26">
        <v>10.43619312</v>
      </c>
      <c r="F224" s="26">
        <v>0.86113402900000002</v>
      </c>
      <c r="G224" s="26">
        <v>5.44292468</v>
      </c>
      <c r="H224" s="26">
        <v>2.5301715520000001</v>
      </c>
      <c r="I224" s="26">
        <v>1.981109606</v>
      </c>
      <c r="J224" s="26">
        <v>6.4416836010000003</v>
      </c>
      <c r="K224" s="26">
        <v>3.1471312400000002</v>
      </c>
      <c r="L224" s="26">
        <v>6.6031252589999996</v>
      </c>
      <c r="M224" s="26">
        <v>5.1174440450000001</v>
      </c>
      <c r="N224" s="26">
        <v>5.9617973979999999</v>
      </c>
      <c r="O224" s="26">
        <v>10.134954260000001</v>
      </c>
      <c r="P224" s="26">
        <v>5.7723855149999999</v>
      </c>
      <c r="Q224" s="26">
        <v>16.642090849999999</v>
      </c>
      <c r="R224" s="26">
        <v>6.7379844889999996</v>
      </c>
      <c r="S224" s="26">
        <v>6.5281634110000004</v>
      </c>
      <c r="T224" s="26">
        <v>10.204481210000001</v>
      </c>
      <c r="U224" s="26">
        <v>2.3269593519999998</v>
      </c>
      <c r="V224" s="26">
        <v>1.697997175</v>
      </c>
      <c r="W224" s="26">
        <v>2.497885444</v>
      </c>
      <c r="X224" s="26">
        <v>4.9894495819999998</v>
      </c>
      <c r="Y224" s="26">
        <v>2.6784398020000002</v>
      </c>
      <c r="Z224" s="26">
        <v>2.7863019269999998</v>
      </c>
      <c r="AA224" s="26">
        <v>2.5464646769999999</v>
      </c>
      <c r="AB224" s="26">
        <v>2.675410732</v>
      </c>
      <c r="AC224" s="26">
        <v>1.444630788</v>
      </c>
      <c r="AD224" s="26">
        <v>0.64412871000000005</v>
      </c>
      <c r="AE224" s="26">
        <v>0.16927144399999999</v>
      </c>
      <c r="AF224" s="26">
        <v>1.7083847089999999</v>
      </c>
      <c r="AG224" s="26">
        <v>2.2866301920000001</v>
      </c>
      <c r="AH224" s="26">
        <v>2.7223522720000002</v>
      </c>
      <c r="AI224" s="26">
        <v>3.1456680220000002</v>
      </c>
      <c r="AJ224" s="26">
        <v>0.361514575</v>
      </c>
      <c r="AK224" s="26">
        <v>1.5271590660000001</v>
      </c>
      <c r="AL224" s="26">
        <v>0.77350473399999997</v>
      </c>
      <c r="AM224" s="26">
        <v>2.8650336959999998</v>
      </c>
      <c r="AN224" s="26">
        <v>0.85684484999999999</v>
      </c>
      <c r="AO224" s="26">
        <v>0.77937265600000005</v>
      </c>
      <c r="AP224" s="26">
        <v>1.923648915</v>
      </c>
      <c r="AQ224" s="26">
        <v>2.0122634270000002</v>
      </c>
      <c r="AR224" s="26">
        <v>1.892389146</v>
      </c>
      <c r="AS224" s="26">
        <v>1.049398957</v>
      </c>
      <c r="AT224" s="26">
        <v>0.32783582700000002</v>
      </c>
      <c r="AU224" s="26">
        <v>1.4902481670000001</v>
      </c>
      <c r="AV224" s="26">
        <v>21</v>
      </c>
    </row>
    <row r="225" spans="1:48" x14ac:dyDescent="0.25">
      <c r="A225" s="26" t="s">
        <v>487</v>
      </c>
      <c r="B225" s="26" t="s">
        <v>488</v>
      </c>
      <c r="C225" s="26">
        <v>7.0718864430000004</v>
      </c>
      <c r="D225" s="26">
        <v>7.6721120169999999</v>
      </c>
      <c r="E225" s="26">
        <v>10.767500829999999</v>
      </c>
      <c r="F225" s="26">
        <v>1.219939874</v>
      </c>
      <c r="G225" s="26">
        <v>10.88584936</v>
      </c>
      <c r="H225" s="26">
        <v>4.2417581889999996</v>
      </c>
      <c r="I225" s="26">
        <v>4.4758402220000004</v>
      </c>
      <c r="J225" s="26">
        <v>5.7259409789999998</v>
      </c>
      <c r="K225" s="26">
        <v>2.4884293519999998</v>
      </c>
      <c r="L225" s="26">
        <v>8.7041196599999999</v>
      </c>
      <c r="M225" s="26">
        <v>5.311777363</v>
      </c>
      <c r="N225" s="26">
        <v>8.3465163580000006</v>
      </c>
      <c r="O225" s="26">
        <v>9.6456806010000005</v>
      </c>
      <c r="P225" s="26">
        <v>8.3625585020000006</v>
      </c>
      <c r="Q225" s="26">
        <v>10.345083499999999</v>
      </c>
      <c r="R225" s="26">
        <v>5.9893195459999999</v>
      </c>
      <c r="S225" s="26">
        <v>4.9614041919999998</v>
      </c>
      <c r="T225" s="26">
        <v>9.2089220679999997</v>
      </c>
      <c r="U225" s="26">
        <v>1.706436858</v>
      </c>
      <c r="V225" s="26">
        <v>1.1812154260000001</v>
      </c>
      <c r="W225" s="26">
        <v>4.6114808199999997</v>
      </c>
      <c r="X225" s="26">
        <v>3.4018974420000001</v>
      </c>
      <c r="Y225" s="26">
        <v>1.714201474</v>
      </c>
      <c r="Z225" s="26">
        <v>2.3683566379999998</v>
      </c>
      <c r="AA225" s="26">
        <v>5.4250769200000004</v>
      </c>
      <c r="AB225" s="26">
        <v>4.1846167860000003</v>
      </c>
      <c r="AC225" s="26">
        <v>1.6958709249999999</v>
      </c>
      <c r="AD225" s="26">
        <v>1.6103217759999999</v>
      </c>
      <c r="AE225" s="26">
        <v>2.031257326</v>
      </c>
      <c r="AF225" s="26">
        <v>2.5625770640000001</v>
      </c>
      <c r="AG225" s="26">
        <v>7.7745426530000001</v>
      </c>
      <c r="AH225" s="26">
        <v>8.5654498310000005</v>
      </c>
      <c r="AI225" s="26">
        <v>5.5992890790000001</v>
      </c>
      <c r="AJ225" s="26">
        <v>4.0489632450000004</v>
      </c>
      <c r="AK225" s="26">
        <v>2.9849018109999998</v>
      </c>
      <c r="AL225" s="26">
        <v>4.0081608969999998</v>
      </c>
      <c r="AM225" s="26">
        <v>2.5686509000000002</v>
      </c>
      <c r="AN225" s="26">
        <v>3.1825665860000001</v>
      </c>
      <c r="AO225" s="26">
        <v>2.532961131</v>
      </c>
      <c r="AP225" s="26">
        <v>7.0312684489999997</v>
      </c>
      <c r="AQ225" s="26">
        <v>5.2735179470000002</v>
      </c>
      <c r="AR225" s="26">
        <v>4.8037570619999999</v>
      </c>
      <c r="AS225" s="26">
        <v>3.6728963490000002</v>
      </c>
      <c r="AT225" s="26">
        <v>4.5077426220000003</v>
      </c>
      <c r="AU225" s="26">
        <v>4.0324362159999998</v>
      </c>
      <c r="AV225" s="26">
        <v>24</v>
      </c>
    </row>
    <row r="226" spans="1:48" x14ac:dyDescent="0.25">
      <c r="A226" s="26" t="s">
        <v>489</v>
      </c>
      <c r="B226" s="26" t="s">
        <v>490</v>
      </c>
      <c r="C226" s="26">
        <v>1.4348755099999999</v>
      </c>
      <c r="D226" s="26">
        <v>0.61650900099999995</v>
      </c>
      <c r="E226" s="26">
        <v>0.82826929500000002</v>
      </c>
      <c r="F226" s="26">
        <v>0.143522338</v>
      </c>
      <c r="G226" s="26">
        <v>0.28646971999999998</v>
      </c>
      <c r="H226" s="26">
        <v>0.148833621</v>
      </c>
      <c r="I226" s="26">
        <v>7.3374430000000004E-2</v>
      </c>
      <c r="J226" s="26">
        <v>0.19520253300000001</v>
      </c>
      <c r="K226" s="26">
        <v>0.14637819699999999</v>
      </c>
      <c r="L226" s="26">
        <v>0.80037881899999996</v>
      </c>
      <c r="M226" s="26">
        <v>0.51822218200000003</v>
      </c>
      <c r="N226" s="26">
        <v>0.52165727200000001</v>
      </c>
      <c r="O226" s="26">
        <v>0.55916988999999995</v>
      </c>
      <c r="P226" s="26">
        <v>0.14800988500000001</v>
      </c>
      <c r="Q226" s="26">
        <v>0.82460810500000004</v>
      </c>
      <c r="R226" s="26">
        <v>0.65508182500000001</v>
      </c>
      <c r="S226" s="26">
        <v>0.45697143899999998</v>
      </c>
      <c r="T226" s="26">
        <v>0.663706095</v>
      </c>
      <c r="U226" s="26">
        <v>0.38782655900000002</v>
      </c>
      <c r="V226" s="26">
        <v>0.14765192799999999</v>
      </c>
      <c r="W226" s="26">
        <v>0.96072517099999999</v>
      </c>
      <c r="X226" s="26">
        <v>0.22679316299999999</v>
      </c>
      <c r="Y226" s="26">
        <v>0.107137592</v>
      </c>
      <c r="Z226" s="26">
        <v>0.139315096</v>
      </c>
      <c r="AA226" s="26">
        <v>0.221431711</v>
      </c>
      <c r="AB226" s="26">
        <v>0.68600275200000005</v>
      </c>
      <c r="AC226" s="26">
        <v>0.62810034299999995</v>
      </c>
      <c r="AD226" s="26">
        <v>0.24154826600000001</v>
      </c>
      <c r="AE226" s="26">
        <v>0</v>
      </c>
      <c r="AF226" s="26">
        <v>0.34167694199999998</v>
      </c>
      <c r="AG226" s="26">
        <v>9.1465208000000006E-2</v>
      </c>
      <c r="AH226" s="26">
        <v>0.26559534400000001</v>
      </c>
      <c r="AI226" s="26">
        <v>0.125826721</v>
      </c>
      <c r="AJ226" s="26">
        <v>0.21690874499999999</v>
      </c>
      <c r="AK226" s="26">
        <v>0.41649792699999999</v>
      </c>
      <c r="AL226" s="26">
        <v>7.0318612000000003E-2</v>
      </c>
      <c r="AM226" s="26">
        <v>0.296382796</v>
      </c>
      <c r="AN226" s="26">
        <v>0.36721922099999998</v>
      </c>
      <c r="AO226" s="26">
        <v>0.38968632800000003</v>
      </c>
      <c r="AP226" s="26">
        <v>0.26533088500000002</v>
      </c>
      <c r="AQ226" s="26">
        <v>0.34694196999999999</v>
      </c>
      <c r="AR226" s="26">
        <v>0.14556839599999999</v>
      </c>
      <c r="AS226" s="26">
        <v>0.22487120499999999</v>
      </c>
      <c r="AT226" s="26">
        <v>0.40979478400000002</v>
      </c>
      <c r="AU226" s="26">
        <v>0.35064662699999999</v>
      </c>
      <c r="AV226" s="26">
        <v>24</v>
      </c>
    </row>
    <row r="227" spans="1:48" x14ac:dyDescent="0.25">
      <c r="A227" s="26" t="s">
        <v>491</v>
      </c>
      <c r="B227" s="26" t="s">
        <v>492</v>
      </c>
      <c r="C227" s="26">
        <v>0.20498221599999999</v>
      </c>
      <c r="D227" s="26">
        <v>0</v>
      </c>
      <c r="E227" s="26">
        <v>8.2826928999999994E-2</v>
      </c>
      <c r="F227" s="26">
        <v>0</v>
      </c>
      <c r="G227" s="26">
        <v>0</v>
      </c>
      <c r="H227" s="26">
        <v>7.441681E-2</v>
      </c>
      <c r="I227" s="26">
        <v>7.3374430000000004E-2</v>
      </c>
      <c r="J227" s="26">
        <v>0.19520253300000001</v>
      </c>
      <c r="K227" s="26">
        <v>0</v>
      </c>
      <c r="L227" s="26">
        <v>0.40018941000000002</v>
      </c>
      <c r="M227" s="26">
        <v>0</v>
      </c>
      <c r="N227" s="26">
        <v>0</v>
      </c>
      <c r="O227" s="26">
        <v>0</v>
      </c>
      <c r="P227" s="26">
        <v>7.4004942000000004E-2</v>
      </c>
      <c r="Q227" s="26">
        <v>0</v>
      </c>
      <c r="R227" s="26">
        <v>0</v>
      </c>
      <c r="S227" s="26">
        <v>6.5281634000000005E-2</v>
      </c>
      <c r="T227" s="26">
        <v>0</v>
      </c>
      <c r="U227" s="26">
        <v>0</v>
      </c>
      <c r="V227" s="26">
        <v>0</v>
      </c>
      <c r="W227" s="26">
        <v>0</v>
      </c>
      <c r="X227" s="26">
        <v>0.22679316299999999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26">
        <v>0</v>
      </c>
      <c r="AN227" s="26">
        <v>0</v>
      </c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0</v>
      </c>
      <c r="AV227" s="26">
        <v>21</v>
      </c>
    </row>
    <row r="228" spans="1:48" x14ac:dyDescent="0.25">
      <c r="A228" s="26" t="s">
        <v>493</v>
      </c>
      <c r="B228" s="26" t="s">
        <v>494</v>
      </c>
      <c r="C228" s="26">
        <v>50.835589499999998</v>
      </c>
      <c r="D228" s="26">
        <v>81.242186180000004</v>
      </c>
      <c r="E228" s="26">
        <v>77.111871350000001</v>
      </c>
      <c r="F228" s="26">
        <v>22.030678900000002</v>
      </c>
      <c r="G228" s="26">
        <v>60.922560449999999</v>
      </c>
      <c r="H228" s="26">
        <v>85.802582319999999</v>
      </c>
      <c r="I228" s="26">
        <v>78.730763240000002</v>
      </c>
      <c r="J228" s="26">
        <v>24.920856759999999</v>
      </c>
      <c r="K228" s="26">
        <v>54.599067560000002</v>
      </c>
      <c r="L228" s="26">
        <v>76.836366650000002</v>
      </c>
      <c r="M228" s="26">
        <v>62.704884</v>
      </c>
      <c r="N228" s="26">
        <v>74.14985514</v>
      </c>
      <c r="O228" s="26">
        <v>34.738429410000002</v>
      </c>
      <c r="P228" s="26">
        <v>19.907329529999998</v>
      </c>
      <c r="Q228" s="26">
        <v>41.980048979999999</v>
      </c>
      <c r="R228" s="26">
        <v>47.633807009999998</v>
      </c>
      <c r="S228" s="26">
        <v>46.08883368</v>
      </c>
      <c r="T228" s="26">
        <v>63.881711639999999</v>
      </c>
      <c r="U228" s="26">
        <v>10.70401302</v>
      </c>
      <c r="V228" s="26">
        <v>16.31553808</v>
      </c>
      <c r="W228" s="26">
        <v>18.253778239999999</v>
      </c>
      <c r="X228" s="26">
        <v>14.287969260000001</v>
      </c>
      <c r="Y228" s="26">
        <v>12.64223587</v>
      </c>
      <c r="Z228" s="26">
        <v>20.340004069999999</v>
      </c>
      <c r="AA228" s="26">
        <v>20.814580840000001</v>
      </c>
      <c r="AB228" s="26">
        <v>27.714511170000002</v>
      </c>
      <c r="AC228" s="26">
        <v>22.548802299999998</v>
      </c>
      <c r="AD228" s="26">
        <v>14.49289598</v>
      </c>
      <c r="AE228" s="26">
        <v>9.5638365780000001</v>
      </c>
      <c r="AF228" s="26">
        <v>15.546300860000001</v>
      </c>
      <c r="AG228" s="26">
        <v>32.470148729999998</v>
      </c>
      <c r="AH228" s="26">
        <v>38.179330640000003</v>
      </c>
      <c r="AI228" s="26">
        <v>44.102265670000001</v>
      </c>
      <c r="AJ228" s="26">
        <v>18.00342586</v>
      </c>
      <c r="AK228" s="26">
        <v>10.4818645</v>
      </c>
      <c r="AL228" s="26">
        <v>18.564113630000001</v>
      </c>
      <c r="AM228" s="26">
        <v>28.74913123</v>
      </c>
      <c r="AN228" s="26">
        <v>16.03523934</v>
      </c>
      <c r="AO228" s="26">
        <v>19.48431639</v>
      </c>
      <c r="AP228" s="26">
        <v>26.86475209</v>
      </c>
      <c r="AQ228" s="26">
        <v>35.457469359999997</v>
      </c>
      <c r="AR228" s="26">
        <v>42.214834789999998</v>
      </c>
      <c r="AS228" s="26">
        <v>22.56207757</v>
      </c>
      <c r="AT228" s="26">
        <v>19.42427275</v>
      </c>
      <c r="AU228" s="26">
        <v>16.831038119999999</v>
      </c>
      <c r="AV228" s="26">
        <v>24</v>
      </c>
    </row>
    <row r="229" spans="1:48" x14ac:dyDescent="0.25">
      <c r="A229" s="26" t="s">
        <v>495</v>
      </c>
      <c r="B229" s="26" t="s">
        <v>496</v>
      </c>
      <c r="C229" s="26">
        <v>1.1274021869999999</v>
      </c>
      <c r="D229" s="26">
        <v>0.95901400199999998</v>
      </c>
      <c r="E229" s="26">
        <v>0.82826929500000002</v>
      </c>
      <c r="F229" s="26">
        <v>0.43056701400000003</v>
      </c>
      <c r="G229" s="26">
        <v>0.47744953299999998</v>
      </c>
      <c r="H229" s="26">
        <v>0.372084052</v>
      </c>
      <c r="I229" s="26">
        <v>0.29349771899999999</v>
      </c>
      <c r="J229" s="26">
        <v>0.32533755600000003</v>
      </c>
      <c r="K229" s="26">
        <v>0.14637819699999999</v>
      </c>
      <c r="L229" s="26">
        <v>0.70033146700000004</v>
      </c>
      <c r="M229" s="26">
        <v>0.51822218200000003</v>
      </c>
      <c r="N229" s="26">
        <v>0.67070220700000005</v>
      </c>
      <c r="O229" s="26">
        <v>0.55916988999999995</v>
      </c>
      <c r="P229" s="26">
        <v>0.59203954000000003</v>
      </c>
      <c r="Q229" s="26">
        <v>0.59971498499999998</v>
      </c>
      <c r="R229" s="26">
        <v>0.74866494299999997</v>
      </c>
      <c r="S229" s="26">
        <v>0.71809797500000005</v>
      </c>
      <c r="T229" s="26">
        <v>1.0785224040000001</v>
      </c>
      <c r="U229" s="26">
        <v>0.38782655900000002</v>
      </c>
      <c r="V229" s="26">
        <v>0.22147789200000001</v>
      </c>
      <c r="W229" s="26">
        <v>1.1528702049999999</v>
      </c>
      <c r="X229" s="26">
        <v>1.3607589769999999</v>
      </c>
      <c r="Y229" s="26">
        <v>0.53568795999999996</v>
      </c>
      <c r="Z229" s="26">
        <v>0.27863019300000003</v>
      </c>
      <c r="AA229" s="26">
        <v>0.66429513299999998</v>
      </c>
      <c r="AB229" s="26">
        <v>0.27440110099999998</v>
      </c>
      <c r="AC229" s="26">
        <v>0.31405017099999999</v>
      </c>
      <c r="AD229" s="26">
        <v>0.32206435500000002</v>
      </c>
      <c r="AE229" s="26">
        <v>0</v>
      </c>
      <c r="AF229" s="26">
        <v>0.17083847099999999</v>
      </c>
      <c r="AG229" s="26">
        <v>0.365860831</v>
      </c>
      <c r="AH229" s="26">
        <v>0.331994179</v>
      </c>
      <c r="AI229" s="26">
        <v>0.251653442</v>
      </c>
      <c r="AJ229" s="26">
        <v>0.21690874499999999</v>
      </c>
      <c r="AK229" s="26">
        <v>6.9416321000000003E-2</v>
      </c>
      <c r="AL229" s="26">
        <v>7.0318612000000003E-2</v>
      </c>
      <c r="AM229" s="26">
        <v>0.39517706200000002</v>
      </c>
      <c r="AN229" s="26">
        <v>0.55082883199999999</v>
      </c>
      <c r="AO229" s="26">
        <v>0.77937265600000005</v>
      </c>
      <c r="AP229" s="26">
        <v>0.46432904899999999</v>
      </c>
      <c r="AQ229" s="26">
        <v>0.69388393999999998</v>
      </c>
      <c r="AR229" s="26">
        <v>0.58227358299999998</v>
      </c>
      <c r="AS229" s="26">
        <v>0.22487120499999999</v>
      </c>
      <c r="AT229" s="26">
        <v>0.49175374100000002</v>
      </c>
      <c r="AU229" s="26">
        <v>0.52596994100000005</v>
      </c>
      <c r="AV229" s="26">
        <v>21</v>
      </c>
    </row>
    <row r="230" spans="1:48" x14ac:dyDescent="0.25">
      <c r="A230" s="26" t="s">
        <v>497</v>
      </c>
      <c r="B230" s="26" t="s">
        <v>498</v>
      </c>
      <c r="C230" s="26">
        <v>0.102491108</v>
      </c>
      <c r="D230" s="26">
        <v>0.41100600100000001</v>
      </c>
      <c r="E230" s="26">
        <v>0</v>
      </c>
      <c r="F230" s="26">
        <v>0</v>
      </c>
      <c r="G230" s="26">
        <v>0.57293943999999997</v>
      </c>
      <c r="H230" s="26">
        <v>7.441681E-2</v>
      </c>
      <c r="I230" s="26">
        <v>0.14674886000000001</v>
      </c>
      <c r="J230" s="26">
        <v>0</v>
      </c>
      <c r="K230" s="26">
        <v>7.3189098999999994E-2</v>
      </c>
      <c r="L230" s="26">
        <v>0.500236762</v>
      </c>
      <c r="M230" s="26">
        <v>6.4777772999999997E-2</v>
      </c>
      <c r="N230" s="26">
        <v>0.14904493499999999</v>
      </c>
      <c r="O230" s="26">
        <v>0</v>
      </c>
      <c r="P230" s="26">
        <v>0</v>
      </c>
      <c r="Q230" s="26">
        <v>0.149928746</v>
      </c>
      <c r="R230" s="26">
        <v>0</v>
      </c>
      <c r="S230" s="26">
        <v>0</v>
      </c>
      <c r="T230" s="26">
        <v>0.49777957099999998</v>
      </c>
      <c r="U230" s="26">
        <v>0.155130623</v>
      </c>
      <c r="V230" s="26">
        <v>0</v>
      </c>
      <c r="W230" s="26">
        <v>0.19214503399999999</v>
      </c>
      <c r="X230" s="26">
        <v>0</v>
      </c>
      <c r="Y230" s="26">
        <v>0.21427518400000001</v>
      </c>
      <c r="Z230" s="26">
        <v>0</v>
      </c>
      <c r="AA230" s="26">
        <v>0</v>
      </c>
      <c r="AB230" s="26">
        <v>0.13720055</v>
      </c>
      <c r="AC230" s="26">
        <v>0</v>
      </c>
      <c r="AD230" s="26">
        <v>0</v>
      </c>
      <c r="AE230" s="26">
        <v>0</v>
      </c>
      <c r="AF230" s="26">
        <v>8.5419234999999996E-2</v>
      </c>
      <c r="AG230" s="26">
        <v>9.1465208000000006E-2</v>
      </c>
      <c r="AH230" s="26">
        <v>0.13279767200000001</v>
      </c>
      <c r="AI230" s="26">
        <v>0</v>
      </c>
      <c r="AJ230" s="26">
        <v>0</v>
      </c>
      <c r="AK230" s="26">
        <v>0</v>
      </c>
      <c r="AL230" s="26">
        <v>7.0318612000000003E-2</v>
      </c>
      <c r="AM230" s="26">
        <v>0</v>
      </c>
      <c r="AN230" s="26">
        <v>6.1203203999999997E-2</v>
      </c>
      <c r="AO230" s="26">
        <v>6.4947721E-2</v>
      </c>
      <c r="AP230" s="26">
        <v>0.13266544199999999</v>
      </c>
      <c r="AQ230" s="26">
        <v>0.34694196999999999</v>
      </c>
      <c r="AR230" s="26">
        <v>7.2784197999999994E-2</v>
      </c>
      <c r="AS230" s="26">
        <v>0</v>
      </c>
      <c r="AT230" s="26">
        <v>0</v>
      </c>
      <c r="AU230" s="26">
        <v>0</v>
      </c>
      <c r="AV230" s="26">
        <v>21</v>
      </c>
    </row>
    <row r="231" spans="1:48" x14ac:dyDescent="0.25">
      <c r="A231" s="26" t="s">
        <v>499</v>
      </c>
      <c r="B231" s="26" t="s">
        <v>500</v>
      </c>
      <c r="C231" s="26">
        <v>0.40996443100000002</v>
      </c>
      <c r="D231" s="26">
        <v>0.61650900099999995</v>
      </c>
      <c r="E231" s="26">
        <v>0.16565385899999999</v>
      </c>
      <c r="F231" s="26">
        <v>0.50232818300000004</v>
      </c>
      <c r="G231" s="26">
        <v>0.76391925299999996</v>
      </c>
      <c r="H231" s="26">
        <v>0.29766724100000003</v>
      </c>
      <c r="I231" s="26">
        <v>0.51362100899999996</v>
      </c>
      <c r="J231" s="26">
        <v>0.78081013300000002</v>
      </c>
      <c r="K231" s="26">
        <v>0.43913459199999999</v>
      </c>
      <c r="L231" s="26">
        <v>0.80037881899999996</v>
      </c>
      <c r="M231" s="26">
        <v>0.58299995500000001</v>
      </c>
      <c r="N231" s="26">
        <v>0.96879207700000003</v>
      </c>
      <c r="O231" s="26">
        <v>0.97854730700000003</v>
      </c>
      <c r="P231" s="26">
        <v>0.814054367</v>
      </c>
      <c r="Q231" s="26">
        <v>0.44978623899999998</v>
      </c>
      <c r="R231" s="26">
        <v>0.28074935400000001</v>
      </c>
      <c r="S231" s="26">
        <v>0.45697143899999998</v>
      </c>
      <c r="T231" s="26">
        <v>0.74666935700000003</v>
      </c>
      <c r="U231" s="26">
        <v>7.7565311999999997E-2</v>
      </c>
      <c r="V231" s="26">
        <v>0.14765192799999999</v>
      </c>
      <c r="W231" s="26">
        <v>0.38429006799999998</v>
      </c>
      <c r="X231" s="26">
        <v>0.45358632599999998</v>
      </c>
      <c r="Y231" s="26">
        <v>0</v>
      </c>
      <c r="Z231" s="26">
        <v>0.27863019300000003</v>
      </c>
      <c r="AA231" s="26">
        <v>0.44286342200000001</v>
      </c>
      <c r="AB231" s="26">
        <v>6.8600275000000002E-2</v>
      </c>
      <c r="AC231" s="26">
        <v>0.31405017099999999</v>
      </c>
      <c r="AD231" s="26">
        <v>0.161032178</v>
      </c>
      <c r="AE231" s="26">
        <v>0.16927144399999999</v>
      </c>
      <c r="AF231" s="26">
        <v>0.17083847099999999</v>
      </c>
      <c r="AG231" s="26">
        <v>9.1465208000000006E-2</v>
      </c>
      <c r="AH231" s="26">
        <v>0.53119068700000005</v>
      </c>
      <c r="AI231" s="26">
        <v>0.251653442</v>
      </c>
      <c r="AJ231" s="26">
        <v>0.14460582999999999</v>
      </c>
      <c r="AK231" s="26">
        <v>0.41649792699999999</v>
      </c>
      <c r="AL231" s="26">
        <v>0.42191167299999999</v>
      </c>
      <c r="AM231" s="26">
        <v>0</v>
      </c>
      <c r="AN231" s="26">
        <v>0.18360961100000001</v>
      </c>
      <c r="AO231" s="26">
        <v>6.4947721E-2</v>
      </c>
      <c r="AP231" s="26">
        <v>0.53066177000000003</v>
      </c>
      <c r="AQ231" s="26">
        <v>0.13877678800000001</v>
      </c>
      <c r="AR231" s="26">
        <v>0.21835259400000001</v>
      </c>
      <c r="AS231" s="26">
        <v>0.22487120499999999</v>
      </c>
      <c r="AT231" s="26">
        <v>0.40979478400000002</v>
      </c>
      <c r="AU231" s="26">
        <v>8.7661657000000004E-2</v>
      </c>
      <c r="AV231" s="26">
        <v>24</v>
      </c>
    </row>
    <row r="232" spans="1:48" x14ac:dyDescent="0.25">
      <c r="A232" s="26" t="s">
        <v>501</v>
      </c>
      <c r="B232" s="26" t="s">
        <v>502</v>
      </c>
      <c r="C232" s="26">
        <v>0</v>
      </c>
      <c r="D232" s="26">
        <v>0</v>
      </c>
      <c r="E232" s="26">
        <v>0</v>
      </c>
      <c r="F232" s="26">
        <v>7.1761169E-2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  <c r="AT232" s="26">
        <v>8.1958956999999999E-2</v>
      </c>
      <c r="AU232" s="26">
        <v>0</v>
      </c>
      <c r="AV232" s="26">
        <v>24</v>
      </c>
    </row>
    <row r="233" spans="1:48" x14ac:dyDescent="0.25">
      <c r="A233" s="26" t="s">
        <v>503</v>
      </c>
      <c r="B233" s="26" t="s">
        <v>504</v>
      </c>
      <c r="C233" s="26">
        <v>7.2768686589999998</v>
      </c>
      <c r="D233" s="26">
        <v>7.7406130170000003</v>
      </c>
      <c r="E233" s="26">
        <v>8.4483468080000002</v>
      </c>
      <c r="F233" s="26">
        <v>2.1528350719999998</v>
      </c>
      <c r="G233" s="26">
        <v>5.1564549599999996</v>
      </c>
      <c r="H233" s="26">
        <v>3.2743396549999999</v>
      </c>
      <c r="I233" s="26">
        <v>3.4485982040000001</v>
      </c>
      <c r="J233" s="26">
        <v>5.0101983560000001</v>
      </c>
      <c r="K233" s="26">
        <v>2.415240254</v>
      </c>
      <c r="L233" s="26">
        <v>6.1028884970000004</v>
      </c>
      <c r="M233" s="26">
        <v>5.8299995449999997</v>
      </c>
      <c r="N233" s="26">
        <v>5.6637075289999999</v>
      </c>
      <c r="O233" s="26">
        <v>8.5273408209999992</v>
      </c>
      <c r="P233" s="26">
        <v>4.2922866649999998</v>
      </c>
      <c r="Q233" s="26">
        <v>8.8457960349999993</v>
      </c>
      <c r="R233" s="26">
        <v>5.8957364280000002</v>
      </c>
      <c r="S233" s="26">
        <v>6.0059103379999996</v>
      </c>
      <c r="T233" s="26">
        <v>8.4622527109999996</v>
      </c>
      <c r="U233" s="26">
        <v>2.2493940399999999</v>
      </c>
      <c r="V233" s="26">
        <v>3.8389501359999998</v>
      </c>
      <c r="W233" s="26">
        <v>5.5722059899999996</v>
      </c>
      <c r="X233" s="26">
        <v>10.20569233</v>
      </c>
      <c r="Y233" s="26">
        <v>4.9283292359999997</v>
      </c>
      <c r="Z233" s="26">
        <v>7.1050699130000003</v>
      </c>
      <c r="AA233" s="26">
        <v>4.6500659310000003</v>
      </c>
      <c r="AB233" s="26">
        <v>5.9682239409999998</v>
      </c>
      <c r="AC233" s="26">
        <v>2.826451541</v>
      </c>
      <c r="AD233" s="26">
        <v>2.01290222</v>
      </c>
      <c r="AE233" s="26">
        <v>1.5234429949999999</v>
      </c>
      <c r="AF233" s="26">
        <v>3.0750924770000001</v>
      </c>
      <c r="AG233" s="26">
        <v>2.5610258149999998</v>
      </c>
      <c r="AH233" s="26">
        <v>4.9799126920000001</v>
      </c>
      <c r="AI233" s="26">
        <v>5.0959821959999996</v>
      </c>
      <c r="AJ233" s="26">
        <v>1.879875792</v>
      </c>
      <c r="AK233" s="26">
        <v>1.665991709</v>
      </c>
      <c r="AL233" s="26">
        <v>2.109558367</v>
      </c>
      <c r="AM233" s="26">
        <v>5.9276559229999997</v>
      </c>
      <c r="AN233" s="26">
        <v>3.3661761960000001</v>
      </c>
      <c r="AO233" s="26">
        <v>2.3381179670000001</v>
      </c>
      <c r="AP233" s="26">
        <v>4.3116268790000003</v>
      </c>
      <c r="AQ233" s="26">
        <v>4.6490224009999999</v>
      </c>
      <c r="AR233" s="26">
        <v>5.4588148429999999</v>
      </c>
      <c r="AS233" s="26">
        <v>3.4480251439999998</v>
      </c>
      <c r="AT233" s="26">
        <v>2.9505224430000001</v>
      </c>
      <c r="AU233" s="26">
        <v>4.909052784</v>
      </c>
      <c r="AV233" s="26">
        <v>21</v>
      </c>
    </row>
    <row r="234" spans="1:48" x14ac:dyDescent="0.25">
      <c r="A234" s="26" t="s">
        <v>505</v>
      </c>
      <c r="B234" s="26" t="s">
        <v>506</v>
      </c>
      <c r="C234" s="26">
        <v>1.1274021869999999</v>
      </c>
      <c r="D234" s="26">
        <v>1.5070220030000001</v>
      </c>
      <c r="E234" s="26">
        <v>2.4848078849999999</v>
      </c>
      <c r="F234" s="26">
        <v>0</v>
      </c>
      <c r="G234" s="26">
        <v>1.050388973</v>
      </c>
      <c r="H234" s="26">
        <v>0.893001724</v>
      </c>
      <c r="I234" s="26">
        <v>1.467488597</v>
      </c>
      <c r="J234" s="26">
        <v>0.91094515600000003</v>
      </c>
      <c r="K234" s="26">
        <v>0.36594549300000001</v>
      </c>
      <c r="L234" s="26">
        <v>2.2010417530000002</v>
      </c>
      <c r="M234" s="26">
        <v>0.77733327299999999</v>
      </c>
      <c r="N234" s="26">
        <v>1.341404415</v>
      </c>
      <c r="O234" s="26">
        <v>1.5377171970000001</v>
      </c>
      <c r="P234" s="26">
        <v>1.110074137</v>
      </c>
      <c r="Q234" s="26">
        <v>1.574251837</v>
      </c>
      <c r="R234" s="26">
        <v>1.5909130039999999</v>
      </c>
      <c r="S234" s="26">
        <v>1.175069414</v>
      </c>
      <c r="T234" s="26">
        <v>3.8163100459999999</v>
      </c>
      <c r="U234" s="26">
        <v>0.31026124700000002</v>
      </c>
      <c r="V234" s="26">
        <v>0.36912982100000002</v>
      </c>
      <c r="W234" s="26">
        <v>0.57643510200000003</v>
      </c>
      <c r="X234" s="26">
        <v>0.22679316299999999</v>
      </c>
      <c r="Y234" s="26">
        <v>0.74996314500000005</v>
      </c>
      <c r="Z234" s="26">
        <v>0.139315096</v>
      </c>
      <c r="AA234" s="26">
        <v>0.88572684400000001</v>
      </c>
      <c r="AB234" s="26">
        <v>1.71500688</v>
      </c>
      <c r="AC234" s="26">
        <v>0.25124013699999997</v>
      </c>
      <c r="AD234" s="26">
        <v>8.0516088999999999E-2</v>
      </c>
      <c r="AE234" s="26">
        <v>0.16927144399999999</v>
      </c>
      <c r="AF234" s="26">
        <v>0.34167694199999998</v>
      </c>
      <c r="AG234" s="26">
        <v>0.18293041500000001</v>
      </c>
      <c r="AH234" s="26">
        <v>0.86318486699999997</v>
      </c>
      <c r="AI234" s="26">
        <v>0.88078704600000002</v>
      </c>
      <c r="AJ234" s="26">
        <v>0.21690874499999999</v>
      </c>
      <c r="AK234" s="26">
        <v>6.9416321000000003E-2</v>
      </c>
      <c r="AL234" s="26">
        <v>0.21095583700000001</v>
      </c>
      <c r="AM234" s="26">
        <v>9.8794265000000006E-2</v>
      </c>
      <c r="AN234" s="26">
        <v>0.428422425</v>
      </c>
      <c r="AO234" s="26">
        <v>0.19484316400000001</v>
      </c>
      <c r="AP234" s="26">
        <v>1.127656261</v>
      </c>
      <c r="AQ234" s="26">
        <v>0.34694196999999999</v>
      </c>
      <c r="AR234" s="26">
        <v>0.72784197900000003</v>
      </c>
      <c r="AS234" s="26">
        <v>0.149914137</v>
      </c>
      <c r="AT234" s="26">
        <v>0.49175374100000002</v>
      </c>
      <c r="AU234" s="26">
        <v>0.35064662699999999</v>
      </c>
      <c r="AV234" s="26">
        <v>21</v>
      </c>
    </row>
    <row r="235" spans="1:48" x14ac:dyDescent="0.25">
      <c r="A235" s="26" t="s">
        <v>507</v>
      </c>
      <c r="B235" s="26" t="s">
        <v>508</v>
      </c>
      <c r="C235" s="26">
        <v>8.5067619529999998</v>
      </c>
      <c r="D235" s="26">
        <v>16.577242040000002</v>
      </c>
      <c r="E235" s="26">
        <v>11.59577013</v>
      </c>
      <c r="F235" s="26">
        <v>2.3681185789999999</v>
      </c>
      <c r="G235" s="26">
        <v>13.55956675</v>
      </c>
      <c r="H235" s="26">
        <v>17.11586638</v>
      </c>
      <c r="I235" s="26">
        <v>19.003977330000001</v>
      </c>
      <c r="J235" s="26">
        <v>6.1163460450000002</v>
      </c>
      <c r="K235" s="26">
        <v>21.0052713</v>
      </c>
      <c r="L235" s="26">
        <v>19.509233720000001</v>
      </c>
      <c r="M235" s="26">
        <v>13.92722114</v>
      </c>
      <c r="N235" s="26">
        <v>19.74845388</v>
      </c>
      <c r="O235" s="26">
        <v>7.2692085689999999</v>
      </c>
      <c r="P235" s="26">
        <v>7.3264893070000001</v>
      </c>
      <c r="Q235" s="26">
        <v>10.49501225</v>
      </c>
      <c r="R235" s="26">
        <v>2.3395779480000001</v>
      </c>
      <c r="S235" s="26">
        <v>3.3946449740000002</v>
      </c>
      <c r="T235" s="26">
        <v>2.074081547</v>
      </c>
      <c r="U235" s="26">
        <v>0.77565311699999995</v>
      </c>
      <c r="V235" s="26">
        <v>1.1812154260000001</v>
      </c>
      <c r="W235" s="26">
        <v>2.1135953760000001</v>
      </c>
      <c r="X235" s="26">
        <v>2.7215179539999999</v>
      </c>
      <c r="Y235" s="26">
        <v>1.071375921</v>
      </c>
      <c r="Z235" s="26">
        <v>1.53246606</v>
      </c>
      <c r="AA235" s="26">
        <v>2.9893280990000002</v>
      </c>
      <c r="AB235" s="26">
        <v>3.6358145849999999</v>
      </c>
      <c r="AC235" s="26">
        <v>2.763641507</v>
      </c>
      <c r="AD235" s="26">
        <v>2.2544504870000002</v>
      </c>
      <c r="AE235" s="26">
        <v>3.0468859890000002</v>
      </c>
      <c r="AF235" s="26">
        <v>2.6479963</v>
      </c>
      <c r="AG235" s="26">
        <v>4.6647255919999999</v>
      </c>
      <c r="AH235" s="26">
        <v>6.6398835900000002</v>
      </c>
      <c r="AI235" s="26">
        <v>5.0330688349999999</v>
      </c>
      <c r="AJ235" s="26">
        <v>3.1813282639999998</v>
      </c>
      <c r="AK235" s="26">
        <v>4.8591424840000004</v>
      </c>
      <c r="AL235" s="26">
        <v>6.1880378760000001</v>
      </c>
      <c r="AM235" s="26">
        <v>4.0505648809999997</v>
      </c>
      <c r="AN235" s="26">
        <v>7.2831812249999999</v>
      </c>
      <c r="AO235" s="26">
        <v>4.2216018850000001</v>
      </c>
      <c r="AP235" s="26">
        <v>7.2965993339999997</v>
      </c>
      <c r="AQ235" s="26">
        <v>5.8286251</v>
      </c>
      <c r="AR235" s="26">
        <v>5.2404622500000002</v>
      </c>
      <c r="AS235" s="26">
        <v>6.6711790820000001</v>
      </c>
      <c r="AT235" s="26">
        <v>6.8845523679999996</v>
      </c>
      <c r="AU235" s="26">
        <v>5.2596994119999998</v>
      </c>
      <c r="AV235" s="26">
        <v>24</v>
      </c>
    </row>
    <row r="236" spans="1:48" x14ac:dyDescent="0.25">
      <c r="A236" s="26" t="s">
        <v>509</v>
      </c>
      <c r="B236" s="26" t="s">
        <v>510</v>
      </c>
      <c r="C236" s="26">
        <v>0.30747332399999999</v>
      </c>
      <c r="D236" s="26">
        <v>0.13700200000000001</v>
      </c>
      <c r="E236" s="26">
        <v>0.41413464700000002</v>
      </c>
      <c r="F236" s="26">
        <v>7.1761169E-2</v>
      </c>
      <c r="G236" s="26">
        <v>9.5489906999999999E-2</v>
      </c>
      <c r="H236" s="26">
        <v>0.372084052</v>
      </c>
      <c r="I236" s="26">
        <v>0.22012329</v>
      </c>
      <c r="J236" s="26">
        <v>0.45547257800000002</v>
      </c>
      <c r="K236" s="26">
        <v>0.43913459199999999</v>
      </c>
      <c r="L236" s="26">
        <v>0.500236762</v>
      </c>
      <c r="M236" s="26">
        <v>0</v>
      </c>
      <c r="N236" s="26">
        <v>7.4522466999999995E-2</v>
      </c>
      <c r="O236" s="26">
        <v>0.41937741699999997</v>
      </c>
      <c r="P236" s="26">
        <v>0.14800988500000001</v>
      </c>
      <c r="Q236" s="26">
        <v>0.44978623899999998</v>
      </c>
      <c r="R236" s="26">
        <v>0.46791558999999999</v>
      </c>
      <c r="S236" s="26">
        <v>0.71809797500000005</v>
      </c>
      <c r="T236" s="26">
        <v>0.663706095</v>
      </c>
      <c r="U236" s="26">
        <v>0.23269593499999999</v>
      </c>
      <c r="V236" s="26">
        <v>0.14765192799999999</v>
      </c>
      <c r="W236" s="26">
        <v>0.57643510200000003</v>
      </c>
      <c r="X236" s="26">
        <v>0</v>
      </c>
      <c r="Y236" s="26">
        <v>0.42855036800000001</v>
      </c>
      <c r="Z236" s="26">
        <v>0.55726038499999997</v>
      </c>
      <c r="AA236" s="26">
        <v>0.55357927799999995</v>
      </c>
      <c r="AB236" s="26">
        <v>0.20580082599999999</v>
      </c>
      <c r="AC236" s="26">
        <v>6.2810034000000001E-2</v>
      </c>
      <c r="AD236" s="26">
        <v>0.161032178</v>
      </c>
      <c r="AE236" s="26">
        <v>0</v>
      </c>
      <c r="AF236" s="26">
        <v>8.5419234999999996E-2</v>
      </c>
      <c r="AG236" s="26">
        <v>0.45732603799999999</v>
      </c>
      <c r="AH236" s="26">
        <v>0.79678603100000001</v>
      </c>
      <c r="AI236" s="26">
        <v>0.50330688400000001</v>
      </c>
      <c r="AJ236" s="26">
        <v>7.2302914999999995E-2</v>
      </c>
      <c r="AK236" s="26">
        <v>0.20824896400000001</v>
      </c>
      <c r="AL236" s="26">
        <v>0.56254889799999996</v>
      </c>
      <c r="AM236" s="26">
        <v>0.39517706200000002</v>
      </c>
      <c r="AN236" s="26">
        <v>0.48962562900000001</v>
      </c>
      <c r="AO236" s="26">
        <v>0.32473860700000001</v>
      </c>
      <c r="AP236" s="26">
        <v>0.39799632699999998</v>
      </c>
      <c r="AQ236" s="26">
        <v>0.55510715200000005</v>
      </c>
      <c r="AR236" s="26">
        <v>1.018978771</v>
      </c>
      <c r="AS236" s="26">
        <v>0.37478534200000002</v>
      </c>
      <c r="AT236" s="26">
        <v>0.24587687</v>
      </c>
      <c r="AU236" s="26">
        <v>8.7661657000000004E-2</v>
      </c>
      <c r="AV236" s="26">
        <v>24</v>
      </c>
    </row>
    <row r="237" spans="1:48" x14ac:dyDescent="0.25">
      <c r="A237" s="26" t="s">
        <v>511</v>
      </c>
      <c r="B237" s="26" t="s">
        <v>512</v>
      </c>
      <c r="C237" s="26">
        <v>6.4569397960000003</v>
      </c>
      <c r="D237" s="26">
        <v>15.823731029999999</v>
      </c>
      <c r="E237" s="26">
        <v>12.009904779999999</v>
      </c>
      <c r="F237" s="26">
        <v>6.6020275540000002</v>
      </c>
      <c r="G237" s="26">
        <v>13.273097030000001</v>
      </c>
      <c r="H237" s="26">
        <v>21.804125429999999</v>
      </c>
      <c r="I237" s="26">
        <v>24.507059569999999</v>
      </c>
      <c r="J237" s="26">
        <v>19.975725910000001</v>
      </c>
      <c r="K237" s="26">
        <v>21.298027690000001</v>
      </c>
      <c r="L237" s="26">
        <v>8.3039302500000005</v>
      </c>
      <c r="M237" s="26">
        <v>16.32399873</v>
      </c>
      <c r="N237" s="26">
        <v>17.065645050000001</v>
      </c>
      <c r="O237" s="26">
        <v>20.619389689999998</v>
      </c>
      <c r="P237" s="26">
        <v>14.282953900000001</v>
      </c>
      <c r="Q237" s="26">
        <v>21.814632599999999</v>
      </c>
      <c r="R237" s="26">
        <v>32.099009440000003</v>
      </c>
      <c r="S237" s="26">
        <v>25.00286586</v>
      </c>
      <c r="T237" s="26">
        <v>27.460839679999999</v>
      </c>
      <c r="U237" s="26">
        <v>17.297064519999999</v>
      </c>
      <c r="V237" s="26">
        <v>23.402830640000001</v>
      </c>
      <c r="W237" s="26">
        <v>15.371602729999999</v>
      </c>
      <c r="X237" s="26">
        <v>18.597039349999999</v>
      </c>
      <c r="Y237" s="26">
        <v>16.070638809999998</v>
      </c>
      <c r="Z237" s="26">
        <v>18.38959272</v>
      </c>
      <c r="AA237" s="26">
        <v>18.157400299999999</v>
      </c>
      <c r="AB237" s="26">
        <v>21.54048641</v>
      </c>
      <c r="AC237" s="26">
        <v>23.365332739999999</v>
      </c>
      <c r="AD237" s="26">
        <v>13.043606390000001</v>
      </c>
      <c r="AE237" s="26">
        <v>9.8177437439999995</v>
      </c>
      <c r="AF237" s="26">
        <v>15.119204679999999</v>
      </c>
      <c r="AG237" s="26">
        <v>30.183518540000001</v>
      </c>
      <c r="AH237" s="26">
        <v>30.211470330000001</v>
      </c>
      <c r="AI237" s="26">
        <v>31.016286699999998</v>
      </c>
      <c r="AJ237" s="26">
        <v>18.65415209</v>
      </c>
      <c r="AK237" s="26">
        <v>14.785676410000001</v>
      </c>
      <c r="AL237" s="26">
        <v>20.814309219999998</v>
      </c>
      <c r="AM237" s="26">
        <v>19.660058809999999</v>
      </c>
      <c r="AN237" s="26">
        <v>16.03523934</v>
      </c>
      <c r="AO237" s="26">
        <v>14.48334185</v>
      </c>
      <c r="AP237" s="26">
        <v>26.665753930000001</v>
      </c>
      <c r="AQ237" s="26">
        <v>33.583982720000002</v>
      </c>
      <c r="AR237" s="26">
        <v>38.793977490000003</v>
      </c>
      <c r="AS237" s="26">
        <v>28.25881476</v>
      </c>
      <c r="AT237" s="26">
        <v>19.834067539999999</v>
      </c>
      <c r="AU237" s="26">
        <v>16.831038119999999</v>
      </c>
      <c r="AV237" s="26">
        <v>24</v>
      </c>
    </row>
    <row r="238" spans="1:48" x14ac:dyDescent="0.25">
      <c r="A238" s="26" t="s">
        <v>513</v>
      </c>
      <c r="B238" s="26" t="s">
        <v>514</v>
      </c>
      <c r="C238" s="26">
        <v>1.332384402</v>
      </c>
      <c r="D238" s="26">
        <v>4.4525650099999998</v>
      </c>
      <c r="E238" s="26">
        <v>3.8928656859999999</v>
      </c>
      <c r="F238" s="26">
        <v>1.363462212</v>
      </c>
      <c r="G238" s="26">
        <v>5.0609650530000003</v>
      </c>
      <c r="H238" s="26">
        <v>9.8230189649999993</v>
      </c>
      <c r="I238" s="26">
        <v>7.9978128550000003</v>
      </c>
      <c r="J238" s="26">
        <v>6.5067511119999999</v>
      </c>
      <c r="K238" s="26">
        <v>5.2696150990000001</v>
      </c>
      <c r="L238" s="26">
        <v>4.4020835060000003</v>
      </c>
      <c r="M238" s="26">
        <v>3.7571108180000001</v>
      </c>
      <c r="N238" s="26">
        <v>6.2598872679999999</v>
      </c>
      <c r="O238" s="26">
        <v>5.382010191</v>
      </c>
      <c r="P238" s="26">
        <v>6.4384299970000001</v>
      </c>
      <c r="Q238" s="26">
        <v>3.898147405</v>
      </c>
      <c r="R238" s="26">
        <v>2.807493537</v>
      </c>
      <c r="S238" s="26">
        <v>3.2640817050000002</v>
      </c>
      <c r="T238" s="26">
        <v>3.401493737</v>
      </c>
      <c r="U238" s="26">
        <v>1.1634796759999999</v>
      </c>
      <c r="V238" s="26">
        <v>2.953038566</v>
      </c>
      <c r="W238" s="26">
        <v>3.8429006829999999</v>
      </c>
      <c r="X238" s="26">
        <v>1.5875521399999999</v>
      </c>
      <c r="Y238" s="26">
        <v>1.714201474</v>
      </c>
      <c r="Z238" s="26">
        <v>1.53246606</v>
      </c>
      <c r="AA238" s="26">
        <v>1.9928853989999999</v>
      </c>
      <c r="AB238" s="26">
        <v>3.0184121080000001</v>
      </c>
      <c r="AC238" s="26">
        <v>2.763641507</v>
      </c>
      <c r="AD238" s="26">
        <v>1.8518700429999999</v>
      </c>
      <c r="AE238" s="26">
        <v>1.6080787169999999</v>
      </c>
      <c r="AF238" s="26">
        <v>2.3917385929999999</v>
      </c>
      <c r="AG238" s="26">
        <v>3.8415387230000002</v>
      </c>
      <c r="AH238" s="26">
        <v>4.1831266610000002</v>
      </c>
      <c r="AI238" s="26">
        <v>4.5926753119999999</v>
      </c>
      <c r="AJ238" s="26">
        <v>2.8921166029999998</v>
      </c>
      <c r="AK238" s="26">
        <v>2.7766528479999999</v>
      </c>
      <c r="AL238" s="26">
        <v>4.5003911820000004</v>
      </c>
      <c r="AM238" s="26">
        <v>2.8650336959999998</v>
      </c>
      <c r="AN238" s="26">
        <v>1.407673682</v>
      </c>
      <c r="AO238" s="26">
        <v>2.0133793600000001</v>
      </c>
      <c r="AP238" s="26">
        <v>5.3066176970000001</v>
      </c>
      <c r="AQ238" s="26">
        <v>3.746973278</v>
      </c>
      <c r="AR238" s="26">
        <v>3.7847782909999999</v>
      </c>
      <c r="AS238" s="26">
        <v>4.3475099640000003</v>
      </c>
      <c r="AT238" s="26">
        <v>3.1144403569999999</v>
      </c>
      <c r="AU238" s="26">
        <v>3.5064662740000001</v>
      </c>
      <c r="AV238" s="26">
        <v>24</v>
      </c>
    </row>
    <row r="239" spans="1:48" x14ac:dyDescent="0.25">
      <c r="A239" s="26" t="s">
        <v>515</v>
      </c>
      <c r="B239" s="26" t="s">
        <v>516</v>
      </c>
      <c r="C239" s="26">
        <v>1.9473310500000001</v>
      </c>
      <c r="D239" s="26">
        <v>2.5345370059999999</v>
      </c>
      <c r="E239" s="26">
        <v>2.3191540260000001</v>
      </c>
      <c r="F239" s="26">
        <v>0.43056701400000003</v>
      </c>
      <c r="G239" s="26">
        <v>1.3368586929999999</v>
      </c>
      <c r="H239" s="26">
        <v>2.2325043099999999</v>
      </c>
      <c r="I239" s="26">
        <v>1.614237457</v>
      </c>
      <c r="J239" s="26">
        <v>1.0410801780000001</v>
      </c>
      <c r="K239" s="26">
        <v>0.87826918300000001</v>
      </c>
      <c r="L239" s="26">
        <v>2.601231163</v>
      </c>
      <c r="M239" s="26">
        <v>1.619444318</v>
      </c>
      <c r="N239" s="26">
        <v>2.1611515570000002</v>
      </c>
      <c r="O239" s="26">
        <v>1.9570946149999999</v>
      </c>
      <c r="P239" s="26">
        <v>1.110074137</v>
      </c>
      <c r="Q239" s="26">
        <v>1.199429971</v>
      </c>
      <c r="R239" s="26">
        <v>2.2459948299999999</v>
      </c>
      <c r="S239" s="26">
        <v>1.5014775849999999</v>
      </c>
      <c r="T239" s="26">
        <v>2.2400080710000001</v>
      </c>
      <c r="U239" s="26">
        <v>0.23269593499999999</v>
      </c>
      <c r="V239" s="26">
        <v>1.107389462</v>
      </c>
      <c r="W239" s="26">
        <v>0.76858013700000005</v>
      </c>
      <c r="X239" s="26">
        <v>0.45358632599999998</v>
      </c>
      <c r="Y239" s="26">
        <v>1.071375921</v>
      </c>
      <c r="Z239" s="26">
        <v>0.139315096</v>
      </c>
      <c r="AA239" s="26">
        <v>2.4357488209999998</v>
      </c>
      <c r="AB239" s="26">
        <v>1.3720055040000001</v>
      </c>
      <c r="AC239" s="26">
        <v>0.81653044500000005</v>
      </c>
      <c r="AD239" s="26">
        <v>0.96619306599999999</v>
      </c>
      <c r="AE239" s="26">
        <v>0.84635721900000005</v>
      </c>
      <c r="AF239" s="26">
        <v>1.537546238</v>
      </c>
      <c r="AG239" s="26">
        <v>1.4634433229999999</v>
      </c>
      <c r="AH239" s="26">
        <v>2.1247627489999998</v>
      </c>
      <c r="AI239" s="26">
        <v>2.201967615</v>
      </c>
      <c r="AJ239" s="26">
        <v>1.0122408110000001</v>
      </c>
      <c r="AK239" s="26">
        <v>0.62474689100000003</v>
      </c>
      <c r="AL239" s="26">
        <v>1.89860253</v>
      </c>
      <c r="AM239" s="26">
        <v>1.679502512</v>
      </c>
      <c r="AN239" s="26">
        <v>0.918048054</v>
      </c>
      <c r="AO239" s="26">
        <v>0.77937265600000005</v>
      </c>
      <c r="AP239" s="26">
        <v>1.989981636</v>
      </c>
      <c r="AQ239" s="26">
        <v>1.6653214569999999</v>
      </c>
      <c r="AR239" s="26">
        <v>2.0379575409999999</v>
      </c>
      <c r="AS239" s="26">
        <v>1.499141367</v>
      </c>
      <c r="AT239" s="26">
        <v>1.3113433080000001</v>
      </c>
      <c r="AU239" s="26">
        <v>0.96427822500000004</v>
      </c>
      <c r="AV239" s="26">
        <v>24</v>
      </c>
    </row>
    <row r="240" spans="1:48" x14ac:dyDescent="0.25">
      <c r="A240" s="26" t="s">
        <v>517</v>
      </c>
      <c r="B240" s="26" t="s">
        <v>518</v>
      </c>
      <c r="C240" s="26">
        <v>0.102491108</v>
      </c>
      <c r="D240" s="26">
        <v>6.8501000000000006E-2</v>
      </c>
      <c r="E240" s="26">
        <v>0</v>
      </c>
      <c r="F240" s="26">
        <v>0</v>
      </c>
      <c r="G240" s="26">
        <v>9.5489906999999999E-2</v>
      </c>
      <c r="H240" s="26">
        <v>7.441681E-2</v>
      </c>
      <c r="I240" s="26">
        <v>0.14674886000000001</v>
      </c>
      <c r="J240" s="26">
        <v>0.13013502199999999</v>
      </c>
      <c r="K240" s="26">
        <v>0</v>
      </c>
      <c r="L240" s="26">
        <v>0</v>
      </c>
      <c r="M240" s="26">
        <v>6.4777772999999997E-2</v>
      </c>
      <c r="N240" s="26">
        <v>7.4522466999999995E-2</v>
      </c>
      <c r="O240" s="26">
        <v>0</v>
      </c>
      <c r="P240" s="26">
        <v>0</v>
      </c>
      <c r="Q240" s="26">
        <v>0.22489312</v>
      </c>
      <c r="R240" s="26">
        <v>9.3583118000000007E-2</v>
      </c>
      <c r="S240" s="26">
        <v>0</v>
      </c>
      <c r="T240" s="26">
        <v>0.16592652399999999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0.139315096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9.1465208000000006E-2</v>
      </c>
      <c r="AH240" s="26">
        <v>6.6398836000000003E-2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6">
        <v>0</v>
      </c>
      <c r="AO240" s="26">
        <v>0</v>
      </c>
      <c r="AP240" s="26">
        <v>0</v>
      </c>
      <c r="AQ240" s="26">
        <v>0</v>
      </c>
      <c r="AR240" s="26">
        <v>7.2784197999999994E-2</v>
      </c>
      <c r="AS240" s="26">
        <v>0</v>
      </c>
      <c r="AT240" s="26">
        <v>8.1958956999999999E-2</v>
      </c>
      <c r="AU240" s="26">
        <v>0</v>
      </c>
      <c r="AV240" s="26">
        <v>21</v>
      </c>
    </row>
    <row r="241" spans="1:48" x14ac:dyDescent="0.25">
      <c r="A241" s="26" t="s">
        <v>519</v>
      </c>
      <c r="B241" s="26" t="s">
        <v>520</v>
      </c>
      <c r="C241" s="26">
        <v>0</v>
      </c>
      <c r="D241" s="26">
        <v>0.13700200000000001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8.5419234999999996E-2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  <c r="AT241" s="26">
        <v>0</v>
      </c>
      <c r="AU241" s="26">
        <v>0</v>
      </c>
      <c r="AV241" s="26">
        <v>21</v>
      </c>
    </row>
    <row r="242" spans="1:48" x14ac:dyDescent="0.25">
      <c r="A242" s="26" t="s">
        <v>521</v>
      </c>
      <c r="B242" s="26" t="s">
        <v>522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6.9416321000000003E-2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  <c r="AT242" s="26">
        <v>0</v>
      </c>
      <c r="AU242" s="26">
        <v>0</v>
      </c>
      <c r="AV242" s="26">
        <v>19</v>
      </c>
    </row>
    <row r="243" spans="1:48" x14ac:dyDescent="0.25">
      <c r="A243" s="26" t="s">
        <v>523</v>
      </c>
      <c r="B243" s="26" t="s">
        <v>524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0.14674886000000001</v>
      </c>
      <c r="J243" s="26">
        <v>0</v>
      </c>
      <c r="K243" s="26">
        <v>0</v>
      </c>
      <c r="L243" s="26">
        <v>0.10004735200000001</v>
      </c>
      <c r="M243" s="26">
        <v>0</v>
      </c>
      <c r="N243" s="26">
        <v>0</v>
      </c>
      <c r="O243" s="26">
        <v>0.139792472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7.7565311999999997E-2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26">
        <v>0</v>
      </c>
      <c r="AN243" s="26">
        <v>0</v>
      </c>
      <c r="AO243" s="26">
        <v>0</v>
      </c>
      <c r="AP243" s="26">
        <v>0</v>
      </c>
      <c r="AQ243" s="26">
        <v>0</v>
      </c>
      <c r="AR243" s="26">
        <v>0</v>
      </c>
      <c r="AS243" s="26">
        <v>0</v>
      </c>
      <c r="AT243" s="26">
        <v>0</v>
      </c>
      <c r="AU243" s="26">
        <v>0</v>
      </c>
      <c r="AV243" s="26">
        <v>21</v>
      </c>
    </row>
    <row r="244" spans="1:48" x14ac:dyDescent="0.25">
      <c r="A244" s="26" t="s">
        <v>525</v>
      </c>
      <c r="B244" s="26" t="s">
        <v>526</v>
      </c>
      <c r="C244" s="26">
        <v>4.5096087459999996</v>
      </c>
      <c r="D244" s="26">
        <v>9.7956430210000001</v>
      </c>
      <c r="E244" s="26">
        <v>6.5433274289999996</v>
      </c>
      <c r="F244" s="26">
        <v>1.0764175359999999</v>
      </c>
      <c r="G244" s="26">
        <v>4.3925357070000004</v>
      </c>
      <c r="H244" s="26">
        <v>3.423173276</v>
      </c>
      <c r="I244" s="26">
        <v>2.3479817559999998</v>
      </c>
      <c r="J244" s="26">
        <v>4.2293882229999999</v>
      </c>
      <c r="K244" s="26">
        <v>2.4884293519999998</v>
      </c>
      <c r="L244" s="26">
        <v>6.3029832020000001</v>
      </c>
      <c r="M244" s="26">
        <v>3.433221954</v>
      </c>
      <c r="N244" s="26">
        <v>7.0051119430000002</v>
      </c>
      <c r="O244" s="26">
        <v>6.2207650250000004</v>
      </c>
      <c r="P244" s="26">
        <v>6.2904201119999996</v>
      </c>
      <c r="Q244" s="26">
        <v>4.8726842570000004</v>
      </c>
      <c r="R244" s="26">
        <v>2.2459948299999999</v>
      </c>
      <c r="S244" s="26">
        <v>3.0029551689999998</v>
      </c>
      <c r="T244" s="26">
        <v>4.1481630940000001</v>
      </c>
      <c r="U244" s="26">
        <v>2.3269593519999998</v>
      </c>
      <c r="V244" s="26">
        <v>1.476519283</v>
      </c>
      <c r="W244" s="26">
        <v>4.4193357850000003</v>
      </c>
      <c r="X244" s="26">
        <v>4.309070094</v>
      </c>
      <c r="Y244" s="26">
        <v>2.6784398020000002</v>
      </c>
      <c r="Z244" s="26">
        <v>2.0897264450000002</v>
      </c>
      <c r="AA244" s="26">
        <v>7.5286781740000004</v>
      </c>
      <c r="AB244" s="26">
        <v>4.8706195379999997</v>
      </c>
      <c r="AC244" s="26">
        <v>1.6958709249999999</v>
      </c>
      <c r="AD244" s="26">
        <v>0.56361262199999995</v>
      </c>
      <c r="AE244" s="26">
        <v>1.4388072730000001</v>
      </c>
      <c r="AF244" s="26">
        <v>2.6479963</v>
      </c>
      <c r="AG244" s="26">
        <v>1.8293041539999999</v>
      </c>
      <c r="AH244" s="26">
        <v>0.99598253800000003</v>
      </c>
      <c r="AI244" s="26">
        <v>1.5099206510000001</v>
      </c>
      <c r="AJ244" s="26">
        <v>0.28921165999999998</v>
      </c>
      <c r="AK244" s="26">
        <v>0.69416321199999997</v>
      </c>
      <c r="AL244" s="26">
        <v>0.98446057099999995</v>
      </c>
      <c r="AM244" s="26">
        <v>0.59276559200000001</v>
      </c>
      <c r="AN244" s="26">
        <v>1.3464704789999999</v>
      </c>
      <c r="AO244" s="26">
        <v>0.90926809799999997</v>
      </c>
      <c r="AP244" s="26">
        <v>1.326654424</v>
      </c>
      <c r="AQ244" s="26">
        <v>0.76327233400000005</v>
      </c>
      <c r="AR244" s="26">
        <v>0.87341037499999996</v>
      </c>
      <c r="AS244" s="26">
        <v>0.82452775199999995</v>
      </c>
      <c r="AT244" s="26">
        <v>0.65567165400000005</v>
      </c>
      <c r="AU244" s="26">
        <v>1.7532331370000001</v>
      </c>
      <c r="AV244" s="26">
        <v>20</v>
      </c>
    </row>
    <row r="245" spans="1:48" x14ac:dyDescent="0.25">
      <c r="A245" s="26" t="s">
        <v>527</v>
      </c>
      <c r="B245" s="26" t="s">
        <v>528</v>
      </c>
      <c r="C245" s="26">
        <v>0</v>
      </c>
      <c r="D245" s="26">
        <v>0.20550299999999999</v>
      </c>
      <c r="E245" s="26">
        <v>0.57978850599999998</v>
      </c>
      <c r="F245" s="26">
        <v>7.1761169E-2</v>
      </c>
      <c r="G245" s="26">
        <v>0.190979813</v>
      </c>
      <c r="H245" s="26">
        <v>0</v>
      </c>
      <c r="I245" s="26">
        <v>0</v>
      </c>
      <c r="J245" s="26">
        <v>1.952025334</v>
      </c>
      <c r="K245" s="26">
        <v>0</v>
      </c>
      <c r="L245" s="26">
        <v>0.10004735200000001</v>
      </c>
      <c r="M245" s="26">
        <v>0</v>
      </c>
      <c r="N245" s="26">
        <v>7.4522466999999995E-2</v>
      </c>
      <c r="O245" s="26">
        <v>1.397924725</v>
      </c>
      <c r="P245" s="26">
        <v>0.74004942500000004</v>
      </c>
      <c r="Q245" s="26">
        <v>0.82460810500000004</v>
      </c>
      <c r="R245" s="26">
        <v>9.3583118000000007E-2</v>
      </c>
      <c r="S245" s="26">
        <v>0.19584490199999999</v>
      </c>
      <c r="T245" s="26">
        <v>0.16592652399999999</v>
      </c>
      <c r="U245" s="26">
        <v>0.155130623</v>
      </c>
      <c r="V245" s="26">
        <v>0.14765192799999999</v>
      </c>
      <c r="W245" s="26">
        <v>0.19214503399999999</v>
      </c>
      <c r="X245" s="26">
        <v>0</v>
      </c>
      <c r="Y245" s="26">
        <v>0.42855036800000001</v>
      </c>
      <c r="Z245" s="26">
        <v>0.417945289</v>
      </c>
      <c r="AA245" s="26">
        <v>0.44286342200000001</v>
      </c>
      <c r="AB245" s="26">
        <v>6.8600275000000002E-2</v>
      </c>
      <c r="AC245" s="26">
        <v>0</v>
      </c>
      <c r="AD245" s="26">
        <v>0</v>
      </c>
      <c r="AE245" s="26">
        <v>0.50781433200000003</v>
      </c>
      <c r="AF245" s="26">
        <v>0</v>
      </c>
      <c r="AG245" s="26">
        <v>9.1465208000000006E-2</v>
      </c>
      <c r="AH245" s="26">
        <v>0.99598253800000003</v>
      </c>
      <c r="AI245" s="26">
        <v>0.37748016299999998</v>
      </c>
      <c r="AJ245" s="26">
        <v>0.21690874499999999</v>
      </c>
      <c r="AK245" s="26">
        <v>0.97182849699999996</v>
      </c>
      <c r="AL245" s="26">
        <v>0</v>
      </c>
      <c r="AM245" s="26">
        <v>0.49397132700000002</v>
      </c>
      <c r="AN245" s="26">
        <v>0</v>
      </c>
      <c r="AO245" s="26">
        <v>0.84432037699999996</v>
      </c>
      <c r="AP245" s="26">
        <v>1.260321703</v>
      </c>
      <c r="AQ245" s="26">
        <v>0</v>
      </c>
      <c r="AR245" s="26">
        <v>0</v>
      </c>
      <c r="AS245" s="26">
        <v>0.37478534200000002</v>
      </c>
      <c r="AT245" s="26">
        <v>0.163917914</v>
      </c>
      <c r="AU245" s="26">
        <v>0.52596994100000005</v>
      </c>
      <c r="AV245" s="26">
        <v>20</v>
      </c>
    </row>
    <row r="246" spans="1:48" x14ac:dyDescent="0.25">
      <c r="A246" s="26" t="s">
        <v>529</v>
      </c>
      <c r="B246" s="26" t="s">
        <v>530</v>
      </c>
      <c r="C246" s="26">
        <v>5.8419931490000003</v>
      </c>
      <c r="D246" s="26">
        <v>20.276296039999998</v>
      </c>
      <c r="E246" s="26">
        <v>16.482558969999999</v>
      </c>
      <c r="F246" s="26">
        <v>2.0810739030000001</v>
      </c>
      <c r="G246" s="26">
        <v>8.88056132</v>
      </c>
      <c r="H246" s="26">
        <v>4.1673413789999998</v>
      </c>
      <c r="I246" s="26">
        <v>4.7693379409999999</v>
      </c>
      <c r="J246" s="26">
        <v>12.297759599999999</v>
      </c>
      <c r="K246" s="26">
        <v>5.7819387889999998</v>
      </c>
      <c r="L246" s="26">
        <v>9.5044984790000004</v>
      </c>
      <c r="M246" s="26">
        <v>5.6356662269999998</v>
      </c>
      <c r="N246" s="26">
        <v>15.128060899999999</v>
      </c>
      <c r="O246" s="26">
        <v>11.882360159999999</v>
      </c>
      <c r="P246" s="26">
        <v>15.24501815</v>
      </c>
      <c r="Q246" s="26">
        <v>10.04522601</v>
      </c>
      <c r="R246" s="26">
        <v>2.6203273010000001</v>
      </c>
      <c r="S246" s="26">
        <v>3.459926608</v>
      </c>
      <c r="T246" s="26">
        <v>4.4800161410000001</v>
      </c>
      <c r="U246" s="26">
        <v>1.3186103</v>
      </c>
      <c r="V246" s="26">
        <v>1.845649104</v>
      </c>
      <c r="W246" s="26">
        <v>2.6900304780000002</v>
      </c>
      <c r="X246" s="26">
        <v>5.8966222330000004</v>
      </c>
      <c r="Y246" s="26">
        <v>2.3570270259999999</v>
      </c>
      <c r="Z246" s="26">
        <v>1.3931509630000001</v>
      </c>
      <c r="AA246" s="26">
        <v>5.4250769200000004</v>
      </c>
      <c r="AB246" s="26">
        <v>5.6252225649999996</v>
      </c>
      <c r="AC246" s="26">
        <v>1.507440822</v>
      </c>
      <c r="AD246" s="26">
        <v>0.96619306599999999</v>
      </c>
      <c r="AE246" s="26">
        <v>2.2851644919999998</v>
      </c>
      <c r="AF246" s="26">
        <v>1.537546238</v>
      </c>
      <c r="AG246" s="26">
        <v>1.006117285</v>
      </c>
      <c r="AH246" s="26">
        <v>2.390358092</v>
      </c>
      <c r="AI246" s="26">
        <v>2.8940145799999999</v>
      </c>
      <c r="AJ246" s="26">
        <v>0.93993789599999999</v>
      </c>
      <c r="AK246" s="26">
        <v>1.9436569930000001</v>
      </c>
      <c r="AL246" s="26">
        <v>1.406372245</v>
      </c>
      <c r="AM246" s="26">
        <v>1.877091042</v>
      </c>
      <c r="AN246" s="26">
        <v>1.407673682</v>
      </c>
      <c r="AO246" s="26">
        <v>2.1432748030000002</v>
      </c>
      <c r="AP246" s="26">
        <v>4.0462959940000003</v>
      </c>
      <c r="AQ246" s="26">
        <v>2.1510402150000001</v>
      </c>
      <c r="AR246" s="26">
        <v>0.80062617700000005</v>
      </c>
      <c r="AS246" s="26">
        <v>2.5485403240000002</v>
      </c>
      <c r="AT246" s="26">
        <v>1.0654664380000001</v>
      </c>
      <c r="AU246" s="26">
        <v>2.9804963330000001</v>
      </c>
      <c r="AV246" s="26">
        <v>21</v>
      </c>
    </row>
    <row r="247" spans="1:48" x14ac:dyDescent="0.25">
      <c r="A247" s="26" t="s">
        <v>531</v>
      </c>
      <c r="B247" s="26" t="s">
        <v>532</v>
      </c>
      <c r="C247" s="26">
        <v>14.55373732</v>
      </c>
      <c r="D247" s="26">
        <v>32.606476069999999</v>
      </c>
      <c r="E247" s="26">
        <v>3.9756926149999998</v>
      </c>
      <c r="F247" s="26">
        <v>1.363462212</v>
      </c>
      <c r="G247" s="26">
        <v>61.590989800000003</v>
      </c>
      <c r="H247" s="26">
        <v>3.3487564650000001</v>
      </c>
      <c r="I247" s="26">
        <v>18.123484179999998</v>
      </c>
      <c r="J247" s="26">
        <v>1.496552756</v>
      </c>
      <c r="K247" s="26">
        <v>20.712514899999999</v>
      </c>
      <c r="L247" s="26">
        <v>32.915578940000003</v>
      </c>
      <c r="M247" s="26">
        <v>23.902998140000001</v>
      </c>
      <c r="N247" s="26">
        <v>35.770784390000003</v>
      </c>
      <c r="O247" s="26">
        <v>17.96333271</v>
      </c>
      <c r="P247" s="26">
        <v>4.366291607</v>
      </c>
      <c r="Q247" s="26">
        <v>15.59258962</v>
      </c>
      <c r="R247" s="26">
        <v>22.64711453</v>
      </c>
      <c r="S247" s="26">
        <v>7.3115430200000002</v>
      </c>
      <c r="T247" s="26">
        <v>13.025232109999999</v>
      </c>
      <c r="U247" s="26">
        <v>2.559655287</v>
      </c>
      <c r="V247" s="26">
        <v>7.3825963999999994E-2</v>
      </c>
      <c r="W247" s="26">
        <v>2.3057404099999999</v>
      </c>
      <c r="X247" s="26">
        <v>3.855483768</v>
      </c>
      <c r="Y247" s="26">
        <v>5.2497420129999997</v>
      </c>
      <c r="Z247" s="26">
        <v>8.6375359730000003</v>
      </c>
      <c r="AA247" s="26">
        <v>8.6358367299999994</v>
      </c>
      <c r="AB247" s="26">
        <v>13.171252839999999</v>
      </c>
      <c r="AC247" s="26">
        <v>2.0727311300000002</v>
      </c>
      <c r="AD247" s="26">
        <v>2.8985791970000001</v>
      </c>
      <c r="AE247" s="26">
        <v>2.031257326</v>
      </c>
      <c r="AF247" s="26">
        <v>0.68335388399999997</v>
      </c>
      <c r="AG247" s="26">
        <v>1.5549085309999999</v>
      </c>
      <c r="AH247" s="26">
        <v>0.92958370300000004</v>
      </c>
      <c r="AI247" s="26">
        <v>1.5099206510000001</v>
      </c>
      <c r="AJ247" s="26">
        <v>0.79533206599999995</v>
      </c>
      <c r="AK247" s="26">
        <v>5.6921383380000004</v>
      </c>
      <c r="AL247" s="26">
        <v>2.3908328160000001</v>
      </c>
      <c r="AM247" s="26">
        <v>3.3590050229999999</v>
      </c>
      <c r="AN247" s="26">
        <v>3.6721922139999998</v>
      </c>
      <c r="AO247" s="26">
        <v>4.8061313769999998</v>
      </c>
      <c r="AP247" s="26">
        <v>2.0563143579999998</v>
      </c>
      <c r="AQ247" s="26">
        <v>3.9551384600000001</v>
      </c>
      <c r="AR247" s="26">
        <v>0.87341037499999996</v>
      </c>
      <c r="AS247" s="26">
        <v>5.5468230570000001</v>
      </c>
      <c r="AT247" s="26">
        <v>3.0324814</v>
      </c>
      <c r="AU247" s="26">
        <v>1.4902481670000001</v>
      </c>
      <c r="AV247" s="26">
        <v>21</v>
      </c>
    </row>
    <row r="248" spans="1:48" x14ac:dyDescent="0.25">
      <c r="A248" s="26" t="s">
        <v>533</v>
      </c>
      <c r="B248" s="26" t="s">
        <v>534</v>
      </c>
      <c r="C248" s="26">
        <v>93.881854809999993</v>
      </c>
      <c r="D248" s="26">
        <v>111.0401212</v>
      </c>
      <c r="E248" s="26">
        <v>121.42427859999999</v>
      </c>
      <c r="F248" s="26">
        <v>31.359630880000001</v>
      </c>
      <c r="G248" s="26">
        <v>140.0836931</v>
      </c>
      <c r="H248" s="26">
        <v>82.379409050000007</v>
      </c>
      <c r="I248" s="26">
        <v>95.753630970000003</v>
      </c>
      <c r="J248" s="26">
        <v>44.57124512</v>
      </c>
      <c r="K248" s="26">
        <v>68.797752680000002</v>
      </c>
      <c r="L248" s="26">
        <v>121.65758049999999</v>
      </c>
      <c r="M248" s="26">
        <v>103.5148808</v>
      </c>
      <c r="N248" s="26">
        <v>110.7403867</v>
      </c>
      <c r="O248" s="26">
        <v>55.986885229999999</v>
      </c>
      <c r="P248" s="26">
        <v>44.772990210000003</v>
      </c>
      <c r="Q248" s="26">
        <v>65.593826530000001</v>
      </c>
      <c r="R248" s="26">
        <v>33.034840619999997</v>
      </c>
      <c r="S248" s="26">
        <v>27.287723060000001</v>
      </c>
      <c r="T248" s="26">
        <v>37.914210679999997</v>
      </c>
      <c r="U248" s="26">
        <v>9.1527067849999995</v>
      </c>
      <c r="V248" s="26">
        <v>15.28197458</v>
      </c>
      <c r="W248" s="26">
        <v>15.7558928</v>
      </c>
      <c r="X248" s="26">
        <v>20.638177819999999</v>
      </c>
      <c r="Y248" s="26">
        <v>16.499189179999998</v>
      </c>
      <c r="Z248" s="26">
        <v>18.946853099999998</v>
      </c>
      <c r="AA248" s="26">
        <v>41.18629825</v>
      </c>
      <c r="AB248" s="26">
        <v>53.576814919999997</v>
      </c>
      <c r="AC248" s="26">
        <v>14.38349784</v>
      </c>
      <c r="AD248" s="26">
        <v>13.12412248</v>
      </c>
      <c r="AE248" s="26">
        <v>15.065158500000001</v>
      </c>
      <c r="AF248" s="26">
        <v>12.983723790000001</v>
      </c>
      <c r="AG248" s="26">
        <v>7.3172166150000004</v>
      </c>
      <c r="AH248" s="26">
        <v>17.130899660000001</v>
      </c>
      <c r="AI248" s="26">
        <v>10.191964390000001</v>
      </c>
      <c r="AJ248" s="26">
        <v>7.2302915089999997</v>
      </c>
      <c r="AK248" s="26">
        <v>6.0392199440000001</v>
      </c>
      <c r="AL248" s="26">
        <v>7.0318612229999999</v>
      </c>
      <c r="AM248" s="26">
        <v>11.16375199</v>
      </c>
      <c r="AN248" s="26">
        <v>12.91387595</v>
      </c>
      <c r="AO248" s="26">
        <v>10.391635409999999</v>
      </c>
      <c r="AP248" s="26">
        <v>21.558134389999999</v>
      </c>
      <c r="AQ248" s="26">
        <v>11.51847341</v>
      </c>
      <c r="AR248" s="26">
        <v>11.93660846</v>
      </c>
      <c r="AS248" s="26">
        <v>10.868774910000001</v>
      </c>
      <c r="AT248" s="26">
        <v>9.0974442</v>
      </c>
      <c r="AU248" s="26">
        <v>13.412233499999999</v>
      </c>
      <c r="AV248" s="26">
        <v>21</v>
      </c>
    </row>
    <row r="249" spans="1:48" x14ac:dyDescent="0.25">
      <c r="A249" s="26" t="s">
        <v>535</v>
      </c>
      <c r="B249" s="26" t="s">
        <v>536</v>
      </c>
      <c r="C249" s="26">
        <v>25.520285860000001</v>
      </c>
      <c r="D249" s="26">
        <v>8.8366290190000001</v>
      </c>
      <c r="E249" s="26">
        <v>41.827599390000003</v>
      </c>
      <c r="F249" s="26">
        <v>10.33360835</v>
      </c>
      <c r="G249" s="26">
        <v>4.2970458000000002</v>
      </c>
      <c r="H249" s="26">
        <v>20.836706899999999</v>
      </c>
      <c r="I249" s="26">
        <v>4.182342502</v>
      </c>
      <c r="J249" s="26">
        <v>14.51005498</v>
      </c>
      <c r="K249" s="26">
        <v>4.2449677189999999</v>
      </c>
      <c r="L249" s="26">
        <v>19.709328429999999</v>
      </c>
      <c r="M249" s="26">
        <v>9.0041104090000008</v>
      </c>
      <c r="N249" s="26">
        <v>1.9375841540000001</v>
      </c>
      <c r="O249" s="26">
        <v>5.5218026629999999</v>
      </c>
      <c r="P249" s="26">
        <v>8.4365634440000008</v>
      </c>
      <c r="Q249" s="26">
        <v>6.1470786009999996</v>
      </c>
      <c r="R249" s="26">
        <v>0</v>
      </c>
      <c r="S249" s="26">
        <v>7.2462613859999996</v>
      </c>
      <c r="T249" s="26">
        <v>3.401493737</v>
      </c>
      <c r="U249" s="26">
        <v>7.7565311999999997E-2</v>
      </c>
      <c r="V249" s="26">
        <v>5.5369473109999996</v>
      </c>
      <c r="W249" s="26">
        <v>8.6465265369999997</v>
      </c>
      <c r="X249" s="26">
        <v>4.5358632559999998</v>
      </c>
      <c r="Y249" s="26">
        <v>5.0354668279999997</v>
      </c>
      <c r="Z249" s="26">
        <v>0.69657548199999997</v>
      </c>
      <c r="AA249" s="26">
        <v>8.3036891629999996</v>
      </c>
      <c r="AB249" s="26">
        <v>15.22926109</v>
      </c>
      <c r="AC249" s="26">
        <v>5.4016629460000001</v>
      </c>
      <c r="AD249" s="26">
        <v>2.2544504870000002</v>
      </c>
      <c r="AE249" s="26">
        <v>3.893243209</v>
      </c>
      <c r="AF249" s="26">
        <v>4.2709617739999999</v>
      </c>
      <c r="AG249" s="26">
        <v>0.82318686900000004</v>
      </c>
      <c r="AH249" s="26">
        <v>6.3078894099999996</v>
      </c>
      <c r="AI249" s="26">
        <v>4.0893684290000003</v>
      </c>
      <c r="AJ249" s="26">
        <v>2.385996198</v>
      </c>
      <c r="AK249" s="26">
        <v>1.5965753869999999</v>
      </c>
      <c r="AL249" s="26">
        <v>0.63286750999999997</v>
      </c>
      <c r="AM249" s="26">
        <v>3.655387819</v>
      </c>
      <c r="AN249" s="26">
        <v>2.7541441610000001</v>
      </c>
      <c r="AO249" s="26">
        <v>0.64947721300000005</v>
      </c>
      <c r="AP249" s="26">
        <v>9.5519118550000002</v>
      </c>
      <c r="AQ249" s="26">
        <v>3.8163616720000002</v>
      </c>
      <c r="AR249" s="26">
        <v>5.8227358330000003</v>
      </c>
      <c r="AS249" s="26">
        <v>0.52469947800000005</v>
      </c>
      <c r="AT249" s="26">
        <v>1.885056005</v>
      </c>
      <c r="AU249" s="26">
        <v>3.4188046179999998</v>
      </c>
      <c r="AV249" s="26">
        <v>22</v>
      </c>
    </row>
    <row r="250" spans="1:48" x14ac:dyDescent="0.25">
      <c r="A250" s="26" t="s">
        <v>537</v>
      </c>
      <c r="B250" s="26" t="s">
        <v>538</v>
      </c>
      <c r="C250" s="26">
        <v>54.115304960000003</v>
      </c>
      <c r="D250" s="26">
        <v>78.15964117</v>
      </c>
      <c r="E250" s="26">
        <v>68.746351469999993</v>
      </c>
      <c r="F250" s="26">
        <v>17.294441750000001</v>
      </c>
      <c r="G250" s="26">
        <v>59.872171479999999</v>
      </c>
      <c r="H250" s="26">
        <v>36.092153019999998</v>
      </c>
      <c r="I250" s="26">
        <v>29.496520799999999</v>
      </c>
      <c r="J250" s="26">
        <v>57.194342280000001</v>
      </c>
      <c r="K250" s="26">
        <v>22.322675069999999</v>
      </c>
      <c r="L250" s="26">
        <v>61.729216440000002</v>
      </c>
      <c r="M250" s="26">
        <v>36.793774910000003</v>
      </c>
      <c r="N250" s="26">
        <v>49.781008280000002</v>
      </c>
      <c r="O250" s="26">
        <v>65.213188410000001</v>
      </c>
      <c r="P250" s="26">
        <v>41.442767799999999</v>
      </c>
      <c r="Q250" s="26">
        <v>77.138339999999999</v>
      </c>
      <c r="R250" s="26">
        <v>32.56692503</v>
      </c>
      <c r="S250" s="26">
        <v>31.59631091</v>
      </c>
      <c r="T250" s="26">
        <v>47.620912320000002</v>
      </c>
      <c r="U250" s="26">
        <v>6.1276596269999999</v>
      </c>
      <c r="V250" s="26">
        <v>5.0201655619999999</v>
      </c>
      <c r="W250" s="26">
        <v>19.598793480000001</v>
      </c>
      <c r="X250" s="26">
        <v>23.132902609999999</v>
      </c>
      <c r="Y250" s="26">
        <v>10.60662162</v>
      </c>
      <c r="Z250" s="26">
        <v>11.563153</v>
      </c>
      <c r="AA250" s="26">
        <v>25.021783339999999</v>
      </c>
      <c r="AB250" s="26">
        <v>27.234309249999999</v>
      </c>
      <c r="AC250" s="26">
        <v>9.9239854120000004</v>
      </c>
      <c r="AD250" s="26">
        <v>7.0854158150000002</v>
      </c>
      <c r="AE250" s="26">
        <v>6.9401291980000002</v>
      </c>
      <c r="AF250" s="26">
        <v>11.44617755</v>
      </c>
      <c r="AG250" s="26">
        <v>21.585789009999999</v>
      </c>
      <c r="AH250" s="26">
        <v>41.698468939999998</v>
      </c>
      <c r="AI250" s="26">
        <v>41.900298050000004</v>
      </c>
      <c r="AJ250" s="26">
        <v>14.46058302</v>
      </c>
      <c r="AK250" s="26">
        <v>22.213222779999999</v>
      </c>
      <c r="AL250" s="26">
        <v>17.86092751</v>
      </c>
      <c r="AM250" s="26">
        <v>23.908212219999999</v>
      </c>
      <c r="AN250" s="26">
        <v>23.44082697</v>
      </c>
      <c r="AO250" s="26">
        <v>27.083199780000001</v>
      </c>
      <c r="AP250" s="26">
        <v>39.202638239999999</v>
      </c>
      <c r="AQ250" s="26">
        <v>25.534929009999999</v>
      </c>
      <c r="AR250" s="26">
        <v>29.186463360000001</v>
      </c>
      <c r="AS250" s="26">
        <v>19.863623109999999</v>
      </c>
      <c r="AT250" s="26">
        <v>21.473246670000002</v>
      </c>
      <c r="AU250" s="26">
        <v>23.405662379999999</v>
      </c>
      <c r="AV250" s="26">
        <v>20</v>
      </c>
    </row>
    <row r="251" spans="1:48" x14ac:dyDescent="0.25">
      <c r="A251" s="26" t="s">
        <v>539</v>
      </c>
      <c r="B251" s="26" t="s">
        <v>540</v>
      </c>
      <c r="C251" s="26">
        <v>0</v>
      </c>
      <c r="D251" s="26">
        <v>0</v>
      </c>
      <c r="E251" s="26">
        <v>0</v>
      </c>
      <c r="F251" s="26">
        <v>7.1761169E-2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7.4522466999999995E-2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0.16592652399999999</v>
      </c>
      <c r="U251" s="26">
        <v>0</v>
      </c>
      <c r="V251" s="26">
        <v>7.3825963999999994E-2</v>
      </c>
      <c r="W251" s="26">
        <v>0</v>
      </c>
      <c r="X251" s="26">
        <v>0</v>
      </c>
      <c r="Y251" s="26">
        <v>0.107137592</v>
      </c>
      <c r="Z251" s="26">
        <v>0</v>
      </c>
      <c r="AA251" s="26">
        <v>0</v>
      </c>
      <c r="AB251" s="26">
        <v>6.8600275000000002E-2</v>
      </c>
      <c r="AC251" s="26">
        <v>0</v>
      </c>
      <c r="AD251" s="26">
        <v>0</v>
      </c>
      <c r="AE251" s="26">
        <v>0</v>
      </c>
      <c r="AF251" s="26">
        <v>0</v>
      </c>
      <c r="AG251" s="26">
        <v>0.18293041500000001</v>
      </c>
      <c r="AH251" s="26">
        <v>0.59758952300000001</v>
      </c>
      <c r="AI251" s="26">
        <v>1.6357473709999999</v>
      </c>
      <c r="AJ251" s="26">
        <v>0.14460582999999999</v>
      </c>
      <c r="AK251" s="26">
        <v>0.13883264200000001</v>
      </c>
      <c r="AL251" s="26">
        <v>0</v>
      </c>
      <c r="AM251" s="26">
        <v>0.296382796</v>
      </c>
      <c r="AN251" s="26">
        <v>0.306016018</v>
      </c>
      <c r="AO251" s="26">
        <v>0.64947721300000005</v>
      </c>
      <c r="AP251" s="26">
        <v>0.19899816400000001</v>
      </c>
      <c r="AQ251" s="26">
        <v>0</v>
      </c>
      <c r="AR251" s="26">
        <v>0.29113679199999998</v>
      </c>
      <c r="AS251" s="26">
        <v>7.4957068000000002E-2</v>
      </c>
      <c r="AT251" s="26">
        <v>8.1958956999999999E-2</v>
      </c>
      <c r="AU251" s="26">
        <v>8.7661657000000004E-2</v>
      </c>
      <c r="AV251" s="26">
        <v>21</v>
      </c>
    </row>
    <row r="252" spans="1:48" x14ac:dyDescent="0.25">
      <c r="A252" s="26" t="s">
        <v>541</v>
      </c>
      <c r="B252" s="26" t="s">
        <v>542</v>
      </c>
      <c r="C252" s="26">
        <v>0.81992886300000001</v>
      </c>
      <c r="D252" s="26">
        <v>1.1645170030000001</v>
      </c>
      <c r="E252" s="26">
        <v>1.2424039419999999</v>
      </c>
      <c r="F252" s="26">
        <v>0.143522338</v>
      </c>
      <c r="G252" s="26">
        <v>0.66842934700000001</v>
      </c>
      <c r="H252" s="26">
        <v>1.041835345</v>
      </c>
      <c r="I252" s="26">
        <v>0.88049315800000005</v>
      </c>
      <c r="J252" s="26">
        <v>1.6917552890000001</v>
      </c>
      <c r="K252" s="26">
        <v>1.02464738</v>
      </c>
      <c r="L252" s="26">
        <v>1.300615581</v>
      </c>
      <c r="M252" s="26">
        <v>0.71255550000000001</v>
      </c>
      <c r="N252" s="26">
        <v>1.1178370120000001</v>
      </c>
      <c r="O252" s="26">
        <v>0.34948118099999997</v>
      </c>
      <c r="P252" s="26">
        <v>0.88805931000000005</v>
      </c>
      <c r="Q252" s="26">
        <v>0.44978623899999998</v>
      </c>
      <c r="R252" s="26">
        <v>4.6791558950000001</v>
      </c>
      <c r="S252" s="26">
        <v>3.068236803</v>
      </c>
      <c r="T252" s="26">
        <v>4.1481630940000001</v>
      </c>
      <c r="U252" s="26">
        <v>0.93078374100000005</v>
      </c>
      <c r="V252" s="26">
        <v>0.59060771300000003</v>
      </c>
      <c r="W252" s="26">
        <v>2.8821755119999999</v>
      </c>
      <c r="X252" s="26">
        <v>1.133965814</v>
      </c>
      <c r="Y252" s="26">
        <v>0.53568795999999996</v>
      </c>
      <c r="Z252" s="26">
        <v>1.114520771</v>
      </c>
      <c r="AA252" s="26">
        <v>2.4357488209999998</v>
      </c>
      <c r="AB252" s="26">
        <v>2.8126112829999999</v>
      </c>
      <c r="AC252" s="26">
        <v>0.87934047999999998</v>
      </c>
      <c r="AD252" s="26">
        <v>0.88567697700000003</v>
      </c>
      <c r="AE252" s="26">
        <v>0.84635721900000005</v>
      </c>
      <c r="AF252" s="26">
        <v>0.93961159000000005</v>
      </c>
      <c r="AG252" s="26">
        <v>19.20769361</v>
      </c>
      <c r="AH252" s="26">
        <v>31.73864356</v>
      </c>
      <c r="AI252" s="26">
        <v>89.966105429999999</v>
      </c>
      <c r="AJ252" s="26">
        <v>13.737553869999999</v>
      </c>
      <c r="AK252" s="26">
        <v>67.472664199999997</v>
      </c>
      <c r="AL252" s="26">
        <v>7.7350473449999999</v>
      </c>
      <c r="AM252" s="26">
        <v>8.4963068229999994</v>
      </c>
      <c r="AN252" s="26">
        <v>11.934624700000001</v>
      </c>
      <c r="AO252" s="26">
        <v>32.084174330000003</v>
      </c>
      <c r="AP252" s="26">
        <v>18.37416378</v>
      </c>
      <c r="AQ252" s="26">
        <v>4.6490224009999999</v>
      </c>
      <c r="AR252" s="26">
        <v>75.841134220000001</v>
      </c>
      <c r="AS252" s="26">
        <v>14.316800049999999</v>
      </c>
      <c r="AT252" s="26">
        <v>18.112929439999998</v>
      </c>
      <c r="AU252" s="26">
        <v>23.405662379999999</v>
      </c>
      <c r="AV252" s="26">
        <v>21</v>
      </c>
    </row>
    <row r="253" spans="1:48" x14ac:dyDescent="0.25">
      <c r="A253" s="26" t="s">
        <v>543</v>
      </c>
      <c r="B253" s="26" t="s">
        <v>544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9.3583118000000007E-2</v>
      </c>
      <c r="S253" s="26">
        <v>6.5281634000000005E-2</v>
      </c>
      <c r="T253" s="26">
        <v>0</v>
      </c>
      <c r="U253" s="26">
        <v>7.7565311999999997E-2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9.1465208000000006E-2</v>
      </c>
      <c r="AH253" s="26">
        <v>0.19919650799999999</v>
      </c>
      <c r="AI253" s="26">
        <v>0</v>
      </c>
      <c r="AJ253" s="26">
        <v>7.2302914999999995E-2</v>
      </c>
      <c r="AK253" s="26">
        <v>0</v>
      </c>
      <c r="AL253" s="26">
        <v>0</v>
      </c>
      <c r="AM253" s="26">
        <v>0</v>
      </c>
      <c r="AN253" s="26">
        <v>0</v>
      </c>
      <c r="AO253" s="26">
        <v>6.4947721E-2</v>
      </c>
      <c r="AP253" s="26">
        <v>0</v>
      </c>
      <c r="AQ253" s="26">
        <v>0</v>
      </c>
      <c r="AR253" s="26">
        <v>0</v>
      </c>
      <c r="AS253" s="26">
        <v>0</v>
      </c>
      <c r="AT253" s="26">
        <v>0</v>
      </c>
      <c r="AU253" s="26">
        <v>0</v>
      </c>
      <c r="AV253" s="26">
        <v>21</v>
      </c>
    </row>
    <row r="254" spans="1:48" x14ac:dyDescent="0.25">
      <c r="A254" s="26" t="s">
        <v>545</v>
      </c>
      <c r="B254" s="26" t="s">
        <v>546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0.13279767200000001</v>
      </c>
      <c r="AI254" s="26">
        <v>0.188740081</v>
      </c>
      <c r="AJ254" s="26">
        <v>0</v>
      </c>
      <c r="AK254" s="26">
        <v>0</v>
      </c>
      <c r="AL254" s="26">
        <v>0</v>
      </c>
      <c r="AM254" s="26">
        <v>0</v>
      </c>
      <c r="AN254" s="26">
        <v>0</v>
      </c>
      <c r="AO254" s="26">
        <v>6.4947721E-2</v>
      </c>
      <c r="AP254" s="26">
        <v>0.19899816400000001</v>
      </c>
      <c r="AQ254" s="26">
        <v>0</v>
      </c>
      <c r="AR254" s="26">
        <v>7.2784197999999994E-2</v>
      </c>
      <c r="AS254" s="26">
        <v>0</v>
      </c>
      <c r="AT254" s="26">
        <v>0</v>
      </c>
      <c r="AU254" s="26">
        <v>0</v>
      </c>
      <c r="AV254" s="26">
        <v>21</v>
      </c>
    </row>
    <row r="255" spans="1:48" x14ac:dyDescent="0.25">
      <c r="A255" s="26" t="s">
        <v>547</v>
      </c>
      <c r="B255" s="26" t="s">
        <v>548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0.161032178</v>
      </c>
      <c r="AE255" s="26">
        <v>0</v>
      </c>
      <c r="AF255" s="26">
        <v>0</v>
      </c>
      <c r="AG255" s="26">
        <v>0</v>
      </c>
      <c r="AH255" s="26">
        <v>0</v>
      </c>
      <c r="AI255" s="26">
        <v>0.37748016299999998</v>
      </c>
      <c r="AJ255" s="26">
        <v>0</v>
      </c>
      <c r="AK255" s="26">
        <v>0.13883264200000001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6.9388394000000006E-2</v>
      </c>
      <c r="AR255" s="26">
        <v>7.2784197999999994E-2</v>
      </c>
      <c r="AS255" s="26">
        <v>0</v>
      </c>
      <c r="AT255" s="26">
        <v>0</v>
      </c>
      <c r="AU255" s="26">
        <v>0</v>
      </c>
      <c r="AV255" s="26">
        <v>21</v>
      </c>
    </row>
    <row r="256" spans="1:48" x14ac:dyDescent="0.25">
      <c r="A256" s="26" t="s">
        <v>549</v>
      </c>
      <c r="B256" s="26" t="s">
        <v>550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6.6398836000000003E-2</v>
      </c>
      <c r="AI256" s="26">
        <v>0.125826721</v>
      </c>
      <c r="AJ256" s="26">
        <v>7.2302914999999995E-2</v>
      </c>
      <c r="AK256" s="26">
        <v>0</v>
      </c>
      <c r="AL256" s="26">
        <v>0</v>
      </c>
      <c r="AM256" s="26">
        <v>9.8794265000000006E-2</v>
      </c>
      <c r="AN256" s="26">
        <v>0</v>
      </c>
      <c r="AO256" s="26">
        <v>0.129895443</v>
      </c>
      <c r="AP256" s="26">
        <v>6.6332720999999997E-2</v>
      </c>
      <c r="AQ256" s="26">
        <v>0</v>
      </c>
      <c r="AR256" s="26">
        <v>0</v>
      </c>
      <c r="AS256" s="26">
        <v>0</v>
      </c>
      <c r="AT256" s="26">
        <v>0</v>
      </c>
      <c r="AU256" s="26">
        <v>0</v>
      </c>
      <c r="AV256" s="26">
        <v>21</v>
      </c>
    </row>
    <row r="257" spans="1:48" x14ac:dyDescent="0.25">
      <c r="A257" s="26" t="s">
        <v>551</v>
      </c>
      <c r="B257" s="26" t="s">
        <v>552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0</v>
      </c>
      <c r="AQ257" s="26">
        <v>0</v>
      </c>
      <c r="AR257" s="26">
        <v>7.2784197999999994E-2</v>
      </c>
      <c r="AS257" s="26">
        <v>0</v>
      </c>
      <c r="AT257" s="26">
        <v>0</v>
      </c>
      <c r="AU257" s="26">
        <v>0</v>
      </c>
      <c r="AV257" s="26">
        <v>21</v>
      </c>
    </row>
    <row r="258" spans="1:48" x14ac:dyDescent="0.25">
      <c r="A258" s="26" t="s">
        <v>553</v>
      </c>
      <c r="B258" s="26" t="s">
        <v>554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7.4004942000000004E-2</v>
      </c>
      <c r="Q258" s="26">
        <v>0</v>
      </c>
      <c r="R258" s="26">
        <v>0.56149870700000004</v>
      </c>
      <c r="S258" s="26">
        <v>6.5281634000000005E-2</v>
      </c>
      <c r="T258" s="26">
        <v>0.49777957099999998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0.110715856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0.46479185099999998</v>
      </c>
      <c r="AI258" s="26">
        <v>1.258267209</v>
      </c>
      <c r="AJ258" s="26">
        <v>0</v>
      </c>
      <c r="AK258" s="26">
        <v>0.34708160599999999</v>
      </c>
      <c r="AL258" s="26">
        <v>0</v>
      </c>
      <c r="AM258" s="26">
        <v>0.19758853100000001</v>
      </c>
      <c r="AN258" s="26">
        <v>0.306016018</v>
      </c>
      <c r="AO258" s="26">
        <v>0.38968632800000003</v>
      </c>
      <c r="AP258" s="26">
        <v>0</v>
      </c>
      <c r="AQ258" s="26">
        <v>0</v>
      </c>
      <c r="AR258" s="26">
        <v>1.674036552</v>
      </c>
      <c r="AS258" s="26">
        <v>0.29982827299999998</v>
      </c>
      <c r="AT258" s="26">
        <v>0.163917914</v>
      </c>
      <c r="AU258" s="26">
        <v>0</v>
      </c>
      <c r="AV258" s="26">
        <v>22</v>
      </c>
    </row>
    <row r="259" spans="1:48" x14ac:dyDescent="0.25">
      <c r="A259" s="26" t="s">
        <v>555</v>
      </c>
      <c r="B259" s="26" t="s">
        <v>556</v>
      </c>
      <c r="C259" s="26">
        <v>0.71743775499999995</v>
      </c>
      <c r="D259" s="26">
        <v>6.8501000000000006E-2</v>
      </c>
      <c r="E259" s="26">
        <v>2.401980955</v>
      </c>
      <c r="F259" s="26">
        <v>0</v>
      </c>
      <c r="G259" s="26">
        <v>0</v>
      </c>
      <c r="H259" s="26">
        <v>0</v>
      </c>
      <c r="I259" s="26">
        <v>0</v>
      </c>
      <c r="J259" s="26">
        <v>6.5067510999999995E-2</v>
      </c>
      <c r="K259" s="26">
        <v>7.3189098999999994E-2</v>
      </c>
      <c r="L259" s="26">
        <v>0.10004735200000001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0.13056326800000001</v>
      </c>
      <c r="T259" s="26">
        <v>0.248889786</v>
      </c>
      <c r="U259" s="26">
        <v>0</v>
      </c>
      <c r="V259" s="26">
        <v>7.3825963999999994E-2</v>
      </c>
      <c r="W259" s="26">
        <v>0</v>
      </c>
      <c r="X259" s="26">
        <v>0</v>
      </c>
      <c r="Y259" s="26">
        <v>0</v>
      </c>
      <c r="Z259" s="26">
        <v>0</v>
      </c>
      <c r="AA259" s="26">
        <v>0.221431711</v>
      </c>
      <c r="AB259" s="26">
        <v>0.13720055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6.6398836000000003E-2</v>
      </c>
      <c r="AI259" s="26">
        <v>0</v>
      </c>
      <c r="AJ259" s="26">
        <v>0</v>
      </c>
      <c r="AK259" s="26">
        <v>0</v>
      </c>
      <c r="AL259" s="26">
        <v>0.21095583700000001</v>
      </c>
      <c r="AM259" s="26">
        <v>0</v>
      </c>
      <c r="AN259" s="26">
        <v>0</v>
      </c>
      <c r="AO259" s="26">
        <v>0</v>
      </c>
      <c r="AP259" s="26">
        <v>6.6332720999999997E-2</v>
      </c>
      <c r="AQ259" s="26">
        <v>0</v>
      </c>
      <c r="AR259" s="26">
        <v>7.2784197999999994E-2</v>
      </c>
      <c r="AS259" s="26">
        <v>0</v>
      </c>
      <c r="AT259" s="26">
        <v>8.1958956999999999E-2</v>
      </c>
      <c r="AU259" s="26">
        <v>0</v>
      </c>
      <c r="AV259" s="26">
        <v>20</v>
      </c>
    </row>
    <row r="260" spans="1:48" x14ac:dyDescent="0.25">
      <c r="A260" s="26" t="s">
        <v>557</v>
      </c>
      <c r="B260" s="57" t="s">
        <v>558</v>
      </c>
      <c r="C260" s="26">
        <v>100.6462679</v>
      </c>
      <c r="D260" s="26">
        <v>17.604757039999999</v>
      </c>
      <c r="E260" s="26">
        <v>4.1413464739999997</v>
      </c>
      <c r="F260" s="26">
        <v>4.0186254679999998</v>
      </c>
      <c r="G260" s="26">
        <v>71.426450189999997</v>
      </c>
      <c r="H260" s="26">
        <v>56.92885991</v>
      </c>
      <c r="I260" s="26">
        <v>4.9160868009999996</v>
      </c>
      <c r="J260" s="26">
        <v>81.334388899999993</v>
      </c>
      <c r="K260" s="26">
        <v>1.8297274649999999</v>
      </c>
      <c r="L260" s="26">
        <v>89.442333059999996</v>
      </c>
      <c r="M260" s="26">
        <v>60.37288418</v>
      </c>
      <c r="N260" s="26">
        <v>9.5388758379999992</v>
      </c>
      <c r="O260" s="26">
        <v>125.1841591</v>
      </c>
      <c r="P260" s="26">
        <v>3.5522372400000002</v>
      </c>
      <c r="Q260" s="26">
        <v>8.02118793</v>
      </c>
      <c r="R260" s="26">
        <v>4.3048234240000003</v>
      </c>
      <c r="S260" s="26">
        <v>214.3848864</v>
      </c>
      <c r="T260" s="26">
        <v>3.7333467840000001</v>
      </c>
      <c r="U260" s="26">
        <v>0.77565311699999995</v>
      </c>
      <c r="V260" s="26">
        <v>2.5100827809999999</v>
      </c>
      <c r="W260" s="26">
        <v>91.076746189999994</v>
      </c>
      <c r="X260" s="26">
        <v>70.305880470000005</v>
      </c>
      <c r="Y260" s="26">
        <v>5.5711547890000004</v>
      </c>
      <c r="Z260" s="26">
        <v>46.949187469999998</v>
      </c>
      <c r="AA260" s="26">
        <v>114.7016263</v>
      </c>
      <c r="AB260" s="26">
        <v>134.18213829999999</v>
      </c>
      <c r="AC260" s="26">
        <v>0.43967023999999999</v>
      </c>
      <c r="AD260" s="26">
        <v>20.53160265</v>
      </c>
      <c r="AE260" s="26">
        <v>27.16806674</v>
      </c>
      <c r="AF260" s="26">
        <v>1.964642416</v>
      </c>
      <c r="AG260" s="26">
        <v>96.861654939999994</v>
      </c>
      <c r="AH260" s="26">
        <v>24.036378590000002</v>
      </c>
      <c r="AI260" s="26">
        <v>4.6555886720000004</v>
      </c>
      <c r="AJ260" s="26">
        <v>52.708825099999999</v>
      </c>
      <c r="AK260" s="26">
        <v>28.946605940000001</v>
      </c>
      <c r="AL260" s="26">
        <v>44.582000149999999</v>
      </c>
      <c r="AM260" s="26">
        <v>6.5204215159999999</v>
      </c>
      <c r="AN260" s="26">
        <v>3.610989011</v>
      </c>
      <c r="AO260" s="26">
        <v>5.3257131470000001</v>
      </c>
      <c r="AP260" s="26">
        <v>113.16362239999999</v>
      </c>
      <c r="AQ260" s="26">
        <v>113.935743</v>
      </c>
      <c r="AR260" s="26">
        <v>126.5717202</v>
      </c>
      <c r="AS260" s="26">
        <v>7.7205780390000003</v>
      </c>
      <c r="AT260" s="26">
        <v>1.229384351</v>
      </c>
      <c r="AU260" s="26">
        <v>70.479972119999999</v>
      </c>
      <c r="AV260" s="26">
        <v>21</v>
      </c>
    </row>
    <row r="261" spans="1:48" x14ac:dyDescent="0.25">
      <c r="A261" s="26" t="s">
        <v>559</v>
      </c>
      <c r="B261" s="58" t="s">
        <v>560</v>
      </c>
      <c r="C261" s="26">
        <v>1.332384402</v>
      </c>
      <c r="D261" s="26">
        <v>1.5070220030000001</v>
      </c>
      <c r="E261" s="26">
        <v>1.159577013</v>
      </c>
      <c r="F261" s="26">
        <v>0.21528350700000001</v>
      </c>
      <c r="G261" s="26">
        <v>2.1007779470000001</v>
      </c>
      <c r="H261" s="26">
        <v>0.66975129300000003</v>
      </c>
      <c r="I261" s="26">
        <v>1.100616448</v>
      </c>
      <c r="J261" s="26">
        <v>1.0410801780000001</v>
      </c>
      <c r="K261" s="26">
        <v>0.43913459199999999</v>
      </c>
      <c r="L261" s="26">
        <v>1.8008523430000001</v>
      </c>
      <c r="M261" s="26">
        <v>0.77733327299999999</v>
      </c>
      <c r="N261" s="26">
        <v>1.6394942850000001</v>
      </c>
      <c r="O261" s="26">
        <v>1.4678209609999999</v>
      </c>
      <c r="P261" s="26">
        <v>1.6281087350000001</v>
      </c>
      <c r="Q261" s="26">
        <v>2.0240380760000001</v>
      </c>
      <c r="R261" s="26">
        <v>1.7780792400000001</v>
      </c>
      <c r="S261" s="26">
        <v>1.8278857550000001</v>
      </c>
      <c r="T261" s="26">
        <v>2.1570448089999998</v>
      </c>
      <c r="U261" s="26">
        <v>0.23269593499999999</v>
      </c>
      <c r="V261" s="26">
        <v>0.59060771300000003</v>
      </c>
      <c r="W261" s="26">
        <v>2.1135953760000001</v>
      </c>
      <c r="X261" s="26">
        <v>1.3607589769999999</v>
      </c>
      <c r="Y261" s="26">
        <v>0.32141277600000001</v>
      </c>
      <c r="Z261" s="26">
        <v>0.55726038499999997</v>
      </c>
      <c r="AA261" s="26">
        <v>1.4393061220000001</v>
      </c>
      <c r="AB261" s="26">
        <v>2.1952088060000001</v>
      </c>
      <c r="AC261" s="26">
        <v>0.31405017099999999</v>
      </c>
      <c r="AD261" s="26">
        <v>0.48309653299999999</v>
      </c>
      <c r="AE261" s="26">
        <v>0.677085775</v>
      </c>
      <c r="AF261" s="26">
        <v>0.59793464799999996</v>
      </c>
      <c r="AG261" s="26">
        <v>0.54879124599999995</v>
      </c>
      <c r="AH261" s="26">
        <v>0.73038719500000004</v>
      </c>
      <c r="AI261" s="26">
        <v>1.3840939299999999</v>
      </c>
      <c r="AJ261" s="26">
        <v>0.14460582999999999</v>
      </c>
      <c r="AK261" s="26">
        <v>0.41649792699999999</v>
      </c>
      <c r="AL261" s="26">
        <v>0.49223028600000002</v>
      </c>
      <c r="AM261" s="26">
        <v>0.69155985799999997</v>
      </c>
      <c r="AN261" s="26">
        <v>0.73443844300000005</v>
      </c>
      <c r="AO261" s="26">
        <v>0.77937265600000005</v>
      </c>
      <c r="AP261" s="26">
        <v>1.923648915</v>
      </c>
      <c r="AQ261" s="26">
        <v>1.457156275</v>
      </c>
      <c r="AR261" s="26">
        <v>0.65505778100000001</v>
      </c>
      <c r="AS261" s="26">
        <v>0.74957068299999996</v>
      </c>
      <c r="AT261" s="26">
        <v>0.57371269700000005</v>
      </c>
      <c r="AU261" s="26">
        <v>0.78895491200000001</v>
      </c>
      <c r="AV261" s="26">
        <v>21</v>
      </c>
    </row>
    <row r="262" spans="1:48" x14ac:dyDescent="0.25">
      <c r="A262" s="26" t="s">
        <v>561</v>
      </c>
      <c r="B262" s="58" t="s">
        <v>562</v>
      </c>
      <c r="C262" s="26">
        <v>165.1131748</v>
      </c>
      <c r="D262" s="26">
        <v>353.19115679999999</v>
      </c>
      <c r="E262" s="26">
        <v>327.58050609999998</v>
      </c>
      <c r="F262" s="26">
        <v>73.698720629999997</v>
      </c>
      <c r="G262" s="26">
        <v>154.12070940000001</v>
      </c>
      <c r="H262" s="26">
        <v>162.451897</v>
      </c>
      <c r="I262" s="26">
        <v>258.71823970000003</v>
      </c>
      <c r="J262" s="26">
        <v>154.4052039</v>
      </c>
      <c r="K262" s="26">
        <v>138.69334180000001</v>
      </c>
      <c r="L262" s="26">
        <v>163.17723179999999</v>
      </c>
      <c r="M262" s="26">
        <v>116.79432420000001</v>
      </c>
      <c r="N262" s="26">
        <v>230.0508571</v>
      </c>
      <c r="O262" s="26">
        <v>199.90323570000001</v>
      </c>
      <c r="P262" s="26">
        <v>206.3257797</v>
      </c>
      <c r="Q262" s="26">
        <v>455.93331769999998</v>
      </c>
      <c r="R262" s="26">
        <v>329.13182569999998</v>
      </c>
      <c r="S262" s="26">
        <v>104.8423044</v>
      </c>
      <c r="T262" s="26">
        <v>416.39261140000002</v>
      </c>
      <c r="U262" s="26">
        <v>39.325613050000001</v>
      </c>
      <c r="V262" s="26">
        <v>30.194819339999999</v>
      </c>
      <c r="W262" s="26">
        <v>36.507556489999999</v>
      </c>
      <c r="X262" s="26">
        <v>52.842806940000003</v>
      </c>
      <c r="Y262" s="26">
        <v>57.318611769999997</v>
      </c>
      <c r="Z262" s="26">
        <v>31.763841960000001</v>
      </c>
      <c r="AA262" s="26">
        <v>66.097365740000001</v>
      </c>
      <c r="AB262" s="26">
        <v>54.605819050000001</v>
      </c>
      <c r="AC262" s="26">
        <v>69.091037679999999</v>
      </c>
      <c r="AD262" s="26">
        <v>20.53160265</v>
      </c>
      <c r="AE262" s="26">
        <v>22.259194870000002</v>
      </c>
      <c r="AF262" s="26">
        <v>59.110110949999999</v>
      </c>
      <c r="AG262" s="26">
        <v>57.0742896</v>
      </c>
      <c r="AH262" s="26">
        <v>279.07430729999999</v>
      </c>
      <c r="AI262" s="26">
        <v>258.13351790000002</v>
      </c>
      <c r="AJ262" s="26">
        <v>33.33164386</v>
      </c>
      <c r="AK262" s="26">
        <v>24.365128739999999</v>
      </c>
      <c r="AL262" s="26">
        <v>35.088987500000002</v>
      </c>
      <c r="AM262" s="26">
        <v>107.586955</v>
      </c>
      <c r="AN262" s="26">
        <v>74.117079529999998</v>
      </c>
      <c r="AO262" s="26">
        <v>91.641234760000003</v>
      </c>
      <c r="AP262" s="26">
        <v>72.170000680000001</v>
      </c>
      <c r="AQ262" s="26">
        <v>68.347568129999999</v>
      </c>
      <c r="AR262" s="26">
        <v>58.664063519999999</v>
      </c>
      <c r="AS262" s="26">
        <v>105.9143376</v>
      </c>
      <c r="AT262" s="26">
        <v>122.36472240000001</v>
      </c>
      <c r="AU262" s="26">
        <v>62.064453059999998</v>
      </c>
      <c r="AV262" s="26">
        <v>21</v>
      </c>
    </row>
    <row r="263" spans="1:48" x14ac:dyDescent="0.25">
      <c r="A263" s="26" t="s">
        <v>563</v>
      </c>
      <c r="B263" s="58" t="s">
        <v>564</v>
      </c>
      <c r="C263" s="26">
        <v>0.40996443100000002</v>
      </c>
      <c r="D263" s="26">
        <v>0.47950700099999999</v>
      </c>
      <c r="E263" s="26">
        <v>1.159577013</v>
      </c>
      <c r="F263" s="26">
        <v>7.1761169E-2</v>
      </c>
      <c r="G263" s="26">
        <v>9.5489906999999999E-2</v>
      </c>
      <c r="H263" s="26">
        <v>0.223250431</v>
      </c>
      <c r="I263" s="26">
        <v>0.22012329</v>
      </c>
      <c r="J263" s="26">
        <v>0.52054008900000004</v>
      </c>
      <c r="K263" s="26">
        <v>0.219567296</v>
      </c>
      <c r="L263" s="26">
        <v>0.30014205700000002</v>
      </c>
      <c r="M263" s="26">
        <v>0.25911109100000002</v>
      </c>
      <c r="N263" s="26">
        <v>0.67070220700000005</v>
      </c>
      <c r="O263" s="26">
        <v>0.489273654</v>
      </c>
      <c r="P263" s="26">
        <v>0.222014827</v>
      </c>
      <c r="Q263" s="26">
        <v>0.29985749299999997</v>
      </c>
      <c r="R263" s="26">
        <v>0.18716623600000001</v>
      </c>
      <c r="S263" s="26">
        <v>0.65281634099999997</v>
      </c>
      <c r="T263" s="26">
        <v>8.2963261999999996E-2</v>
      </c>
      <c r="U263" s="26">
        <v>0.31026124700000002</v>
      </c>
      <c r="V263" s="26">
        <v>0.22147789200000001</v>
      </c>
      <c r="W263" s="26">
        <v>1.1528702049999999</v>
      </c>
      <c r="X263" s="26">
        <v>0.22679316299999999</v>
      </c>
      <c r="Y263" s="26">
        <v>0.53568795999999996</v>
      </c>
      <c r="Z263" s="26">
        <v>0.27863019300000003</v>
      </c>
      <c r="AA263" s="26">
        <v>0.44286342200000001</v>
      </c>
      <c r="AB263" s="26">
        <v>0.41160165100000001</v>
      </c>
      <c r="AC263" s="26">
        <v>0.50248027399999995</v>
      </c>
      <c r="AD263" s="26">
        <v>0</v>
      </c>
      <c r="AE263" s="26">
        <v>0.25390716600000002</v>
      </c>
      <c r="AF263" s="26">
        <v>0.17083847099999999</v>
      </c>
      <c r="AG263" s="26">
        <v>9.1465208000000006E-2</v>
      </c>
      <c r="AH263" s="26">
        <v>0.13279767200000001</v>
      </c>
      <c r="AI263" s="26">
        <v>0.31456680199999998</v>
      </c>
      <c r="AJ263" s="26">
        <v>0</v>
      </c>
      <c r="AK263" s="26">
        <v>0.27766528499999998</v>
      </c>
      <c r="AL263" s="26">
        <v>0</v>
      </c>
      <c r="AM263" s="26">
        <v>9.8794265000000006E-2</v>
      </c>
      <c r="AN263" s="26">
        <v>0</v>
      </c>
      <c r="AO263" s="26">
        <v>0.32473860700000001</v>
      </c>
      <c r="AP263" s="26">
        <v>0.26533088500000002</v>
      </c>
      <c r="AQ263" s="26">
        <v>0.13877678800000001</v>
      </c>
      <c r="AR263" s="26">
        <v>0.29113679199999998</v>
      </c>
      <c r="AS263" s="26">
        <v>0</v>
      </c>
      <c r="AT263" s="26">
        <v>0</v>
      </c>
      <c r="AU263" s="26">
        <v>0.17532331400000001</v>
      </c>
      <c r="AV263" s="26">
        <v>24</v>
      </c>
    </row>
    <row r="264" spans="1:48" x14ac:dyDescent="0.25">
      <c r="A264" s="26" t="s">
        <v>1367</v>
      </c>
      <c r="B264" s="59" t="s">
        <v>566</v>
      </c>
      <c r="C264" s="26">
        <v>1817.4748159999999</v>
      </c>
      <c r="D264" s="26">
        <v>3139.4008370000001</v>
      </c>
      <c r="E264" s="26">
        <v>5228.7812320000003</v>
      </c>
      <c r="F264" s="26">
        <v>1080.077356</v>
      </c>
      <c r="G264" s="26">
        <v>3537.2326130000001</v>
      </c>
      <c r="H264" s="26">
        <v>2190.0867280000002</v>
      </c>
      <c r="I264" s="26">
        <v>1970.3235649999999</v>
      </c>
      <c r="J264" s="26">
        <v>2250.5550750000002</v>
      </c>
      <c r="K264" s="26">
        <v>1584.031661</v>
      </c>
      <c r="L264" s="26">
        <v>4215.3951470000002</v>
      </c>
      <c r="M264" s="26">
        <v>2763.2254509999998</v>
      </c>
      <c r="N264" s="26">
        <v>2114.7985819999999</v>
      </c>
      <c r="O264" s="26">
        <v>5785.9405399999996</v>
      </c>
      <c r="P264" s="26">
        <v>4433.71011</v>
      </c>
      <c r="Q264" s="26">
        <v>6373.9957590000004</v>
      </c>
      <c r="R264" s="26">
        <v>2260.8745450000001</v>
      </c>
      <c r="S264" s="26">
        <v>1676.1059560000001</v>
      </c>
      <c r="T264" s="26">
        <v>7538.2079009999998</v>
      </c>
      <c r="U264" s="26">
        <v>1354.1352119999999</v>
      </c>
      <c r="V264" s="26">
        <v>467.68748290000002</v>
      </c>
      <c r="W264" s="26">
        <v>3825.22334</v>
      </c>
      <c r="X264" s="26">
        <v>3841.1957990000001</v>
      </c>
      <c r="Y264" s="26">
        <v>1863.2298639999999</v>
      </c>
      <c r="Z264" s="26">
        <v>623.85300140000004</v>
      </c>
      <c r="AA264" s="26">
        <v>4721.8098060000002</v>
      </c>
      <c r="AB264" s="26">
        <v>1263.342668</v>
      </c>
      <c r="AC264" s="26">
        <v>560.76798580000002</v>
      </c>
      <c r="AD264" s="26">
        <v>335.5910581</v>
      </c>
      <c r="AE264" s="26">
        <v>365.20314009999998</v>
      </c>
      <c r="AF264" s="26">
        <v>549.24568409999995</v>
      </c>
      <c r="AG264" s="26">
        <v>1060.5390829999999</v>
      </c>
      <c r="AH264" s="26">
        <v>5748.7448130000002</v>
      </c>
      <c r="AI264" s="26">
        <v>5208.4712840000002</v>
      </c>
      <c r="AJ264" s="26">
        <v>803.21308369999997</v>
      </c>
      <c r="AK264" s="26">
        <v>1871.602852</v>
      </c>
      <c r="AL264" s="26">
        <v>1898.1103000000001</v>
      </c>
      <c r="AM264" s="26">
        <v>2929.9415290000002</v>
      </c>
      <c r="AN264" s="26">
        <v>953.72952129999999</v>
      </c>
      <c r="AO264" s="26">
        <v>919.85457689999998</v>
      </c>
      <c r="AP264" s="26">
        <v>5451.6210259999998</v>
      </c>
      <c r="AQ264" s="26">
        <v>1514.748642</v>
      </c>
      <c r="AR264" s="26">
        <v>1417.1083329999999</v>
      </c>
      <c r="AS264" s="26">
        <v>1039.4296670000001</v>
      </c>
      <c r="AT264" s="26">
        <v>2597.6071750000001</v>
      </c>
      <c r="AU264" s="26">
        <v>1007.144776</v>
      </c>
      <c r="AV264" s="26">
        <v>21</v>
      </c>
    </row>
    <row r="265" spans="1:48" x14ac:dyDescent="0.25">
      <c r="A265" s="26" t="s">
        <v>567</v>
      </c>
      <c r="B265" s="26" t="s">
        <v>568</v>
      </c>
      <c r="C265" s="26">
        <v>0.81992886300000001</v>
      </c>
      <c r="D265" s="26">
        <v>2.5345370059999999</v>
      </c>
      <c r="E265" s="26">
        <v>1.905019378</v>
      </c>
      <c r="F265" s="26">
        <v>0.287044676</v>
      </c>
      <c r="G265" s="26">
        <v>1.1458788799999999</v>
      </c>
      <c r="H265" s="26">
        <v>0.446500862</v>
      </c>
      <c r="I265" s="26">
        <v>0.14674886000000001</v>
      </c>
      <c r="J265" s="26">
        <v>2.2122953779999999</v>
      </c>
      <c r="K265" s="26">
        <v>0.29275639399999998</v>
      </c>
      <c r="L265" s="26">
        <v>1.900899696</v>
      </c>
      <c r="M265" s="26">
        <v>0.51822218200000003</v>
      </c>
      <c r="N265" s="26">
        <v>2.3847189590000002</v>
      </c>
      <c r="O265" s="26">
        <v>2.4463682680000001</v>
      </c>
      <c r="P265" s="26">
        <v>1.110074137</v>
      </c>
      <c r="Q265" s="26">
        <v>1.7241805830000001</v>
      </c>
      <c r="R265" s="26">
        <v>0.84224806100000005</v>
      </c>
      <c r="S265" s="26">
        <v>0.97922451200000005</v>
      </c>
      <c r="T265" s="26">
        <v>1.8251917609999999</v>
      </c>
      <c r="U265" s="26">
        <v>0.23269593499999999</v>
      </c>
      <c r="V265" s="26">
        <v>1.0335634979999999</v>
      </c>
      <c r="W265" s="26">
        <v>1.3450152390000001</v>
      </c>
      <c r="X265" s="26">
        <v>1.133965814</v>
      </c>
      <c r="Y265" s="26">
        <v>0.64282555299999999</v>
      </c>
      <c r="Z265" s="26">
        <v>1.3931509630000001</v>
      </c>
      <c r="AA265" s="26">
        <v>2.2143171100000001</v>
      </c>
      <c r="AB265" s="26">
        <v>1.3720055040000001</v>
      </c>
      <c r="AC265" s="26">
        <v>0.50248027399999995</v>
      </c>
      <c r="AD265" s="26">
        <v>0.32206435500000002</v>
      </c>
      <c r="AE265" s="26">
        <v>0.16927144399999999</v>
      </c>
      <c r="AF265" s="26">
        <v>0.59793464799999996</v>
      </c>
      <c r="AG265" s="26">
        <v>0.18293041500000001</v>
      </c>
      <c r="AH265" s="26">
        <v>0</v>
      </c>
      <c r="AI265" s="26">
        <v>6.2913360000000002E-2</v>
      </c>
      <c r="AJ265" s="26">
        <v>7.2302914999999995E-2</v>
      </c>
      <c r="AK265" s="26">
        <v>0</v>
      </c>
      <c r="AL265" s="26">
        <v>7.0318612000000003E-2</v>
      </c>
      <c r="AM265" s="26">
        <v>0.19758853100000001</v>
      </c>
      <c r="AN265" s="26">
        <v>0</v>
      </c>
      <c r="AO265" s="26">
        <v>6.4947721E-2</v>
      </c>
      <c r="AP265" s="26">
        <v>0</v>
      </c>
      <c r="AQ265" s="26">
        <v>0.13877678800000001</v>
      </c>
      <c r="AR265" s="26">
        <v>0.14556839599999999</v>
      </c>
      <c r="AS265" s="26">
        <v>0</v>
      </c>
      <c r="AT265" s="26">
        <v>0</v>
      </c>
      <c r="AU265" s="26">
        <v>0.26298497100000001</v>
      </c>
      <c r="AV265" s="26">
        <v>24</v>
      </c>
    </row>
    <row r="266" spans="1:48" x14ac:dyDescent="0.25">
      <c r="A266" s="26" t="s">
        <v>569</v>
      </c>
      <c r="B266" s="26" t="s">
        <v>570</v>
      </c>
      <c r="C266" s="26">
        <v>1959.834965</v>
      </c>
      <c r="D266" s="26">
        <v>2503.9855590000002</v>
      </c>
      <c r="E266" s="26">
        <v>16.565385899999999</v>
      </c>
      <c r="F266" s="26">
        <v>4.3056701439999996</v>
      </c>
      <c r="G266" s="26">
        <v>0.85940916000000001</v>
      </c>
      <c r="H266" s="26">
        <v>3.9440909479999999</v>
      </c>
      <c r="I266" s="26">
        <v>92.451781629999999</v>
      </c>
      <c r="J266" s="26">
        <v>2625.0186010000002</v>
      </c>
      <c r="K266" s="26">
        <v>74.286935080000006</v>
      </c>
      <c r="L266" s="26">
        <v>5.80274644</v>
      </c>
      <c r="M266" s="26">
        <v>1.8785554090000001</v>
      </c>
      <c r="N266" s="26">
        <v>1952.1160359999999</v>
      </c>
      <c r="O266" s="26">
        <v>278.74619009999998</v>
      </c>
      <c r="P266" s="26">
        <v>218.90661990000001</v>
      </c>
      <c r="Q266" s="26">
        <v>14.393159649999999</v>
      </c>
      <c r="R266" s="26">
        <v>4444.0751030000001</v>
      </c>
      <c r="S266" s="26">
        <v>4151.7813660000002</v>
      </c>
      <c r="T266" s="26">
        <v>511.38554620000002</v>
      </c>
      <c r="U266" s="26">
        <v>90.441153490000005</v>
      </c>
      <c r="V266" s="26">
        <v>746.15901970000004</v>
      </c>
      <c r="W266" s="26">
        <v>0.96072517099999999</v>
      </c>
      <c r="X266" s="26">
        <v>12.246830790000001</v>
      </c>
      <c r="Y266" s="26">
        <v>84.638697759999999</v>
      </c>
      <c r="Z266" s="26">
        <v>1639.599369</v>
      </c>
      <c r="AA266" s="26">
        <v>257.4143641</v>
      </c>
      <c r="AB266" s="26">
        <v>3155.749859</v>
      </c>
      <c r="AC266" s="26">
        <v>1432.2572110000001</v>
      </c>
      <c r="AD266" s="26">
        <v>826.81971590000001</v>
      </c>
      <c r="AE266" s="26">
        <v>926.84579080000003</v>
      </c>
      <c r="AF266" s="26">
        <v>1177.1624839999999</v>
      </c>
      <c r="AG266" s="26">
        <v>1973.361856</v>
      </c>
      <c r="AH266" s="26">
        <v>20.91563331</v>
      </c>
      <c r="AI266" s="26">
        <v>5.2847222770000002</v>
      </c>
      <c r="AJ266" s="26">
        <v>1189.8890739999999</v>
      </c>
      <c r="AK266" s="26">
        <v>5.2756404110000004</v>
      </c>
      <c r="AL266" s="26">
        <v>2.2501955910000002</v>
      </c>
      <c r="AM266" s="26">
        <v>5.0385075349999999</v>
      </c>
      <c r="AN266" s="26">
        <v>1676.355746</v>
      </c>
      <c r="AO266" s="26">
        <v>2147.821144</v>
      </c>
      <c r="AP266" s="26">
        <v>267.32086650000002</v>
      </c>
      <c r="AQ266" s="26">
        <v>2960.8721620000001</v>
      </c>
      <c r="AR266" s="26">
        <v>2604.8008749999999</v>
      </c>
      <c r="AS266" s="26">
        <v>1804.666377</v>
      </c>
      <c r="AT266" s="26">
        <v>6.8845523679999996</v>
      </c>
      <c r="AU266" s="26">
        <v>2323.2092299999999</v>
      </c>
      <c r="AV266" s="26">
        <v>22</v>
      </c>
    </row>
    <row r="267" spans="1:48" x14ac:dyDescent="0.25">
      <c r="A267" s="26" t="s">
        <v>571</v>
      </c>
      <c r="B267" s="26" t="s">
        <v>572</v>
      </c>
      <c r="C267" s="26">
        <v>240.34164799999999</v>
      </c>
      <c r="D267" s="26">
        <v>69.871020150000007</v>
      </c>
      <c r="E267" s="26">
        <v>88.210679900000002</v>
      </c>
      <c r="F267" s="26">
        <v>65.661469699999998</v>
      </c>
      <c r="G267" s="26">
        <v>207.30858739999999</v>
      </c>
      <c r="H267" s="26">
        <v>147.12203400000001</v>
      </c>
      <c r="I267" s="26">
        <v>37.714456949999999</v>
      </c>
      <c r="J267" s="26">
        <v>326.31356829999999</v>
      </c>
      <c r="K267" s="26">
        <v>27.006777379999999</v>
      </c>
      <c r="L267" s="26">
        <v>130.5617949</v>
      </c>
      <c r="M267" s="26">
        <v>138.0414337</v>
      </c>
      <c r="N267" s="26">
        <v>201.06161729999999</v>
      </c>
      <c r="O267" s="26">
        <v>85.622889400000005</v>
      </c>
      <c r="P267" s="26">
        <v>66.382433419999998</v>
      </c>
      <c r="Q267" s="26">
        <v>438.61654750000002</v>
      </c>
      <c r="R267" s="26">
        <v>392.2068471</v>
      </c>
      <c r="S267" s="26">
        <v>449.72517740000001</v>
      </c>
      <c r="T267" s="26">
        <v>156.6346384</v>
      </c>
      <c r="U267" s="26">
        <v>42.040398959999997</v>
      </c>
      <c r="V267" s="26">
        <v>17.865883319999998</v>
      </c>
      <c r="W267" s="26">
        <v>61.678555959999997</v>
      </c>
      <c r="X267" s="26">
        <v>278.50200389999998</v>
      </c>
      <c r="Y267" s="26">
        <v>21.320380830000001</v>
      </c>
      <c r="Z267" s="26">
        <v>122.45796970000001</v>
      </c>
      <c r="AA267" s="26">
        <v>85.915503869999995</v>
      </c>
      <c r="AB267" s="26">
        <v>78.684515640000001</v>
      </c>
      <c r="AC267" s="26">
        <v>30.400056580000001</v>
      </c>
      <c r="AD267" s="26">
        <v>76.812348720000003</v>
      </c>
      <c r="AE267" s="26">
        <v>71.009370700000005</v>
      </c>
      <c r="AF267" s="26">
        <v>20.75687422</v>
      </c>
      <c r="AG267" s="26">
        <v>41.982530330000003</v>
      </c>
      <c r="AH267" s="26">
        <v>369.97431360000002</v>
      </c>
      <c r="AI267" s="26">
        <v>173.20048130000001</v>
      </c>
      <c r="AJ267" s="26">
        <v>190.4458783</v>
      </c>
      <c r="AK267" s="26">
        <v>98.501759770000007</v>
      </c>
      <c r="AL267" s="26">
        <v>92.117382019999994</v>
      </c>
      <c r="AM267" s="26">
        <v>238.78573940000001</v>
      </c>
      <c r="AN267" s="26">
        <v>47.371279559999998</v>
      </c>
      <c r="AO267" s="26">
        <v>62.479707900000001</v>
      </c>
      <c r="AP267" s="26">
        <v>159.66285999999999</v>
      </c>
      <c r="AQ267" s="26">
        <v>95.478430200000005</v>
      </c>
      <c r="AR267" s="26">
        <v>323.45297549999998</v>
      </c>
      <c r="AS267" s="26">
        <v>140.99424550000001</v>
      </c>
      <c r="AT267" s="26">
        <v>39.75009403</v>
      </c>
      <c r="AU267" s="26">
        <v>53.82425731</v>
      </c>
      <c r="AV267" s="26">
        <v>21</v>
      </c>
    </row>
    <row r="268" spans="1:48" x14ac:dyDescent="0.25">
      <c r="A268" s="26" t="s">
        <v>573</v>
      </c>
      <c r="B268" s="26" t="s">
        <v>574</v>
      </c>
      <c r="C268" s="26">
        <v>0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6">
        <v>6.5067510999999995E-2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7.4964373000000001E-2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0</v>
      </c>
      <c r="Z268" s="26">
        <v>0</v>
      </c>
      <c r="AA268" s="26">
        <v>0</v>
      </c>
      <c r="AB268" s="26">
        <v>0</v>
      </c>
      <c r="AC268" s="26">
        <v>0</v>
      </c>
      <c r="AD268" s="26">
        <v>0</v>
      </c>
      <c r="AE268" s="26">
        <v>0</v>
      </c>
      <c r="AF268" s="26">
        <v>0</v>
      </c>
      <c r="AG268" s="26">
        <v>0</v>
      </c>
      <c r="AH268" s="26">
        <v>0</v>
      </c>
      <c r="AI268" s="26">
        <v>0</v>
      </c>
      <c r="AJ268" s="26">
        <v>0</v>
      </c>
      <c r="AK268" s="26">
        <v>6.9416321000000003E-2</v>
      </c>
      <c r="AL268" s="26">
        <v>7.0318612000000003E-2</v>
      </c>
      <c r="AM268" s="26">
        <v>0</v>
      </c>
      <c r="AN268" s="26">
        <v>0</v>
      </c>
      <c r="AO268" s="26">
        <v>6.4947721E-2</v>
      </c>
      <c r="AP268" s="26">
        <v>0.13266544199999999</v>
      </c>
      <c r="AQ268" s="26">
        <v>6.9388394000000006E-2</v>
      </c>
      <c r="AR268" s="26">
        <v>0</v>
      </c>
      <c r="AS268" s="26">
        <v>0</v>
      </c>
      <c r="AT268" s="26">
        <v>0</v>
      </c>
      <c r="AU268" s="26">
        <v>0</v>
      </c>
      <c r="AV268" s="26">
        <v>20</v>
      </c>
    </row>
    <row r="269" spans="1:48" x14ac:dyDescent="0.25">
      <c r="A269" s="26" t="s">
        <v>575</v>
      </c>
      <c r="B269" s="26" t="s">
        <v>576</v>
      </c>
      <c r="C269" s="26">
        <v>0</v>
      </c>
      <c r="D269" s="26">
        <v>0</v>
      </c>
      <c r="E269" s="26">
        <v>0</v>
      </c>
      <c r="F269" s="26">
        <v>0</v>
      </c>
      <c r="G269" s="26">
        <v>0.190979813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6.5281634000000005E-2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0</v>
      </c>
      <c r="Z269" s="26">
        <v>0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6">
        <v>6.1203203999999997E-2</v>
      </c>
      <c r="AO269" s="26">
        <v>0</v>
      </c>
      <c r="AP269" s="26">
        <v>0.13266544199999999</v>
      </c>
      <c r="AQ269" s="26">
        <v>0</v>
      </c>
      <c r="AR269" s="26">
        <v>0</v>
      </c>
      <c r="AS269" s="26">
        <v>0</v>
      </c>
      <c r="AT269" s="26">
        <v>0</v>
      </c>
      <c r="AU269" s="26">
        <v>0</v>
      </c>
      <c r="AV269" s="26">
        <v>20</v>
      </c>
    </row>
    <row r="270" spans="1:48" x14ac:dyDescent="0.25">
      <c r="A270" s="26" t="s">
        <v>577</v>
      </c>
      <c r="B270" s="26" t="s">
        <v>578</v>
      </c>
      <c r="C270" s="26">
        <v>0.71743775499999995</v>
      </c>
      <c r="D270" s="26">
        <v>0.34250500099999998</v>
      </c>
      <c r="E270" s="26">
        <v>0.57978850599999998</v>
      </c>
      <c r="F270" s="26">
        <v>7.1761169E-2</v>
      </c>
      <c r="G270" s="26">
        <v>0.85940916000000001</v>
      </c>
      <c r="H270" s="26">
        <v>0.372084052</v>
      </c>
      <c r="I270" s="26">
        <v>0.14674886000000001</v>
      </c>
      <c r="J270" s="26">
        <v>0.13013502199999999</v>
      </c>
      <c r="K270" s="26">
        <v>0.29275639399999998</v>
      </c>
      <c r="L270" s="26">
        <v>0.60028411400000004</v>
      </c>
      <c r="M270" s="26">
        <v>0.25911109100000002</v>
      </c>
      <c r="N270" s="26">
        <v>0.52165727200000001</v>
      </c>
      <c r="O270" s="26">
        <v>0.41937741699999997</v>
      </c>
      <c r="P270" s="26">
        <v>0</v>
      </c>
      <c r="Q270" s="26">
        <v>0.149928746</v>
      </c>
      <c r="R270" s="26">
        <v>1.7780792400000001</v>
      </c>
      <c r="S270" s="26">
        <v>8.4866124339999995</v>
      </c>
      <c r="T270" s="26">
        <v>3.8163100459999999</v>
      </c>
      <c r="U270" s="26">
        <v>0.62052249400000004</v>
      </c>
      <c r="V270" s="26">
        <v>1.1812154260000001</v>
      </c>
      <c r="W270" s="26">
        <v>2.3057404099999999</v>
      </c>
      <c r="X270" s="26">
        <v>0.68037948800000003</v>
      </c>
      <c r="Y270" s="26">
        <v>0.32141277600000001</v>
      </c>
      <c r="Z270" s="26">
        <v>0.417945289</v>
      </c>
      <c r="AA270" s="26">
        <v>1.8821695439999999</v>
      </c>
      <c r="AB270" s="26">
        <v>6.2426250420000002</v>
      </c>
      <c r="AC270" s="26">
        <v>0.50248027399999995</v>
      </c>
      <c r="AD270" s="26">
        <v>0.32206435500000002</v>
      </c>
      <c r="AE270" s="26">
        <v>0.50781433200000003</v>
      </c>
      <c r="AF270" s="26">
        <v>1.281288532</v>
      </c>
      <c r="AG270" s="26">
        <v>1.4634433229999999</v>
      </c>
      <c r="AH270" s="26">
        <v>11.486998610000001</v>
      </c>
      <c r="AI270" s="26">
        <v>2.3907076969999999</v>
      </c>
      <c r="AJ270" s="26">
        <v>4.5550836500000003</v>
      </c>
      <c r="AK270" s="26">
        <v>2.082489636</v>
      </c>
      <c r="AL270" s="26">
        <v>4.570709795</v>
      </c>
      <c r="AM270" s="26">
        <v>7.508364169</v>
      </c>
      <c r="AN270" s="26">
        <v>3.610989011</v>
      </c>
      <c r="AO270" s="26">
        <v>3.637072393</v>
      </c>
      <c r="AP270" s="26">
        <v>10.347904509999999</v>
      </c>
      <c r="AQ270" s="26">
        <v>6.2449554640000002</v>
      </c>
      <c r="AR270" s="26">
        <v>16.158091939999998</v>
      </c>
      <c r="AS270" s="26">
        <v>2.3236691189999998</v>
      </c>
      <c r="AT270" s="26">
        <v>5.6551680160000002</v>
      </c>
      <c r="AU270" s="26">
        <v>3.9447745589999998</v>
      </c>
      <c r="AV270" s="26">
        <v>21</v>
      </c>
    </row>
    <row r="271" spans="1:48" x14ac:dyDescent="0.25">
      <c r="A271" s="26" t="s">
        <v>579</v>
      </c>
      <c r="B271" s="26" t="s">
        <v>580</v>
      </c>
      <c r="C271" s="26">
        <v>0.40996443100000002</v>
      </c>
      <c r="D271" s="26">
        <v>0.95901400199999998</v>
      </c>
      <c r="E271" s="26">
        <v>0.49696157699999999</v>
      </c>
      <c r="F271" s="26">
        <v>0.143522338</v>
      </c>
      <c r="G271" s="26">
        <v>0.66842934700000001</v>
      </c>
      <c r="H271" s="26">
        <v>0.223250431</v>
      </c>
      <c r="I271" s="26">
        <v>0.14674886000000001</v>
      </c>
      <c r="J271" s="26">
        <v>0.13013502199999999</v>
      </c>
      <c r="K271" s="26">
        <v>0.29275639399999998</v>
      </c>
      <c r="L271" s="26">
        <v>0.500236762</v>
      </c>
      <c r="M271" s="26">
        <v>0.12955554499999999</v>
      </c>
      <c r="N271" s="26">
        <v>0</v>
      </c>
      <c r="O271" s="26">
        <v>6.9896236E-2</v>
      </c>
      <c r="P271" s="26">
        <v>0</v>
      </c>
      <c r="Q271" s="26">
        <v>0.29985749299999997</v>
      </c>
      <c r="R271" s="26">
        <v>11.13639103</v>
      </c>
      <c r="S271" s="26">
        <v>10.967314529999999</v>
      </c>
      <c r="T271" s="26">
        <v>14.850423879999999</v>
      </c>
      <c r="U271" s="26">
        <v>1.8615674820000001</v>
      </c>
      <c r="V271" s="26">
        <v>0.51678174899999996</v>
      </c>
      <c r="W271" s="26">
        <v>3.2664655800000002</v>
      </c>
      <c r="X271" s="26">
        <v>9.2985196759999997</v>
      </c>
      <c r="Y271" s="26">
        <v>0.96423832899999995</v>
      </c>
      <c r="Z271" s="26">
        <v>2.7863019269999998</v>
      </c>
      <c r="AA271" s="26">
        <v>2.3250329660000002</v>
      </c>
      <c r="AB271" s="26">
        <v>1.3034052279999999</v>
      </c>
      <c r="AC271" s="26">
        <v>0.37686020599999998</v>
      </c>
      <c r="AD271" s="26">
        <v>0.40258044399999998</v>
      </c>
      <c r="AE271" s="26">
        <v>0.84635721900000005</v>
      </c>
      <c r="AF271" s="26">
        <v>1.0250308260000001</v>
      </c>
      <c r="AG271" s="26">
        <v>2.5610258149999998</v>
      </c>
      <c r="AH271" s="26">
        <v>0.59758952300000001</v>
      </c>
      <c r="AI271" s="26">
        <v>15.97999355</v>
      </c>
      <c r="AJ271" s="26">
        <v>0.79533206599999995</v>
      </c>
      <c r="AK271" s="26">
        <v>0.13883264200000001</v>
      </c>
      <c r="AL271" s="26">
        <v>0.14063722400000001</v>
      </c>
      <c r="AM271" s="26">
        <v>1.3831197150000001</v>
      </c>
      <c r="AN271" s="26">
        <v>1.8360961069999999</v>
      </c>
      <c r="AO271" s="26">
        <v>1.883483918</v>
      </c>
      <c r="AP271" s="26">
        <v>2.255312521</v>
      </c>
      <c r="AQ271" s="26">
        <v>2.9837009440000002</v>
      </c>
      <c r="AR271" s="26">
        <v>1.892389146</v>
      </c>
      <c r="AS271" s="26">
        <v>3.5979392799999999</v>
      </c>
      <c r="AT271" s="26">
        <v>4.2618657510000002</v>
      </c>
      <c r="AU271" s="26">
        <v>0.70129325499999995</v>
      </c>
      <c r="AV271" s="26">
        <v>21</v>
      </c>
    </row>
    <row r="272" spans="1:48" x14ac:dyDescent="0.25">
      <c r="A272" s="26" t="s">
        <v>581</v>
      </c>
      <c r="B272" s="26" t="s">
        <v>582</v>
      </c>
      <c r="C272" s="26">
        <v>0.30747332399999999</v>
      </c>
      <c r="D272" s="26">
        <v>0.68501000099999998</v>
      </c>
      <c r="E272" s="26">
        <v>1.159577013</v>
      </c>
      <c r="F272" s="26">
        <v>7.1761169E-2</v>
      </c>
      <c r="G272" s="26">
        <v>0</v>
      </c>
      <c r="H272" s="26">
        <v>7.441681E-2</v>
      </c>
      <c r="I272" s="26">
        <v>0.14674886000000001</v>
      </c>
      <c r="J272" s="26">
        <v>0.19520253300000001</v>
      </c>
      <c r="K272" s="26">
        <v>0.14637819699999999</v>
      </c>
      <c r="L272" s="26">
        <v>0.40018941000000002</v>
      </c>
      <c r="M272" s="26">
        <v>0.323888864</v>
      </c>
      <c r="N272" s="26">
        <v>0.96879207700000003</v>
      </c>
      <c r="O272" s="26">
        <v>0.55916988999999995</v>
      </c>
      <c r="P272" s="26">
        <v>0.14800988500000001</v>
      </c>
      <c r="Q272" s="26">
        <v>0.22489312</v>
      </c>
      <c r="R272" s="26">
        <v>0.18716623600000001</v>
      </c>
      <c r="S272" s="26">
        <v>6.5281634000000005E-2</v>
      </c>
      <c r="T272" s="26">
        <v>0.41481630899999999</v>
      </c>
      <c r="U272" s="26">
        <v>0.23269593499999999</v>
      </c>
      <c r="V272" s="26">
        <v>0.14765192799999999</v>
      </c>
      <c r="W272" s="26">
        <v>0.57643510200000003</v>
      </c>
      <c r="X272" s="26">
        <v>0</v>
      </c>
      <c r="Y272" s="26">
        <v>0.107137592</v>
      </c>
      <c r="Z272" s="26">
        <v>0.417945289</v>
      </c>
      <c r="AA272" s="26">
        <v>0.55357927799999995</v>
      </c>
      <c r="AB272" s="26">
        <v>0.34300137600000002</v>
      </c>
      <c r="AC272" s="26">
        <v>6.2810034000000001E-2</v>
      </c>
      <c r="AD272" s="26">
        <v>0</v>
      </c>
      <c r="AE272" s="26">
        <v>0</v>
      </c>
      <c r="AF272" s="26">
        <v>8.5419234999999996E-2</v>
      </c>
      <c r="AG272" s="26">
        <v>0.18293041500000001</v>
      </c>
      <c r="AH272" s="26">
        <v>0</v>
      </c>
      <c r="AI272" s="26">
        <v>0.251653442</v>
      </c>
      <c r="AJ272" s="26">
        <v>0.14460582999999999</v>
      </c>
      <c r="AK272" s="26">
        <v>0.13883264200000001</v>
      </c>
      <c r="AL272" s="26">
        <v>7.0318612000000003E-2</v>
      </c>
      <c r="AM272" s="26">
        <v>0.79035412299999996</v>
      </c>
      <c r="AN272" s="26">
        <v>0.36721922099999998</v>
      </c>
      <c r="AO272" s="26">
        <v>0.25979088500000003</v>
      </c>
      <c r="AP272" s="26">
        <v>0.13266544199999999</v>
      </c>
      <c r="AQ272" s="26">
        <v>0.208165182</v>
      </c>
      <c r="AR272" s="26">
        <v>7.2784197999999994E-2</v>
      </c>
      <c r="AS272" s="26">
        <v>0.44974240999999998</v>
      </c>
      <c r="AT272" s="26">
        <v>0.24587687</v>
      </c>
      <c r="AU272" s="26">
        <v>0.43830828399999999</v>
      </c>
      <c r="AV272" s="26">
        <v>21</v>
      </c>
    </row>
    <row r="273" spans="1:48" x14ac:dyDescent="0.25">
      <c r="A273" s="26" t="s">
        <v>583</v>
      </c>
      <c r="B273" s="26" t="s">
        <v>584</v>
      </c>
      <c r="C273" s="26">
        <v>0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6.9896236E-2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0</v>
      </c>
      <c r="Z273" s="26">
        <v>0</v>
      </c>
      <c r="AA273" s="26">
        <v>0.110715856</v>
      </c>
      <c r="AB273" s="26">
        <v>0</v>
      </c>
      <c r="AC273" s="26">
        <v>0</v>
      </c>
      <c r="AD273" s="26">
        <v>0</v>
      </c>
      <c r="AE273" s="26">
        <v>0</v>
      </c>
      <c r="AF273" s="26">
        <v>0</v>
      </c>
      <c r="AG273" s="26">
        <v>0</v>
      </c>
      <c r="AH273" s="26">
        <v>0</v>
      </c>
      <c r="AI273" s="26">
        <v>0</v>
      </c>
      <c r="AJ273" s="26">
        <v>0</v>
      </c>
      <c r="AK273" s="26">
        <v>0</v>
      </c>
      <c r="AL273" s="26">
        <v>0</v>
      </c>
      <c r="AM273" s="26">
        <v>0</v>
      </c>
      <c r="AN273" s="26">
        <v>0</v>
      </c>
      <c r="AO273" s="26">
        <v>0</v>
      </c>
      <c r="AP273" s="26">
        <v>0</v>
      </c>
      <c r="AQ273" s="26">
        <v>0</v>
      </c>
      <c r="AR273" s="26">
        <v>0</v>
      </c>
      <c r="AS273" s="26">
        <v>0</v>
      </c>
      <c r="AT273" s="26">
        <v>0</v>
      </c>
      <c r="AU273" s="26">
        <v>0</v>
      </c>
      <c r="AV273" s="26">
        <v>21</v>
      </c>
    </row>
    <row r="274" spans="1:48" x14ac:dyDescent="0.25">
      <c r="A274" s="26" t="s">
        <v>585</v>
      </c>
      <c r="B274" s="26" t="s">
        <v>586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7.3189098999999994E-2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0.13056326800000001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0.110715856</v>
      </c>
      <c r="AB274" s="26">
        <v>6.8600275000000002E-2</v>
      </c>
      <c r="AC274" s="26">
        <v>0</v>
      </c>
      <c r="AD274" s="26">
        <v>0</v>
      </c>
      <c r="AE274" s="26">
        <v>0</v>
      </c>
      <c r="AF274" s="26">
        <v>0</v>
      </c>
      <c r="AG274" s="26">
        <v>9.1465208000000006E-2</v>
      </c>
      <c r="AH274" s="26">
        <v>0</v>
      </c>
      <c r="AI274" s="26">
        <v>0</v>
      </c>
      <c r="AJ274" s="26">
        <v>0</v>
      </c>
      <c r="AK274" s="26">
        <v>0</v>
      </c>
      <c r="AL274" s="26">
        <v>0</v>
      </c>
      <c r="AM274" s="26">
        <v>0</v>
      </c>
      <c r="AN274" s="26">
        <v>0</v>
      </c>
      <c r="AO274" s="26">
        <v>0</v>
      </c>
      <c r="AP274" s="26">
        <v>0</v>
      </c>
      <c r="AQ274" s="26">
        <v>0</v>
      </c>
      <c r="AR274" s="26">
        <v>7.2784197999999994E-2</v>
      </c>
      <c r="AS274" s="26">
        <v>0</v>
      </c>
      <c r="AT274" s="26">
        <v>0</v>
      </c>
      <c r="AU274" s="26">
        <v>0</v>
      </c>
      <c r="AV274" s="26">
        <v>21</v>
      </c>
    </row>
    <row r="275" spans="1:48" x14ac:dyDescent="0.25">
      <c r="A275" s="26" t="s">
        <v>587</v>
      </c>
      <c r="B275" s="26" t="s">
        <v>588</v>
      </c>
      <c r="C275" s="26">
        <v>0.30747332399999999</v>
      </c>
      <c r="D275" s="26">
        <v>6.8501000000000006E-2</v>
      </c>
      <c r="E275" s="26">
        <v>8.2826928999999994E-2</v>
      </c>
      <c r="F275" s="26">
        <v>7.1761169E-2</v>
      </c>
      <c r="G275" s="26">
        <v>0</v>
      </c>
      <c r="H275" s="26">
        <v>7.441681E-2</v>
      </c>
      <c r="I275" s="26">
        <v>0.44024657900000003</v>
      </c>
      <c r="J275" s="26">
        <v>0.19520253300000001</v>
      </c>
      <c r="K275" s="26">
        <v>7.3189098999999994E-2</v>
      </c>
      <c r="L275" s="26">
        <v>0.30014205700000002</v>
      </c>
      <c r="M275" s="26">
        <v>0.12955554499999999</v>
      </c>
      <c r="N275" s="26">
        <v>0.223567402</v>
      </c>
      <c r="O275" s="26">
        <v>0</v>
      </c>
      <c r="P275" s="26">
        <v>0.37002471199999998</v>
      </c>
      <c r="Q275" s="26">
        <v>0.29985749299999997</v>
      </c>
      <c r="R275" s="26">
        <v>0.18716623600000001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0.107137592</v>
      </c>
      <c r="Z275" s="26">
        <v>0</v>
      </c>
      <c r="AA275" s="26">
        <v>0.33214756699999998</v>
      </c>
      <c r="AB275" s="26">
        <v>0.20580082599999999</v>
      </c>
      <c r="AC275" s="26">
        <v>6.2810034000000001E-2</v>
      </c>
      <c r="AD275" s="26">
        <v>0</v>
      </c>
      <c r="AE275" s="26">
        <v>0</v>
      </c>
      <c r="AF275" s="26">
        <v>0</v>
      </c>
      <c r="AG275" s="26">
        <v>9.1465208000000006E-2</v>
      </c>
      <c r="AH275" s="26">
        <v>0.26559534400000001</v>
      </c>
      <c r="AI275" s="26">
        <v>0.251653442</v>
      </c>
      <c r="AJ275" s="26">
        <v>0</v>
      </c>
      <c r="AK275" s="26">
        <v>0.20824896400000001</v>
      </c>
      <c r="AL275" s="26">
        <v>0.14063722400000001</v>
      </c>
      <c r="AM275" s="26">
        <v>0</v>
      </c>
      <c r="AN275" s="26">
        <v>0</v>
      </c>
      <c r="AO275" s="26">
        <v>0.19484316400000001</v>
      </c>
      <c r="AP275" s="26">
        <v>0.13266544199999999</v>
      </c>
      <c r="AQ275" s="26">
        <v>0.208165182</v>
      </c>
      <c r="AR275" s="26">
        <v>0</v>
      </c>
      <c r="AS275" s="26">
        <v>0</v>
      </c>
      <c r="AT275" s="26">
        <v>0.24587687</v>
      </c>
      <c r="AU275" s="26">
        <v>0.17532331400000001</v>
      </c>
      <c r="AV275" s="26">
        <v>21</v>
      </c>
    </row>
    <row r="276" spans="1:48" x14ac:dyDescent="0.25">
      <c r="A276" s="26" t="s">
        <v>589</v>
      </c>
      <c r="B276" s="26" t="s">
        <v>590</v>
      </c>
      <c r="C276" s="26">
        <v>0.102491108</v>
      </c>
      <c r="D276" s="26">
        <v>0.13700200000000001</v>
      </c>
      <c r="E276" s="26">
        <v>8.2826928999999994E-2</v>
      </c>
      <c r="F276" s="26">
        <v>0</v>
      </c>
      <c r="G276" s="26">
        <v>0</v>
      </c>
      <c r="H276" s="26">
        <v>0</v>
      </c>
      <c r="I276" s="26">
        <v>0</v>
      </c>
      <c r="J276" s="26">
        <v>6.5067510999999995E-2</v>
      </c>
      <c r="K276" s="26">
        <v>0</v>
      </c>
      <c r="L276" s="26">
        <v>0.30014205700000002</v>
      </c>
      <c r="M276" s="26">
        <v>0</v>
      </c>
      <c r="N276" s="26">
        <v>0.14904493499999999</v>
      </c>
      <c r="O276" s="26">
        <v>0</v>
      </c>
      <c r="P276" s="26">
        <v>0</v>
      </c>
      <c r="Q276" s="26">
        <v>0</v>
      </c>
      <c r="R276" s="26">
        <v>0.56149870700000004</v>
      </c>
      <c r="S276" s="26">
        <v>92.699920430000006</v>
      </c>
      <c r="T276" s="26">
        <v>83.875857760000002</v>
      </c>
      <c r="U276" s="26">
        <v>3.1801777809999998</v>
      </c>
      <c r="V276" s="26">
        <v>0.14765192799999999</v>
      </c>
      <c r="W276" s="26">
        <v>15.563747770000001</v>
      </c>
      <c r="X276" s="26">
        <v>0.907172651</v>
      </c>
      <c r="Y276" s="26">
        <v>0.21427518400000001</v>
      </c>
      <c r="Z276" s="26">
        <v>1.9504113489999999</v>
      </c>
      <c r="AA276" s="26">
        <v>0.110715856</v>
      </c>
      <c r="AB276" s="26">
        <v>1.3034052279999999</v>
      </c>
      <c r="AC276" s="26">
        <v>0.75372041099999998</v>
      </c>
      <c r="AD276" s="26">
        <v>0.64412871000000005</v>
      </c>
      <c r="AE276" s="26">
        <v>3.131521711</v>
      </c>
      <c r="AF276" s="26">
        <v>0.17083847099999999</v>
      </c>
      <c r="AG276" s="26">
        <v>9.5123815989999994</v>
      </c>
      <c r="AH276" s="26">
        <v>10.690212580000001</v>
      </c>
      <c r="AI276" s="26">
        <v>4.4668485909999998</v>
      </c>
      <c r="AJ276" s="26">
        <v>12.21919265</v>
      </c>
      <c r="AK276" s="26">
        <v>21.449643250000001</v>
      </c>
      <c r="AL276" s="26">
        <v>5.0629400799999997</v>
      </c>
      <c r="AM276" s="26">
        <v>2.6674451650000002</v>
      </c>
      <c r="AN276" s="26">
        <v>4.5290370639999997</v>
      </c>
      <c r="AO276" s="26">
        <v>3.8319155569999999</v>
      </c>
      <c r="AP276" s="26">
        <v>16.914843909999998</v>
      </c>
      <c r="AQ276" s="26">
        <v>26.85330849</v>
      </c>
      <c r="AR276" s="26">
        <v>13.02837143</v>
      </c>
      <c r="AS276" s="26">
        <v>3.8228104850000002</v>
      </c>
      <c r="AT276" s="26">
        <v>4.917537405</v>
      </c>
      <c r="AU276" s="26">
        <v>10.08109054</v>
      </c>
      <c r="AV276" s="26">
        <v>21</v>
      </c>
    </row>
    <row r="277" spans="1:48" s="37" customFormat="1" x14ac:dyDescent="0.25">
      <c r="A277" s="37" t="s">
        <v>591</v>
      </c>
      <c r="B277" s="37" t="s">
        <v>592</v>
      </c>
      <c r="C277" s="37">
        <v>108.0256277</v>
      </c>
      <c r="D277" s="37">
        <v>168.8549654</v>
      </c>
      <c r="E277" s="37">
        <v>154.9691851</v>
      </c>
      <c r="F277" s="37">
        <v>60.781710199999999</v>
      </c>
      <c r="G277" s="37">
        <v>245.2180803</v>
      </c>
      <c r="H277" s="37">
        <v>154.34046459999999</v>
      </c>
      <c r="I277" s="37">
        <v>108.74090510000001</v>
      </c>
      <c r="J277" s="37">
        <v>65.848321249999998</v>
      </c>
      <c r="K277" s="37">
        <v>165.48055189999999</v>
      </c>
      <c r="L277" s="37">
        <v>160.57600059999999</v>
      </c>
      <c r="M277" s="37">
        <v>109.9926581</v>
      </c>
      <c r="N277" s="37">
        <v>147.33091820000001</v>
      </c>
      <c r="O277" s="37">
        <v>51.653318579999997</v>
      </c>
      <c r="P277" s="37">
        <v>29.67598194</v>
      </c>
      <c r="Q277" s="37">
        <v>52.699954349999999</v>
      </c>
      <c r="R277" s="37">
        <v>44.91989659</v>
      </c>
      <c r="S277" s="37">
        <v>88.587177490000002</v>
      </c>
      <c r="T277" s="37">
        <v>104.2018569</v>
      </c>
      <c r="U277" s="37">
        <v>412.88015439999998</v>
      </c>
      <c r="V277" s="37">
        <v>64.302414769999999</v>
      </c>
      <c r="W277" s="37">
        <v>195.9879348</v>
      </c>
      <c r="X277" s="37">
        <v>859.99967340000001</v>
      </c>
      <c r="Y277" s="37">
        <v>52.176007349999999</v>
      </c>
      <c r="Z277" s="37">
        <v>73.558370870000005</v>
      </c>
      <c r="AA277" s="37">
        <v>86.026219729999994</v>
      </c>
      <c r="AB277" s="37">
        <v>81.771528020000005</v>
      </c>
      <c r="AC277" s="37">
        <v>30.776916780000001</v>
      </c>
      <c r="AD277" s="37">
        <v>59.984486160000003</v>
      </c>
      <c r="AE277" s="37">
        <v>62.122619899999997</v>
      </c>
      <c r="AF277" s="37">
        <v>64.833199719999996</v>
      </c>
      <c r="AG277" s="37">
        <v>40.061760970000002</v>
      </c>
      <c r="AH277" s="37">
        <v>38.112931799999998</v>
      </c>
      <c r="AI277" s="37">
        <v>52.343915879999997</v>
      </c>
      <c r="AJ277" s="37">
        <v>102.8147453</v>
      </c>
      <c r="AK277" s="37">
        <v>87.117483100000001</v>
      </c>
      <c r="AL277" s="37">
        <v>94.297258990000003</v>
      </c>
      <c r="AM277" s="37">
        <v>155.79855649999999</v>
      </c>
      <c r="AN277" s="37">
        <v>174.1231142</v>
      </c>
      <c r="AO277" s="37">
        <v>175.3588475</v>
      </c>
      <c r="AP277" s="37">
        <v>63.1487506</v>
      </c>
      <c r="AQ277" s="37">
        <v>79.588487970000003</v>
      </c>
      <c r="AR277" s="37">
        <v>117.10977440000001</v>
      </c>
      <c r="AS277" s="37">
        <v>204.3329683</v>
      </c>
      <c r="AT277" s="37">
        <v>246.28666509999999</v>
      </c>
      <c r="AU277" s="37">
        <v>139.46969609999999</v>
      </c>
      <c r="AV277" s="37">
        <v>21</v>
      </c>
    </row>
    <row r="278" spans="1:48" x14ac:dyDescent="0.25">
      <c r="A278" s="26" t="s">
        <v>593</v>
      </c>
      <c r="B278" s="26" t="s">
        <v>594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0.13013502199999999</v>
      </c>
      <c r="K278" s="26">
        <v>0</v>
      </c>
      <c r="L278" s="26">
        <v>0</v>
      </c>
      <c r="M278" s="26">
        <v>6.4777772999999997E-2</v>
      </c>
      <c r="N278" s="26">
        <v>0</v>
      </c>
      <c r="O278" s="26">
        <v>0.139792472</v>
      </c>
      <c r="P278" s="26">
        <v>0</v>
      </c>
      <c r="Q278" s="26">
        <v>7.4964373000000001E-2</v>
      </c>
      <c r="R278" s="26">
        <v>3.6497415979999999</v>
      </c>
      <c r="S278" s="26">
        <v>0.45697143899999998</v>
      </c>
      <c r="T278" s="26">
        <v>1.244448928</v>
      </c>
      <c r="U278" s="26">
        <v>0.31026124700000002</v>
      </c>
      <c r="V278" s="26">
        <v>1.1812154260000001</v>
      </c>
      <c r="W278" s="26">
        <v>0.96072517099999999</v>
      </c>
      <c r="X278" s="26">
        <v>0.68037948800000003</v>
      </c>
      <c r="Y278" s="26">
        <v>0.857100737</v>
      </c>
      <c r="Z278" s="26">
        <v>1.671781156</v>
      </c>
      <c r="AA278" s="26">
        <v>2.2143171100000001</v>
      </c>
      <c r="AB278" s="26">
        <v>1.029004128</v>
      </c>
      <c r="AC278" s="26">
        <v>1.0677705820000001</v>
      </c>
      <c r="AD278" s="26">
        <v>0.96619306599999999</v>
      </c>
      <c r="AE278" s="26">
        <v>0</v>
      </c>
      <c r="AF278" s="26">
        <v>0.59793464799999996</v>
      </c>
      <c r="AG278" s="26">
        <v>0</v>
      </c>
      <c r="AH278" s="26">
        <v>0.66398835899999997</v>
      </c>
      <c r="AI278" s="26">
        <v>0.44039352300000001</v>
      </c>
      <c r="AJ278" s="26">
        <v>0</v>
      </c>
      <c r="AK278" s="26">
        <v>0.20824896400000001</v>
      </c>
      <c r="AL278" s="26">
        <v>7.0318612000000003E-2</v>
      </c>
      <c r="AM278" s="26">
        <v>0.296382796</v>
      </c>
      <c r="AN278" s="26">
        <v>0.24481281399999999</v>
      </c>
      <c r="AO278" s="26">
        <v>0.129895443</v>
      </c>
      <c r="AP278" s="26">
        <v>0.13266544199999999</v>
      </c>
      <c r="AQ278" s="26">
        <v>0.27755357600000002</v>
      </c>
      <c r="AR278" s="26">
        <v>0.43670518699999999</v>
      </c>
      <c r="AS278" s="26">
        <v>7.4957068000000002E-2</v>
      </c>
      <c r="AT278" s="26">
        <v>0.24587687</v>
      </c>
      <c r="AU278" s="26">
        <v>8.7661657000000004E-2</v>
      </c>
      <c r="AV278" s="26">
        <v>21</v>
      </c>
    </row>
    <row r="279" spans="1:48" x14ac:dyDescent="0.25">
      <c r="A279" s="26" t="s">
        <v>1998</v>
      </c>
      <c r="B279" s="26" t="s">
        <v>596</v>
      </c>
      <c r="C279" s="26">
        <v>0.92241997099999995</v>
      </c>
      <c r="D279" s="26">
        <v>0.89051300200000005</v>
      </c>
      <c r="E279" s="26">
        <v>0.74544236500000005</v>
      </c>
      <c r="F279" s="26">
        <v>7.1761169E-2</v>
      </c>
      <c r="G279" s="26">
        <v>0.66842934700000001</v>
      </c>
      <c r="H279" s="26">
        <v>0.967418534</v>
      </c>
      <c r="I279" s="26">
        <v>0.88049315800000005</v>
      </c>
      <c r="J279" s="26">
        <v>0.976012667</v>
      </c>
      <c r="K279" s="26">
        <v>0.87826918300000001</v>
      </c>
      <c r="L279" s="26">
        <v>1.4006629340000001</v>
      </c>
      <c r="M279" s="26">
        <v>0.25911109100000002</v>
      </c>
      <c r="N279" s="26">
        <v>0.29808986999999998</v>
      </c>
      <c r="O279" s="26">
        <v>0.69896236199999995</v>
      </c>
      <c r="P279" s="26">
        <v>0.222014827</v>
      </c>
      <c r="Q279" s="26">
        <v>1.574251837</v>
      </c>
      <c r="R279" s="26">
        <v>66.818346180000006</v>
      </c>
      <c r="S279" s="26">
        <v>28.59335574</v>
      </c>
      <c r="T279" s="26">
        <v>60.895034219999999</v>
      </c>
      <c r="U279" s="26">
        <v>4.6539187039999996</v>
      </c>
      <c r="V279" s="26">
        <v>11.00006866</v>
      </c>
      <c r="W279" s="26">
        <v>10.56797688</v>
      </c>
      <c r="X279" s="26">
        <v>15.42193507</v>
      </c>
      <c r="Y279" s="26">
        <v>16.820601960000001</v>
      </c>
      <c r="Z279" s="26">
        <v>20.897264450000002</v>
      </c>
      <c r="AA279" s="26">
        <v>36.093368900000002</v>
      </c>
      <c r="AB279" s="26">
        <v>45.687783269999997</v>
      </c>
      <c r="AC279" s="26">
        <v>14.257877779999999</v>
      </c>
      <c r="AD279" s="26">
        <v>13.204638559999999</v>
      </c>
      <c r="AE279" s="26">
        <v>8.9713865239999997</v>
      </c>
      <c r="AF279" s="26">
        <v>13.66707768</v>
      </c>
      <c r="AG279" s="26">
        <v>9.8782424300000002</v>
      </c>
      <c r="AH279" s="26">
        <v>18.126882200000001</v>
      </c>
      <c r="AI279" s="26">
        <v>7.0462963690000002</v>
      </c>
      <c r="AJ279" s="26">
        <v>3.542842839</v>
      </c>
      <c r="AK279" s="26">
        <v>1.5965753869999999</v>
      </c>
      <c r="AL279" s="26">
        <v>6.1177192639999998</v>
      </c>
      <c r="AM279" s="26">
        <v>11.361340520000001</v>
      </c>
      <c r="AN279" s="26">
        <v>9.7925125709999996</v>
      </c>
      <c r="AO279" s="26">
        <v>12.92459654</v>
      </c>
      <c r="AP279" s="26">
        <v>4.4442923209999998</v>
      </c>
      <c r="AQ279" s="26">
        <v>6.3837322519999997</v>
      </c>
      <c r="AR279" s="26">
        <v>6.9872829989999996</v>
      </c>
      <c r="AS279" s="26">
        <v>7.1958785609999998</v>
      </c>
      <c r="AT279" s="26">
        <v>6.3927986270000003</v>
      </c>
      <c r="AU279" s="26">
        <v>10.256413849999999</v>
      </c>
      <c r="AV279" s="26">
        <v>21</v>
      </c>
    </row>
    <row r="280" spans="1:48" x14ac:dyDescent="0.25">
      <c r="A280" s="26" t="s">
        <v>597</v>
      </c>
      <c r="B280" s="26" t="s">
        <v>598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6.4777772999999997E-2</v>
      </c>
      <c r="N280" s="26">
        <v>0</v>
      </c>
      <c r="O280" s="26">
        <v>0</v>
      </c>
      <c r="P280" s="26">
        <v>0</v>
      </c>
      <c r="Q280" s="26">
        <v>0</v>
      </c>
      <c r="R280" s="26">
        <v>0.18716623600000001</v>
      </c>
      <c r="S280" s="26">
        <v>0</v>
      </c>
      <c r="T280" s="26">
        <v>8.2963261999999996E-2</v>
      </c>
      <c r="U280" s="26">
        <v>0</v>
      </c>
      <c r="V280" s="26">
        <v>0.36912982100000002</v>
      </c>
      <c r="W280" s="26">
        <v>0.19214503399999999</v>
      </c>
      <c r="X280" s="26">
        <v>0.22679316299999999</v>
      </c>
      <c r="Y280" s="26">
        <v>0.21427518400000001</v>
      </c>
      <c r="Z280" s="26">
        <v>0.27863019300000003</v>
      </c>
      <c r="AA280" s="26">
        <v>0.221431711</v>
      </c>
      <c r="AB280" s="26">
        <v>0.20580082599999999</v>
      </c>
      <c r="AC280" s="26">
        <v>6.2810034000000001E-2</v>
      </c>
      <c r="AD280" s="26">
        <v>0</v>
      </c>
      <c r="AE280" s="26">
        <v>0.16927144399999999</v>
      </c>
      <c r="AF280" s="26">
        <v>0</v>
      </c>
      <c r="AG280" s="26">
        <v>0</v>
      </c>
      <c r="AH280" s="26">
        <v>0</v>
      </c>
      <c r="AI280" s="26">
        <v>0</v>
      </c>
      <c r="AJ280" s="26">
        <v>0</v>
      </c>
      <c r="AK280" s="26">
        <v>0</v>
      </c>
      <c r="AL280" s="26">
        <v>0</v>
      </c>
      <c r="AM280" s="26">
        <v>0</v>
      </c>
      <c r="AN280" s="26">
        <v>0</v>
      </c>
      <c r="AO280" s="26">
        <v>0</v>
      </c>
      <c r="AP280" s="26">
        <v>0</v>
      </c>
      <c r="AQ280" s="26">
        <v>0</v>
      </c>
      <c r="AR280" s="26">
        <v>0</v>
      </c>
      <c r="AS280" s="26">
        <v>0</v>
      </c>
      <c r="AT280" s="26">
        <v>0</v>
      </c>
      <c r="AU280" s="26">
        <v>0</v>
      </c>
      <c r="AV280" s="26">
        <v>21</v>
      </c>
    </row>
    <row r="281" spans="1:48" x14ac:dyDescent="0.25">
      <c r="A281" s="26" t="s">
        <v>599</v>
      </c>
      <c r="B281" s="26" t="s">
        <v>600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6.5281634000000005E-2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0</v>
      </c>
      <c r="Z281" s="26">
        <v>0</v>
      </c>
      <c r="AA281" s="26">
        <v>0</v>
      </c>
      <c r="AB281" s="26">
        <v>0</v>
      </c>
      <c r="AC281" s="26">
        <v>0</v>
      </c>
      <c r="AD281" s="26">
        <v>0</v>
      </c>
      <c r="AE281" s="26">
        <v>0</v>
      </c>
      <c r="AF281" s="26">
        <v>0</v>
      </c>
      <c r="AG281" s="26">
        <v>0</v>
      </c>
      <c r="AH281" s="26">
        <v>0</v>
      </c>
      <c r="AI281" s="26">
        <v>0</v>
      </c>
      <c r="AJ281" s="26">
        <v>0</v>
      </c>
      <c r="AK281" s="26">
        <v>0</v>
      </c>
      <c r="AL281" s="26">
        <v>0</v>
      </c>
      <c r="AM281" s="26">
        <v>0</v>
      </c>
      <c r="AN281" s="26">
        <v>0</v>
      </c>
      <c r="AO281" s="26">
        <v>0</v>
      </c>
      <c r="AP281" s="26">
        <v>0</v>
      </c>
      <c r="AQ281" s="26">
        <v>0</v>
      </c>
      <c r="AR281" s="26">
        <v>0</v>
      </c>
      <c r="AS281" s="26">
        <v>0</v>
      </c>
      <c r="AT281" s="26">
        <v>0</v>
      </c>
      <c r="AU281" s="26">
        <v>0</v>
      </c>
      <c r="AV281" s="26">
        <v>21</v>
      </c>
    </row>
    <row r="282" spans="1:48" x14ac:dyDescent="0.25">
      <c r="A282" s="26" t="s">
        <v>601</v>
      </c>
      <c r="B282" s="26" t="s">
        <v>602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7.3374430000000004E-2</v>
      </c>
      <c r="J282" s="26">
        <v>0</v>
      </c>
      <c r="K282" s="26">
        <v>7.3189098999999994E-2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1.7780792400000001</v>
      </c>
      <c r="S282" s="26">
        <v>0.26112653600000002</v>
      </c>
      <c r="T282" s="26">
        <v>0.41481630899999999</v>
      </c>
      <c r="U282" s="26">
        <v>7.7565311999999997E-2</v>
      </c>
      <c r="V282" s="26">
        <v>0.14765192799999999</v>
      </c>
      <c r="W282" s="26">
        <v>0</v>
      </c>
      <c r="X282" s="26">
        <v>0</v>
      </c>
      <c r="Y282" s="26">
        <v>0.53568795999999996</v>
      </c>
      <c r="Z282" s="26">
        <v>0.69657548199999997</v>
      </c>
      <c r="AA282" s="26">
        <v>0.88572684400000001</v>
      </c>
      <c r="AB282" s="26">
        <v>0.480201926</v>
      </c>
      <c r="AC282" s="26">
        <v>6.2810034000000001E-2</v>
      </c>
      <c r="AD282" s="26">
        <v>0</v>
      </c>
      <c r="AE282" s="26">
        <v>8.4635721999999997E-2</v>
      </c>
      <c r="AF282" s="26">
        <v>0.17083847099999999</v>
      </c>
      <c r="AG282" s="26">
        <v>0</v>
      </c>
      <c r="AH282" s="26">
        <v>0</v>
      </c>
      <c r="AI282" s="26">
        <v>0.125826721</v>
      </c>
      <c r="AJ282" s="26">
        <v>0</v>
      </c>
      <c r="AK282" s="26">
        <v>0</v>
      </c>
      <c r="AL282" s="26">
        <v>7.0318612000000003E-2</v>
      </c>
      <c r="AM282" s="26">
        <v>0</v>
      </c>
      <c r="AN282" s="26">
        <v>6.1203203999999997E-2</v>
      </c>
      <c r="AO282" s="26">
        <v>0</v>
      </c>
      <c r="AP282" s="26">
        <v>6.6332720999999997E-2</v>
      </c>
      <c r="AQ282" s="26">
        <v>0</v>
      </c>
      <c r="AR282" s="26">
        <v>7.2784197999999994E-2</v>
      </c>
      <c r="AS282" s="26">
        <v>7.4957068000000002E-2</v>
      </c>
      <c r="AT282" s="26">
        <v>0</v>
      </c>
      <c r="AU282" s="26">
        <v>0</v>
      </c>
      <c r="AV282" s="26">
        <v>21</v>
      </c>
    </row>
    <row r="283" spans="1:48" x14ac:dyDescent="0.25">
      <c r="A283" s="26" t="s">
        <v>603</v>
      </c>
      <c r="B283" s="26" t="s">
        <v>604</v>
      </c>
      <c r="C283" s="26">
        <v>0.61494664700000001</v>
      </c>
      <c r="D283" s="26">
        <v>0.274004001</v>
      </c>
      <c r="E283" s="26">
        <v>0.16565385899999999</v>
      </c>
      <c r="F283" s="26">
        <v>0</v>
      </c>
      <c r="G283" s="26">
        <v>0.57293943999999997</v>
      </c>
      <c r="H283" s="26">
        <v>0.223250431</v>
      </c>
      <c r="I283" s="26">
        <v>0.22012329</v>
      </c>
      <c r="J283" s="26">
        <v>0.45547257800000002</v>
      </c>
      <c r="K283" s="26">
        <v>0.14637819699999999</v>
      </c>
      <c r="L283" s="26">
        <v>0.500236762</v>
      </c>
      <c r="M283" s="26">
        <v>0.25911109100000002</v>
      </c>
      <c r="N283" s="26">
        <v>0.37261233700000002</v>
      </c>
      <c r="O283" s="26">
        <v>0.34948118099999997</v>
      </c>
      <c r="P283" s="26">
        <v>0.37002471199999998</v>
      </c>
      <c r="Q283" s="26">
        <v>0.59971498499999998</v>
      </c>
      <c r="R283" s="26">
        <v>36.871748449999998</v>
      </c>
      <c r="S283" s="26">
        <v>19.7150535</v>
      </c>
      <c r="T283" s="26">
        <v>15.18227692</v>
      </c>
      <c r="U283" s="26">
        <v>1.2410449880000001</v>
      </c>
      <c r="V283" s="26">
        <v>3.9127760999999999</v>
      </c>
      <c r="W283" s="26">
        <v>8.0700914340000001</v>
      </c>
      <c r="X283" s="26">
        <v>10.20569233</v>
      </c>
      <c r="Y283" s="26">
        <v>4.7140540519999998</v>
      </c>
      <c r="Z283" s="26">
        <v>17.83233233</v>
      </c>
      <c r="AA283" s="26">
        <v>23.250329659999998</v>
      </c>
      <c r="AB283" s="26">
        <v>16.326865489999999</v>
      </c>
      <c r="AC283" s="26">
        <v>5.1504228090000002</v>
      </c>
      <c r="AD283" s="26">
        <v>5.1530296839999998</v>
      </c>
      <c r="AE283" s="26">
        <v>1.9466216039999999</v>
      </c>
      <c r="AF283" s="26">
        <v>5.5522503060000004</v>
      </c>
      <c r="AG283" s="26">
        <v>1.7378389460000001</v>
      </c>
      <c r="AH283" s="26">
        <v>6.7062824250000004</v>
      </c>
      <c r="AI283" s="26">
        <v>1.321180569</v>
      </c>
      <c r="AJ283" s="26">
        <v>0.93993789599999999</v>
      </c>
      <c r="AK283" s="26">
        <v>1.5271590660000001</v>
      </c>
      <c r="AL283" s="26">
        <v>0.98446057099999995</v>
      </c>
      <c r="AM283" s="26">
        <v>2.6674451650000002</v>
      </c>
      <c r="AN283" s="26">
        <v>2.815347364</v>
      </c>
      <c r="AO283" s="26">
        <v>3.8319155569999999</v>
      </c>
      <c r="AP283" s="26">
        <v>1.857316194</v>
      </c>
      <c r="AQ283" s="26">
        <v>1.6653214569999999</v>
      </c>
      <c r="AR283" s="26">
        <v>3.0569363119999999</v>
      </c>
      <c r="AS283" s="26">
        <v>2.998282734</v>
      </c>
      <c r="AT283" s="26">
        <v>0.73763061100000005</v>
      </c>
      <c r="AU283" s="26">
        <v>1.840894794</v>
      </c>
      <c r="AV283" s="26">
        <v>21</v>
      </c>
    </row>
    <row r="284" spans="1:48" x14ac:dyDescent="0.25">
      <c r="A284" s="26" t="s">
        <v>605</v>
      </c>
      <c r="B284" s="26" t="s">
        <v>606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7.3189098999999994E-2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0.74866494299999997</v>
      </c>
      <c r="S284" s="26">
        <v>0.19584490199999999</v>
      </c>
      <c r="T284" s="26">
        <v>0</v>
      </c>
      <c r="U284" s="26">
        <v>7.7565311999999997E-2</v>
      </c>
      <c r="V284" s="26">
        <v>0</v>
      </c>
      <c r="W284" s="26">
        <v>0</v>
      </c>
      <c r="X284" s="26">
        <v>0</v>
      </c>
      <c r="Y284" s="26">
        <v>0.107137592</v>
      </c>
      <c r="Z284" s="26">
        <v>0.27863019300000003</v>
      </c>
      <c r="AA284" s="26">
        <v>0.33214756699999998</v>
      </c>
      <c r="AB284" s="26">
        <v>0.13720055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26">
        <v>0</v>
      </c>
      <c r="AN284" s="26">
        <v>0</v>
      </c>
      <c r="AO284" s="26">
        <v>0.129895443</v>
      </c>
      <c r="AP284" s="26">
        <v>0</v>
      </c>
      <c r="AQ284" s="26">
        <v>0</v>
      </c>
      <c r="AR284" s="26">
        <v>0</v>
      </c>
      <c r="AS284" s="26">
        <v>0</v>
      </c>
      <c r="AT284" s="26">
        <v>0</v>
      </c>
      <c r="AU284" s="26">
        <v>0</v>
      </c>
      <c r="AV284" s="26">
        <v>21</v>
      </c>
    </row>
    <row r="285" spans="1:48" x14ac:dyDescent="0.25">
      <c r="A285" s="26" t="s">
        <v>607</v>
      </c>
      <c r="B285" s="26" t="s">
        <v>608</v>
      </c>
      <c r="C285" s="26">
        <v>23.4704637</v>
      </c>
      <c r="D285" s="26">
        <v>56.170820120000002</v>
      </c>
      <c r="E285" s="26">
        <v>36.609502829999997</v>
      </c>
      <c r="F285" s="26">
        <v>7.5349227519999999</v>
      </c>
      <c r="G285" s="26">
        <v>17.379163009999999</v>
      </c>
      <c r="H285" s="26">
        <v>14.511278020000001</v>
      </c>
      <c r="I285" s="26">
        <v>16.06900014</v>
      </c>
      <c r="J285" s="26">
        <v>118.2276677</v>
      </c>
      <c r="K285" s="26">
        <v>25.762562710000001</v>
      </c>
      <c r="L285" s="26">
        <v>33.015626300000001</v>
      </c>
      <c r="M285" s="26">
        <v>12.307776820000001</v>
      </c>
      <c r="N285" s="26">
        <v>45.384182699999997</v>
      </c>
      <c r="O285" s="26">
        <v>74.649180310000006</v>
      </c>
      <c r="P285" s="26">
        <v>66.97447296</v>
      </c>
      <c r="Q285" s="26">
        <v>86.883708519999999</v>
      </c>
      <c r="R285" s="26">
        <v>750.44302249999998</v>
      </c>
      <c r="S285" s="26">
        <v>1620.2248770000001</v>
      </c>
      <c r="T285" s="26">
        <v>1638.4414589999999</v>
      </c>
      <c r="U285" s="26">
        <v>1332.9598820000001</v>
      </c>
      <c r="V285" s="26">
        <v>137.75924910000001</v>
      </c>
      <c r="W285" s="26">
        <v>984.35900990000005</v>
      </c>
      <c r="X285" s="26">
        <v>3536.385788</v>
      </c>
      <c r="Y285" s="26">
        <v>160.3849754</v>
      </c>
      <c r="Z285" s="26">
        <v>171.9148289</v>
      </c>
      <c r="AA285" s="26">
        <v>338.56908609999999</v>
      </c>
      <c r="AB285" s="26">
        <v>322.62709419999999</v>
      </c>
      <c r="AC285" s="26">
        <v>94.717531660000006</v>
      </c>
      <c r="AD285" s="26">
        <v>173.27062309999999</v>
      </c>
      <c r="AE285" s="26">
        <v>197.6244107</v>
      </c>
      <c r="AF285" s="26">
        <v>230.20483960000001</v>
      </c>
      <c r="AG285" s="26">
        <v>158.69213529999999</v>
      </c>
      <c r="AH285" s="26">
        <v>216.5266039</v>
      </c>
      <c r="AI285" s="26">
        <v>388.4900007</v>
      </c>
      <c r="AJ285" s="26">
        <v>185.09546259999999</v>
      </c>
      <c r="AK285" s="26">
        <v>357.49405410000003</v>
      </c>
      <c r="AL285" s="26">
        <v>177.06226559999999</v>
      </c>
      <c r="AM285" s="26">
        <v>386.28557769999998</v>
      </c>
      <c r="AN285" s="26">
        <v>546.66701430000001</v>
      </c>
      <c r="AO285" s="26">
        <v>422.1601885</v>
      </c>
      <c r="AP285" s="26">
        <v>478.65691629999998</v>
      </c>
      <c r="AQ285" s="26">
        <v>356.79512219999998</v>
      </c>
      <c r="AR285" s="26">
        <v>645.59583550000002</v>
      </c>
      <c r="AS285" s="26">
        <v>462.03536919999999</v>
      </c>
      <c r="AT285" s="26">
        <v>542.24045790000002</v>
      </c>
      <c r="AU285" s="26">
        <v>479.07095470000002</v>
      </c>
      <c r="AV285" s="26">
        <v>21</v>
      </c>
    </row>
    <row r="286" spans="1:48" x14ac:dyDescent="0.25">
      <c r="A286" s="26" t="s">
        <v>609</v>
      </c>
      <c r="B286" s="26" t="s">
        <v>610</v>
      </c>
      <c r="C286" s="26">
        <v>0.20498221599999999</v>
      </c>
      <c r="D286" s="26">
        <v>0.89051300200000005</v>
      </c>
      <c r="E286" s="26">
        <v>0.41413464700000002</v>
      </c>
      <c r="F286" s="26">
        <v>0.143522338</v>
      </c>
      <c r="G286" s="26">
        <v>0.28646971999999998</v>
      </c>
      <c r="H286" s="26">
        <v>0.148833621</v>
      </c>
      <c r="I286" s="26">
        <v>0.29349771899999999</v>
      </c>
      <c r="J286" s="26">
        <v>0.19520253300000001</v>
      </c>
      <c r="K286" s="26">
        <v>0.219567296</v>
      </c>
      <c r="L286" s="26">
        <v>0.30014205700000002</v>
      </c>
      <c r="M286" s="26">
        <v>6.4777772999999997E-2</v>
      </c>
      <c r="N286" s="26">
        <v>0.89426961000000005</v>
      </c>
      <c r="O286" s="26">
        <v>0.629066126</v>
      </c>
      <c r="P286" s="26">
        <v>0.14800988500000001</v>
      </c>
      <c r="Q286" s="26">
        <v>0.52475061199999995</v>
      </c>
      <c r="R286" s="26">
        <v>94.893281560000005</v>
      </c>
      <c r="S286" s="26">
        <v>25.59040057</v>
      </c>
      <c r="T286" s="26">
        <v>26.797133590000001</v>
      </c>
      <c r="U286" s="26">
        <v>20.554807610000001</v>
      </c>
      <c r="V286" s="26">
        <v>4.0604280279999996</v>
      </c>
      <c r="W286" s="26">
        <v>30.55106043</v>
      </c>
      <c r="X286" s="26">
        <v>26.761593210000001</v>
      </c>
      <c r="Y286" s="26">
        <v>3.7498157230000002</v>
      </c>
      <c r="Z286" s="26">
        <v>11.981098279999999</v>
      </c>
      <c r="AA286" s="26">
        <v>21.81102353</v>
      </c>
      <c r="AB286" s="26">
        <v>22.70669109</v>
      </c>
      <c r="AC286" s="26">
        <v>6.5950535969999997</v>
      </c>
      <c r="AD286" s="26">
        <v>2.093418309</v>
      </c>
      <c r="AE286" s="26">
        <v>4.8242361499999999</v>
      </c>
      <c r="AF286" s="26">
        <v>2.6479963</v>
      </c>
      <c r="AG286" s="26">
        <v>11.25022055</v>
      </c>
      <c r="AH286" s="26">
        <v>29.481083139999999</v>
      </c>
      <c r="AI286" s="26">
        <v>90.721065749999994</v>
      </c>
      <c r="AJ286" s="26">
        <v>29.788801020000001</v>
      </c>
      <c r="AK286" s="26">
        <v>12.07843989</v>
      </c>
      <c r="AL286" s="26">
        <v>28.12744489</v>
      </c>
      <c r="AM286" s="26">
        <v>26.081686059999999</v>
      </c>
      <c r="AN286" s="26">
        <v>20.380666789999999</v>
      </c>
      <c r="AO286" s="26">
        <v>22.277068409999998</v>
      </c>
      <c r="AP286" s="26">
        <v>50.479200839999997</v>
      </c>
      <c r="AQ286" s="26">
        <v>84.029345180000007</v>
      </c>
      <c r="AR286" s="26">
        <v>227.01391330000001</v>
      </c>
      <c r="AS286" s="26">
        <v>40.401859829999999</v>
      </c>
      <c r="AT286" s="26">
        <v>37.127407410000004</v>
      </c>
      <c r="AU286" s="26">
        <v>22.441384159999998</v>
      </c>
      <c r="AV286" s="26">
        <v>21</v>
      </c>
    </row>
    <row r="287" spans="1:48" x14ac:dyDescent="0.25">
      <c r="A287" s="26" t="s">
        <v>611</v>
      </c>
      <c r="B287" s="26" t="s">
        <v>612</v>
      </c>
      <c r="C287" s="26">
        <v>1.4348755099999999</v>
      </c>
      <c r="D287" s="26">
        <v>1.438521003</v>
      </c>
      <c r="E287" s="26">
        <v>1.8221924490000001</v>
      </c>
      <c r="F287" s="26">
        <v>0.35880584500000001</v>
      </c>
      <c r="G287" s="26">
        <v>2.769207293</v>
      </c>
      <c r="H287" s="26">
        <v>1.4883362069999999</v>
      </c>
      <c r="I287" s="26">
        <v>1.467488597</v>
      </c>
      <c r="J287" s="26">
        <v>1.3013502219999999</v>
      </c>
      <c r="K287" s="26">
        <v>0.43913459199999999</v>
      </c>
      <c r="L287" s="26">
        <v>2.1009944009999999</v>
      </c>
      <c r="M287" s="26">
        <v>0.842111045</v>
      </c>
      <c r="N287" s="26">
        <v>1.4159268819999999</v>
      </c>
      <c r="O287" s="26">
        <v>1.9570946149999999</v>
      </c>
      <c r="P287" s="26">
        <v>0.88805931000000005</v>
      </c>
      <c r="Q287" s="26">
        <v>1.574251837</v>
      </c>
      <c r="R287" s="26">
        <v>0.93583117900000001</v>
      </c>
      <c r="S287" s="26">
        <v>1.240351048</v>
      </c>
      <c r="T287" s="26">
        <v>2.4888978559999999</v>
      </c>
      <c r="U287" s="26">
        <v>0.38782655900000002</v>
      </c>
      <c r="V287" s="26">
        <v>0.295303857</v>
      </c>
      <c r="W287" s="26">
        <v>0.57643510200000003</v>
      </c>
      <c r="X287" s="26">
        <v>2.041138465</v>
      </c>
      <c r="Y287" s="26">
        <v>0.53568795999999996</v>
      </c>
      <c r="Z287" s="26">
        <v>1.114520771</v>
      </c>
      <c r="AA287" s="26">
        <v>0.99644270000000001</v>
      </c>
      <c r="AB287" s="26">
        <v>0.89180357700000001</v>
      </c>
      <c r="AC287" s="26">
        <v>0.56529030800000002</v>
      </c>
      <c r="AD287" s="26">
        <v>0.161032178</v>
      </c>
      <c r="AE287" s="26">
        <v>0.16927144399999999</v>
      </c>
      <c r="AF287" s="26">
        <v>0.42709617700000002</v>
      </c>
      <c r="AG287" s="26">
        <v>0.82318686900000004</v>
      </c>
      <c r="AH287" s="26">
        <v>0.92958370300000004</v>
      </c>
      <c r="AI287" s="26">
        <v>1.258267209</v>
      </c>
      <c r="AJ287" s="26">
        <v>0.433817491</v>
      </c>
      <c r="AK287" s="26">
        <v>0.90241217600000001</v>
      </c>
      <c r="AL287" s="26">
        <v>0.21095583700000001</v>
      </c>
      <c r="AM287" s="26">
        <v>0.296382796</v>
      </c>
      <c r="AN287" s="26">
        <v>0.55082883199999999</v>
      </c>
      <c r="AO287" s="26">
        <v>0.45463404899999998</v>
      </c>
      <c r="AP287" s="26">
        <v>0.59699449100000002</v>
      </c>
      <c r="AQ287" s="26">
        <v>1.040825911</v>
      </c>
      <c r="AR287" s="26">
        <v>0.58227358299999998</v>
      </c>
      <c r="AS287" s="26">
        <v>0.97444188799999998</v>
      </c>
      <c r="AT287" s="26">
        <v>0.65567165400000005</v>
      </c>
      <c r="AU287" s="26">
        <v>0.43830828399999999</v>
      </c>
      <c r="AV287" s="26">
        <v>20</v>
      </c>
    </row>
    <row r="288" spans="1:48" x14ac:dyDescent="0.25">
      <c r="A288" s="26" t="s">
        <v>613</v>
      </c>
      <c r="B288" s="26" t="s">
        <v>614</v>
      </c>
      <c r="C288" s="26">
        <v>0.40996443100000002</v>
      </c>
      <c r="D288" s="26">
        <v>0.68501000099999998</v>
      </c>
      <c r="E288" s="26">
        <v>0.82826929500000002</v>
      </c>
      <c r="F288" s="26">
        <v>0</v>
      </c>
      <c r="G288" s="26">
        <v>0.47744953299999998</v>
      </c>
      <c r="H288" s="26">
        <v>7.441681E-2</v>
      </c>
      <c r="I288" s="26">
        <v>7.3374430000000004E-2</v>
      </c>
      <c r="J288" s="26">
        <v>6.5067510999999995E-2</v>
      </c>
      <c r="K288" s="26">
        <v>0</v>
      </c>
      <c r="L288" s="26">
        <v>0.40018941000000002</v>
      </c>
      <c r="M288" s="26">
        <v>6.4777772999999997E-2</v>
      </c>
      <c r="N288" s="26">
        <v>0.37261233700000002</v>
      </c>
      <c r="O288" s="26">
        <v>0.209688709</v>
      </c>
      <c r="P288" s="26">
        <v>0.14800988500000001</v>
      </c>
      <c r="Q288" s="26">
        <v>0.149928746</v>
      </c>
      <c r="R288" s="26">
        <v>0.18716623600000001</v>
      </c>
      <c r="S288" s="26">
        <v>0.19584490199999999</v>
      </c>
      <c r="T288" s="26">
        <v>0</v>
      </c>
      <c r="U288" s="26">
        <v>0.23269593499999999</v>
      </c>
      <c r="V288" s="26">
        <v>0</v>
      </c>
      <c r="W288" s="26">
        <v>0.19214503399999999</v>
      </c>
      <c r="X288" s="26">
        <v>0</v>
      </c>
      <c r="Y288" s="26">
        <v>0.21427518400000001</v>
      </c>
      <c r="Z288" s="26">
        <v>0</v>
      </c>
      <c r="AA288" s="26">
        <v>0.110715856</v>
      </c>
      <c r="AB288" s="26">
        <v>0.20580082599999999</v>
      </c>
      <c r="AC288" s="26">
        <v>0</v>
      </c>
      <c r="AD288" s="26">
        <v>0.161032178</v>
      </c>
      <c r="AE288" s="26">
        <v>0</v>
      </c>
      <c r="AF288" s="26">
        <v>8.5419234999999996E-2</v>
      </c>
      <c r="AG288" s="26">
        <v>0</v>
      </c>
      <c r="AH288" s="26">
        <v>0.13279767200000001</v>
      </c>
      <c r="AI288" s="26">
        <v>0.251653442</v>
      </c>
      <c r="AJ288" s="26">
        <v>0</v>
      </c>
      <c r="AK288" s="26">
        <v>6.9416321000000003E-2</v>
      </c>
      <c r="AL288" s="26">
        <v>0</v>
      </c>
      <c r="AM288" s="26">
        <v>0.296382796</v>
      </c>
      <c r="AN288" s="26">
        <v>0.428422425</v>
      </c>
      <c r="AO288" s="26">
        <v>0.19484316400000001</v>
      </c>
      <c r="AP288" s="26">
        <v>0.13266544199999999</v>
      </c>
      <c r="AQ288" s="26">
        <v>0.208165182</v>
      </c>
      <c r="AR288" s="26">
        <v>0.29113679199999998</v>
      </c>
      <c r="AS288" s="26">
        <v>0.149914137</v>
      </c>
      <c r="AT288" s="26">
        <v>0.24587687</v>
      </c>
      <c r="AU288" s="26">
        <v>0.17532331400000001</v>
      </c>
      <c r="AV288" s="26">
        <v>21</v>
      </c>
    </row>
    <row r="289" spans="1:48" x14ac:dyDescent="0.25">
      <c r="A289" s="26" t="s">
        <v>615</v>
      </c>
      <c r="B289" s="26" t="s">
        <v>616</v>
      </c>
      <c r="C289" s="26">
        <v>0.102491108</v>
      </c>
      <c r="D289" s="26">
        <v>0.13700200000000001</v>
      </c>
      <c r="E289" s="26">
        <v>0</v>
      </c>
      <c r="F289" s="26">
        <v>7.1761169E-2</v>
      </c>
      <c r="G289" s="26">
        <v>0</v>
      </c>
      <c r="H289" s="26">
        <v>0</v>
      </c>
      <c r="I289" s="26">
        <v>0.22012329</v>
      </c>
      <c r="J289" s="26">
        <v>0</v>
      </c>
      <c r="K289" s="26">
        <v>7.3189098999999994E-2</v>
      </c>
      <c r="L289" s="26">
        <v>0.10004735200000001</v>
      </c>
      <c r="M289" s="26">
        <v>0.12955554499999999</v>
      </c>
      <c r="N289" s="26">
        <v>0.37261233700000002</v>
      </c>
      <c r="O289" s="26">
        <v>6.9896236E-2</v>
      </c>
      <c r="P289" s="26">
        <v>7.4004942000000004E-2</v>
      </c>
      <c r="Q289" s="26">
        <v>7.4964373000000001E-2</v>
      </c>
      <c r="R289" s="26">
        <v>0</v>
      </c>
      <c r="S289" s="26">
        <v>0</v>
      </c>
      <c r="T289" s="26">
        <v>0.16592652399999999</v>
      </c>
      <c r="U289" s="26">
        <v>0.155130623</v>
      </c>
      <c r="V289" s="26">
        <v>0</v>
      </c>
      <c r="W289" s="26">
        <v>0.38429006799999998</v>
      </c>
      <c r="X289" s="26">
        <v>0</v>
      </c>
      <c r="Y289" s="26">
        <v>0.107137592</v>
      </c>
      <c r="Z289" s="26">
        <v>0.27863019300000003</v>
      </c>
      <c r="AA289" s="26">
        <v>0</v>
      </c>
      <c r="AB289" s="26">
        <v>0</v>
      </c>
      <c r="AC289" s="26">
        <v>0</v>
      </c>
      <c r="AD289" s="26">
        <v>8.0516088999999999E-2</v>
      </c>
      <c r="AE289" s="26">
        <v>0</v>
      </c>
      <c r="AF289" s="26">
        <v>0</v>
      </c>
      <c r="AG289" s="26">
        <v>0</v>
      </c>
      <c r="AH289" s="26">
        <v>0.13279767200000001</v>
      </c>
      <c r="AI289" s="26">
        <v>0</v>
      </c>
      <c r="AJ289" s="26">
        <v>0</v>
      </c>
      <c r="AK289" s="26">
        <v>0</v>
      </c>
      <c r="AL289" s="26">
        <v>7.0318612000000003E-2</v>
      </c>
      <c r="AM289" s="26">
        <v>0</v>
      </c>
      <c r="AN289" s="26">
        <v>0</v>
      </c>
      <c r="AO289" s="26">
        <v>0</v>
      </c>
      <c r="AP289" s="26">
        <v>0</v>
      </c>
      <c r="AQ289" s="26">
        <v>0</v>
      </c>
      <c r="AR289" s="26">
        <v>0</v>
      </c>
      <c r="AS289" s="26">
        <v>0</v>
      </c>
      <c r="AT289" s="26">
        <v>8.1958956999999999E-2</v>
      </c>
      <c r="AU289" s="26">
        <v>0.43830828399999999</v>
      </c>
      <c r="AV289" s="26">
        <v>24</v>
      </c>
    </row>
    <row r="290" spans="1:48" x14ac:dyDescent="0.25">
      <c r="A290" s="26" t="s">
        <v>617</v>
      </c>
      <c r="B290" s="26" t="s">
        <v>618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0.22489312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6">
        <v>0</v>
      </c>
      <c r="AO290" s="26">
        <v>0</v>
      </c>
      <c r="AP290" s="26">
        <v>6.6332720999999997E-2</v>
      </c>
      <c r="AQ290" s="26">
        <v>0</v>
      </c>
      <c r="AR290" s="26">
        <v>0</v>
      </c>
      <c r="AS290" s="26">
        <v>7.4957068000000002E-2</v>
      </c>
      <c r="AT290" s="26">
        <v>0</v>
      </c>
      <c r="AU290" s="26">
        <v>0</v>
      </c>
      <c r="AV290" s="26">
        <v>22</v>
      </c>
    </row>
    <row r="291" spans="1:48" x14ac:dyDescent="0.25">
      <c r="A291" s="26" t="s">
        <v>619</v>
      </c>
      <c r="B291" s="26" t="s">
        <v>620</v>
      </c>
      <c r="C291" s="26">
        <v>0.61494664700000001</v>
      </c>
      <c r="D291" s="26">
        <v>0.89051300200000005</v>
      </c>
      <c r="E291" s="26">
        <v>1.65653859</v>
      </c>
      <c r="F291" s="26">
        <v>7.1761169E-2</v>
      </c>
      <c r="G291" s="26">
        <v>1.2413687870000001</v>
      </c>
      <c r="H291" s="26">
        <v>0.893001724</v>
      </c>
      <c r="I291" s="26">
        <v>0.51362100899999996</v>
      </c>
      <c r="J291" s="26">
        <v>1.1061476889999999</v>
      </c>
      <c r="K291" s="26">
        <v>0.43913459199999999</v>
      </c>
      <c r="L291" s="26">
        <v>0.40018941000000002</v>
      </c>
      <c r="M291" s="26">
        <v>0.45344440899999999</v>
      </c>
      <c r="N291" s="26">
        <v>1.0433145450000001</v>
      </c>
      <c r="O291" s="26">
        <v>1.9570946149999999</v>
      </c>
      <c r="P291" s="26">
        <v>1.110074137</v>
      </c>
      <c r="Q291" s="26">
        <v>1.199429971</v>
      </c>
      <c r="R291" s="26">
        <v>5.0534883669999999</v>
      </c>
      <c r="S291" s="26">
        <v>5.5489388990000004</v>
      </c>
      <c r="T291" s="26">
        <v>5.5585385460000003</v>
      </c>
      <c r="U291" s="26">
        <v>0.54295718199999998</v>
      </c>
      <c r="V291" s="26">
        <v>0.51678174899999996</v>
      </c>
      <c r="W291" s="26">
        <v>2.1135953760000001</v>
      </c>
      <c r="X291" s="26">
        <v>2.041138465</v>
      </c>
      <c r="Y291" s="26">
        <v>0.857100737</v>
      </c>
      <c r="Z291" s="26">
        <v>0.55726038499999997</v>
      </c>
      <c r="AA291" s="26">
        <v>2.9893280990000002</v>
      </c>
      <c r="AB291" s="26">
        <v>1.5092060540000001</v>
      </c>
      <c r="AC291" s="26">
        <v>0.56529030800000002</v>
      </c>
      <c r="AD291" s="26">
        <v>0.56361262199999995</v>
      </c>
      <c r="AE291" s="26">
        <v>0.677085775</v>
      </c>
      <c r="AF291" s="26">
        <v>0.17083847099999999</v>
      </c>
      <c r="AG291" s="26">
        <v>1.4634433229999999</v>
      </c>
      <c r="AH291" s="26">
        <v>2.9215487790000001</v>
      </c>
      <c r="AI291" s="26">
        <v>2.4536210569999999</v>
      </c>
      <c r="AJ291" s="26">
        <v>0.93993789599999999</v>
      </c>
      <c r="AK291" s="26">
        <v>1.1800774599999999</v>
      </c>
      <c r="AL291" s="26">
        <v>0.63286750999999997</v>
      </c>
      <c r="AM291" s="26">
        <v>0.59276559200000001</v>
      </c>
      <c r="AN291" s="26">
        <v>0.306016018</v>
      </c>
      <c r="AO291" s="26">
        <v>1.104111262</v>
      </c>
      <c r="AP291" s="26">
        <v>1.989981636</v>
      </c>
      <c r="AQ291" s="26">
        <v>1.6653214569999999</v>
      </c>
      <c r="AR291" s="26">
        <v>0.65505778100000001</v>
      </c>
      <c r="AS291" s="26">
        <v>0.67461361500000006</v>
      </c>
      <c r="AT291" s="26">
        <v>0.90154852399999996</v>
      </c>
      <c r="AU291" s="26">
        <v>0.78895491200000001</v>
      </c>
      <c r="AV291" s="26">
        <v>21</v>
      </c>
    </row>
    <row r="292" spans="1:48" x14ac:dyDescent="0.25">
      <c r="A292" s="26" t="s">
        <v>621</v>
      </c>
      <c r="B292" s="57" t="s">
        <v>622</v>
      </c>
      <c r="C292" s="26">
        <v>10.146619680000001</v>
      </c>
      <c r="D292" s="26">
        <v>13.90570303</v>
      </c>
      <c r="E292" s="26">
        <v>13.417962579999999</v>
      </c>
      <c r="F292" s="26">
        <v>2.8704467629999999</v>
      </c>
      <c r="G292" s="26">
        <v>7.7346824400000003</v>
      </c>
      <c r="H292" s="26">
        <v>6.0277616380000003</v>
      </c>
      <c r="I292" s="26">
        <v>6.2368265379999999</v>
      </c>
      <c r="J292" s="26">
        <v>10.47586929</v>
      </c>
      <c r="K292" s="26">
        <v>4.3181568170000002</v>
      </c>
      <c r="L292" s="26">
        <v>12.30582435</v>
      </c>
      <c r="M292" s="26">
        <v>6.5425550450000003</v>
      </c>
      <c r="N292" s="26">
        <v>9.2407859680000008</v>
      </c>
      <c r="O292" s="26">
        <v>11.1833978</v>
      </c>
      <c r="P292" s="26">
        <v>7.9925337890000003</v>
      </c>
      <c r="Q292" s="26">
        <v>13.04380093</v>
      </c>
      <c r="R292" s="26">
        <v>20.962618410000001</v>
      </c>
      <c r="S292" s="26">
        <v>18.866392260000001</v>
      </c>
      <c r="T292" s="26">
        <v>23.478603110000002</v>
      </c>
      <c r="U292" s="26">
        <v>4.0333962100000003</v>
      </c>
      <c r="V292" s="26">
        <v>2.953038566</v>
      </c>
      <c r="W292" s="26">
        <v>12.105137149999999</v>
      </c>
      <c r="X292" s="26">
        <v>8.164553862</v>
      </c>
      <c r="Y292" s="26">
        <v>4.7140540519999998</v>
      </c>
      <c r="Z292" s="26">
        <v>3.9008226970000002</v>
      </c>
      <c r="AA292" s="26">
        <v>9.8537111399999997</v>
      </c>
      <c r="AB292" s="26">
        <v>12.828251460000001</v>
      </c>
      <c r="AC292" s="26">
        <v>3.0776916779999999</v>
      </c>
      <c r="AD292" s="26">
        <v>2.4154826639999998</v>
      </c>
      <c r="AE292" s="26">
        <v>1.100264385</v>
      </c>
      <c r="AF292" s="26">
        <v>1.7938039450000001</v>
      </c>
      <c r="AG292" s="26">
        <v>10.975824920000001</v>
      </c>
      <c r="AH292" s="26">
        <v>26.09474251</v>
      </c>
      <c r="AI292" s="26">
        <v>24.473297209999998</v>
      </c>
      <c r="AJ292" s="26">
        <v>7.3748973390000003</v>
      </c>
      <c r="AK292" s="26">
        <v>8.5382075069999992</v>
      </c>
      <c r="AL292" s="26">
        <v>6.5396309370000001</v>
      </c>
      <c r="AM292" s="26">
        <v>11.361340520000001</v>
      </c>
      <c r="AN292" s="26">
        <v>10.037325389999999</v>
      </c>
      <c r="AO292" s="26">
        <v>10.976164900000001</v>
      </c>
      <c r="AP292" s="26">
        <v>26.068759440000001</v>
      </c>
      <c r="AQ292" s="26">
        <v>20.26141106</v>
      </c>
      <c r="AR292" s="26">
        <v>20.743496400000002</v>
      </c>
      <c r="AS292" s="26">
        <v>10.718860769999999</v>
      </c>
      <c r="AT292" s="26">
        <v>11.96600769</v>
      </c>
      <c r="AU292" s="26">
        <v>11.74666202</v>
      </c>
      <c r="AV292" s="26">
        <v>21</v>
      </c>
    </row>
    <row r="293" spans="1:48" x14ac:dyDescent="0.25">
      <c r="A293" s="26" t="s">
        <v>623</v>
      </c>
      <c r="B293" s="26" t="s">
        <v>624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0.18843010299999999</v>
      </c>
      <c r="AD293" s="26">
        <v>0</v>
      </c>
      <c r="AE293" s="26">
        <v>8.4635721999999997E-2</v>
      </c>
      <c r="AF293" s="26">
        <v>0</v>
      </c>
      <c r="AG293" s="26">
        <v>3.5671431</v>
      </c>
      <c r="AH293" s="26">
        <v>4.8471150200000004</v>
      </c>
      <c r="AI293" s="26">
        <v>2.956927941</v>
      </c>
      <c r="AJ293" s="26">
        <v>2.0967845380000001</v>
      </c>
      <c r="AK293" s="26">
        <v>1.249493781</v>
      </c>
      <c r="AL293" s="26">
        <v>2.2501955910000002</v>
      </c>
      <c r="AM293" s="26">
        <v>0.98794265400000003</v>
      </c>
      <c r="AN293" s="26">
        <v>1.5300800889999999</v>
      </c>
      <c r="AO293" s="26">
        <v>2.0783270819999999</v>
      </c>
      <c r="AP293" s="26">
        <v>4.5769577640000003</v>
      </c>
      <c r="AQ293" s="26">
        <v>3.6775848839999998</v>
      </c>
      <c r="AR293" s="26">
        <v>3.348073104</v>
      </c>
      <c r="AS293" s="26">
        <v>2.4735832549999999</v>
      </c>
      <c r="AT293" s="26">
        <v>2.2128918319999999</v>
      </c>
      <c r="AU293" s="26">
        <v>1.840894794</v>
      </c>
      <c r="AV293" s="26">
        <v>21</v>
      </c>
    </row>
    <row r="294" spans="1:48" x14ac:dyDescent="0.25">
      <c r="A294" s="26" t="s">
        <v>625</v>
      </c>
      <c r="B294" s="26" t="s">
        <v>626</v>
      </c>
      <c r="C294" s="26">
        <v>738.96088780000002</v>
      </c>
      <c r="D294" s="26">
        <v>1097.5230240000001</v>
      </c>
      <c r="E294" s="26">
        <v>890.55514579999999</v>
      </c>
      <c r="F294" s="26">
        <v>166.0553452</v>
      </c>
      <c r="G294" s="26">
        <v>854.25270509999996</v>
      </c>
      <c r="H294" s="26">
        <v>526.35009950000006</v>
      </c>
      <c r="I294" s="26">
        <v>556.25155280000001</v>
      </c>
      <c r="J294" s="26">
        <v>1020.3887089999999</v>
      </c>
      <c r="K294" s="26">
        <v>413.81116350000002</v>
      </c>
      <c r="L294" s="26">
        <v>912.23175930000002</v>
      </c>
      <c r="M294" s="26">
        <v>495.48518360000003</v>
      </c>
      <c r="N294" s="26">
        <v>825.78346220000003</v>
      </c>
      <c r="O294" s="26">
        <v>1203.5432920000001</v>
      </c>
      <c r="P294" s="26">
        <v>906.2645258</v>
      </c>
      <c r="Q294" s="26">
        <v>1239.8357679999999</v>
      </c>
      <c r="R294" s="26">
        <v>869.66791469999998</v>
      </c>
      <c r="S294" s="26">
        <v>730.89317549999998</v>
      </c>
      <c r="T294" s="26">
        <v>934.41521850000004</v>
      </c>
      <c r="U294" s="26">
        <v>121.3121476</v>
      </c>
      <c r="V294" s="26">
        <v>97.007316889999998</v>
      </c>
      <c r="W294" s="26">
        <v>382.36861800000003</v>
      </c>
      <c r="X294" s="26">
        <v>505.74875309999999</v>
      </c>
      <c r="Y294" s="26">
        <v>301.16377139999997</v>
      </c>
      <c r="Z294" s="26">
        <v>321.67855739999999</v>
      </c>
      <c r="AA294" s="26">
        <v>385.9554723</v>
      </c>
      <c r="AB294" s="26">
        <v>407.89723620000001</v>
      </c>
      <c r="AC294" s="26">
        <v>156.58541539999999</v>
      </c>
      <c r="AD294" s="26">
        <v>167.79552910000001</v>
      </c>
      <c r="AE294" s="26">
        <v>192.80017459999999</v>
      </c>
      <c r="AF294" s="26">
        <v>192.1932798</v>
      </c>
      <c r="AG294" s="26">
        <v>517.51014510000005</v>
      </c>
      <c r="AH294" s="26">
        <v>843.39801350000005</v>
      </c>
      <c r="AI294" s="26">
        <v>757.03646619999995</v>
      </c>
      <c r="AJ294" s="26">
        <v>252.84329410000001</v>
      </c>
      <c r="AK294" s="26">
        <v>319.8009917</v>
      </c>
      <c r="AL294" s="26">
        <v>347.79585609999998</v>
      </c>
      <c r="AM294" s="26">
        <v>286.8985467</v>
      </c>
      <c r="AN294" s="26">
        <v>308.21933319999999</v>
      </c>
      <c r="AO294" s="26">
        <v>371.63086129999999</v>
      </c>
      <c r="AP294" s="26">
        <v>865.70834460000003</v>
      </c>
      <c r="AQ294" s="26">
        <v>523.32726790000004</v>
      </c>
      <c r="AR294" s="26">
        <v>507.88813299999998</v>
      </c>
      <c r="AS294" s="26">
        <v>304.02586919999999</v>
      </c>
      <c r="AT294" s="26">
        <v>281.77489329999997</v>
      </c>
      <c r="AU294" s="26">
        <v>338.63698049999999</v>
      </c>
      <c r="AV294" s="26">
        <v>21</v>
      </c>
    </row>
    <row r="295" spans="1:48" x14ac:dyDescent="0.25">
      <c r="A295" s="26" t="s">
        <v>627</v>
      </c>
      <c r="B295" s="57" t="s">
        <v>628</v>
      </c>
      <c r="C295" s="26">
        <v>147.27972199999999</v>
      </c>
      <c r="D295" s="26">
        <v>181.25364640000001</v>
      </c>
      <c r="E295" s="26">
        <v>160.60141630000001</v>
      </c>
      <c r="F295" s="26">
        <v>39.683926499999998</v>
      </c>
      <c r="G295" s="26">
        <v>118.69395400000001</v>
      </c>
      <c r="H295" s="26">
        <v>77.616733190000005</v>
      </c>
      <c r="I295" s="26">
        <v>93.112151499999996</v>
      </c>
      <c r="J295" s="26">
        <v>69.622236900000004</v>
      </c>
      <c r="K295" s="26">
        <v>51.744692710000002</v>
      </c>
      <c r="L295" s="26">
        <v>132.46269459999999</v>
      </c>
      <c r="M295" s="26">
        <v>88.097770909999994</v>
      </c>
      <c r="N295" s="26">
        <v>100.6053311</v>
      </c>
      <c r="O295" s="26">
        <v>116.3073371</v>
      </c>
      <c r="P295" s="26">
        <v>69.860665710000006</v>
      </c>
      <c r="Q295" s="26">
        <v>158.7745424</v>
      </c>
      <c r="R295" s="26">
        <v>78.51623592</v>
      </c>
      <c r="S295" s="26">
        <v>68.480434180000003</v>
      </c>
      <c r="T295" s="26">
        <v>106.773718</v>
      </c>
      <c r="U295" s="26">
        <v>10.39375177</v>
      </c>
      <c r="V295" s="26">
        <v>15.355800540000001</v>
      </c>
      <c r="W295" s="26">
        <v>32.47251077</v>
      </c>
      <c r="X295" s="26">
        <v>36.286906049999999</v>
      </c>
      <c r="Y295" s="26">
        <v>16.606326769999999</v>
      </c>
      <c r="Z295" s="26">
        <v>20.757949350000001</v>
      </c>
      <c r="AA295" s="26">
        <v>48.936408129999997</v>
      </c>
      <c r="AB295" s="26">
        <v>61.12284519</v>
      </c>
      <c r="AC295" s="26">
        <v>20.224831030000001</v>
      </c>
      <c r="AD295" s="26">
        <v>9.6619306569999992</v>
      </c>
      <c r="AE295" s="26">
        <v>8.2943007489999996</v>
      </c>
      <c r="AF295" s="26">
        <v>12.812885319999999</v>
      </c>
      <c r="AG295" s="26">
        <v>46.098464669999998</v>
      </c>
      <c r="AH295" s="26">
        <v>86.849677349999993</v>
      </c>
      <c r="AI295" s="26">
        <v>81.598628489999996</v>
      </c>
      <c r="AJ295" s="26">
        <v>27.475107730000001</v>
      </c>
      <c r="AK295" s="26">
        <v>20.200149469999999</v>
      </c>
      <c r="AL295" s="26">
        <v>24.54119567</v>
      </c>
      <c r="AM295" s="26">
        <v>43.963448100000001</v>
      </c>
      <c r="AN295" s="26">
        <v>28.459489659999999</v>
      </c>
      <c r="AO295" s="26">
        <v>28.31720649</v>
      </c>
      <c r="AP295" s="26">
        <v>59.367785490000003</v>
      </c>
      <c r="AQ295" s="26">
        <v>48.98820619</v>
      </c>
      <c r="AR295" s="26">
        <v>60.265315870000002</v>
      </c>
      <c r="AS295" s="26">
        <v>33.430852479999999</v>
      </c>
      <c r="AT295" s="26">
        <v>37.537202190000002</v>
      </c>
      <c r="AU295" s="26">
        <v>31.645858130000001</v>
      </c>
      <c r="AV295" s="26">
        <v>21</v>
      </c>
    </row>
    <row r="296" spans="1:48" x14ac:dyDescent="0.25">
      <c r="A296" s="26" t="s">
        <v>629</v>
      </c>
      <c r="B296" s="26" t="s">
        <v>630</v>
      </c>
      <c r="C296" s="26">
        <v>8.6092530610000004</v>
      </c>
      <c r="D296" s="26">
        <v>9.6586410209999993</v>
      </c>
      <c r="E296" s="26">
        <v>11.26446241</v>
      </c>
      <c r="F296" s="26">
        <v>1.291701043</v>
      </c>
      <c r="G296" s="26">
        <v>7.1617430000000004</v>
      </c>
      <c r="H296" s="26">
        <v>4.9859262930000003</v>
      </c>
      <c r="I296" s="26">
        <v>3.8154703529999998</v>
      </c>
      <c r="J296" s="26">
        <v>7.7430338230000002</v>
      </c>
      <c r="K296" s="26">
        <v>2.707996648</v>
      </c>
      <c r="L296" s="26">
        <v>7.1033620209999997</v>
      </c>
      <c r="M296" s="26">
        <v>5.894777318</v>
      </c>
      <c r="N296" s="26">
        <v>6.9305894759999997</v>
      </c>
      <c r="O296" s="26">
        <v>9.5757843650000005</v>
      </c>
      <c r="P296" s="26">
        <v>6.1424102270000001</v>
      </c>
      <c r="Q296" s="26">
        <v>12.06926408</v>
      </c>
      <c r="R296" s="26">
        <v>9.8262273800000006</v>
      </c>
      <c r="S296" s="26">
        <v>8.2254858980000005</v>
      </c>
      <c r="T296" s="26">
        <v>12.693379070000001</v>
      </c>
      <c r="U296" s="26">
        <v>1.1634796759999999</v>
      </c>
      <c r="V296" s="26">
        <v>1.9194750679999999</v>
      </c>
      <c r="W296" s="26">
        <v>2.1135953760000001</v>
      </c>
      <c r="X296" s="26">
        <v>3.1751042790000001</v>
      </c>
      <c r="Y296" s="26">
        <v>0.64282555299999999</v>
      </c>
      <c r="Z296" s="26">
        <v>2.6469868299999999</v>
      </c>
      <c r="AA296" s="26">
        <v>5.4250769200000004</v>
      </c>
      <c r="AB296" s="26">
        <v>4.7334189880000004</v>
      </c>
      <c r="AC296" s="26">
        <v>2.0099210959999998</v>
      </c>
      <c r="AD296" s="26">
        <v>1.2077413319999999</v>
      </c>
      <c r="AE296" s="26">
        <v>0.677085775</v>
      </c>
      <c r="AF296" s="26">
        <v>1.964642416</v>
      </c>
      <c r="AG296" s="26">
        <v>5.4879124609999996</v>
      </c>
      <c r="AH296" s="26">
        <v>8.3662533230000005</v>
      </c>
      <c r="AI296" s="26">
        <v>8.4303902990000008</v>
      </c>
      <c r="AJ296" s="26">
        <v>2.1690874529999999</v>
      </c>
      <c r="AK296" s="26">
        <v>3.2625670960000002</v>
      </c>
      <c r="AL296" s="26">
        <v>2.1798769789999999</v>
      </c>
      <c r="AM296" s="26">
        <v>3.3590050229999999</v>
      </c>
      <c r="AN296" s="26">
        <v>3.4273794</v>
      </c>
      <c r="AO296" s="26">
        <v>2.7927520160000001</v>
      </c>
      <c r="AP296" s="26">
        <v>7.6282629399999999</v>
      </c>
      <c r="AQ296" s="26">
        <v>5.4122947349999997</v>
      </c>
      <c r="AR296" s="26">
        <v>6.3322252179999996</v>
      </c>
      <c r="AS296" s="26">
        <v>2.7734115290000001</v>
      </c>
      <c r="AT296" s="26">
        <v>3.5242351410000001</v>
      </c>
      <c r="AU296" s="26">
        <v>3.2434813039999999</v>
      </c>
      <c r="AV296" s="26">
        <v>21</v>
      </c>
    </row>
    <row r="297" spans="1:48" x14ac:dyDescent="0.25">
      <c r="A297" s="26" t="s">
        <v>631</v>
      </c>
      <c r="B297" s="26" t="s">
        <v>632</v>
      </c>
      <c r="C297" s="26">
        <v>8.1992886299999999</v>
      </c>
      <c r="D297" s="26">
        <v>14.11120603</v>
      </c>
      <c r="E297" s="26">
        <v>11.84425092</v>
      </c>
      <c r="F297" s="26">
        <v>2.1528350719999998</v>
      </c>
      <c r="G297" s="26">
        <v>8.4986016939999995</v>
      </c>
      <c r="H297" s="26">
        <v>6.2510120689999997</v>
      </c>
      <c r="I297" s="26">
        <v>5.9433288190000004</v>
      </c>
      <c r="J297" s="26">
        <v>10.280666760000001</v>
      </c>
      <c r="K297" s="26">
        <v>3.586265831</v>
      </c>
      <c r="L297" s="26">
        <v>10.304877299999999</v>
      </c>
      <c r="M297" s="26">
        <v>5.5708884540000003</v>
      </c>
      <c r="N297" s="26">
        <v>7.8993815529999996</v>
      </c>
      <c r="O297" s="26">
        <v>13.6996623</v>
      </c>
      <c r="P297" s="26">
        <v>9.4726326390000004</v>
      </c>
      <c r="Q297" s="26">
        <v>15.742518370000001</v>
      </c>
      <c r="R297" s="26">
        <v>20.869035289999999</v>
      </c>
      <c r="S297" s="26">
        <v>17.234351400000001</v>
      </c>
      <c r="T297" s="26">
        <v>20.491925680000001</v>
      </c>
      <c r="U297" s="26">
        <v>2.7923512229999998</v>
      </c>
      <c r="V297" s="26">
        <v>1.6241712109999999</v>
      </c>
      <c r="W297" s="26">
        <v>5.1879159220000002</v>
      </c>
      <c r="X297" s="26">
        <v>6.5770017220000003</v>
      </c>
      <c r="Y297" s="26">
        <v>2.6784398020000002</v>
      </c>
      <c r="Z297" s="26">
        <v>5.2939736609999999</v>
      </c>
      <c r="AA297" s="26">
        <v>12.17874411</v>
      </c>
      <c r="AB297" s="26">
        <v>10.35864155</v>
      </c>
      <c r="AC297" s="26">
        <v>2.5124013700000001</v>
      </c>
      <c r="AD297" s="26">
        <v>1.690837865</v>
      </c>
      <c r="AE297" s="26">
        <v>1.692714439</v>
      </c>
      <c r="AF297" s="26">
        <v>1.452127003</v>
      </c>
      <c r="AG297" s="26">
        <v>0.64025645399999997</v>
      </c>
      <c r="AH297" s="26">
        <v>1.3279767179999999</v>
      </c>
      <c r="AI297" s="26">
        <v>1.258267209</v>
      </c>
      <c r="AJ297" s="26">
        <v>0.433817491</v>
      </c>
      <c r="AK297" s="26">
        <v>0.62474689100000003</v>
      </c>
      <c r="AL297" s="26">
        <v>1.1250977959999999</v>
      </c>
      <c r="AM297" s="26">
        <v>0.79035412299999996</v>
      </c>
      <c r="AN297" s="26">
        <v>0.48962562900000001</v>
      </c>
      <c r="AO297" s="26">
        <v>0.25979088500000003</v>
      </c>
      <c r="AP297" s="26">
        <v>0.994990818</v>
      </c>
      <c r="AQ297" s="26">
        <v>1.110214305</v>
      </c>
      <c r="AR297" s="26">
        <v>1.3828997599999999</v>
      </c>
      <c r="AS297" s="26">
        <v>0.67461361500000006</v>
      </c>
      <c r="AT297" s="26">
        <v>0.65567165400000005</v>
      </c>
      <c r="AU297" s="26">
        <v>0.26298497100000001</v>
      </c>
      <c r="AV297" s="26">
        <v>21</v>
      </c>
    </row>
    <row r="298" spans="1:48" x14ac:dyDescent="0.25">
      <c r="A298" s="26" t="s">
        <v>633</v>
      </c>
      <c r="B298" s="26" t="s">
        <v>634</v>
      </c>
      <c r="C298" s="26">
        <v>0.51245553899999996</v>
      </c>
      <c r="D298" s="26">
        <v>0.75351100199999999</v>
      </c>
      <c r="E298" s="26">
        <v>0.66261543599999995</v>
      </c>
      <c r="F298" s="26">
        <v>7.1761169E-2</v>
      </c>
      <c r="G298" s="26">
        <v>0.28646971999999998</v>
      </c>
      <c r="H298" s="26">
        <v>0</v>
      </c>
      <c r="I298" s="26">
        <v>7.3374430000000004E-2</v>
      </c>
      <c r="J298" s="26">
        <v>0.39040506699999999</v>
      </c>
      <c r="K298" s="26">
        <v>7.3189098999999994E-2</v>
      </c>
      <c r="L298" s="26">
        <v>0</v>
      </c>
      <c r="M298" s="26">
        <v>6.4777772999999997E-2</v>
      </c>
      <c r="N298" s="26">
        <v>0.223567402</v>
      </c>
      <c r="O298" s="26">
        <v>6.9896236E-2</v>
      </c>
      <c r="P298" s="26">
        <v>7.4004942000000004E-2</v>
      </c>
      <c r="Q298" s="26">
        <v>0.149928746</v>
      </c>
      <c r="R298" s="26">
        <v>2.9010766549999998</v>
      </c>
      <c r="S298" s="26">
        <v>2.8723919009999999</v>
      </c>
      <c r="T298" s="26">
        <v>3.401493737</v>
      </c>
      <c r="U298" s="26">
        <v>0.155130623</v>
      </c>
      <c r="V298" s="26">
        <v>0</v>
      </c>
      <c r="W298" s="26">
        <v>0</v>
      </c>
      <c r="X298" s="26">
        <v>0.22679316299999999</v>
      </c>
      <c r="Y298" s="26">
        <v>0.21427518400000001</v>
      </c>
      <c r="Z298" s="26">
        <v>0.139315096</v>
      </c>
      <c r="AA298" s="26">
        <v>0.110715856</v>
      </c>
      <c r="AB298" s="26">
        <v>6.8600275000000002E-2</v>
      </c>
      <c r="AC298" s="26">
        <v>6.2810034000000001E-2</v>
      </c>
      <c r="AD298" s="26">
        <v>0</v>
      </c>
      <c r="AE298" s="26">
        <v>0</v>
      </c>
      <c r="AF298" s="26">
        <v>0</v>
      </c>
      <c r="AG298" s="26">
        <v>0.45732603799999999</v>
      </c>
      <c r="AH298" s="26">
        <v>1.0623813740000001</v>
      </c>
      <c r="AI298" s="26">
        <v>1.1953538480000001</v>
      </c>
      <c r="AJ298" s="26">
        <v>0.50612040599999997</v>
      </c>
      <c r="AK298" s="26">
        <v>0.41649792699999999</v>
      </c>
      <c r="AL298" s="26">
        <v>0.42191167299999999</v>
      </c>
      <c r="AM298" s="26">
        <v>0.19758853100000001</v>
      </c>
      <c r="AN298" s="26">
        <v>0.12240640699999999</v>
      </c>
      <c r="AO298" s="26">
        <v>0.32473860700000001</v>
      </c>
      <c r="AP298" s="26">
        <v>1.857316194</v>
      </c>
      <c r="AQ298" s="26">
        <v>1.2489910930000001</v>
      </c>
      <c r="AR298" s="26">
        <v>1.6012523540000001</v>
      </c>
      <c r="AS298" s="26">
        <v>0.29982827299999998</v>
      </c>
      <c r="AT298" s="26">
        <v>0.24587687</v>
      </c>
      <c r="AU298" s="26">
        <v>0.613631598</v>
      </c>
      <c r="AV298" s="26">
        <v>23</v>
      </c>
    </row>
    <row r="299" spans="1:48" x14ac:dyDescent="0.25">
      <c r="A299" s="26" t="s">
        <v>635</v>
      </c>
      <c r="B299" s="26" t="s">
        <v>636</v>
      </c>
      <c r="C299" s="26">
        <v>0</v>
      </c>
      <c r="D299" s="26">
        <v>0.13700200000000001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6">
        <v>0</v>
      </c>
      <c r="AO299" s="26">
        <v>0</v>
      </c>
      <c r="AP299" s="26">
        <v>0</v>
      </c>
      <c r="AQ299" s="26">
        <v>0</v>
      </c>
      <c r="AR299" s="26">
        <v>0</v>
      </c>
      <c r="AS299" s="26">
        <v>0</v>
      </c>
      <c r="AT299" s="26">
        <v>0</v>
      </c>
      <c r="AU299" s="26">
        <v>0</v>
      </c>
      <c r="AV299" s="26">
        <v>21</v>
      </c>
    </row>
    <row r="300" spans="1:48" x14ac:dyDescent="0.25">
      <c r="A300" s="26" t="s">
        <v>637</v>
      </c>
      <c r="B300" s="26" t="s">
        <v>638</v>
      </c>
      <c r="C300" s="26">
        <v>0.102491108</v>
      </c>
      <c r="D300" s="26">
        <v>0.274004001</v>
      </c>
      <c r="E300" s="26">
        <v>8.2826928999999994E-2</v>
      </c>
      <c r="F300" s="26">
        <v>0</v>
      </c>
      <c r="G300" s="26">
        <v>9.5489906999999999E-2</v>
      </c>
      <c r="H300" s="26">
        <v>0</v>
      </c>
      <c r="I300" s="26">
        <v>0</v>
      </c>
      <c r="J300" s="26">
        <v>0.13013502199999999</v>
      </c>
      <c r="K300" s="26">
        <v>7.3189098999999994E-2</v>
      </c>
      <c r="L300" s="26">
        <v>0.10004735200000001</v>
      </c>
      <c r="M300" s="26">
        <v>0.25911109100000002</v>
      </c>
      <c r="N300" s="26">
        <v>0.37261233700000002</v>
      </c>
      <c r="O300" s="26">
        <v>0.209688709</v>
      </c>
      <c r="P300" s="26">
        <v>0.14800988500000001</v>
      </c>
      <c r="Q300" s="26">
        <v>0.149928746</v>
      </c>
      <c r="R300" s="26">
        <v>0.65508182500000001</v>
      </c>
      <c r="S300" s="26">
        <v>0.52225307300000001</v>
      </c>
      <c r="T300" s="26">
        <v>0.33185304799999998</v>
      </c>
      <c r="U300" s="26">
        <v>7.7565311999999997E-2</v>
      </c>
      <c r="V300" s="26">
        <v>0</v>
      </c>
      <c r="W300" s="26">
        <v>0.57643510200000003</v>
      </c>
      <c r="X300" s="26">
        <v>0</v>
      </c>
      <c r="Y300" s="26">
        <v>0.32141277600000001</v>
      </c>
      <c r="Z300" s="26">
        <v>0.27863019300000003</v>
      </c>
      <c r="AA300" s="26">
        <v>0</v>
      </c>
      <c r="AB300" s="26">
        <v>0.20580082599999999</v>
      </c>
      <c r="AC300" s="26">
        <v>0</v>
      </c>
      <c r="AD300" s="26">
        <v>0</v>
      </c>
      <c r="AE300" s="26">
        <v>8.4635721999999997E-2</v>
      </c>
      <c r="AF300" s="26">
        <v>0</v>
      </c>
      <c r="AG300" s="26">
        <v>0.45732603799999999</v>
      </c>
      <c r="AH300" s="26">
        <v>1.0623813740000001</v>
      </c>
      <c r="AI300" s="26">
        <v>0.75496032499999999</v>
      </c>
      <c r="AJ300" s="26">
        <v>0.21690874499999999</v>
      </c>
      <c r="AK300" s="26">
        <v>0.20824896400000001</v>
      </c>
      <c r="AL300" s="26">
        <v>0.35159306099999998</v>
      </c>
      <c r="AM300" s="26">
        <v>9.8794265000000006E-2</v>
      </c>
      <c r="AN300" s="26">
        <v>0.55082883199999999</v>
      </c>
      <c r="AO300" s="26">
        <v>6.4947721E-2</v>
      </c>
      <c r="AP300" s="26">
        <v>0.72965993299999998</v>
      </c>
      <c r="AQ300" s="26">
        <v>0.34694196999999999</v>
      </c>
      <c r="AR300" s="26">
        <v>0.43670518699999999</v>
      </c>
      <c r="AS300" s="26">
        <v>0.29982827299999998</v>
      </c>
      <c r="AT300" s="26">
        <v>0.163917914</v>
      </c>
      <c r="AU300" s="26">
        <v>8.7661657000000004E-2</v>
      </c>
      <c r="AV300" s="26">
        <v>22</v>
      </c>
    </row>
    <row r="301" spans="1:48" x14ac:dyDescent="0.25">
      <c r="A301" s="26" t="s">
        <v>639</v>
      </c>
      <c r="B301" s="26" t="s">
        <v>640</v>
      </c>
      <c r="C301" s="26">
        <v>0.40996443100000002</v>
      </c>
      <c r="D301" s="26">
        <v>0.54800800100000002</v>
      </c>
      <c r="E301" s="26">
        <v>0.16565385899999999</v>
      </c>
      <c r="F301" s="26">
        <v>7.1761169E-2</v>
      </c>
      <c r="G301" s="26">
        <v>0.38195962700000002</v>
      </c>
      <c r="H301" s="26">
        <v>0</v>
      </c>
      <c r="I301" s="26">
        <v>0</v>
      </c>
      <c r="J301" s="26">
        <v>0</v>
      </c>
      <c r="K301" s="26">
        <v>0</v>
      </c>
      <c r="L301" s="26">
        <v>0.80037881899999996</v>
      </c>
      <c r="M301" s="26">
        <v>6.4777772999999997E-2</v>
      </c>
      <c r="N301" s="26">
        <v>0.52165727200000001</v>
      </c>
      <c r="O301" s="26">
        <v>0.27958494499999997</v>
      </c>
      <c r="P301" s="26">
        <v>7.4004942000000004E-2</v>
      </c>
      <c r="Q301" s="26">
        <v>0.149928746</v>
      </c>
      <c r="R301" s="26">
        <v>9.3583118000000007E-2</v>
      </c>
      <c r="S301" s="26">
        <v>0.391689805</v>
      </c>
      <c r="T301" s="26">
        <v>0.248889786</v>
      </c>
      <c r="U301" s="26">
        <v>0</v>
      </c>
      <c r="V301" s="26">
        <v>7.3825963999999994E-2</v>
      </c>
      <c r="W301" s="26">
        <v>0.38429006799999998</v>
      </c>
      <c r="X301" s="26">
        <v>0</v>
      </c>
      <c r="Y301" s="26">
        <v>0</v>
      </c>
      <c r="Z301" s="26">
        <v>0.139315096</v>
      </c>
      <c r="AA301" s="26">
        <v>0.221431711</v>
      </c>
      <c r="AB301" s="26">
        <v>0.13720055</v>
      </c>
      <c r="AC301" s="26">
        <v>0</v>
      </c>
      <c r="AD301" s="26">
        <v>8.0516088999999999E-2</v>
      </c>
      <c r="AE301" s="26">
        <v>0</v>
      </c>
      <c r="AF301" s="26">
        <v>0</v>
      </c>
      <c r="AG301" s="26">
        <v>0.18293041500000001</v>
      </c>
      <c r="AH301" s="26">
        <v>0.13279767200000001</v>
      </c>
      <c r="AI301" s="26">
        <v>0.31456680199999998</v>
      </c>
      <c r="AJ301" s="26">
        <v>0.14460582999999999</v>
      </c>
      <c r="AK301" s="26">
        <v>0.48591424799999999</v>
      </c>
      <c r="AL301" s="26">
        <v>0.14063722400000001</v>
      </c>
      <c r="AM301" s="26">
        <v>0.296382796</v>
      </c>
      <c r="AN301" s="26">
        <v>0.18360961100000001</v>
      </c>
      <c r="AO301" s="26">
        <v>0.64947721300000005</v>
      </c>
      <c r="AP301" s="26">
        <v>6.6332720999999997E-2</v>
      </c>
      <c r="AQ301" s="26">
        <v>0</v>
      </c>
      <c r="AR301" s="26">
        <v>7.2784197999999994E-2</v>
      </c>
      <c r="AS301" s="26">
        <v>0.22487120499999999</v>
      </c>
      <c r="AT301" s="26">
        <v>8.1958956999999999E-2</v>
      </c>
      <c r="AU301" s="26">
        <v>0.17532331400000001</v>
      </c>
      <c r="AV301" s="26">
        <v>19</v>
      </c>
    </row>
    <row r="302" spans="1:48" x14ac:dyDescent="0.25">
      <c r="A302" s="26" t="s">
        <v>641</v>
      </c>
      <c r="B302" s="26" t="s">
        <v>642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7.3189098999999994E-2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9.3583118000000007E-2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6">
        <v>0</v>
      </c>
      <c r="AO302" s="26">
        <v>0</v>
      </c>
      <c r="AP302" s="26">
        <v>0</v>
      </c>
      <c r="AQ302" s="26">
        <v>0</v>
      </c>
      <c r="AR302" s="26">
        <v>0</v>
      </c>
      <c r="AS302" s="26">
        <v>0</v>
      </c>
      <c r="AT302" s="26">
        <v>0</v>
      </c>
      <c r="AU302" s="26">
        <v>0</v>
      </c>
      <c r="AV302" s="26">
        <v>21</v>
      </c>
    </row>
    <row r="303" spans="1:48" x14ac:dyDescent="0.25">
      <c r="A303" s="26" t="s">
        <v>643</v>
      </c>
      <c r="B303" s="26" t="s">
        <v>644</v>
      </c>
      <c r="C303" s="26">
        <v>0</v>
      </c>
      <c r="D303" s="26">
        <v>0</v>
      </c>
      <c r="E303" s="26">
        <v>8.2826928999999994E-2</v>
      </c>
      <c r="F303" s="26">
        <v>0</v>
      </c>
      <c r="G303" s="26">
        <v>0</v>
      </c>
      <c r="H303" s="26">
        <v>0</v>
      </c>
      <c r="I303" s="26">
        <v>0.14674886000000001</v>
      </c>
      <c r="J303" s="26">
        <v>0</v>
      </c>
      <c r="K303" s="26">
        <v>0</v>
      </c>
      <c r="L303" s="26">
        <v>0</v>
      </c>
      <c r="M303" s="26">
        <v>0</v>
      </c>
      <c r="N303" s="26">
        <v>0.14904493499999999</v>
      </c>
      <c r="O303" s="26">
        <v>0</v>
      </c>
      <c r="P303" s="26">
        <v>0</v>
      </c>
      <c r="Q303" s="26">
        <v>0.29985749299999997</v>
      </c>
      <c r="R303" s="26">
        <v>0</v>
      </c>
      <c r="S303" s="26">
        <v>0.13056326800000001</v>
      </c>
      <c r="T303" s="26">
        <v>0</v>
      </c>
      <c r="U303" s="26">
        <v>7.7565311999999997E-2</v>
      </c>
      <c r="V303" s="26">
        <v>7.3825963999999994E-2</v>
      </c>
      <c r="W303" s="26">
        <v>0</v>
      </c>
      <c r="X303" s="26">
        <v>0</v>
      </c>
      <c r="Y303" s="26">
        <v>0.107137592</v>
      </c>
      <c r="Z303" s="26">
        <v>0</v>
      </c>
      <c r="AA303" s="26">
        <v>0</v>
      </c>
      <c r="AB303" s="26">
        <v>0.13720055</v>
      </c>
      <c r="AC303" s="26">
        <v>6.2810034000000001E-2</v>
      </c>
      <c r="AD303" s="26">
        <v>0</v>
      </c>
      <c r="AE303" s="26">
        <v>0</v>
      </c>
      <c r="AF303" s="26">
        <v>0</v>
      </c>
      <c r="AG303" s="26">
        <v>0.45732603799999999</v>
      </c>
      <c r="AH303" s="26">
        <v>0.13279767200000001</v>
      </c>
      <c r="AI303" s="26">
        <v>0.125826721</v>
      </c>
      <c r="AJ303" s="26">
        <v>7.2302914999999995E-2</v>
      </c>
      <c r="AK303" s="26">
        <v>6.9416321000000003E-2</v>
      </c>
      <c r="AL303" s="26">
        <v>0.14063722400000001</v>
      </c>
      <c r="AM303" s="26">
        <v>0.19758853100000001</v>
      </c>
      <c r="AN303" s="26">
        <v>0</v>
      </c>
      <c r="AO303" s="26">
        <v>0</v>
      </c>
      <c r="AP303" s="26">
        <v>0</v>
      </c>
      <c r="AQ303" s="26">
        <v>0.13877678800000001</v>
      </c>
      <c r="AR303" s="26">
        <v>7.2784197999999994E-2</v>
      </c>
      <c r="AS303" s="26">
        <v>0.22487120499999999</v>
      </c>
      <c r="AT303" s="26">
        <v>8.1958956999999999E-2</v>
      </c>
      <c r="AU303" s="26">
        <v>8.7661657000000004E-2</v>
      </c>
      <c r="AV303" s="26">
        <v>22</v>
      </c>
    </row>
    <row r="304" spans="1:48" x14ac:dyDescent="0.25">
      <c r="A304" s="26" t="s">
        <v>645</v>
      </c>
      <c r="B304" s="26" t="s">
        <v>646</v>
      </c>
      <c r="C304" s="26">
        <v>0.20498221599999999</v>
      </c>
      <c r="D304" s="26">
        <v>0</v>
      </c>
      <c r="E304" s="26">
        <v>0.24848078800000001</v>
      </c>
      <c r="F304" s="26">
        <v>0.35880584500000001</v>
      </c>
      <c r="G304" s="26">
        <v>0.47744953299999998</v>
      </c>
      <c r="H304" s="26">
        <v>0.52091767200000005</v>
      </c>
      <c r="I304" s="26">
        <v>0.95386758800000004</v>
      </c>
      <c r="J304" s="26">
        <v>0.32533755600000003</v>
      </c>
      <c r="K304" s="26">
        <v>1.3174037750000001</v>
      </c>
      <c r="L304" s="26">
        <v>0.70033146700000004</v>
      </c>
      <c r="M304" s="26">
        <v>1.0364443640000001</v>
      </c>
      <c r="N304" s="26">
        <v>0.52165727200000001</v>
      </c>
      <c r="O304" s="26">
        <v>6.9896236E-2</v>
      </c>
      <c r="P304" s="26">
        <v>0</v>
      </c>
      <c r="Q304" s="26">
        <v>0.149928746</v>
      </c>
      <c r="R304" s="26">
        <v>9.3583118000000007E-2</v>
      </c>
      <c r="S304" s="26">
        <v>0.26112653600000002</v>
      </c>
      <c r="T304" s="26">
        <v>0.248889786</v>
      </c>
      <c r="U304" s="26">
        <v>0.155130623</v>
      </c>
      <c r="V304" s="26">
        <v>0.36912982100000002</v>
      </c>
      <c r="W304" s="26">
        <v>0.38429006799999998</v>
      </c>
      <c r="X304" s="26">
        <v>0</v>
      </c>
      <c r="Y304" s="26">
        <v>1.3927886970000001</v>
      </c>
      <c r="Z304" s="26">
        <v>1.114520771</v>
      </c>
      <c r="AA304" s="26">
        <v>0.221431711</v>
      </c>
      <c r="AB304" s="26">
        <v>0.480201926</v>
      </c>
      <c r="AC304" s="26">
        <v>6.2810034000000001E-2</v>
      </c>
      <c r="AD304" s="26">
        <v>0.24154826600000001</v>
      </c>
      <c r="AE304" s="26">
        <v>0.25390716600000002</v>
      </c>
      <c r="AF304" s="26">
        <v>0.34167694199999998</v>
      </c>
      <c r="AG304" s="26">
        <v>0</v>
      </c>
      <c r="AH304" s="26">
        <v>6.6398836000000003E-2</v>
      </c>
      <c r="AI304" s="26">
        <v>0.125826721</v>
      </c>
      <c r="AJ304" s="26">
        <v>7.2302914999999995E-2</v>
      </c>
      <c r="AK304" s="26">
        <v>0.13883264200000001</v>
      </c>
      <c r="AL304" s="26">
        <v>0.21095583700000001</v>
      </c>
      <c r="AM304" s="26">
        <v>0.59276559200000001</v>
      </c>
      <c r="AN304" s="26">
        <v>0.12240640699999999</v>
      </c>
      <c r="AO304" s="26">
        <v>0.129895443</v>
      </c>
      <c r="AP304" s="26">
        <v>0.53066177000000003</v>
      </c>
      <c r="AQ304" s="26">
        <v>0.208165182</v>
      </c>
      <c r="AR304" s="26">
        <v>0.21835259400000001</v>
      </c>
      <c r="AS304" s="26">
        <v>0.22487120499999999</v>
      </c>
      <c r="AT304" s="26">
        <v>0.57371269700000005</v>
      </c>
      <c r="AU304" s="26">
        <v>0.26298497100000001</v>
      </c>
      <c r="AV304" s="26">
        <v>24</v>
      </c>
    </row>
    <row r="305" spans="1:48" x14ac:dyDescent="0.25">
      <c r="A305" s="26" t="s">
        <v>647</v>
      </c>
      <c r="B305" s="26" t="s">
        <v>648</v>
      </c>
      <c r="C305" s="26">
        <v>0.102491108</v>
      </c>
      <c r="D305" s="26">
        <v>0.61650900099999995</v>
      </c>
      <c r="E305" s="26">
        <v>0.82826929500000002</v>
      </c>
      <c r="F305" s="26">
        <v>7.1761169E-2</v>
      </c>
      <c r="G305" s="26">
        <v>0.95489906700000005</v>
      </c>
      <c r="H305" s="26">
        <v>0</v>
      </c>
      <c r="I305" s="26">
        <v>0.14674886000000001</v>
      </c>
      <c r="J305" s="26">
        <v>0.45547257800000002</v>
      </c>
      <c r="K305" s="26">
        <v>0.29275639399999998</v>
      </c>
      <c r="L305" s="26">
        <v>0.20009470500000001</v>
      </c>
      <c r="M305" s="26">
        <v>0.64777772700000003</v>
      </c>
      <c r="N305" s="26">
        <v>0.223567402</v>
      </c>
      <c r="O305" s="26">
        <v>0.27958494499999997</v>
      </c>
      <c r="P305" s="26">
        <v>0.66604448199999999</v>
      </c>
      <c r="Q305" s="26">
        <v>0.22489312</v>
      </c>
      <c r="R305" s="26">
        <v>0.28074935400000001</v>
      </c>
      <c r="S305" s="26">
        <v>0.19584490199999999</v>
      </c>
      <c r="T305" s="26">
        <v>0.33185304799999998</v>
      </c>
      <c r="U305" s="26">
        <v>0.155130623</v>
      </c>
      <c r="V305" s="26">
        <v>0.22147789200000001</v>
      </c>
      <c r="W305" s="26">
        <v>0</v>
      </c>
      <c r="X305" s="26">
        <v>0.907172651</v>
      </c>
      <c r="Y305" s="26">
        <v>1.178513513</v>
      </c>
      <c r="Z305" s="26">
        <v>1.3931509630000001</v>
      </c>
      <c r="AA305" s="26">
        <v>0.33214756699999998</v>
      </c>
      <c r="AB305" s="26">
        <v>0.480201926</v>
      </c>
      <c r="AC305" s="26">
        <v>6.2810034000000001E-2</v>
      </c>
      <c r="AD305" s="26">
        <v>0</v>
      </c>
      <c r="AE305" s="26">
        <v>8.4635721999999997E-2</v>
      </c>
      <c r="AF305" s="26">
        <v>0.25625770599999997</v>
      </c>
      <c r="AG305" s="26">
        <v>0.18293041500000001</v>
      </c>
      <c r="AH305" s="26">
        <v>0.331994179</v>
      </c>
      <c r="AI305" s="26">
        <v>0.62913360399999996</v>
      </c>
      <c r="AJ305" s="26">
        <v>0.21690874499999999</v>
      </c>
      <c r="AK305" s="26">
        <v>1.1106611390000001</v>
      </c>
      <c r="AL305" s="26">
        <v>0.28127444899999998</v>
      </c>
      <c r="AM305" s="26">
        <v>1.3831197150000001</v>
      </c>
      <c r="AN305" s="26">
        <v>0.428422425</v>
      </c>
      <c r="AO305" s="26">
        <v>0.71442493399999996</v>
      </c>
      <c r="AP305" s="26">
        <v>0.59699449100000002</v>
      </c>
      <c r="AQ305" s="26">
        <v>0.208165182</v>
      </c>
      <c r="AR305" s="26">
        <v>0.43670518699999999</v>
      </c>
      <c r="AS305" s="26">
        <v>0.44974240999999998</v>
      </c>
      <c r="AT305" s="26">
        <v>1.0654664380000001</v>
      </c>
      <c r="AU305" s="26">
        <v>0.43830828399999999</v>
      </c>
      <c r="AV305" s="26">
        <v>20</v>
      </c>
    </row>
    <row r="306" spans="1:48" x14ac:dyDescent="0.25">
      <c r="A306" s="26" t="s">
        <v>649</v>
      </c>
      <c r="B306" s="26" t="s">
        <v>650</v>
      </c>
      <c r="C306" s="26">
        <v>0.20498221599999999</v>
      </c>
      <c r="D306" s="26">
        <v>0.75351100199999999</v>
      </c>
      <c r="E306" s="26">
        <v>0.49696157699999999</v>
      </c>
      <c r="F306" s="26">
        <v>0.143522338</v>
      </c>
      <c r="G306" s="26">
        <v>0.28646971999999998</v>
      </c>
      <c r="H306" s="26">
        <v>0.59533448300000003</v>
      </c>
      <c r="I306" s="26">
        <v>0.73374429900000004</v>
      </c>
      <c r="J306" s="26">
        <v>0.52054008900000004</v>
      </c>
      <c r="K306" s="26">
        <v>0.43913459199999999</v>
      </c>
      <c r="L306" s="26">
        <v>0.70033146700000004</v>
      </c>
      <c r="M306" s="26">
        <v>0.45344440899999999</v>
      </c>
      <c r="N306" s="26">
        <v>0.29808986999999998</v>
      </c>
      <c r="O306" s="26">
        <v>0.90865107099999998</v>
      </c>
      <c r="P306" s="26">
        <v>0.66604448199999999</v>
      </c>
      <c r="Q306" s="26">
        <v>0.74964373200000001</v>
      </c>
      <c r="R306" s="26">
        <v>0.93583117900000001</v>
      </c>
      <c r="S306" s="26">
        <v>1.044506146</v>
      </c>
      <c r="T306" s="26">
        <v>1.0785224040000001</v>
      </c>
      <c r="U306" s="26">
        <v>0.23269593499999999</v>
      </c>
      <c r="V306" s="26">
        <v>0.14765192799999999</v>
      </c>
      <c r="W306" s="26">
        <v>0.96072517099999999</v>
      </c>
      <c r="X306" s="26">
        <v>0.68037948800000003</v>
      </c>
      <c r="Y306" s="26">
        <v>0.96423832899999995</v>
      </c>
      <c r="Z306" s="26">
        <v>0.139315096</v>
      </c>
      <c r="AA306" s="26">
        <v>0.44286342200000001</v>
      </c>
      <c r="AB306" s="26">
        <v>1.3034052279999999</v>
      </c>
      <c r="AC306" s="26">
        <v>0.50248027399999995</v>
      </c>
      <c r="AD306" s="26">
        <v>8.0516088999999999E-2</v>
      </c>
      <c r="AE306" s="26">
        <v>0.25390716600000002</v>
      </c>
      <c r="AF306" s="26">
        <v>0.34167694199999998</v>
      </c>
      <c r="AG306" s="26">
        <v>0.82318686900000004</v>
      </c>
      <c r="AH306" s="26">
        <v>1.12878021</v>
      </c>
      <c r="AI306" s="26">
        <v>1.1953538480000001</v>
      </c>
      <c r="AJ306" s="26">
        <v>0.21690874499999999</v>
      </c>
      <c r="AK306" s="26">
        <v>0.48591424799999999</v>
      </c>
      <c r="AL306" s="26">
        <v>0.49223028600000002</v>
      </c>
      <c r="AM306" s="26">
        <v>0.88914838799999996</v>
      </c>
      <c r="AN306" s="26">
        <v>0.612032036</v>
      </c>
      <c r="AO306" s="26">
        <v>0.58452949200000004</v>
      </c>
      <c r="AP306" s="26">
        <v>2.122647079</v>
      </c>
      <c r="AQ306" s="26">
        <v>1.1796026989999999</v>
      </c>
      <c r="AR306" s="26">
        <v>1.310115562</v>
      </c>
      <c r="AS306" s="26">
        <v>0.82452775199999995</v>
      </c>
      <c r="AT306" s="26">
        <v>0.81958956800000005</v>
      </c>
      <c r="AU306" s="26">
        <v>0.43830828399999999</v>
      </c>
      <c r="AV306" s="26">
        <v>24</v>
      </c>
    </row>
    <row r="307" spans="1:48" x14ac:dyDescent="0.25">
      <c r="A307" s="26" t="s">
        <v>651</v>
      </c>
      <c r="B307" s="26" t="s">
        <v>652</v>
      </c>
      <c r="C307" s="26">
        <v>0.61494664700000001</v>
      </c>
      <c r="D307" s="26">
        <v>0.68501000099999998</v>
      </c>
      <c r="E307" s="26">
        <v>1.2424039419999999</v>
      </c>
      <c r="F307" s="26">
        <v>7.1761169E-2</v>
      </c>
      <c r="G307" s="26">
        <v>0.76391925299999996</v>
      </c>
      <c r="H307" s="26">
        <v>0.29766724100000003</v>
      </c>
      <c r="I307" s="26">
        <v>0.22012329</v>
      </c>
      <c r="J307" s="26">
        <v>0.58560760000000001</v>
      </c>
      <c r="K307" s="26">
        <v>7.3189098999999994E-2</v>
      </c>
      <c r="L307" s="26">
        <v>1.000473524</v>
      </c>
      <c r="M307" s="26">
        <v>0.51822218200000003</v>
      </c>
      <c r="N307" s="26">
        <v>0.745224675</v>
      </c>
      <c r="O307" s="26">
        <v>0.41937741699999997</v>
      </c>
      <c r="P307" s="26">
        <v>0.74004942500000004</v>
      </c>
      <c r="Q307" s="26">
        <v>0.52475061199999995</v>
      </c>
      <c r="R307" s="26">
        <v>1.4037467690000001</v>
      </c>
      <c r="S307" s="26">
        <v>0.45697143899999998</v>
      </c>
      <c r="T307" s="26">
        <v>1.7422284990000001</v>
      </c>
      <c r="U307" s="26">
        <v>0.155130623</v>
      </c>
      <c r="V307" s="26">
        <v>0.36912982100000002</v>
      </c>
      <c r="W307" s="26">
        <v>1.9214503409999999</v>
      </c>
      <c r="X307" s="26">
        <v>0.45358632599999998</v>
      </c>
      <c r="Y307" s="26">
        <v>0.32141277600000001</v>
      </c>
      <c r="Z307" s="26">
        <v>0</v>
      </c>
      <c r="AA307" s="26">
        <v>0.99644270000000001</v>
      </c>
      <c r="AB307" s="26">
        <v>0.89180357700000001</v>
      </c>
      <c r="AC307" s="26">
        <v>0.18843010299999999</v>
      </c>
      <c r="AD307" s="26">
        <v>0.161032178</v>
      </c>
      <c r="AE307" s="26">
        <v>0.25390716600000002</v>
      </c>
      <c r="AF307" s="26">
        <v>0.25625770599999997</v>
      </c>
      <c r="AG307" s="26">
        <v>0.45732603799999999</v>
      </c>
      <c r="AH307" s="26">
        <v>0.99598253800000003</v>
      </c>
      <c r="AI307" s="26">
        <v>1.1953538480000001</v>
      </c>
      <c r="AJ307" s="26">
        <v>0.21690874499999999</v>
      </c>
      <c r="AK307" s="26">
        <v>0.13883264200000001</v>
      </c>
      <c r="AL307" s="26">
        <v>7.0318612000000003E-2</v>
      </c>
      <c r="AM307" s="26">
        <v>0.296382796</v>
      </c>
      <c r="AN307" s="26">
        <v>0.428422425</v>
      </c>
      <c r="AO307" s="26">
        <v>0.58452949200000004</v>
      </c>
      <c r="AP307" s="26">
        <v>0.46432904899999999</v>
      </c>
      <c r="AQ307" s="26">
        <v>0.27755357600000002</v>
      </c>
      <c r="AR307" s="26">
        <v>0.65505778100000001</v>
      </c>
      <c r="AS307" s="26">
        <v>0.22487120499999999</v>
      </c>
      <c r="AT307" s="26">
        <v>0.24587687</v>
      </c>
      <c r="AU307" s="26">
        <v>8.7661657000000004E-2</v>
      </c>
      <c r="AV307" s="26">
        <v>21</v>
      </c>
    </row>
    <row r="308" spans="1:48" x14ac:dyDescent="0.25">
      <c r="A308" s="26" t="s">
        <v>653</v>
      </c>
      <c r="B308" s="26" t="s">
        <v>654</v>
      </c>
      <c r="C308" s="26">
        <v>34.437012240000001</v>
      </c>
      <c r="D308" s="26">
        <v>49.389221110000001</v>
      </c>
      <c r="E308" s="26">
        <v>48.53658068</v>
      </c>
      <c r="F308" s="26">
        <v>6.3149828780000004</v>
      </c>
      <c r="G308" s="26">
        <v>44.30731669</v>
      </c>
      <c r="H308" s="26">
        <v>23.292461639999999</v>
      </c>
      <c r="I308" s="26">
        <v>29.56989523</v>
      </c>
      <c r="J308" s="26">
        <v>23.098966449999999</v>
      </c>
      <c r="K308" s="26">
        <v>30.446665020000001</v>
      </c>
      <c r="L308" s="26">
        <v>39.118514789999999</v>
      </c>
      <c r="M308" s="26">
        <v>29.538664359999999</v>
      </c>
      <c r="N308" s="26">
        <v>39.422385300000002</v>
      </c>
      <c r="O308" s="26">
        <v>33.480297159999999</v>
      </c>
      <c r="P308" s="26">
        <v>22.645512400000001</v>
      </c>
      <c r="Q308" s="26">
        <v>29.311069910000001</v>
      </c>
      <c r="R308" s="26">
        <v>42.112403059999998</v>
      </c>
      <c r="S308" s="26">
        <v>29.376735350000001</v>
      </c>
      <c r="T308" s="26">
        <v>47.786838840000001</v>
      </c>
      <c r="U308" s="26">
        <v>9.2302720970000003</v>
      </c>
      <c r="V308" s="26">
        <v>18.604142970000002</v>
      </c>
      <c r="W308" s="26">
        <v>33.241090909999997</v>
      </c>
      <c r="X308" s="26">
        <v>26.988386380000001</v>
      </c>
      <c r="Y308" s="26">
        <v>24.32023341</v>
      </c>
      <c r="Z308" s="26">
        <v>25.216032439999999</v>
      </c>
      <c r="AA308" s="26">
        <v>23.471761369999999</v>
      </c>
      <c r="AB308" s="26">
        <v>35.6721431</v>
      </c>
      <c r="AC308" s="26">
        <v>13.81820754</v>
      </c>
      <c r="AD308" s="26">
        <v>8.2126410580000009</v>
      </c>
      <c r="AE308" s="26">
        <v>5.924500535</v>
      </c>
      <c r="AF308" s="26">
        <v>7.346054251</v>
      </c>
      <c r="AG308" s="26">
        <v>22.500441089999999</v>
      </c>
      <c r="AH308" s="26">
        <v>42.694451479999998</v>
      </c>
      <c r="AI308" s="26">
        <v>38.314236510000001</v>
      </c>
      <c r="AJ308" s="26">
        <v>13.737553869999999</v>
      </c>
      <c r="AK308" s="26">
        <v>19.783651540000001</v>
      </c>
      <c r="AL308" s="26">
        <v>19.33761836</v>
      </c>
      <c r="AM308" s="26">
        <v>33.590050230000003</v>
      </c>
      <c r="AN308" s="26">
        <v>21.237511640000001</v>
      </c>
      <c r="AO308" s="26">
        <v>19.224525509999999</v>
      </c>
      <c r="AP308" s="26">
        <v>37.079991159999999</v>
      </c>
      <c r="AQ308" s="26">
        <v>28.588018349999999</v>
      </c>
      <c r="AR308" s="26">
        <v>27.366858409999999</v>
      </c>
      <c r="AS308" s="26">
        <v>20.238408450000001</v>
      </c>
      <c r="AT308" s="26">
        <v>19.014477970000002</v>
      </c>
      <c r="AU308" s="26">
        <v>27.26277528</v>
      </c>
      <c r="AV308" s="26">
        <v>21</v>
      </c>
    </row>
    <row r="309" spans="1:48" x14ac:dyDescent="0.25">
      <c r="A309" s="26" t="s">
        <v>655</v>
      </c>
      <c r="B309" s="26" t="s">
        <v>656</v>
      </c>
      <c r="C309" s="26">
        <v>0.102491108</v>
      </c>
      <c r="D309" s="26">
        <v>0.34250500099999998</v>
      </c>
      <c r="E309" s="26">
        <v>0.16565385899999999</v>
      </c>
      <c r="F309" s="26">
        <v>0</v>
      </c>
      <c r="G309" s="26">
        <v>0.190979813</v>
      </c>
      <c r="H309" s="26">
        <v>7.441681E-2</v>
      </c>
      <c r="I309" s="26">
        <v>0</v>
      </c>
      <c r="J309" s="26">
        <v>0.13013502199999999</v>
      </c>
      <c r="K309" s="26">
        <v>0</v>
      </c>
      <c r="L309" s="26">
        <v>0.40018941000000002</v>
      </c>
      <c r="M309" s="26">
        <v>0</v>
      </c>
      <c r="N309" s="26">
        <v>0.29808986999999998</v>
      </c>
      <c r="O309" s="26">
        <v>6.9896236E-2</v>
      </c>
      <c r="P309" s="26">
        <v>0.29601977000000002</v>
      </c>
      <c r="Q309" s="26">
        <v>0.44978623899999998</v>
      </c>
      <c r="R309" s="26">
        <v>0.84224806100000005</v>
      </c>
      <c r="S309" s="26">
        <v>0.19584490199999999</v>
      </c>
      <c r="T309" s="26">
        <v>0.58074283299999996</v>
      </c>
      <c r="U309" s="26">
        <v>7.7565311999999997E-2</v>
      </c>
      <c r="V309" s="26">
        <v>7.3825963999999994E-2</v>
      </c>
      <c r="W309" s="26">
        <v>0</v>
      </c>
      <c r="X309" s="26">
        <v>0.45358632599999998</v>
      </c>
      <c r="Y309" s="26">
        <v>0.107137592</v>
      </c>
      <c r="Z309" s="26">
        <v>0.139315096</v>
      </c>
      <c r="AA309" s="26">
        <v>0.33214756699999998</v>
      </c>
      <c r="AB309" s="26">
        <v>0.34300137600000002</v>
      </c>
      <c r="AC309" s="26">
        <v>0.18843010299999999</v>
      </c>
      <c r="AD309" s="26">
        <v>8.0516088999999999E-2</v>
      </c>
      <c r="AE309" s="26">
        <v>0</v>
      </c>
      <c r="AF309" s="26">
        <v>0</v>
      </c>
      <c r="AG309" s="26">
        <v>0.45732603799999999</v>
      </c>
      <c r="AH309" s="26">
        <v>0.46479185099999998</v>
      </c>
      <c r="AI309" s="26">
        <v>0.125826721</v>
      </c>
      <c r="AJ309" s="26">
        <v>0.21690874499999999</v>
      </c>
      <c r="AK309" s="26">
        <v>0.34708160599999999</v>
      </c>
      <c r="AL309" s="26">
        <v>7.0318612000000003E-2</v>
      </c>
      <c r="AM309" s="26">
        <v>0</v>
      </c>
      <c r="AN309" s="26">
        <v>0.24481281399999999</v>
      </c>
      <c r="AO309" s="26">
        <v>0.32473860700000001</v>
      </c>
      <c r="AP309" s="26">
        <v>0.39799632699999998</v>
      </c>
      <c r="AQ309" s="26">
        <v>6.9388394000000006E-2</v>
      </c>
      <c r="AR309" s="26">
        <v>0.36392099</v>
      </c>
      <c r="AS309" s="26">
        <v>0.29982827299999998</v>
      </c>
      <c r="AT309" s="26">
        <v>0.24587687</v>
      </c>
      <c r="AU309" s="26">
        <v>0.26298497100000001</v>
      </c>
      <c r="AV309" s="26">
        <v>24</v>
      </c>
    </row>
    <row r="310" spans="1:48" x14ac:dyDescent="0.25">
      <c r="A310" s="26" t="s">
        <v>657</v>
      </c>
      <c r="B310" s="26" t="s">
        <v>658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6.5067510999999995E-2</v>
      </c>
      <c r="K310" s="26">
        <v>0</v>
      </c>
      <c r="L310" s="26">
        <v>0</v>
      </c>
      <c r="M310" s="26">
        <v>6.4777772999999997E-2</v>
      </c>
      <c r="N310" s="26">
        <v>7.4522466999999995E-2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8.2963261999999996E-2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0.110715856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0.27439562299999998</v>
      </c>
      <c r="AH310" s="26">
        <v>6.6398836000000003E-2</v>
      </c>
      <c r="AI310" s="26">
        <v>0</v>
      </c>
      <c r="AJ310" s="26">
        <v>0</v>
      </c>
      <c r="AK310" s="26">
        <v>0</v>
      </c>
      <c r="AL310" s="26">
        <v>0</v>
      </c>
      <c r="AM310" s="26">
        <v>0</v>
      </c>
      <c r="AN310" s="26">
        <v>6.1203203999999997E-2</v>
      </c>
      <c r="AO310" s="26">
        <v>6.4947721E-2</v>
      </c>
      <c r="AP310" s="26">
        <v>0</v>
      </c>
      <c r="AQ310" s="26">
        <v>6.9388394000000006E-2</v>
      </c>
      <c r="AR310" s="26">
        <v>0</v>
      </c>
      <c r="AS310" s="26">
        <v>7.4957068000000002E-2</v>
      </c>
      <c r="AT310" s="26">
        <v>0</v>
      </c>
      <c r="AU310" s="26">
        <v>0</v>
      </c>
      <c r="AV310" s="26">
        <v>24</v>
      </c>
    </row>
    <row r="311" spans="1:48" x14ac:dyDescent="0.25">
      <c r="A311" s="26" t="s">
        <v>659</v>
      </c>
      <c r="B311" s="26" t="s">
        <v>660</v>
      </c>
      <c r="C311" s="26">
        <v>0.40996443100000002</v>
      </c>
      <c r="D311" s="26">
        <v>0.20550299999999999</v>
      </c>
      <c r="E311" s="26">
        <v>0.24848078800000001</v>
      </c>
      <c r="F311" s="26">
        <v>0</v>
      </c>
      <c r="G311" s="26">
        <v>0.28646971999999998</v>
      </c>
      <c r="H311" s="26">
        <v>7.441681E-2</v>
      </c>
      <c r="I311" s="26">
        <v>0</v>
      </c>
      <c r="J311" s="26">
        <v>6.5067510999999995E-2</v>
      </c>
      <c r="K311" s="26">
        <v>7.3189098999999994E-2</v>
      </c>
      <c r="L311" s="26">
        <v>0.60028411400000004</v>
      </c>
      <c r="M311" s="26">
        <v>0</v>
      </c>
      <c r="N311" s="26">
        <v>0.223567402</v>
      </c>
      <c r="O311" s="26">
        <v>0.209688709</v>
      </c>
      <c r="P311" s="26">
        <v>0.222014827</v>
      </c>
      <c r="Q311" s="26">
        <v>7.4964373000000001E-2</v>
      </c>
      <c r="R311" s="26">
        <v>0.37433247200000003</v>
      </c>
      <c r="S311" s="26">
        <v>0.391689805</v>
      </c>
      <c r="T311" s="26">
        <v>0</v>
      </c>
      <c r="U311" s="26">
        <v>0</v>
      </c>
      <c r="V311" s="26">
        <v>7.3825963999999994E-2</v>
      </c>
      <c r="W311" s="26">
        <v>0</v>
      </c>
      <c r="X311" s="26">
        <v>0.22679316299999999</v>
      </c>
      <c r="Y311" s="26">
        <v>0.107137592</v>
      </c>
      <c r="Z311" s="26">
        <v>0</v>
      </c>
      <c r="AA311" s="26">
        <v>0.110715856</v>
      </c>
      <c r="AB311" s="26">
        <v>0</v>
      </c>
      <c r="AC311" s="26">
        <v>6.2810034000000001E-2</v>
      </c>
      <c r="AD311" s="26">
        <v>0</v>
      </c>
      <c r="AE311" s="26">
        <v>0</v>
      </c>
      <c r="AF311" s="26">
        <v>0</v>
      </c>
      <c r="AG311" s="26">
        <v>0</v>
      </c>
      <c r="AH311" s="26">
        <v>6.6398836000000003E-2</v>
      </c>
      <c r="AI311" s="26">
        <v>6.2913360000000002E-2</v>
      </c>
      <c r="AJ311" s="26">
        <v>0</v>
      </c>
      <c r="AK311" s="26">
        <v>0</v>
      </c>
      <c r="AL311" s="26">
        <v>0</v>
      </c>
      <c r="AM311" s="26">
        <v>0</v>
      </c>
      <c r="AN311" s="26">
        <v>6.1203203999999997E-2</v>
      </c>
      <c r="AO311" s="26">
        <v>6.4947721E-2</v>
      </c>
      <c r="AP311" s="26">
        <v>0</v>
      </c>
      <c r="AQ311" s="26">
        <v>0</v>
      </c>
      <c r="AR311" s="26">
        <v>0</v>
      </c>
      <c r="AS311" s="26">
        <v>7.4957068000000002E-2</v>
      </c>
      <c r="AT311" s="26">
        <v>0</v>
      </c>
      <c r="AU311" s="26">
        <v>0</v>
      </c>
      <c r="AV311" s="26">
        <v>21</v>
      </c>
    </row>
    <row r="312" spans="1:48" x14ac:dyDescent="0.25">
      <c r="A312" s="26" t="s">
        <v>661</v>
      </c>
      <c r="B312" s="26" t="s">
        <v>662</v>
      </c>
      <c r="C312" s="26">
        <v>0.102491108</v>
      </c>
      <c r="D312" s="26">
        <v>0.274004001</v>
      </c>
      <c r="E312" s="26">
        <v>0.41413464700000002</v>
      </c>
      <c r="F312" s="26">
        <v>0.50232818300000004</v>
      </c>
      <c r="G312" s="26">
        <v>0.85940916000000001</v>
      </c>
      <c r="H312" s="26">
        <v>0.818584914</v>
      </c>
      <c r="I312" s="26">
        <v>0.73374429900000004</v>
      </c>
      <c r="J312" s="26">
        <v>1.0410801780000001</v>
      </c>
      <c r="K312" s="26">
        <v>0.73189098600000002</v>
      </c>
      <c r="L312" s="26">
        <v>0.10004735200000001</v>
      </c>
      <c r="M312" s="26">
        <v>0.51822218200000003</v>
      </c>
      <c r="N312" s="26">
        <v>0.44713480500000002</v>
      </c>
      <c r="O312" s="26">
        <v>0.90865107099999998</v>
      </c>
      <c r="P312" s="26">
        <v>0.66604448199999999</v>
      </c>
      <c r="Q312" s="26">
        <v>0.74964373200000001</v>
      </c>
      <c r="R312" s="26">
        <v>0.65508182500000001</v>
      </c>
      <c r="S312" s="26">
        <v>0.58753470699999999</v>
      </c>
      <c r="T312" s="26">
        <v>0.248889786</v>
      </c>
      <c r="U312" s="26">
        <v>0.46539186999999999</v>
      </c>
      <c r="V312" s="26">
        <v>0.295303857</v>
      </c>
      <c r="W312" s="26">
        <v>0.76858013700000005</v>
      </c>
      <c r="X312" s="26">
        <v>0.68037948800000003</v>
      </c>
      <c r="Y312" s="26">
        <v>0.32141277600000001</v>
      </c>
      <c r="Z312" s="26">
        <v>0.27863019300000003</v>
      </c>
      <c r="AA312" s="26">
        <v>0.33214756699999998</v>
      </c>
      <c r="AB312" s="26">
        <v>0.68600275200000005</v>
      </c>
      <c r="AC312" s="26">
        <v>0.56529030800000002</v>
      </c>
      <c r="AD312" s="26">
        <v>0.161032178</v>
      </c>
      <c r="AE312" s="26">
        <v>0.76172149700000003</v>
      </c>
      <c r="AF312" s="26">
        <v>0.51251541300000003</v>
      </c>
      <c r="AG312" s="26">
        <v>0.365860831</v>
      </c>
      <c r="AH312" s="26">
        <v>0.331994179</v>
      </c>
      <c r="AI312" s="26">
        <v>0.37748016299999998</v>
      </c>
      <c r="AJ312" s="26">
        <v>0.28921165999999998</v>
      </c>
      <c r="AK312" s="26">
        <v>0.62474689100000003</v>
      </c>
      <c r="AL312" s="26">
        <v>0.49223028600000002</v>
      </c>
      <c r="AM312" s="26">
        <v>0.19758853100000001</v>
      </c>
      <c r="AN312" s="26">
        <v>0.79564164599999998</v>
      </c>
      <c r="AO312" s="26">
        <v>0.77937265600000005</v>
      </c>
      <c r="AP312" s="26">
        <v>0.59699449100000002</v>
      </c>
      <c r="AQ312" s="26">
        <v>0.62449554600000001</v>
      </c>
      <c r="AR312" s="26">
        <v>0.21835259400000001</v>
      </c>
      <c r="AS312" s="26">
        <v>1.199313093</v>
      </c>
      <c r="AT312" s="26">
        <v>0.57371269700000005</v>
      </c>
      <c r="AU312" s="26">
        <v>0.43830828399999999</v>
      </c>
      <c r="AV312" s="26">
        <v>24</v>
      </c>
    </row>
    <row r="313" spans="1:48" x14ac:dyDescent="0.25">
      <c r="A313" s="26" t="s">
        <v>663</v>
      </c>
      <c r="B313" s="26" t="s">
        <v>664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6.4777772999999997E-2</v>
      </c>
      <c r="N313" s="26">
        <v>0</v>
      </c>
      <c r="O313" s="26">
        <v>0</v>
      </c>
      <c r="P313" s="26">
        <v>0</v>
      </c>
      <c r="Q313" s="26">
        <v>7.4964373000000001E-2</v>
      </c>
      <c r="R313" s="26">
        <v>9.3583118000000007E-2</v>
      </c>
      <c r="S313" s="26">
        <v>0</v>
      </c>
      <c r="T313" s="26">
        <v>0</v>
      </c>
      <c r="U313" s="26">
        <v>0</v>
      </c>
      <c r="V313" s="26">
        <v>7.3825963999999994E-2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0.13720055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0.19919650799999999</v>
      </c>
      <c r="AI313" s="26">
        <v>6.2913360000000002E-2</v>
      </c>
      <c r="AJ313" s="26">
        <v>0</v>
      </c>
      <c r="AK313" s="26">
        <v>6.9416321000000003E-2</v>
      </c>
      <c r="AL313" s="26">
        <v>0</v>
      </c>
      <c r="AM313" s="26">
        <v>0</v>
      </c>
      <c r="AN313" s="26">
        <v>0</v>
      </c>
      <c r="AO313" s="26">
        <v>0</v>
      </c>
      <c r="AP313" s="26">
        <v>6.6332720999999997E-2</v>
      </c>
      <c r="AQ313" s="26">
        <v>6.9388394000000006E-2</v>
      </c>
      <c r="AR313" s="26">
        <v>0</v>
      </c>
      <c r="AS313" s="26">
        <v>0</v>
      </c>
      <c r="AT313" s="26">
        <v>0</v>
      </c>
      <c r="AU313" s="26">
        <v>0.26298497100000001</v>
      </c>
      <c r="AV313" s="26">
        <v>22</v>
      </c>
    </row>
    <row r="314" spans="1:48" x14ac:dyDescent="0.25">
      <c r="A314" s="26" t="s">
        <v>665</v>
      </c>
      <c r="B314" s="26" t="s">
        <v>666</v>
      </c>
      <c r="C314" s="26">
        <v>6.3544486879999997</v>
      </c>
      <c r="D314" s="26">
        <v>12.94668903</v>
      </c>
      <c r="E314" s="26">
        <v>11.84425092</v>
      </c>
      <c r="F314" s="26">
        <v>3.8751031299999998</v>
      </c>
      <c r="G314" s="26">
        <v>6.206843933</v>
      </c>
      <c r="H314" s="26">
        <v>13.6926931</v>
      </c>
      <c r="I314" s="26">
        <v>14.96838369</v>
      </c>
      <c r="J314" s="26">
        <v>10.08546422</v>
      </c>
      <c r="K314" s="26">
        <v>12.73490316</v>
      </c>
      <c r="L314" s="26">
        <v>8.6040723069999991</v>
      </c>
      <c r="M314" s="26">
        <v>6.9959994539999997</v>
      </c>
      <c r="N314" s="26">
        <v>8.7936511629999998</v>
      </c>
      <c r="O314" s="26">
        <v>9.9951617830000004</v>
      </c>
      <c r="P314" s="26">
        <v>9.916662294</v>
      </c>
      <c r="Q314" s="26">
        <v>11.09472723</v>
      </c>
      <c r="R314" s="26">
        <v>2.1524117120000001</v>
      </c>
      <c r="S314" s="26">
        <v>2.350138828</v>
      </c>
      <c r="T314" s="26">
        <v>1.5763019760000001</v>
      </c>
      <c r="U314" s="26">
        <v>2.559655287</v>
      </c>
      <c r="V314" s="26">
        <v>3.9127760999999999</v>
      </c>
      <c r="W314" s="26">
        <v>2.497885444</v>
      </c>
      <c r="X314" s="26">
        <v>1.8143453030000001</v>
      </c>
      <c r="Y314" s="26">
        <v>2.9998525790000001</v>
      </c>
      <c r="Z314" s="26">
        <v>3.0649321189999998</v>
      </c>
      <c r="AA314" s="26">
        <v>3.1000439540000002</v>
      </c>
      <c r="AB314" s="26">
        <v>2.6068104569999999</v>
      </c>
      <c r="AC314" s="26">
        <v>2.1355411649999998</v>
      </c>
      <c r="AD314" s="26">
        <v>2.01290222</v>
      </c>
      <c r="AE314" s="26">
        <v>2.3698002140000001</v>
      </c>
      <c r="AF314" s="26">
        <v>3.5876078900000001</v>
      </c>
      <c r="AG314" s="26">
        <v>3.201282269</v>
      </c>
      <c r="AH314" s="26">
        <v>2.3239592560000002</v>
      </c>
      <c r="AI314" s="26">
        <v>1.3840939299999999</v>
      </c>
      <c r="AJ314" s="26">
        <v>1.156846641</v>
      </c>
      <c r="AK314" s="26">
        <v>1.5965753869999999</v>
      </c>
      <c r="AL314" s="26">
        <v>2.6721072650000002</v>
      </c>
      <c r="AM314" s="26">
        <v>3.457799289</v>
      </c>
      <c r="AN314" s="26">
        <v>3.7333954180000002</v>
      </c>
      <c r="AO314" s="26">
        <v>3.2473860650000002</v>
      </c>
      <c r="AP314" s="26">
        <v>2.3879779640000001</v>
      </c>
      <c r="AQ314" s="26">
        <v>2.4285937909999999</v>
      </c>
      <c r="AR314" s="26">
        <v>2.6202311250000001</v>
      </c>
      <c r="AS314" s="26">
        <v>4.8722094419999999</v>
      </c>
      <c r="AT314" s="26">
        <v>2.7046455730000001</v>
      </c>
      <c r="AU314" s="26">
        <v>4.0324362159999998</v>
      </c>
      <c r="AV314" s="26">
        <v>24</v>
      </c>
    </row>
    <row r="315" spans="1:48" x14ac:dyDescent="0.25">
      <c r="A315" s="26" t="s">
        <v>667</v>
      </c>
      <c r="B315" s="26" t="s">
        <v>668</v>
      </c>
      <c r="C315" s="26">
        <v>11.27402187</v>
      </c>
      <c r="D315" s="26">
        <v>41.511606090000001</v>
      </c>
      <c r="E315" s="26">
        <v>28.409636809999999</v>
      </c>
      <c r="F315" s="26">
        <v>6.9608334000000003</v>
      </c>
      <c r="G315" s="26">
        <v>19.47994096</v>
      </c>
      <c r="H315" s="26">
        <v>20.24137241</v>
      </c>
      <c r="I315" s="26">
        <v>18.123484179999998</v>
      </c>
      <c r="J315" s="26">
        <v>31.687877919999998</v>
      </c>
      <c r="K315" s="26">
        <v>13.027659549999999</v>
      </c>
      <c r="L315" s="26">
        <v>25.412027510000001</v>
      </c>
      <c r="M315" s="26">
        <v>26.947553450000001</v>
      </c>
      <c r="N315" s="26">
        <v>31.075868939999999</v>
      </c>
      <c r="O315" s="26">
        <v>34.668533179999997</v>
      </c>
      <c r="P315" s="26">
        <v>25.08767551</v>
      </c>
      <c r="Q315" s="26">
        <v>22.639240699999998</v>
      </c>
      <c r="R315" s="26">
        <v>6.1764857820000003</v>
      </c>
      <c r="S315" s="26">
        <v>9.0088655069999994</v>
      </c>
      <c r="T315" s="26">
        <v>18.16895435</v>
      </c>
      <c r="U315" s="26">
        <v>5.4295718219999998</v>
      </c>
      <c r="V315" s="26">
        <v>5.0939915259999999</v>
      </c>
      <c r="W315" s="26">
        <v>4.8036258539999999</v>
      </c>
      <c r="X315" s="26">
        <v>6.3502085590000004</v>
      </c>
      <c r="Y315" s="26">
        <v>4.6069164599999999</v>
      </c>
      <c r="Z315" s="26">
        <v>2.925617023</v>
      </c>
      <c r="AA315" s="26">
        <v>5.4250769200000004</v>
      </c>
      <c r="AB315" s="26">
        <v>6.7228269679999997</v>
      </c>
      <c r="AC315" s="26">
        <v>4.8991826720000002</v>
      </c>
      <c r="AD315" s="26">
        <v>5.7971583940000002</v>
      </c>
      <c r="AE315" s="26">
        <v>5.2474147599999998</v>
      </c>
      <c r="AF315" s="26">
        <v>7.9439888989999998</v>
      </c>
      <c r="AG315" s="26">
        <v>16.463737380000001</v>
      </c>
      <c r="AH315" s="26">
        <v>10.491016070000001</v>
      </c>
      <c r="AI315" s="26">
        <v>11.00983808</v>
      </c>
      <c r="AJ315" s="26">
        <v>6.4349594430000003</v>
      </c>
      <c r="AK315" s="26">
        <v>5.1368077679999997</v>
      </c>
      <c r="AL315" s="26">
        <v>7.2428170590000001</v>
      </c>
      <c r="AM315" s="26">
        <v>12.25048891</v>
      </c>
      <c r="AN315" s="26">
        <v>8.7520581110000002</v>
      </c>
      <c r="AO315" s="26">
        <v>7.3390925080000002</v>
      </c>
      <c r="AP315" s="26">
        <v>12.66954975</v>
      </c>
      <c r="AQ315" s="26">
        <v>9.0204912250000007</v>
      </c>
      <c r="AR315" s="26">
        <v>10.844845490000001</v>
      </c>
      <c r="AS315" s="26">
        <v>10.868774910000001</v>
      </c>
      <c r="AT315" s="26">
        <v>9.8350748110000001</v>
      </c>
      <c r="AU315" s="26">
        <v>8.5908423719999991</v>
      </c>
      <c r="AV315" s="26">
        <v>24</v>
      </c>
    </row>
    <row r="316" spans="1:48" x14ac:dyDescent="0.25">
      <c r="A316" s="26" t="s">
        <v>669</v>
      </c>
      <c r="B316" s="26" t="s">
        <v>670</v>
      </c>
      <c r="C316" s="26">
        <v>0.61494664700000001</v>
      </c>
      <c r="D316" s="26">
        <v>0.54800800100000002</v>
      </c>
      <c r="E316" s="26">
        <v>0.74544236500000005</v>
      </c>
      <c r="F316" s="26">
        <v>7.1761169E-2</v>
      </c>
      <c r="G316" s="26">
        <v>0.76391925299999996</v>
      </c>
      <c r="H316" s="26">
        <v>0.148833621</v>
      </c>
      <c r="I316" s="26">
        <v>0.44024657900000003</v>
      </c>
      <c r="J316" s="26">
        <v>0</v>
      </c>
      <c r="K316" s="26">
        <v>0.36594549300000001</v>
      </c>
      <c r="L316" s="26">
        <v>1.000473524</v>
      </c>
      <c r="M316" s="26">
        <v>0.25911109100000002</v>
      </c>
      <c r="N316" s="26">
        <v>0.29808986999999998</v>
      </c>
      <c r="O316" s="26">
        <v>6.9896236E-2</v>
      </c>
      <c r="P316" s="26">
        <v>0.222014827</v>
      </c>
      <c r="Q316" s="26">
        <v>7.4964373000000001E-2</v>
      </c>
      <c r="R316" s="26">
        <v>0.46791558999999999</v>
      </c>
      <c r="S316" s="26">
        <v>0.32640817100000002</v>
      </c>
      <c r="T316" s="26">
        <v>0.663706095</v>
      </c>
      <c r="U316" s="26">
        <v>7.7565311999999997E-2</v>
      </c>
      <c r="V316" s="26">
        <v>7.3825963999999994E-2</v>
      </c>
      <c r="W316" s="26">
        <v>0.38429006799999998</v>
      </c>
      <c r="X316" s="26">
        <v>0</v>
      </c>
      <c r="Y316" s="26">
        <v>0.107137592</v>
      </c>
      <c r="Z316" s="26">
        <v>0</v>
      </c>
      <c r="AA316" s="26">
        <v>0.110715856</v>
      </c>
      <c r="AB316" s="26">
        <v>0.27440110099999998</v>
      </c>
      <c r="AC316" s="26">
        <v>0.125620069</v>
      </c>
      <c r="AD316" s="26">
        <v>8.0516088999999999E-2</v>
      </c>
      <c r="AE316" s="26">
        <v>0</v>
      </c>
      <c r="AF316" s="26">
        <v>0</v>
      </c>
      <c r="AG316" s="26">
        <v>0</v>
      </c>
      <c r="AH316" s="26">
        <v>0.26559534400000001</v>
      </c>
      <c r="AI316" s="26">
        <v>0.31456680199999998</v>
      </c>
      <c r="AJ316" s="26">
        <v>0.14460582999999999</v>
      </c>
      <c r="AK316" s="26">
        <v>6.9416321000000003E-2</v>
      </c>
      <c r="AL316" s="26">
        <v>0.14063722400000001</v>
      </c>
      <c r="AM316" s="26">
        <v>0</v>
      </c>
      <c r="AN316" s="26">
        <v>6.1203203999999997E-2</v>
      </c>
      <c r="AO316" s="26">
        <v>0</v>
      </c>
      <c r="AP316" s="26">
        <v>6.6332720999999997E-2</v>
      </c>
      <c r="AQ316" s="26">
        <v>0.13877678800000001</v>
      </c>
      <c r="AR316" s="26">
        <v>0.14556839599999999</v>
      </c>
      <c r="AS316" s="26">
        <v>0.22487120499999999</v>
      </c>
      <c r="AT316" s="26">
        <v>0</v>
      </c>
      <c r="AU316" s="26">
        <v>0.26298497100000001</v>
      </c>
      <c r="AV316" s="26">
        <v>22</v>
      </c>
    </row>
    <row r="317" spans="1:48" x14ac:dyDescent="0.25">
      <c r="A317" s="26" t="s">
        <v>671</v>
      </c>
      <c r="B317" s="26" t="s">
        <v>672</v>
      </c>
      <c r="C317" s="26">
        <v>0.102491108</v>
      </c>
      <c r="D317" s="26">
        <v>0.274004001</v>
      </c>
      <c r="E317" s="26">
        <v>0.33130771799999997</v>
      </c>
      <c r="F317" s="26">
        <v>0</v>
      </c>
      <c r="G317" s="26">
        <v>0.190979813</v>
      </c>
      <c r="H317" s="26">
        <v>0.223250431</v>
      </c>
      <c r="I317" s="26">
        <v>0.22012329</v>
      </c>
      <c r="J317" s="26">
        <v>6.5067510999999995E-2</v>
      </c>
      <c r="K317" s="26">
        <v>7.3189098999999994E-2</v>
      </c>
      <c r="L317" s="26">
        <v>0.20009470500000001</v>
      </c>
      <c r="M317" s="26">
        <v>0.45344440899999999</v>
      </c>
      <c r="N317" s="26">
        <v>0.14904493499999999</v>
      </c>
      <c r="O317" s="26">
        <v>6.9896236E-2</v>
      </c>
      <c r="P317" s="26">
        <v>7.4004942000000004E-2</v>
      </c>
      <c r="Q317" s="26">
        <v>7.4964373000000001E-2</v>
      </c>
      <c r="R317" s="26">
        <v>0</v>
      </c>
      <c r="S317" s="26">
        <v>0.391689805</v>
      </c>
      <c r="T317" s="26">
        <v>0.248889786</v>
      </c>
      <c r="U317" s="26">
        <v>0</v>
      </c>
      <c r="V317" s="26">
        <v>0</v>
      </c>
      <c r="W317" s="26">
        <v>0</v>
      </c>
      <c r="X317" s="26">
        <v>0</v>
      </c>
      <c r="Y317" s="26">
        <v>0.21427518400000001</v>
      </c>
      <c r="Z317" s="26">
        <v>0</v>
      </c>
      <c r="AA317" s="26">
        <v>0.33214756699999998</v>
      </c>
      <c r="AB317" s="26">
        <v>0.27440110099999998</v>
      </c>
      <c r="AC317" s="26">
        <v>0.125620069</v>
      </c>
      <c r="AD317" s="26">
        <v>0</v>
      </c>
      <c r="AE317" s="26">
        <v>8.4635721999999997E-2</v>
      </c>
      <c r="AF317" s="26">
        <v>8.5419234999999996E-2</v>
      </c>
      <c r="AG317" s="26">
        <v>0.18293041500000001</v>
      </c>
      <c r="AH317" s="26">
        <v>6.6398836000000003E-2</v>
      </c>
      <c r="AI317" s="26">
        <v>0</v>
      </c>
      <c r="AJ317" s="26">
        <v>0.14460582999999999</v>
      </c>
      <c r="AK317" s="26">
        <v>0</v>
      </c>
      <c r="AL317" s="26">
        <v>0</v>
      </c>
      <c r="AM317" s="26">
        <v>0</v>
      </c>
      <c r="AN317" s="26">
        <v>6.1203203999999997E-2</v>
      </c>
      <c r="AO317" s="26">
        <v>0.25979088500000003</v>
      </c>
      <c r="AP317" s="26">
        <v>0.26533088500000002</v>
      </c>
      <c r="AQ317" s="26">
        <v>0.13877678800000001</v>
      </c>
      <c r="AR317" s="26">
        <v>0</v>
      </c>
      <c r="AS317" s="26">
        <v>0.149914137</v>
      </c>
      <c r="AT317" s="26">
        <v>0.24587687</v>
      </c>
      <c r="AU317" s="26">
        <v>0.17532331400000001</v>
      </c>
      <c r="AV317" s="26">
        <v>21</v>
      </c>
    </row>
    <row r="318" spans="1:48" x14ac:dyDescent="0.25">
      <c r="A318" s="26" t="s">
        <v>673</v>
      </c>
      <c r="B318" s="26" t="s">
        <v>674</v>
      </c>
      <c r="C318" s="26">
        <v>0</v>
      </c>
      <c r="D318" s="26">
        <v>0</v>
      </c>
      <c r="E318" s="26">
        <v>0</v>
      </c>
      <c r="F318" s="26">
        <v>0</v>
      </c>
      <c r="G318" s="26">
        <v>0.190979813</v>
      </c>
      <c r="H318" s="26">
        <v>0</v>
      </c>
      <c r="I318" s="26">
        <v>0</v>
      </c>
      <c r="J318" s="26">
        <v>0</v>
      </c>
      <c r="K318" s="26">
        <v>0.14637819699999999</v>
      </c>
      <c r="L318" s="26">
        <v>0.20009470500000001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9.3583118000000007E-2</v>
      </c>
      <c r="S318" s="26">
        <v>0</v>
      </c>
      <c r="T318" s="26">
        <v>0.16592652399999999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8.0516088999999999E-2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7.2302914999999995E-2</v>
      </c>
      <c r="AK318" s="26">
        <v>0</v>
      </c>
      <c r="AL318" s="26">
        <v>0</v>
      </c>
      <c r="AM318" s="26">
        <v>0</v>
      </c>
      <c r="AN318" s="26">
        <v>0</v>
      </c>
      <c r="AO318" s="26">
        <v>0</v>
      </c>
      <c r="AP318" s="26">
        <v>6.6332720999999997E-2</v>
      </c>
      <c r="AQ318" s="26">
        <v>0</v>
      </c>
      <c r="AR318" s="26">
        <v>0</v>
      </c>
      <c r="AS318" s="26">
        <v>0.149914137</v>
      </c>
      <c r="AT318" s="26">
        <v>0</v>
      </c>
      <c r="AU318" s="26">
        <v>0</v>
      </c>
      <c r="AV318" s="26">
        <v>21</v>
      </c>
    </row>
    <row r="319" spans="1:48" x14ac:dyDescent="0.25">
      <c r="A319" s="26" t="s">
        <v>675</v>
      </c>
      <c r="B319" s="26" t="s">
        <v>676</v>
      </c>
      <c r="C319" s="26">
        <v>0.71743775499999995</v>
      </c>
      <c r="D319" s="26">
        <v>1.370020003</v>
      </c>
      <c r="E319" s="26">
        <v>0.66261543599999995</v>
      </c>
      <c r="F319" s="26">
        <v>0.143522338</v>
      </c>
      <c r="G319" s="26">
        <v>0.66842934700000001</v>
      </c>
      <c r="H319" s="26">
        <v>0.74416810300000003</v>
      </c>
      <c r="I319" s="26">
        <v>1.100616448</v>
      </c>
      <c r="J319" s="26">
        <v>1.6917552890000001</v>
      </c>
      <c r="K319" s="26">
        <v>1.3174037750000001</v>
      </c>
      <c r="L319" s="26">
        <v>0.80037881899999996</v>
      </c>
      <c r="M319" s="26">
        <v>0.64777772700000003</v>
      </c>
      <c r="N319" s="26">
        <v>1.1178370120000001</v>
      </c>
      <c r="O319" s="26">
        <v>1.4678209609999999</v>
      </c>
      <c r="P319" s="26">
        <v>1.110074137</v>
      </c>
      <c r="Q319" s="26">
        <v>0.59971498499999998</v>
      </c>
      <c r="R319" s="26">
        <v>0.37433247200000003</v>
      </c>
      <c r="S319" s="26">
        <v>0.45697143899999998</v>
      </c>
      <c r="T319" s="26">
        <v>0.99555914300000004</v>
      </c>
      <c r="U319" s="26">
        <v>0.31026124700000002</v>
      </c>
      <c r="V319" s="26">
        <v>0.36912982100000002</v>
      </c>
      <c r="W319" s="26">
        <v>0.76858013700000005</v>
      </c>
      <c r="X319" s="26">
        <v>0.45358632599999998</v>
      </c>
      <c r="Y319" s="26">
        <v>0.32141277600000001</v>
      </c>
      <c r="Z319" s="26">
        <v>0.139315096</v>
      </c>
      <c r="AA319" s="26">
        <v>0.55357927799999995</v>
      </c>
      <c r="AB319" s="26">
        <v>0.480201926</v>
      </c>
      <c r="AC319" s="26">
        <v>0.43967023999999999</v>
      </c>
      <c r="AD319" s="26">
        <v>0.32206435500000002</v>
      </c>
      <c r="AE319" s="26">
        <v>0.33854288799999999</v>
      </c>
      <c r="AF319" s="26">
        <v>0.34167694199999998</v>
      </c>
      <c r="AG319" s="26">
        <v>1.5549085309999999</v>
      </c>
      <c r="AH319" s="26">
        <v>1.5935720609999999</v>
      </c>
      <c r="AI319" s="26">
        <v>0.75496032499999999</v>
      </c>
      <c r="AJ319" s="26">
        <v>1.518361217</v>
      </c>
      <c r="AK319" s="26">
        <v>0.41649792699999999</v>
      </c>
      <c r="AL319" s="26">
        <v>1.054779183</v>
      </c>
      <c r="AM319" s="26">
        <v>0.79035412299999996</v>
      </c>
      <c r="AN319" s="26">
        <v>1.101657664</v>
      </c>
      <c r="AO319" s="26">
        <v>2.0133793600000001</v>
      </c>
      <c r="AP319" s="26">
        <v>1.923648915</v>
      </c>
      <c r="AQ319" s="26">
        <v>1.457156275</v>
      </c>
      <c r="AR319" s="26">
        <v>0.58227358299999998</v>
      </c>
      <c r="AS319" s="26">
        <v>1.4241842979999999</v>
      </c>
      <c r="AT319" s="26">
        <v>1.229384351</v>
      </c>
      <c r="AU319" s="26">
        <v>0.96427822500000004</v>
      </c>
      <c r="AV319" s="26">
        <v>24</v>
      </c>
    </row>
    <row r="320" spans="1:48" x14ac:dyDescent="0.25">
      <c r="A320" s="26" t="s">
        <v>677</v>
      </c>
      <c r="B320" s="26" t="s">
        <v>678</v>
      </c>
      <c r="C320" s="26">
        <v>0.102491108</v>
      </c>
      <c r="D320" s="26">
        <v>0.13700200000000001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7.3189098999999994E-2</v>
      </c>
      <c r="L320" s="26">
        <v>0</v>
      </c>
      <c r="M320" s="26">
        <v>0</v>
      </c>
      <c r="N320" s="26">
        <v>0</v>
      </c>
      <c r="O320" s="26">
        <v>6.9896236E-2</v>
      </c>
      <c r="P320" s="26">
        <v>0</v>
      </c>
      <c r="Q320" s="26">
        <v>0.149928746</v>
      </c>
      <c r="R320" s="26">
        <v>0.37433247200000003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0.125826721</v>
      </c>
      <c r="AJ320" s="26">
        <v>0.14460582999999999</v>
      </c>
      <c r="AK320" s="26">
        <v>0</v>
      </c>
      <c r="AL320" s="26">
        <v>0</v>
      </c>
      <c r="AM320" s="26">
        <v>9.8794265000000006E-2</v>
      </c>
      <c r="AN320" s="26">
        <v>0</v>
      </c>
      <c r="AO320" s="26">
        <v>0</v>
      </c>
      <c r="AP320" s="26">
        <v>6.6332720999999997E-2</v>
      </c>
      <c r="AQ320" s="26">
        <v>6.9388394000000006E-2</v>
      </c>
      <c r="AR320" s="26">
        <v>0</v>
      </c>
      <c r="AS320" s="26">
        <v>0</v>
      </c>
      <c r="AT320" s="26">
        <v>0.163917914</v>
      </c>
      <c r="AU320" s="26">
        <v>0</v>
      </c>
      <c r="AV320" s="26">
        <v>24</v>
      </c>
    </row>
    <row r="321" spans="1:48" x14ac:dyDescent="0.25">
      <c r="A321" s="26" t="s">
        <v>679</v>
      </c>
      <c r="B321" s="26" t="s">
        <v>680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6.9416321000000003E-2</v>
      </c>
      <c r="AL321" s="26">
        <v>0</v>
      </c>
      <c r="AM321" s="26">
        <v>0</v>
      </c>
      <c r="AN321" s="26">
        <v>0</v>
      </c>
      <c r="AO321" s="26">
        <v>0</v>
      </c>
      <c r="AP321" s="26">
        <v>0</v>
      </c>
      <c r="AQ321" s="26">
        <v>0</v>
      </c>
      <c r="AR321" s="26">
        <v>0</v>
      </c>
      <c r="AS321" s="26">
        <v>0</v>
      </c>
      <c r="AT321" s="26">
        <v>0</v>
      </c>
      <c r="AU321" s="26">
        <v>0</v>
      </c>
      <c r="AV321" s="26">
        <v>24</v>
      </c>
    </row>
    <row r="322" spans="1:48" x14ac:dyDescent="0.25">
      <c r="A322" s="26" t="s">
        <v>681</v>
      </c>
      <c r="B322" s="26" t="s">
        <v>682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0.54879124599999995</v>
      </c>
      <c r="AH322" s="26">
        <v>6.6398836000000003E-2</v>
      </c>
      <c r="AI322" s="26">
        <v>0.251653442</v>
      </c>
      <c r="AJ322" s="26">
        <v>0</v>
      </c>
      <c r="AK322" s="26">
        <v>6.9416321000000003E-2</v>
      </c>
      <c r="AL322" s="26">
        <v>0.21095583700000001</v>
      </c>
      <c r="AM322" s="26">
        <v>0</v>
      </c>
      <c r="AN322" s="26">
        <v>0</v>
      </c>
      <c r="AO322" s="26">
        <v>6.4947721E-2</v>
      </c>
      <c r="AP322" s="26">
        <v>0.39799632699999998</v>
      </c>
      <c r="AQ322" s="26">
        <v>6.9388394000000006E-2</v>
      </c>
      <c r="AR322" s="26">
        <v>0.29113679199999998</v>
      </c>
      <c r="AS322" s="26">
        <v>0</v>
      </c>
      <c r="AT322" s="26">
        <v>0.24587687</v>
      </c>
      <c r="AU322" s="26">
        <v>0.26298497100000001</v>
      </c>
      <c r="AV322" s="26">
        <v>24</v>
      </c>
    </row>
    <row r="323" spans="1:48" x14ac:dyDescent="0.25">
      <c r="A323" s="26" t="s">
        <v>683</v>
      </c>
      <c r="B323" s="26" t="s">
        <v>684</v>
      </c>
      <c r="C323" s="26">
        <v>0.51245553899999996</v>
      </c>
      <c r="D323" s="26">
        <v>0.47950700099999999</v>
      </c>
      <c r="E323" s="26">
        <v>0.49696157699999999</v>
      </c>
      <c r="F323" s="26">
        <v>0</v>
      </c>
      <c r="G323" s="26">
        <v>0.28646971999999998</v>
      </c>
      <c r="H323" s="26">
        <v>0.52091767200000005</v>
      </c>
      <c r="I323" s="26">
        <v>0.80711872799999995</v>
      </c>
      <c r="J323" s="26">
        <v>0.84587764499999996</v>
      </c>
      <c r="K323" s="26">
        <v>0.219567296</v>
      </c>
      <c r="L323" s="26">
        <v>0.30014205700000002</v>
      </c>
      <c r="M323" s="26">
        <v>0.51822218200000003</v>
      </c>
      <c r="N323" s="26">
        <v>0.67070220700000005</v>
      </c>
      <c r="O323" s="26">
        <v>0.83875483500000003</v>
      </c>
      <c r="P323" s="26">
        <v>0.37002471199999998</v>
      </c>
      <c r="Q323" s="26">
        <v>0.52475061199999995</v>
      </c>
      <c r="R323" s="26">
        <v>0</v>
      </c>
      <c r="S323" s="26">
        <v>6.5281634000000005E-2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0.110715856</v>
      </c>
      <c r="AB323" s="26">
        <v>0</v>
      </c>
      <c r="AC323" s="26">
        <v>0</v>
      </c>
      <c r="AD323" s="26">
        <v>0</v>
      </c>
      <c r="AE323" s="26">
        <v>0</v>
      </c>
      <c r="AF323" s="26">
        <v>8.5419234999999996E-2</v>
      </c>
      <c r="AG323" s="26">
        <v>0</v>
      </c>
      <c r="AH323" s="26">
        <v>0.19919650799999999</v>
      </c>
      <c r="AI323" s="26">
        <v>0.125826721</v>
      </c>
      <c r="AJ323" s="26">
        <v>7.2302914999999995E-2</v>
      </c>
      <c r="AK323" s="26">
        <v>0.13883264200000001</v>
      </c>
      <c r="AL323" s="26">
        <v>0.21095583700000001</v>
      </c>
      <c r="AM323" s="26">
        <v>0</v>
      </c>
      <c r="AN323" s="26">
        <v>6.1203203999999997E-2</v>
      </c>
      <c r="AO323" s="26">
        <v>0.129895443</v>
      </c>
      <c r="AP323" s="26">
        <v>0</v>
      </c>
      <c r="AQ323" s="26">
        <v>0</v>
      </c>
      <c r="AR323" s="26">
        <v>0</v>
      </c>
      <c r="AS323" s="26">
        <v>0</v>
      </c>
      <c r="AT323" s="26">
        <v>8.1958956999999999E-2</v>
      </c>
      <c r="AU323" s="26">
        <v>0</v>
      </c>
      <c r="AV323" s="26">
        <v>24</v>
      </c>
    </row>
    <row r="324" spans="1:48" x14ac:dyDescent="0.25">
      <c r="A324" s="26" t="s">
        <v>685</v>
      </c>
      <c r="B324" s="26" t="s">
        <v>686</v>
      </c>
      <c r="C324" s="26">
        <v>0</v>
      </c>
      <c r="D324" s="26">
        <v>0</v>
      </c>
      <c r="E324" s="26">
        <v>0.16565385899999999</v>
      </c>
      <c r="F324" s="26">
        <v>0</v>
      </c>
      <c r="G324" s="26">
        <v>0</v>
      </c>
      <c r="H324" s="26">
        <v>0</v>
      </c>
      <c r="I324" s="26">
        <v>7.3374430000000004E-2</v>
      </c>
      <c r="J324" s="26">
        <v>0.26027004399999998</v>
      </c>
      <c r="K324" s="26">
        <v>0</v>
      </c>
      <c r="L324" s="26">
        <v>0</v>
      </c>
      <c r="M324" s="26">
        <v>0.12955554499999999</v>
      </c>
      <c r="N324" s="26">
        <v>7.4522466999999995E-2</v>
      </c>
      <c r="O324" s="26">
        <v>6.9896236E-2</v>
      </c>
      <c r="P324" s="26">
        <v>0.14800988500000001</v>
      </c>
      <c r="Q324" s="26">
        <v>0.22489312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0.18293041500000001</v>
      </c>
      <c r="AH324" s="26">
        <v>6.6398836000000003E-2</v>
      </c>
      <c r="AI324" s="26">
        <v>0.125826721</v>
      </c>
      <c r="AJ324" s="26">
        <v>0</v>
      </c>
      <c r="AK324" s="26">
        <v>0</v>
      </c>
      <c r="AL324" s="26">
        <v>7.0318612000000003E-2</v>
      </c>
      <c r="AM324" s="26">
        <v>0</v>
      </c>
      <c r="AN324" s="26">
        <v>0</v>
      </c>
      <c r="AO324" s="26">
        <v>0</v>
      </c>
      <c r="AP324" s="26">
        <v>0.19899816400000001</v>
      </c>
      <c r="AQ324" s="26">
        <v>6.9388394000000006E-2</v>
      </c>
      <c r="AR324" s="26">
        <v>0</v>
      </c>
      <c r="AS324" s="26">
        <v>0</v>
      </c>
      <c r="AT324" s="26">
        <v>8.1958956999999999E-2</v>
      </c>
      <c r="AU324" s="26">
        <v>0</v>
      </c>
      <c r="AV324" s="26">
        <v>24</v>
      </c>
    </row>
    <row r="325" spans="1:48" x14ac:dyDescent="0.25">
      <c r="A325" s="26" t="s">
        <v>687</v>
      </c>
      <c r="B325" s="26" t="s">
        <v>688</v>
      </c>
      <c r="C325" s="26">
        <v>0</v>
      </c>
      <c r="D325" s="26">
        <v>0.13700200000000001</v>
      </c>
      <c r="E325" s="26">
        <v>0.16565385899999999</v>
      </c>
      <c r="F325" s="26">
        <v>7.1761169E-2</v>
      </c>
      <c r="G325" s="26">
        <v>0.190979813</v>
      </c>
      <c r="H325" s="26">
        <v>0.223250431</v>
      </c>
      <c r="I325" s="26">
        <v>7.3374430000000004E-2</v>
      </c>
      <c r="J325" s="26">
        <v>6.5067510999999995E-2</v>
      </c>
      <c r="K325" s="26">
        <v>0</v>
      </c>
      <c r="L325" s="26">
        <v>0.20009470500000001</v>
      </c>
      <c r="M325" s="26">
        <v>0.12955554499999999</v>
      </c>
      <c r="N325" s="26">
        <v>0.223567402</v>
      </c>
      <c r="O325" s="26">
        <v>6.9896236E-2</v>
      </c>
      <c r="P325" s="26">
        <v>0.29601977000000002</v>
      </c>
      <c r="Q325" s="26">
        <v>0</v>
      </c>
      <c r="R325" s="26">
        <v>0</v>
      </c>
      <c r="S325" s="26">
        <v>6.5281634000000005E-2</v>
      </c>
      <c r="T325" s="26">
        <v>0.248889786</v>
      </c>
      <c r="U325" s="26">
        <v>0</v>
      </c>
      <c r="V325" s="26">
        <v>7.3825963999999994E-2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0.13720055</v>
      </c>
      <c r="AC325" s="26">
        <v>6.2810034000000001E-2</v>
      </c>
      <c r="AD325" s="26">
        <v>0</v>
      </c>
      <c r="AE325" s="26">
        <v>0</v>
      </c>
      <c r="AF325" s="26">
        <v>0</v>
      </c>
      <c r="AG325" s="26">
        <v>9.1465208000000006E-2</v>
      </c>
      <c r="AH325" s="26">
        <v>0.19919650799999999</v>
      </c>
      <c r="AI325" s="26">
        <v>0.125826721</v>
      </c>
      <c r="AJ325" s="26">
        <v>7.2302914999999995E-2</v>
      </c>
      <c r="AK325" s="26">
        <v>0.13883264200000001</v>
      </c>
      <c r="AL325" s="26">
        <v>7.0318612000000003E-2</v>
      </c>
      <c r="AM325" s="26">
        <v>9.8794265000000006E-2</v>
      </c>
      <c r="AN325" s="26">
        <v>6.1203203999999997E-2</v>
      </c>
      <c r="AO325" s="26">
        <v>0</v>
      </c>
      <c r="AP325" s="26">
        <v>0.13266544199999999</v>
      </c>
      <c r="AQ325" s="26">
        <v>0.55510715200000005</v>
      </c>
      <c r="AR325" s="26">
        <v>0</v>
      </c>
      <c r="AS325" s="26">
        <v>0</v>
      </c>
      <c r="AT325" s="26">
        <v>0</v>
      </c>
      <c r="AU325" s="26">
        <v>0.35064662699999999</v>
      </c>
      <c r="AV325" s="26">
        <v>24</v>
      </c>
    </row>
    <row r="326" spans="1:48" x14ac:dyDescent="0.25">
      <c r="A326" s="26" t="s">
        <v>689</v>
      </c>
      <c r="B326" s="26" t="s">
        <v>690</v>
      </c>
      <c r="C326" s="26">
        <v>0.30747332399999999</v>
      </c>
      <c r="D326" s="26">
        <v>0.13700200000000001</v>
      </c>
      <c r="E326" s="26">
        <v>0.49696157699999999</v>
      </c>
      <c r="F326" s="26">
        <v>7.1761169E-2</v>
      </c>
      <c r="G326" s="26">
        <v>0.47744953299999998</v>
      </c>
      <c r="H326" s="26">
        <v>0.29766724100000003</v>
      </c>
      <c r="I326" s="26">
        <v>7.3374430000000004E-2</v>
      </c>
      <c r="J326" s="26">
        <v>0.32533755600000003</v>
      </c>
      <c r="K326" s="26">
        <v>0.14637819699999999</v>
      </c>
      <c r="L326" s="26">
        <v>0.70033146700000004</v>
      </c>
      <c r="M326" s="26">
        <v>0.194333318</v>
      </c>
      <c r="N326" s="26">
        <v>0.67070220700000005</v>
      </c>
      <c r="O326" s="26">
        <v>0.55916988999999995</v>
      </c>
      <c r="P326" s="26">
        <v>0.66604448199999999</v>
      </c>
      <c r="Q326" s="26">
        <v>0.44978623899999998</v>
      </c>
      <c r="R326" s="26">
        <v>0.37433247200000003</v>
      </c>
      <c r="S326" s="26">
        <v>0.26112653600000002</v>
      </c>
      <c r="T326" s="26">
        <v>0.16592652399999999</v>
      </c>
      <c r="U326" s="26">
        <v>7.7565311999999997E-2</v>
      </c>
      <c r="V326" s="26">
        <v>0.36912982100000002</v>
      </c>
      <c r="W326" s="26">
        <v>0.38429006799999998</v>
      </c>
      <c r="X326" s="26">
        <v>0.68037948800000003</v>
      </c>
      <c r="Y326" s="26">
        <v>0.32141277600000001</v>
      </c>
      <c r="Z326" s="26">
        <v>0.417945289</v>
      </c>
      <c r="AA326" s="26">
        <v>0.33214756699999998</v>
      </c>
      <c r="AB326" s="26">
        <v>0.54880220099999999</v>
      </c>
      <c r="AC326" s="26">
        <v>6.2810034000000001E-2</v>
      </c>
      <c r="AD326" s="26">
        <v>8.0516088999999999E-2</v>
      </c>
      <c r="AE326" s="26">
        <v>0.25390716600000002</v>
      </c>
      <c r="AF326" s="26">
        <v>0.42709617700000002</v>
      </c>
      <c r="AG326" s="26">
        <v>0.18293041500000001</v>
      </c>
      <c r="AH326" s="26">
        <v>0.79678603100000001</v>
      </c>
      <c r="AI326" s="26">
        <v>0.69204696499999996</v>
      </c>
      <c r="AJ326" s="26">
        <v>0</v>
      </c>
      <c r="AK326" s="26">
        <v>0.13883264200000001</v>
      </c>
      <c r="AL326" s="26">
        <v>0.35159306099999998</v>
      </c>
      <c r="AM326" s="26">
        <v>0.296382796</v>
      </c>
      <c r="AN326" s="26">
        <v>0.24481281399999999</v>
      </c>
      <c r="AO326" s="26">
        <v>0.25979088500000003</v>
      </c>
      <c r="AP326" s="26">
        <v>0.39799632699999998</v>
      </c>
      <c r="AQ326" s="26">
        <v>0.208165182</v>
      </c>
      <c r="AR326" s="26">
        <v>7.2784197999999994E-2</v>
      </c>
      <c r="AS326" s="26">
        <v>7.4957068000000002E-2</v>
      </c>
      <c r="AT326" s="26">
        <v>0.163917914</v>
      </c>
      <c r="AU326" s="26">
        <v>0.17532331400000001</v>
      </c>
      <c r="AV326" s="26">
        <v>24</v>
      </c>
    </row>
    <row r="327" spans="1:48" x14ac:dyDescent="0.25">
      <c r="A327" s="26" t="s">
        <v>691</v>
      </c>
      <c r="B327" s="26" t="s">
        <v>692</v>
      </c>
      <c r="C327" s="26">
        <v>0.20498221599999999</v>
      </c>
      <c r="D327" s="26">
        <v>0.13700200000000001</v>
      </c>
      <c r="E327" s="26">
        <v>0.33130771799999997</v>
      </c>
      <c r="F327" s="26">
        <v>0</v>
      </c>
      <c r="G327" s="26">
        <v>0.28646971999999998</v>
      </c>
      <c r="H327" s="26">
        <v>7.441681E-2</v>
      </c>
      <c r="I327" s="26">
        <v>7.3374430000000004E-2</v>
      </c>
      <c r="J327" s="26">
        <v>0</v>
      </c>
      <c r="K327" s="26">
        <v>7.3189098999999994E-2</v>
      </c>
      <c r="L327" s="26">
        <v>0.20009470500000001</v>
      </c>
      <c r="M327" s="26">
        <v>0.12955554499999999</v>
      </c>
      <c r="N327" s="26">
        <v>0.14904493499999999</v>
      </c>
      <c r="O327" s="26">
        <v>0.139792472</v>
      </c>
      <c r="P327" s="26">
        <v>0</v>
      </c>
      <c r="Q327" s="26">
        <v>7.4964373000000001E-2</v>
      </c>
      <c r="R327" s="26">
        <v>0</v>
      </c>
      <c r="S327" s="26">
        <v>0</v>
      </c>
      <c r="T327" s="26">
        <v>0.16592652399999999</v>
      </c>
      <c r="U327" s="26">
        <v>0</v>
      </c>
      <c r="V327" s="26">
        <v>0</v>
      </c>
      <c r="W327" s="26">
        <v>0.19214503399999999</v>
      </c>
      <c r="X327" s="26">
        <v>0</v>
      </c>
      <c r="Y327" s="26">
        <v>0</v>
      </c>
      <c r="Z327" s="26">
        <v>0</v>
      </c>
      <c r="AA327" s="26">
        <v>0.110715856</v>
      </c>
      <c r="AB327" s="26">
        <v>6.8600275000000002E-2</v>
      </c>
      <c r="AC327" s="26">
        <v>0</v>
      </c>
      <c r="AD327" s="26">
        <v>0</v>
      </c>
      <c r="AE327" s="26">
        <v>0</v>
      </c>
      <c r="AF327" s="26">
        <v>0</v>
      </c>
      <c r="AG327" s="26">
        <v>0</v>
      </c>
      <c r="AH327" s="26">
        <v>0</v>
      </c>
      <c r="AI327" s="26">
        <v>0</v>
      </c>
      <c r="AJ327" s="26">
        <v>0</v>
      </c>
      <c r="AK327" s="26">
        <v>0</v>
      </c>
      <c r="AL327" s="26">
        <v>0.14063722400000001</v>
      </c>
      <c r="AM327" s="26">
        <v>0</v>
      </c>
      <c r="AN327" s="26">
        <v>6.1203203999999997E-2</v>
      </c>
      <c r="AO327" s="26">
        <v>6.4947721E-2</v>
      </c>
      <c r="AP327" s="26">
        <v>0</v>
      </c>
      <c r="AQ327" s="26">
        <v>0</v>
      </c>
      <c r="AR327" s="26">
        <v>0</v>
      </c>
      <c r="AS327" s="26">
        <v>0</v>
      </c>
      <c r="AT327" s="26">
        <v>0</v>
      </c>
      <c r="AU327" s="26">
        <v>0</v>
      </c>
      <c r="AV327" s="26">
        <v>22</v>
      </c>
    </row>
    <row r="328" spans="1:48" x14ac:dyDescent="0.25">
      <c r="A328" s="26" t="s">
        <v>693</v>
      </c>
      <c r="B328" s="26" t="s">
        <v>694</v>
      </c>
      <c r="C328" s="26">
        <v>0</v>
      </c>
      <c r="D328" s="26">
        <v>0.13700200000000001</v>
      </c>
      <c r="E328" s="26">
        <v>0</v>
      </c>
      <c r="F328" s="26">
        <v>0</v>
      </c>
      <c r="G328" s="26">
        <v>0.28646971999999998</v>
      </c>
      <c r="H328" s="26">
        <v>0</v>
      </c>
      <c r="I328" s="26">
        <v>7.3374430000000004E-2</v>
      </c>
      <c r="J328" s="26">
        <v>6.5067510999999995E-2</v>
      </c>
      <c r="K328" s="26">
        <v>0</v>
      </c>
      <c r="L328" s="26">
        <v>0.30014205700000002</v>
      </c>
      <c r="M328" s="26">
        <v>0</v>
      </c>
      <c r="N328" s="26">
        <v>0.14904493499999999</v>
      </c>
      <c r="O328" s="26">
        <v>6.9896236E-2</v>
      </c>
      <c r="P328" s="26">
        <v>0</v>
      </c>
      <c r="Q328" s="26">
        <v>0.149928746</v>
      </c>
      <c r="R328" s="26">
        <v>9.3583118000000007E-2</v>
      </c>
      <c r="S328" s="26">
        <v>0.19584490199999999</v>
      </c>
      <c r="T328" s="26">
        <v>0.16592652399999999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6">
        <v>0.110715856</v>
      </c>
      <c r="AB328" s="26">
        <v>0.20580082599999999</v>
      </c>
      <c r="AC328" s="26">
        <v>0</v>
      </c>
      <c r="AD328" s="26">
        <v>8.0516088999999999E-2</v>
      </c>
      <c r="AE328" s="26">
        <v>0</v>
      </c>
      <c r="AF328" s="26">
        <v>0</v>
      </c>
      <c r="AG328" s="26">
        <v>9.1465208000000006E-2</v>
      </c>
      <c r="AH328" s="26">
        <v>6.6398836000000003E-2</v>
      </c>
      <c r="AI328" s="26">
        <v>0</v>
      </c>
      <c r="AJ328" s="26">
        <v>0</v>
      </c>
      <c r="AK328" s="26">
        <v>6.9416321000000003E-2</v>
      </c>
      <c r="AL328" s="26">
        <v>0</v>
      </c>
      <c r="AM328" s="26">
        <v>9.8794265000000006E-2</v>
      </c>
      <c r="AN328" s="26">
        <v>0</v>
      </c>
      <c r="AO328" s="26">
        <v>0</v>
      </c>
      <c r="AP328" s="26">
        <v>6.6332720999999997E-2</v>
      </c>
      <c r="AQ328" s="26">
        <v>0</v>
      </c>
      <c r="AR328" s="26">
        <v>7.2784197999999994E-2</v>
      </c>
      <c r="AS328" s="26">
        <v>0</v>
      </c>
      <c r="AT328" s="26">
        <v>0</v>
      </c>
      <c r="AU328" s="26">
        <v>8.7661657000000004E-2</v>
      </c>
      <c r="AV328" s="26">
        <v>20</v>
      </c>
    </row>
    <row r="329" spans="1:48" x14ac:dyDescent="0.25">
      <c r="A329" s="26" t="s">
        <v>695</v>
      </c>
      <c r="B329" s="26" t="s">
        <v>696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7.3374430000000004E-2</v>
      </c>
      <c r="J329" s="26">
        <v>0</v>
      </c>
      <c r="K329" s="26">
        <v>0</v>
      </c>
      <c r="L329" s="26">
        <v>0</v>
      </c>
      <c r="M329" s="26">
        <v>0</v>
      </c>
      <c r="N329" s="26">
        <v>7.4522466999999995E-2</v>
      </c>
      <c r="O329" s="26">
        <v>0</v>
      </c>
      <c r="P329" s="26">
        <v>0</v>
      </c>
      <c r="Q329" s="26">
        <v>7.4964373000000001E-2</v>
      </c>
      <c r="R329" s="26">
        <v>9.3583118000000007E-2</v>
      </c>
      <c r="S329" s="26">
        <v>0</v>
      </c>
      <c r="T329" s="26">
        <v>0</v>
      </c>
      <c r="U329" s="26">
        <v>7.7565311999999997E-2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0.110715856</v>
      </c>
      <c r="AB329" s="26">
        <v>0</v>
      </c>
      <c r="AC329" s="26">
        <v>6.2810034000000001E-2</v>
      </c>
      <c r="AD329" s="26">
        <v>0.161032178</v>
      </c>
      <c r="AE329" s="26">
        <v>8.4635721999999997E-2</v>
      </c>
      <c r="AF329" s="26">
        <v>0</v>
      </c>
      <c r="AG329" s="26">
        <v>0</v>
      </c>
      <c r="AH329" s="26">
        <v>0.26559534400000001</v>
      </c>
      <c r="AI329" s="26">
        <v>6.2913360000000002E-2</v>
      </c>
      <c r="AJ329" s="26">
        <v>0</v>
      </c>
      <c r="AK329" s="26">
        <v>0</v>
      </c>
      <c r="AL329" s="26">
        <v>0</v>
      </c>
      <c r="AM329" s="26">
        <v>9.8794265000000006E-2</v>
      </c>
      <c r="AN329" s="26">
        <v>0</v>
      </c>
      <c r="AO329" s="26">
        <v>6.4947721E-2</v>
      </c>
      <c r="AP329" s="26">
        <v>6.6332720999999997E-2</v>
      </c>
      <c r="AQ329" s="26">
        <v>6.9388394000000006E-2</v>
      </c>
      <c r="AR329" s="26">
        <v>7.2784197999999994E-2</v>
      </c>
      <c r="AS329" s="26">
        <v>0</v>
      </c>
      <c r="AT329" s="26">
        <v>0</v>
      </c>
      <c r="AU329" s="26">
        <v>0</v>
      </c>
      <c r="AV329" s="26">
        <v>24</v>
      </c>
    </row>
    <row r="330" spans="1:48" x14ac:dyDescent="0.25">
      <c r="A330" s="26" t="s">
        <v>697</v>
      </c>
      <c r="B330" s="26" t="s">
        <v>698</v>
      </c>
      <c r="C330" s="26">
        <v>1.024911079</v>
      </c>
      <c r="D330" s="26">
        <v>1.7810260040000001</v>
      </c>
      <c r="E330" s="26">
        <v>1.7393655189999999</v>
      </c>
      <c r="F330" s="26">
        <v>0.287044676</v>
      </c>
      <c r="G330" s="26">
        <v>3.2466568269999998</v>
      </c>
      <c r="H330" s="26">
        <v>1.6371698269999999</v>
      </c>
      <c r="I330" s="26">
        <v>3.8154703529999998</v>
      </c>
      <c r="J330" s="26">
        <v>6.7019536459999998</v>
      </c>
      <c r="K330" s="26">
        <v>5.1232369020000004</v>
      </c>
      <c r="L330" s="26">
        <v>2.4011364579999999</v>
      </c>
      <c r="M330" s="26">
        <v>0.77733327299999999</v>
      </c>
      <c r="N330" s="26">
        <v>1.9375841540000001</v>
      </c>
      <c r="O330" s="26">
        <v>3.4249155760000001</v>
      </c>
      <c r="P330" s="26">
        <v>3.4782322969999999</v>
      </c>
      <c r="Q330" s="26">
        <v>5.8472211080000003</v>
      </c>
      <c r="R330" s="26">
        <v>98.823772509999998</v>
      </c>
      <c r="S330" s="26">
        <v>58.296499259999997</v>
      </c>
      <c r="T330" s="26">
        <v>62.554299450000002</v>
      </c>
      <c r="U330" s="26">
        <v>38.472394620000003</v>
      </c>
      <c r="V330" s="26">
        <v>2.6577347090000001</v>
      </c>
      <c r="W330" s="26">
        <v>46.883388330000002</v>
      </c>
      <c r="X330" s="26">
        <v>51.255254800000003</v>
      </c>
      <c r="Y330" s="26">
        <v>3.8569533150000002</v>
      </c>
      <c r="Z330" s="26">
        <v>10.727262420000001</v>
      </c>
      <c r="AA330" s="26">
        <v>20.92529669</v>
      </c>
      <c r="AB330" s="26">
        <v>22.70669109</v>
      </c>
      <c r="AC330" s="26">
        <v>6.3438134599999998</v>
      </c>
      <c r="AD330" s="26">
        <v>3.3011596409999999</v>
      </c>
      <c r="AE330" s="26">
        <v>4.40105754</v>
      </c>
      <c r="AF330" s="26">
        <v>3.3313501830000001</v>
      </c>
      <c r="AG330" s="26">
        <v>45.275277799999998</v>
      </c>
      <c r="AH330" s="26">
        <v>99.000664319999998</v>
      </c>
      <c r="AI330" s="26">
        <v>202.76976070000001</v>
      </c>
      <c r="AJ330" s="26">
        <v>22.630812420000002</v>
      </c>
      <c r="AK330" s="26">
        <v>13.39734999</v>
      </c>
      <c r="AL330" s="26">
        <v>16.1029622</v>
      </c>
      <c r="AM330" s="26">
        <v>25.587714739999999</v>
      </c>
      <c r="AN330" s="26">
        <v>20.258260379999999</v>
      </c>
      <c r="AO330" s="26">
        <v>31.694488</v>
      </c>
      <c r="AP330" s="26">
        <v>36.681994830000001</v>
      </c>
      <c r="AQ330" s="26">
        <v>38.996277450000001</v>
      </c>
      <c r="AR330" s="26">
        <v>91.125815779999996</v>
      </c>
      <c r="AS330" s="26">
        <v>48.122437869999999</v>
      </c>
      <c r="AT330" s="26">
        <v>41.389273160000002</v>
      </c>
      <c r="AU330" s="26">
        <v>26.298497059999999</v>
      </c>
      <c r="AV330" s="26">
        <v>21</v>
      </c>
    </row>
    <row r="331" spans="1:48" x14ac:dyDescent="0.25">
      <c r="A331" s="26" t="s">
        <v>699</v>
      </c>
      <c r="B331" s="26" t="s">
        <v>700</v>
      </c>
      <c r="C331" s="26">
        <v>6.4569397960000003</v>
      </c>
      <c r="D331" s="26">
        <v>11.097162020000001</v>
      </c>
      <c r="E331" s="26">
        <v>9.2766161020000002</v>
      </c>
      <c r="F331" s="26">
        <v>2.9422079320000001</v>
      </c>
      <c r="G331" s="26">
        <v>15.08740525</v>
      </c>
      <c r="H331" s="26">
        <v>7.2184306029999998</v>
      </c>
      <c r="I331" s="26">
        <v>5.3563333799999997</v>
      </c>
      <c r="J331" s="26">
        <v>10.41080178</v>
      </c>
      <c r="K331" s="26">
        <v>9.1486373249999993</v>
      </c>
      <c r="L331" s="26">
        <v>10.40492465</v>
      </c>
      <c r="M331" s="26">
        <v>5.1822218180000004</v>
      </c>
      <c r="N331" s="26">
        <v>10.06053311</v>
      </c>
      <c r="O331" s="26">
        <v>5.8013876079999998</v>
      </c>
      <c r="P331" s="26">
        <v>7.0304695370000001</v>
      </c>
      <c r="Q331" s="26">
        <v>8.0961523040000003</v>
      </c>
      <c r="R331" s="26">
        <v>177.62075780000001</v>
      </c>
      <c r="S331" s="26">
        <v>267.52413660000002</v>
      </c>
      <c r="T331" s="26">
        <v>335.50343099999998</v>
      </c>
      <c r="U331" s="26">
        <v>202.67815959999999</v>
      </c>
      <c r="V331" s="26">
        <v>26.208217269999999</v>
      </c>
      <c r="W331" s="26">
        <v>123.1649669</v>
      </c>
      <c r="X331" s="26">
        <v>398.47558709999998</v>
      </c>
      <c r="Y331" s="26">
        <v>16.499189179999998</v>
      </c>
      <c r="Z331" s="26">
        <v>26.330553210000001</v>
      </c>
      <c r="AA331" s="26">
        <v>66.872376729999999</v>
      </c>
      <c r="AB331" s="26">
        <v>91.375566539999994</v>
      </c>
      <c r="AC331" s="26">
        <v>14.38349784</v>
      </c>
      <c r="AD331" s="26">
        <v>49.436878530000001</v>
      </c>
      <c r="AE331" s="26">
        <v>41.725410910000001</v>
      </c>
      <c r="AF331" s="26">
        <v>67.310357550000006</v>
      </c>
      <c r="AG331" s="26">
        <v>50.031468599999997</v>
      </c>
      <c r="AH331" s="26">
        <v>78.085031009999994</v>
      </c>
      <c r="AI331" s="26">
        <v>157.5350545</v>
      </c>
      <c r="AJ331" s="26">
        <v>49.16598226</v>
      </c>
      <c r="AK331" s="26">
        <v>63.099435960000001</v>
      </c>
      <c r="AL331" s="26">
        <v>53.371826679999998</v>
      </c>
      <c r="AM331" s="26">
        <v>92.175049610000002</v>
      </c>
      <c r="AN331" s="26">
        <v>106.0039486</v>
      </c>
      <c r="AO331" s="26">
        <v>70.143539009999998</v>
      </c>
      <c r="AP331" s="26">
        <v>109.9133191</v>
      </c>
      <c r="AQ331" s="26">
        <v>74.453746809999998</v>
      </c>
      <c r="AR331" s="26">
        <v>140.837423</v>
      </c>
      <c r="AS331" s="26">
        <v>90.398224420000005</v>
      </c>
      <c r="AT331" s="26">
        <v>138.18280110000001</v>
      </c>
      <c r="AU331" s="26">
        <v>76.966934719999998</v>
      </c>
      <c r="AV331" s="26">
        <v>21</v>
      </c>
    </row>
    <row r="332" spans="1:48" x14ac:dyDescent="0.25">
      <c r="A332" s="26" t="s">
        <v>701</v>
      </c>
      <c r="B332" s="26" t="s">
        <v>702</v>
      </c>
      <c r="C332" s="26">
        <v>0.102491108</v>
      </c>
      <c r="D332" s="26">
        <v>0</v>
      </c>
      <c r="E332" s="26">
        <v>0</v>
      </c>
      <c r="F332" s="26">
        <v>7.1761169E-2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0.110715856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26">
        <v>0</v>
      </c>
      <c r="AN332" s="26">
        <v>0</v>
      </c>
      <c r="AO332" s="26">
        <v>0</v>
      </c>
      <c r="AP332" s="26">
        <v>0</v>
      </c>
      <c r="AQ332" s="26">
        <v>0</v>
      </c>
      <c r="AR332" s="26">
        <v>0</v>
      </c>
      <c r="AS332" s="26">
        <v>0</v>
      </c>
      <c r="AT332" s="26">
        <v>0</v>
      </c>
      <c r="AU332" s="26">
        <v>0</v>
      </c>
      <c r="AV332" s="26">
        <v>20</v>
      </c>
    </row>
    <row r="333" spans="1:48" x14ac:dyDescent="0.25">
      <c r="A333" s="26" t="s">
        <v>703</v>
      </c>
      <c r="B333" s="26" t="s">
        <v>704</v>
      </c>
      <c r="C333" s="26">
        <v>1.024911079</v>
      </c>
      <c r="D333" s="26">
        <v>1.370020003</v>
      </c>
      <c r="E333" s="26">
        <v>1.8221924490000001</v>
      </c>
      <c r="F333" s="26">
        <v>0.35880584500000001</v>
      </c>
      <c r="G333" s="26">
        <v>0.95489906700000005</v>
      </c>
      <c r="H333" s="26">
        <v>0.52091767200000005</v>
      </c>
      <c r="I333" s="26">
        <v>1.467488597</v>
      </c>
      <c r="J333" s="26">
        <v>1.3664177340000001</v>
      </c>
      <c r="K333" s="26">
        <v>1.3905928729999999</v>
      </c>
      <c r="L333" s="26">
        <v>1.600757639</v>
      </c>
      <c r="M333" s="26">
        <v>1.230777682</v>
      </c>
      <c r="N333" s="26">
        <v>1.564971817</v>
      </c>
      <c r="O333" s="26">
        <v>1.1183397799999999</v>
      </c>
      <c r="P333" s="26">
        <v>1.110074137</v>
      </c>
      <c r="Q333" s="26">
        <v>1.499287464</v>
      </c>
      <c r="R333" s="26">
        <v>0.28074935400000001</v>
      </c>
      <c r="S333" s="26">
        <v>0.32640817100000002</v>
      </c>
      <c r="T333" s="26">
        <v>0.41481630899999999</v>
      </c>
      <c r="U333" s="26">
        <v>0.155130623</v>
      </c>
      <c r="V333" s="26">
        <v>0</v>
      </c>
      <c r="W333" s="26">
        <v>0.57643510200000003</v>
      </c>
      <c r="X333" s="26">
        <v>0.22679316299999999</v>
      </c>
      <c r="Y333" s="26">
        <v>0</v>
      </c>
      <c r="Z333" s="26">
        <v>0.27863019300000003</v>
      </c>
      <c r="AA333" s="26">
        <v>0.33214756699999998</v>
      </c>
      <c r="AB333" s="26">
        <v>0.13720055</v>
      </c>
      <c r="AC333" s="26">
        <v>0.18843010299999999</v>
      </c>
      <c r="AD333" s="26">
        <v>0</v>
      </c>
      <c r="AE333" s="26">
        <v>0</v>
      </c>
      <c r="AF333" s="26">
        <v>0</v>
      </c>
      <c r="AG333" s="26">
        <v>0.365860831</v>
      </c>
      <c r="AH333" s="26">
        <v>0.79678603100000001</v>
      </c>
      <c r="AI333" s="26">
        <v>1.1953538480000001</v>
      </c>
      <c r="AJ333" s="26">
        <v>7.2302914999999995E-2</v>
      </c>
      <c r="AK333" s="26">
        <v>0.27766528499999998</v>
      </c>
      <c r="AL333" s="26">
        <v>0.42191167299999999</v>
      </c>
      <c r="AM333" s="26">
        <v>0.79035412299999996</v>
      </c>
      <c r="AN333" s="26">
        <v>0.48962562900000001</v>
      </c>
      <c r="AO333" s="26">
        <v>1.3639021469999999</v>
      </c>
      <c r="AP333" s="26">
        <v>0.86232537600000003</v>
      </c>
      <c r="AQ333" s="26">
        <v>0.62449554600000001</v>
      </c>
      <c r="AR333" s="26">
        <v>0.14556839599999999</v>
      </c>
      <c r="AS333" s="26">
        <v>0.82452775199999995</v>
      </c>
      <c r="AT333" s="26">
        <v>0.49175374100000002</v>
      </c>
      <c r="AU333" s="26">
        <v>0.35064662699999999</v>
      </c>
      <c r="AV333" s="26">
        <v>21</v>
      </c>
    </row>
    <row r="334" spans="1:48" x14ac:dyDescent="0.25">
      <c r="A334" s="26" t="s">
        <v>705</v>
      </c>
      <c r="B334" s="26" t="s">
        <v>706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0.107137592</v>
      </c>
      <c r="Z334" s="26">
        <v>0</v>
      </c>
      <c r="AA334" s="26">
        <v>0</v>
      </c>
      <c r="AB334" s="26">
        <v>6.8600275000000002E-2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26">
        <v>0</v>
      </c>
      <c r="AN334" s="26">
        <v>0</v>
      </c>
      <c r="AO334" s="26">
        <v>0</v>
      </c>
      <c r="AP334" s="26">
        <v>0.13266544199999999</v>
      </c>
      <c r="AQ334" s="26">
        <v>0</v>
      </c>
      <c r="AR334" s="26">
        <v>0</v>
      </c>
      <c r="AS334" s="26">
        <v>0.22487120499999999</v>
      </c>
      <c r="AT334" s="26">
        <v>0</v>
      </c>
      <c r="AU334" s="26">
        <v>0</v>
      </c>
      <c r="AV334" s="26">
        <v>21</v>
      </c>
    </row>
    <row r="335" spans="1:48" x14ac:dyDescent="0.25">
      <c r="A335" s="26" t="s">
        <v>707</v>
      </c>
      <c r="B335" s="26" t="s">
        <v>708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6.5067510999999995E-2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7.4964373000000001E-2</v>
      </c>
      <c r="R335" s="26">
        <v>9.3583118000000007E-2</v>
      </c>
      <c r="S335" s="26">
        <v>6.5281634000000005E-2</v>
      </c>
      <c r="T335" s="26">
        <v>0</v>
      </c>
      <c r="U335" s="26">
        <v>0</v>
      </c>
      <c r="V335" s="26">
        <v>7.3825963999999994E-2</v>
      </c>
      <c r="W335" s="26">
        <v>0.19214503399999999</v>
      </c>
      <c r="X335" s="26">
        <v>0</v>
      </c>
      <c r="Y335" s="26">
        <v>0.107137592</v>
      </c>
      <c r="Z335" s="26">
        <v>0</v>
      </c>
      <c r="AA335" s="26">
        <v>0</v>
      </c>
      <c r="AB335" s="26">
        <v>6.8600275000000002E-2</v>
      </c>
      <c r="AC335" s="26">
        <v>6.2810034000000001E-2</v>
      </c>
      <c r="AD335" s="26">
        <v>8.0516088999999999E-2</v>
      </c>
      <c r="AE335" s="26">
        <v>0</v>
      </c>
      <c r="AF335" s="26">
        <v>0</v>
      </c>
      <c r="AG335" s="26">
        <v>9.1465208000000006E-2</v>
      </c>
      <c r="AH335" s="26">
        <v>6.6398836000000003E-2</v>
      </c>
      <c r="AI335" s="26">
        <v>0.44039352300000001</v>
      </c>
      <c r="AJ335" s="26">
        <v>0.14460582999999999</v>
      </c>
      <c r="AK335" s="26">
        <v>0.13883264200000001</v>
      </c>
      <c r="AL335" s="26">
        <v>7.0318612000000003E-2</v>
      </c>
      <c r="AM335" s="26">
        <v>9.8794265000000006E-2</v>
      </c>
      <c r="AN335" s="26">
        <v>0.12240640699999999</v>
      </c>
      <c r="AO335" s="26">
        <v>0.129895443</v>
      </c>
      <c r="AP335" s="26">
        <v>0.663327212</v>
      </c>
      <c r="AQ335" s="26">
        <v>0.13877678800000001</v>
      </c>
      <c r="AR335" s="26">
        <v>0.21835259400000001</v>
      </c>
      <c r="AS335" s="26">
        <v>0.149914137</v>
      </c>
      <c r="AT335" s="26">
        <v>8.1958956999999999E-2</v>
      </c>
      <c r="AU335" s="26">
        <v>0.17532331400000001</v>
      </c>
      <c r="AV335" s="26">
        <v>20</v>
      </c>
    </row>
    <row r="336" spans="1:48" x14ac:dyDescent="0.25">
      <c r="A336" s="26" t="s">
        <v>709</v>
      </c>
      <c r="B336" s="26" t="s">
        <v>710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7.4522466999999995E-2</v>
      </c>
      <c r="O336" s="26">
        <v>6.9896236E-2</v>
      </c>
      <c r="P336" s="26">
        <v>0</v>
      </c>
      <c r="Q336" s="26">
        <v>0.149928746</v>
      </c>
      <c r="R336" s="26">
        <v>9.3583118000000007E-2</v>
      </c>
      <c r="S336" s="26">
        <v>0.13056326800000001</v>
      </c>
      <c r="T336" s="26">
        <v>8.2963261999999996E-2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6.8600275000000002E-2</v>
      </c>
      <c r="AC336" s="26">
        <v>0.125620069</v>
      </c>
      <c r="AD336" s="26">
        <v>0</v>
      </c>
      <c r="AE336" s="26">
        <v>0</v>
      </c>
      <c r="AF336" s="26">
        <v>0</v>
      </c>
      <c r="AG336" s="26">
        <v>0</v>
      </c>
      <c r="AH336" s="26">
        <v>6.6398836000000003E-2</v>
      </c>
      <c r="AI336" s="26">
        <v>0</v>
      </c>
      <c r="AJ336" s="26">
        <v>0</v>
      </c>
      <c r="AK336" s="26">
        <v>0</v>
      </c>
      <c r="AL336" s="26">
        <v>0</v>
      </c>
      <c r="AM336" s="26">
        <v>0</v>
      </c>
      <c r="AN336" s="26">
        <v>0</v>
      </c>
      <c r="AO336" s="26">
        <v>0</v>
      </c>
      <c r="AP336" s="26">
        <v>0.13266544199999999</v>
      </c>
      <c r="AQ336" s="26">
        <v>0</v>
      </c>
      <c r="AR336" s="26">
        <v>0</v>
      </c>
      <c r="AS336" s="26">
        <v>7.4957068000000002E-2</v>
      </c>
      <c r="AT336" s="26">
        <v>0</v>
      </c>
      <c r="AU336" s="26">
        <v>0</v>
      </c>
      <c r="AV336" s="26">
        <v>21</v>
      </c>
    </row>
    <row r="337" spans="1:48" x14ac:dyDescent="0.25">
      <c r="A337" s="26" t="s">
        <v>711</v>
      </c>
      <c r="B337" s="26" t="s">
        <v>712</v>
      </c>
      <c r="C337" s="26">
        <v>0</v>
      </c>
      <c r="D337" s="26">
        <v>6.8501000000000006E-2</v>
      </c>
      <c r="E337" s="26">
        <v>8.2826928999999994E-2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26">
        <v>0</v>
      </c>
      <c r="AN337" s="26">
        <v>0</v>
      </c>
      <c r="AO337" s="26">
        <v>0</v>
      </c>
      <c r="AP337" s="26">
        <v>0</v>
      </c>
      <c r="AQ337" s="26">
        <v>0</v>
      </c>
      <c r="AR337" s="26">
        <v>0.14556839599999999</v>
      </c>
      <c r="AS337" s="26">
        <v>0</v>
      </c>
      <c r="AT337" s="26">
        <v>0</v>
      </c>
      <c r="AU337" s="26">
        <v>0</v>
      </c>
      <c r="AV337" s="26">
        <v>21</v>
      </c>
    </row>
    <row r="338" spans="1:48" x14ac:dyDescent="0.25">
      <c r="A338" s="26" t="s">
        <v>713</v>
      </c>
      <c r="B338" s="26" t="s">
        <v>714</v>
      </c>
      <c r="C338" s="26">
        <v>0</v>
      </c>
      <c r="D338" s="26">
        <v>0</v>
      </c>
      <c r="E338" s="26">
        <v>8.2826928999999994E-2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6.9896236E-2</v>
      </c>
      <c r="P338" s="26">
        <v>0</v>
      </c>
      <c r="Q338" s="26">
        <v>7.4964373000000001E-2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0.68037948800000003</v>
      </c>
      <c r="Y338" s="26">
        <v>0</v>
      </c>
      <c r="Z338" s="26">
        <v>0</v>
      </c>
      <c r="AA338" s="26">
        <v>0.110715856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26">
        <v>0</v>
      </c>
      <c r="AN338" s="26">
        <v>0</v>
      </c>
      <c r="AO338" s="26">
        <v>6.4947721E-2</v>
      </c>
      <c r="AP338" s="26">
        <v>0</v>
      </c>
      <c r="AQ338" s="26">
        <v>0.13877678800000001</v>
      </c>
      <c r="AR338" s="26">
        <v>0</v>
      </c>
      <c r="AS338" s="26">
        <v>0</v>
      </c>
      <c r="AT338" s="26">
        <v>0.24587687</v>
      </c>
      <c r="AU338" s="26">
        <v>8.7661657000000004E-2</v>
      </c>
      <c r="AV338" s="26">
        <v>21</v>
      </c>
    </row>
    <row r="339" spans="1:48" x14ac:dyDescent="0.25">
      <c r="A339" s="26" t="s">
        <v>715</v>
      </c>
      <c r="B339" s="26" t="s">
        <v>716</v>
      </c>
      <c r="C339" s="26">
        <v>0.30747332399999999</v>
      </c>
      <c r="D339" s="26">
        <v>0</v>
      </c>
      <c r="E339" s="26">
        <v>0.16565385899999999</v>
      </c>
      <c r="F339" s="26">
        <v>0</v>
      </c>
      <c r="G339" s="26">
        <v>0.28646971999999998</v>
      </c>
      <c r="H339" s="26">
        <v>7.441681E-2</v>
      </c>
      <c r="I339" s="26">
        <v>7.3374430000000004E-2</v>
      </c>
      <c r="J339" s="26">
        <v>0</v>
      </c>
      <c r="K339" s="26">
        <v>0.14637819699999999</v>
      </c>
      <c r="L339" s="26">
        <v>0.20009470500000001</v>
      </c>
      <c r="M339" s="26">
        <v>6.4777772999999997E-2</v>
      </c>
      <c r="N339" s="26">
        <v>0.14904493499999999</v>
      </c>
      <c r="O339" s="26">
        <v>0.139792472</v>
      </c>
      <c r="P339" s="26">
        <v>7.4004942000000004E-2</v>
      </c>
      <c r="Q339" s="26">
        <v>0.149928746</v>
      </c>
      <c r="R339" s="26">
        <v>9.3583118000000007E-2</v>
      </c>
      <c r="S339" s="26">
        <v>6.5281634000000005E-2</v>
      </c>
      <c r="T339" s="26">
        <v>0.248889786</v>
      </c>
      <c r="U339" s="26">
        <v>0</v>
      </c>
      <c r="V339" s="26">
        <v>7.3825963999999994E-2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0.18293041500000001</v>
      </c>
      <c r="AH339" s="26">
        <v>0.19919650799999999</v>
      </c>
      <c r="AI339" s="26">
        <v>6.2913360000000002E-2</v>
      </c>
      <c r="AJ339" s="26">
        <v>7.2302914999999995E-2</v>
      </c>
      <c r="AK339" s="26">
        <v>0.13883264200000001</v>
      </c>
      <c r="AL339" s="26">
        <v>0.14063722400000001</v>
      </c>
      <c r="AM339" s="26">
        <v>0.39517706200000002</v>
      </c>
      <c r="AN339" s="26">
        <v>0.18360961100000001</v>
      </c>
      <c r="AO339" s="26">
        <v>0.25979088500000003</v>
      </c>
      <c r="AP339" s="26">
        <v>0.13266544199999999</v>
      </c>
      <c r="AQ339" s="26">
        <v>6.9388394000000006E-2</v>
      </c>
      <c r="AR339" s="26">
        <v>0</v>
      </c>
      <c r="AS339" s="26">
        <v>0.22487120499999999</v>
      </c>
      <c r="AT339" s="26">
        <v>0</v>
      </c>
      <c r="AU339" s="26">
        <v>8.7661657000000004E-2</v>
      </c>
      <c r="AV339" s="26">
        <v>23</v>
      </c>
    </row>
    <row r="340" spans="1:48" x14ac:dyDescent="0.25">
      <c r="A340" s="26" t="s">
        <v>717</v>
      </c>
      <c r="B340" s="26" t="s">
        <v>718</v>
      </c>
      <c r="C340" s="26">
        <v>2.1523132650000001</v>
      </c>
      <c r="D340" s="26">
        <v>2.808541006</v>
      </c>
      <c r="E340" s="26">
        <v>1.987846308</v>
      </c>
      <c r="F340" s="26">
        <v>0.717611691</v>
      </c>
      <c r="G340" s="26">
        <v>1.8143082269999999</v>
      </c>
      <c r="H340" s="26">
        <v>1.6371698269999999</v>
      </c>
      <c r="I340" s="26">
        <v>2.3479817559999998</v>
      </c>
      <c r="J340" s="26">
        <v>2.2773628889999999</v>
      </c>
      <c r="K340" s="26">
        <v>0.87826918300000001</v>
      </c>
      <c r="L340" s="26">
        <v>1.4006629340000001</v>
      </c>
      <c r="M340" s="26">
        <v>0.97166659099999997</v>
      </c>
      <c r="N340" s="26">
        <v>2.3101964920000002</v>
      </c>
      <c r="O340" s="26">
        <v>2.5162645050000001</v>
      </c>
      <c r="P340" s="26">
        <v>2.5161680450000001</v>
      </c>
      <c r="Q340" s="26">
        <v>1.87410933</v>
      </c>
      <c r="R340" s="26">
        <v>3.3689922449999998</v>
      </c>
      <c r="S340" s="26">
        <v>3.198800071</v>
      </c>
      <c r="T340" s="26">
        <v>4.2311263559999999</v>
      </c>
      <c r="U340" s="26">
        <v>0.38782655900000002</v>
      </c>
      <c r="V340" s="26">
        <v>0.295303857</v>
      </c>
      <c r="W340" s="26">
        <v>1.729305307</v>
      </c>
      <c r="X340" s="26">
        <v>0.45358632599999998</v>
      </c>
      <c r="Y340" s="26">
        <v>0.53568795999999996</v>
      </c>
      <c r="Z340" s="26">
        <v>0.69657548199999997</v>
      </c>
      <c r="AA340" s="26">
        <v>1.660737833</v>
      </c>
      <c r="AB340" s="26">
        <v>2.3324093559999999</v>
      </c>
      <c r="AC340" s="26">
        <v>0.50248027399999995</v>
      </c>
      <c r="AD340" s="26">
        <v>0.40258044399999998</v>
      </c>
      <c r="AE340" s="26">
        <v>0.677085775</v>
      </c>
      <c r="AF340" s="26">
        <v>0.34167694199999998</v>
      </c>
      <c r="AG340" s="26">
        <v>7.4086818230000002</v>
      </c>
      <c r="AH340" s="26">
        <v>16.201315959999999</v>
      </c>
      <c r="AI340" s="26">
        <v>15.91708019</v>
      </c>
      <c r="AJ340" s="26">
        <v>1.9521787070000001</v>
      </c>
      <c r="AK340" s="26">
        <v>2.082489636</v>
      </c>
      <c r="AL340" s="26">
        <v>3.2346561619999998</v>
      </c>
      <c r="AM340" s="26">
        <v>2.1734738390000001</v>
      </c>
      <c r="AN340" s="26">
        <v>2.5705345500000001</v>
      </c>
      <c r="AO340" s="26">
        <v>2.4680134100000002</v>
      </c>
      <c r="AP340" s="26">
        <v>6.8322702849999999</v>
      </c>
      <c r="AQ340" s="26">
        <v>4.3020804310000003</v>
      </c>
      <c r="AR340" s="26">
        <v>5.4588148429999999</v>
      </c>
      <c r="AS340" s="26">
        <v>1.948883777</v>
      </c>
      <c r="AT340" s="26">
        <v>2.3768097460000002</v>
      </c>
      <c r="AU340" s="26">
        <v>0.70129325499999995</v>
      </c>
      <c r="AV340" s="26">
        <v>21</v>
      </c>
    </row>
    <row r="341" spans="1:48" x14ac:dyDescent="0.25">
      <c r="A341" s="26" t="s">
        <v>719</v>
      </c>
      <c r="B341" s="26" t="s">
        <v>720</v>
      </c>
      <c r="C341" s="26">
        <v>6.6619220119999998</v>
      </c>
      <c r="D341" s="26">
        <v>12.19317803</v>
      </c>
      <c r="E341" s="26">
        <v>9.2766161020000002</v>
      </c>
      <c r="F341" s="26">
        <v>2.0810739030000001</v>
      </c>
      <c r="G341" s="26">
        <v>8.3076218799999992</v>
      </c>
      <c r="H341" s="26">
        <v>3.3487564650000001</v>
      </c>
      <c r="I341" s="26">
        <v>7.4108174160000004</v>
      </c>
      <c r="J341" s="26">
        <v>7.2224937340000004</v>
      </c>
      <c r="K341" s="26">
        <v>4.830480508</v>
      </c>
      <c r="L341" s="26">
        <v>12.405871700000001</v>
      </c>
      <c r="M341" s="26">
        <v>6.1538884090000003</v>
      </c>
      <c r="N341" s="26">
        <v>11.32741506</v>
      </c>
      <c r="O341" s="26">
        <v>8.0380671679999995</v>
      </c>
      <c r="P341" s="26">
        <v>7.1784794219999997</v>
      </c>
      <c r="Q341" s="26">
        <v>7.271544199</v>
      </c>
      <c r="R341" s="26">
        <v>4.7727390129999998</v>
      </c>
      <c r="S341" s="26">
        <v>4.3085878510000004</v>
      </c>
      <c r="T341" s="26">
        <v>6.9689139979999997</v>
      </c>
      <c r="U341" s="26">
        <v>2.3269593519999998</v>
      </c>
      <c r="V341" s="26">
        <v>2.8053866379999999</v>
      </c>
      <c r="W341" s="26">
        <v>2.8821755119999999</v>
      </c>
      <c r="X341" s="26">
        <v>2.4947247909999999</v>
      </c>
      <c r="Y341" s="26">
        <v>2.7855773940000002</v>
      </c>
      <c r="Z341" s="26">
        <v>3.343562312</v>
      </c>
      <c r="AA341" s="26">
        <v>5.2036452090000003</v>
      </c>
      <c r="AB341" s="26">
        <v>9.8098393510000008</v>
      </c>
      <c r="AC341" s="26">
        <v>1.507440822</v>
      </c>
      <c r="AD341" s="26">
        <v>1.6103217759999999</v>
      </c>
      <c r="AE341" s="26">
        <v>1.7773501599999999</v>
      </c>
      <c r="AF341" s="26">
        <v>1.452127003</v>
      </c>
      <c r="AG341" s="26">
        <v>21.585789009999999</v>
      </c>
      <c r="AH341" s="26">
        <v>42.82724915</v>
      </c>
      <c r="AI341" s="26">
        <v>54.671710220000001</v>
      </c>
      <c r="AJ341" s="26">
        <v>13.520645119999999</v>
      </c>
      <c r="AK341" s="26">
        <v>9.1629543980000001</v>
      </c>
      <c r="AL341" s="26">
        <v>16.1029622</v>
      </c>
      <c r="AM341" s="26">
        <v>29.83586815</v>
      </c>
      <c r="AN341" s="26">
        <v>22.15555969</v>
      </c>
      <c r="AO341" s="26">
        <v>29.940899519999999</v>
      </c>
      <c r="AP341" s="26">
        <v>46.43290485</v>
      </c>
      <c r="AQ341" s="26">
        <v>24.632879880000001</v>
      </c>
      <c r="AR341" s="26">
        <v>31.733910290000001</v>
      </c>
      <c r="AS341" s="26">
        <v>19.33892363</v>
      </c>
      <c r="AT341" s="26">
        <v>25.48923555</v>
      </c>
      <c r="AU341" s="26">
        <v>17.2693464</v>
      </c>
      <c r="AV341" s="26">
        <v>21</v>
      </c>
    </row>
    <row r="342" spans="1:48" x14ac:dyDescent="0.25">
      <c r="A342" s="26" t="s">
        <v>721</v>
      </c>
      <c r="B342" s="26" t="s">
        <v>722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0.125826721</v>
      </c>
      <c r="AJ342" s="26">
        <v>0</v>
      </c>
      <c r="AK342" s="26">
        <v>0</v>
      </c>
      <c r="AL342" s="26">
        <v>0</v>
      </c>
      <c r="AM342" s="26">
        <v>9.8794265000000006E-2</v>
      </c>
      <c r="AN342" s="26">
        <v>0</v>
      </c>
      <c r="AO342" s="26">
        <v>0</v>
      </c>
      <c r="AP342" s="26">
        <v>6.6332720999999997E-2</v>
      </c>
      <c r="AQ342" s="26">
        <v>0.13877678800000001</v>
      </c>
      <c r="AR342" s="26">
        <v>0</v>
      </c>
      <c r="AS342" s="26">
        <v>7.4957068000000002E-2</v>
      </c>
      <c r="AT342" s="26">
        <v>0</v>
      </c>
      <c r="AU342" s="26">
        <v>0</v>
      </c>
      <c r="AV342" s="26">
        <v>21</v>
      </c>
    </row>
    <row r="343" spans="1:48" x14ac:dyDescent="0.25">
      <c r="A343" s="26" t="s">
        <v>723</v>
      </c>
      <c r="B343" s="26" t="s">
        <v>724</v>
      </c>
      <c r="C343" s="26">
        <v>0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6.4777772999999997E-2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6">
        <v>0</v>
      </c>
      <c r="AB343" s="26">
        <v>0</v>
      </c>
      <c r="AC343" s="26">
        <v>0</v>
      </c>
      <c r="AD343" s="26">
        <v>0</v>
      </c>
      <c r="AE343" s="26">
        <v>0</v>
      </c>
      <c r="AF343" s="26">
        <v>0</v>
      </c>
      <c r="AG343" s="26">
        <v>0</v>
      </c>
      <c r="AH343" s="26">
        <v>0</v>
      </c>
      <c r="AI343" s="26">
        <v>0</v>
      </c>
      <c r="AJ343" s="26">
        <v>0</v>
      </c>
      <c r="AK343" s="26">
        <v>0</v>
      </c>
      <c r="AL343" s="26">
        <v>0</v>
      </c>
      <c r="AM343" s="26">
        <v>0</v>
      </c>
      <c r="AN343" s="26">
        <v>0</v>
      </c>
      <c r="AO343" s="26">
        <v>0</v>
      </c>
      <c r="AP343" s="26">
        <v>0</v>
      </c>
      <c r="AQ343" s="26">
        <v>0</v>
      </c>
      <c r="AR343" s="26">
        <v>0</v>
      </c>
      <c r="AS343" s="26">
        <v>0</v>
      </c>
      <c r="AT343" s="26">
        <v>0</v>
      </c>
      <c r="AU343" s="26">
        <v>0</v>
      </c>
      <c r="AV343" s="26">
        <v>21</v>
      </c>
    </row>
    <row r="344" spans="1:48" x14ac:dyDescent="0.25">
      <c r="A344" s="26" t="s">
        <v>725</v>
      </c>
      <c r="B344" s="26" t="s">
        <v>726</v>
      </c>
      <c r="C344" s="26">
        <v>1.9473310500000001</v>
      </c>
      <c r="D344" s="26">
        <v>0.75351100199999999</v>
      </c>
      <c r="E344" s="26">
        <v>1.408057801</v>
      </c>
      <c r="F344" s="26">
        <v>1.0046563669999999</v>
      </c>
      <c r="G344" s="26">
        <v>1.909798133</v>
      </c>
      <c r="H344" s="26">
        <v>0.818584914</v>
      </c>
      <c r="I344" s="26">
        <v>0.58699543899999995</v>
      </c>
      <c r="J344" s="26">
        <v>0.32533755600000003</v>
      </c>
      <c r="K344" s="26">
        <v>1.3905928729999999</v>
      </c>
      <c r="L344" s="26">
        <v>1.600757639</v>
      </c>
      <c r="M344" s="26">
        <v>1.230777682</v>
      </c>
      <c r="N344" s="26">
        <v>1.2668819469999999</v>
      </c>
      <c r="O344" s="26">
        <v>1.0484435439999999</v>
      </c>
      <c r="P344" s="26">
        <v>0.37002471199999998</v>
      </c>
      <c r="Q344" s="26">
        <v>0.89957247799999995</v>
      </c>
      <c r="R344" s="26">
        <v>0.37433247200000003</v>
      </c>
      <c r="S344" s="26">
        <v>0.71809797500000005</v>
      </c>
      <c r="T344" s="26">
        <v>0.58074283299999996</v>
      </c>
      <c r="U344" s="26">
        <v>0.38782655900000002</v>
      </c>
      <c r="V344" s="26">
        <v>0.22147789200000001</v>
      </c>
      <c r="W344" s="26">
        <v>1.3450152390000001</v>
      </c>
      <c r="X344" s="26">
        <v>0.45358632599999998</v>
      </c>
      <c r="Y344" s="26">
        <v>0.857100737</v>
      </c>
      <c r="Z344" s="26">
        <v>1.114520771</v>
      </c>
      <c r="AA344" s="26">
        <v>1.771453688</v>
      </c>
      <c r="AB344" s="26">
        <v>1.234804953</v>
      </c>
      <c r="AC344" s="26">
        <v>0.125620069</v>
      </c>
      <c r="AD344" s="26">
        <v>1.046709154</v>
      </c>
      <c r="AE344" s="26">
        <v>0.93099294099999996</v>
      </c>
      <c r="AF344" s="26">
        <v>1.281288532</v>
      </c>
      <c r="AG344" s="26">
        <v>0.365860831</v>
      </c>
      <c r="AH344" s="26">
        <v>0.66398835899999997</v>
      </c>
      <c r="AI344" s="26">
        <v>0.56622024400000004</v>
      </c>
      <c r="AJ344" s="26">
        <v>0.21690874499999999</v>
      </c>
      <c r="AK344" s="26">
        <v>0.27766528499999998</v>
      </c>
      <c r="AL344" s="26">
        <v>0.70318612199999997</v>
      </c>
      <c r="AM344" s="26">
        <v>0.69155985799999997</v>
      </c>
      <c r="AN344" s="26">
        <v>0.97925125700000004</v>
      </c>
      <c r="AO344" s="26">
        <v>0.84432037699999996</v>
      </c>
      <c r="AP344" s="26">
        <v>0.59699449100000002</v>
      </c>
      <c r="AQ344" s="26">
        <v>0.34694196999999999</v>
      </c>
      <c r="AR344" s="26">
        <v>0.58227358299999998</v>
      </c>
      <c r="AS344" s="26">
        <v>0.97444188799999998</v>
      </c>
      <c r="AT344" s="26">
        <v>3.0324814</v>
      </c>
      <c r="AU344" s="26">
        <v>0.87661656899999996</v>
      </c>
      <c r="AV344" s="26">
        <v>21</v>
      </c>
    </row>
    <row r="345" spans="1:48" x14ac:dyDescent="0.25">
      <c r="A345" s="26" t="s">
        <v>727</v>
      </c>
      <c r="B345" s="26" t="s">
        <v>728</v>
      </c>
      <c r="C345" s="26">
        <v>0</v>
      </c>
      <c r="D345" s="26">
        <v>0</v>
      </c>
      <c r="E345" s="26">
        <v>0.16565385899999999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6.9896236E-2</v>
      </c>
      <c r="P345" s="26">
        <v>0</v>
      </c>
      <c r="Q345" s="26">
        <v>7.4964373000000001E-2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26">
        <v>0</v>
      </c>
      <c r="AN345" s="26">
        <v>0</v>
      </c>
      <c r="AO345" s="26">
        <v>0</v>
      </c>
      <c r="AP345" s="26">
        <v>0</v>
      </c>
      <c r="AQ345" s="26">
        <v>0</v>
      </c>
      <c r="AR345" s="26">
        <v>0</v>
      </c>
      <c r="AS345" s="26">
        <v>0</v>
      </c>
      <c r="AT345" s="26">
        <v>0</v>
      </c>
      <c r="AU345" s="26">
        <v>0</v>
      </c>
      <c r="AV345" s="26">
        <v>21</v>
      </c>
    </row>
    <row r="346" spans="1:48" x14ac:dyDescent="0.25">
      <c r="A346" s="26" t="s">
        <v>729</v>
      </c>
      <c r="B346" s="26" t="s">
        <v>730</v>
      </c>
      <c r="C346" s="26">
        <v>0</v>
      </c>
      <c r="D346" s="26">
        <v>6.8501000000000006E-2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0.13013502199999999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26">
        <v>0</v>
      </c>
      <c r="AN346" s="26">
        <v>0</v>
      </c>
      <c r="AO346" s="26">
        <v>0</v>
      </c>
      <c r="AP346" s="26">
        <v>0</v>
      </c>
      <c r="AQ346" s="26">
        <v>0</v>
      </c>
      <c r="AR346" s="26">
        <v>0</v>
      </c>
      <c r="AS346" s="26">
        <v>0</v>
      </c>
      <c r="AT346" s="26">
        <v>0</v>
      </c>
      <c r="AU346" s="26">
        <v>0</v>
      </c>
      <c r="AV346" s="26">
        <v>22</v>
      </c>
    </row>
    <row r="347" spans="1:48" x14ac:dyDescent="0.25">
      <c r="A347" s="26" t="s">
        <v>731</v>
      </c>
      <c r="B347" s="26" t="s">
        <v>732</v>
      </c>
      <c r="C347" s="26">
        <v>0.20498221599999999</v>
      </c>
      <c r="D347" s="26">
        <v>0.68501000099999998</v>
      </c>
      <c r="E347" s="26">
        <v>0.33130771799999997</v>
      </c>
      <c r="F347" s="26">
        <v>0.21528350700000001</v>
      </c>
      <c r="G347" s="26">
        <v>0.47744953299999998</v>
      </c>
      <c r="H347" s="26">
        <v>0.372084052</v>
      </c>
      <c r="I347" s="26">
        <v>0.29349771899999999</v>
      </c>
      <c r="J347" s="26">
        <v>0.976012667</v>
      </c>
      <c r="K347" s="26">
        <v>0.29275639399999998</v>
      </c>
      <c r="L347" s="26">
        <v>1.000473524</v>
      </c>
      <c r="M347" s="26">
        <v>0.194333318</v>
      </c>
      <c r="N347" s="26">
        <v>0.67070220700000005</v>
      </c>
      <c r="O347" s="26">
        <v>0.629066126</v>
      </c>
      <c r="P347" s="26">
        <v>0.74004942500000004</v>
      </c>
      <c r="Q347" s="26">
        <v>0.59971498499999998</v>
      </c>
      <c r="R347" s="26">
        <v>0.56149870700000004</v>
      </c>
      <c r="S347" s="26">
        <v>1.3056326819999999</v>
      </c>
      <c r="T347" s="26">
        <v>0.99555914300000004</v>
      </c>
      <c r="U347" s="26">
        <v>7.7565311999999997E-2</v>
      </c>
      <c r="V347" s="26">
        <v>0</v>
      </c>
      <c r="W347" s="26">
        <v>1.1528702049999999</v>
      </c>
      <c r="X347" s="26">
        <v>0</v>
      </c>
      <c r="Y347" s="26">
        <v>0</v>
      </c>
      <c r="Z347" s="26">
        <v>0.139315096</v>
      </c>
      <c r="AA347" s="26">
        <v>0.44286342200000001</v>
      </c>
      <c r="AB347" s="26">
        <v>0.13720055</v>
      </c>
      <c r="AC347" s="26">
        <v>6.2810034000000001E-2</v>
      </c>
      <c r="AD347" s="26">
        <v>8.0516088999999999E-2</v>
      </c>
      <c r="AE347" s="26">
        <v>0.25390716600000002</v>
      </c>
      <c r="AF347" s="26">
        <v>0</v>
      </c>
      <c r="AG347" s="26">
        <v>9.1465208000000006E-2</v>
      </c>
      <c r="AH347" s="26">
        <v>0.53119068700000005</v>
      </c>
      <c r="AI347" s="26">
        <v>0.44039352300000001</v>
      </c>
      <c r="AJ347" s="26">
        <v>0.28921165999999998</v>
      </c>
      <c r="AK347" s="26">
        <v>0.20824896400000001</v>
      </c>
      <c r="AL347" s="26">
        <v>0.28127444899999998</v>
      </c>
      <c r="AM347" s="26">
        <v>9.8794265000000006E-2</v>
      </c>
      <c r="AN347" s="26">
        <v>0.18360961100000001</v>
      </c>
      <c r="AO347" s="26">
        <v>0.129895443</v>
      </c>
      <c r="AP347" s="26">
        <v>0.39799632699999998</v>
      </c>
      <c r="AQ347" s="26">
        <v>0.55510715200000005</v>
      </c>
      <c r="AR347" s="26">
        <v>0.72784197900000003</v>
      </c>
      <c r="AS347" s="26">
        <v>0.52469947800000005</v>
      </c>
      <c r="AT347" s="26">
        <v>0.163917914</v>
      </c>
      <c r="AU347" s="26">
        <v>8.7661657000000004E-2</v>
      </c>
      <c r="AV347" s="26">
        <v>21</v>
      </c>
    </row>
    <row r="348" spans="1:48" x14ac:dyDescent="0.25">
      <c r="A348" s="26" t="s">
        <v>733</v>
      </c>
      <c r="B348" s="26" t="s">
        <v>734</v>
      </c>
      <c r="C348" s="26">
        <v>0</v>
      </c>
      <c r="D348" s="26">
        <v>0</v>
      </c>
      <c r="E348" s="26">
        <v>0</v>
      </c>
      <c r="F348" s="26">
        <v>0</v>
      </c>
      <c r="G348" s="26">
        <v>9.5489906999999999E-2</v>
      </c>
      <c r="H348" s="26">
        <v>0</v>
      </c>
      <c r="I348" s="26">
        <v>0</v>
      </c>
      <c r="J348" s="26">
        <v>6.5067510999999995E-2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8.5419234999999996E-2</v>
      </c>
      <c r="AG348" s="26">
        <v>0</v>
      </c>
      <c r="AH348" s="26">
        <v>0</v>
      </c>
      <c r="AI348" s="26">
        <v>6.2913360000000002E-2</v>
      </c>
      <c r="AJ348" s="26">
        <v>0</v>
      </c>
      <c r="AK348" s="26">
        <v>0</v>
      </c>
      <c r="AL348" s="26">
        <v>0</v>
      </c>
      <c r="AM348" s="26">
        <v>0</v>
      </c>
      <c r="AN348" s="26">
        <v>0</v>
      </c>
      <c r="AO348" s="26">
        <v>0</v>
      </c>
      <c r="AP348" s="26">
        <v>0</v>
      </c>
      <c r="AQ348" s="26">
        <v>0</v>
      </c>
      <c r="AR348" s="26">
        <v>0.14556839599999999</v>
      </c>
      <c r="AS348" s="26">
        <v>0</v>
      </c>
      <c r="AT348" s="26">
        <v>0</v>
      </c>
      <c r="AU348" s="26">
        <v>0</v>
      </c>
      <c r="AV348" s="26">
        <v>22</v>
      </c>
    </row>
    <row r="349" spans="1:48" x14ac:dyDescent="0.25">
      <c r="A349" s="26" t="s">
        <v>735</v>
      </c>
      <c r="B349" s="26" t="s">
        <v>736</v>
      </c>
      <c r="C349" s="26">
        <v>0.30747332399999999</v>
      </c>
      <c r="D349" s="26">
        <v>0.20550299999999999</v>
      </c>
      <c r="E349" s="26">
        <v>0.24848078800000001</v>
      </c>
      <c r="F349" s="26">
        <v>7.1761169E-2</v>
      </c>
      <c r="G349" s="26">
        <v>0.28646971999999998</v>
      </c>
      <c r="H349" s="26">
        <v>7.441681E-2</v>
      </c>
      <c r="I349" s="26">
        <v>0.14674886000000001</v>
      </c>
      <c r="J349" s="26">
        <v>0.19520253300000001</v>
      </c>
      <c r="K349" s="26">
        <v>7.3189098999999994E-2</v>
      </c>
      <c r="L349" s="26">
        <v>0.30014205700000002</v>
      </c>
      <c r="M349" s="26">
        <v>0.38866663600000001</v>
      </c>
      <c r="N349" s="26">
        <v>0.14904493499999999</v>
      </c>
      <c r="O349" s="26">
        <v>6.9896236E-2</v>
      </c>
      <c r="P349" s="26">
        <v>0.59203954000000003</v>
      </c>
      <c r="Q349" s="26">
        <v>0.29985749299999997</v>
      </c>
      <c r="R349" s="26">
        <v>0.28074935400000001</v>
      </c>
      <c r="S349" s="26">
        <v>0.58753470699999999</v>
      </c>
      <c r="T349" s="26">
        <v>0.41481630899999999</v>
      </c>
      <c r="U349" s="26">
        <v>0</v>
      </c>
      <c r="V349" s="26">
        <v>7.3825963999999994E-2</v>
      </c>
      <c r="W349" s="26">
        <v>0</v>
      </c>
      <c r="X349" s="26">
        <v>0.22679316299999999</v>
      </c>
      <c r="Y349" s="26">
        <v>0</v>
      </c>
      <c r="Z349" s="26">
        <v>0.139315096</v>
      </c>
      <c r="AA349" s="26">
        <v>0</v>
      </c>
      <c r="AB349" s="26">
        <v>0.68600275200000005</v>
      </c>
      <c r="AC349" s="26">
        <v>0.25124013699999997</v>
      </c>
      <c r="AD349" s="26">
        <v>0.161032178</v>
      </c>
      <c r="AE349" s="26">
        <v>0.25390716600000002</v>
      </c>
      <c r="AF349" s="26">
        <v>0.25625770599999997</v>
      </c>
      <c r="AG349" s="26">
        <v>9.1465208000000006E-2</v>
      </c>
      <c r="AH349" s="26">
        <v>0.46479185099999998</v>
      </c>
      <c r="AI349" s="26">
        <v>0.188740081</v>
      </c>
      <c r="AJ349" s="26">
        <v>7.2302914999999995E-2</v>
      </c>
      <c r="AK349" s="26">
        <v>0</v>
      </c>
      <c r="AL349" s="26">
        <v>7.0318612000000003E-2</v>
      </c>
      <c r="AM349" s="26">
        <v>0.49397132700000002</v>
      </c>
      <c r="AN349" s="26">
        <v>6.1203203999999997E-2</v>
      </c>
      <c r="AO349" s="26">
        <v>0.19484316400000001</v>
      </c>
      <c r="AP349" s="26">
        <v>0.13266544199999999</v>
      </c>
      <c r="AQ349" s="26">
        <v>0.27755357600000002</v>
      </c>
      <c r="AR349" s="26">
        <v>0.36392099</v>
      </c>
      <c r="AS349" s="26">
        <v>7.4957068000000002E-2</v>
      </c>
      <c r="AT349" s="26">
        <v>0</v>
      </c>
      <c r="AU349" s="26">
        <v>0</v>
      </c>
      <c r="AV349" s="26">
        <v>22</v>
      </c>
    </row>
    <row r="350" spans="1:48" x14ac:dyDescent="0.25">
      <c r="A350" s="26" t="s">
        <v>737</v>
      </c>
      <c r="B350" s="26" t="s">
        <v>738</v>
      </c>
      <c r="C350" s="26">
        <v>1.332384402</v>
      </c>
      <c r="D350" s="26">
        <v>1.096016002</v>
      </c>
      <c r="E350" s="26">
        <v>1.159577013</v>
      </c>
      <c r="F350" s="26">
        <v>0.64585052200000004</v>
      </c>
      <c r="G350" s="26">
        <v>2.2917577599999999</v>
      </c>
      <c r="H350" s="26">
        <v>0.446500862</v>
      </c>
      <c r="I350" s="26">
        <v>0.44024657900000003</v>
      </c>
      <c r="J350" s="26">
        <v>0.26027004399999998</v>
      </c>
      <c r="K350" s="26">
        <v>1.536971071</v>
      </c>
      <c r="L350" s="26">
        <v>2.1009944009999999</v>
      </c>
      <c r="M350" s="26">
        <v>2.5263331359999999</v>
      </c>
      <c r="N350" s="26">
        <v>1.4159268819999999</v>
      </c>
      <c r="O350" s="26">
        <v>0.209688709</v>
      </c>
      <c r="P350" s="26">
        <v>7.4004942000000004E-2</v>
      </c>
      <c r="Q350" s="26">
        <v>0.22489312</v>
      </c>
      <c r="R350" s="26">
        <v>1.4037467690000001</v>
      </c>
      <c r="S350" s="26">
        <v>0.91394287799999996</v>
      </c>
      <c r="T350" s="26">
        <v>1.244448928</v>
      </c>
      <c r="U350" s="26">
        <v>0.155130623</v>
      </c>
      <c r="V350" s="26">
        <v>0.59060771300000003</v>
      </c>
      <c r="W350" s="26">
        <v>2.6900304780000002</v>
      </c>
      <c r="X350" s="26">
        <v>3.1751042790000001</v>
      </c>
      <c r="Y350" s="26">
        <v>5.3568796049999996</v>
      </c>
      <c r="Z350" s="26">
        <v>8.916166166</v>
      </c>
      <c r="AA350" s="26">
        <v>1.8821695439999999</v>
      </c>
      <c r="AB350" s="26">
        <v>1.7836071550000001</v>
      </c>
      <c r="AC350" s="26">
        <v>6.2810034000000001E-2</v>
      </c>
      <c r="AD350" s="26">
        <v>0.72464479900000001</v>
      </c>
      <c r="AE350" s="26">
        <v>0.50781433200000003</v>
      </c>
      <c r="AF350" s="26">
        <v>0.59793464799999996</v>
      </c>
      <c r="AG350" s="26">
        <v>0.27439562299999998</v>
      </c>
      <c r="AH350" s="26">
        <v>0.86318486699999997</v>
      </c>
      <c r="AI350" s="26">
        <v>0.69204696499999996</v>
      </c>
      <c r="AJ350" s="26">
        <v>0.57842332100000005</v>
      </c>
      <c r="AK350" s="26">
        <v>0.62474689100000003</v>
      </c>
      <c r="AL350" s="26">
        <v>0.21095583700000001</v>
      </c>
      <c r="AM350" s="26">
        <v>2.4698566350000002</v>
      </c>
      <c r="AN350" s="26">
        <v>2.6929409569999998</v>
      </c>
      <c r="AO350" s="26">
        <v>2.1432748030000002</v>
      </c>
      <c r="AP350" s="26">
        <v>2.4543106849999998</v>
      </c>
      <c r="AQ350" s="26">
        <v>0.83266072899999999</v>
      </c>
      <c r="AR350" s="26">
        <v>0.72784197900000003</v>
      </c>
      <c r="AS350" s="26">
        <v>1.199313093</v>
      </c>
      <c r="AT350" s="26">
        <v>1.393302265</v>
      </c>
      <c r="AU350" s="26">
        <v>1.9285564509999999</v>
      </c>
      <c r="AV350" s="26">
        <v>21</v>
      </c>
    </row>
    <row r="351" spans="1:48" x14ac:dyDescent="0.25">
      <c r="A351" s="26" t="s">
        <v>739</v>
      </c>
      <c r="B351" s="26" t="s">
        <v>740</v>
      </c>
      <c r="C351" s="26">
        <v>0.20498221599999999</v>
      </c>
      <c r="D351" s="26">
        <v>0.61650900099999995</v>
      </c>
      <c r="E351" s="26">
        <v>0.41413464700000002</v>
      </c>
      <c r="F351" s="26">
        <v>0</v>
      </c>
      <c r="G351" s="26">
        <v>0.38195962700000002</v>
      </c>
      <c r="H351" s="26">
        <v>0.223250431</v>
      </c>
      <c r="I351" s="26">
        <v>0.58699543899999995</v>
      </c>
      <c r="J351" s="26">
        <v>6.5067510999999995E-2</v>
      </c>
      <c r="K351" s="26">
        <v>0.14637819699999999</v>
      </c>
      <c r="L351" s="26">
        <v>0.40018941000000002</v>
      </c>
      <c r="M351" s="26">
        <v>0.194333318</v>
      </c>
      <c r="N351" s="26">
        <v>0.52165727200000001</v>
      </c>
      <c r="O351" s="26">
        <v>0.209688709</v>
      </c>
      <c r="P351" s="26">
        <v>0</v>
      </c>
      <c r="Q351" s="26">
        <v>0</v>
      </c>
      <c r="R351" s="26">
        <v>0.46791558999999999</v>
      </c>
      <c r="S351" s="26">
        <v>6.5281634000000005E-2</v>
      </c>
      <c r="T351" s="26">
        <v>0.16592652399999999</v>
      </c>
      <c r="U351" s="26">
        <v>7.7565311999999997E-2</v>
      </c>
      <c r="V351" s="26">
        <v>7.3825963999999994E-2</v>
      </c>
      <c r="W351" s="26">
        <v>0</v>
      </c>
      <c r="X351" s="26">
        <v>0.22679316299999999</v>
      </c>
      <c r="Y351" s="26">
        <v>0</v>
      </c>
      <c r="Z351" s="26">
        <v>0</v>
      </c>
      <c r="AA351" s="26">
        <v>0</v>
      </c>
      <c r="AB351" s="26">
        <v>0.34300137600000002</v>
      </c>
      <c r="AC351" s="26">
        <v>0</v>
      </c>
      <c r="AD351" s="26">
        <v>0</v>
      </c>
      <c r="AE351" s="26">
        <v>8.4635721999999997E-2</v>
      </c>
      <c r="AF351" s="26">
        <v>8.5419234999999996E-2</v>
      </c>
      <c r="AG351" s="26">
        <v>0</v>
      </c>
      <c r="AH351" s="26">
        <v>0.26559534400000001</v>
      </c>
      <c r="AI351" s="26">
        <v>0.188740081</v>
      </c>
      <c r="AJ351" s="26">
        <v>0</v>
      </c>
      <c r="AK351" s="26">
        <v>6.9416321000000003E-2</v>
      </c>
      <c r="AL351" s="26">
        <v>0.21095583700000001</v>
      </c>
      <c r="AM351" s="26">
        <v>9.8794265000000006E-2</v>
      </c>
      <c r="AN351" s="26">
        <v>0.12240640699999999</v>
      </c>
      <c r="AO351" s="26">
        <v>0</v>
      </c>
      <c r="AP351" s="26">
        <v>0.19899816400000001</v>
      </c>
      <c r="AQ351" s="26">
        <v>0.34694196999999999</v>
      </c>
      <c r="AR351" s="26">
        <v>0.14556839599999999</v>
      </c>
      <c r="AS351" s="26">
        <v>0</v>
      </c>
      <c r="AT351" s="26">
        <v>0</v>
      </c>
      <c r="AU351" s="26">
        <v>8.7661657000000004E-2</v>
      </c>
      <c r="AV351" s="26">
        <v>22</v>
      </c>
    </row>
    <row r="352" spans="1:48" x14ac:dyDescent="0.25">
      <c r="A352" s="26" t="s">
        <v>741</v>
      </c>
      <c r="B352" s="26" t="s">
        <v>742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26">
        <v>9.8794265000000006E-2</v>
      </c>
      <c r="AN352" s="26">
        <v>0</v>
      </c>
      <c r="AO352" s="26">
        <v>0</v>
      </c>
      <c r="AP352" s="26">
        <v>0</v>
      </c>
      <c r="AQ352" s="26">
        <v>0</v>
      </c>
      <c r="AR352" s="26">
        <v>0</v>
      </c>
      <c r="AS352" s="26">
        <v>0</v>
      </c>
      <c r="AT352" s="26">
        <v>0</v>
      </c>
      <c r="AU352" s="26">
        <v>0</v>
      </c>
      <c r="AV352" s="26">
        <v>21</v>
      </c>
    </row>
    <row r="353" spans="1:48" x14ac:dyDescent="0.25">
      <c r="A353" s="26" t="s">
        <v>743</v>
      </c>
      <c r="B353" s="26" t="s">
        <v>744</v>
      </c>
      <c r="C353" s="26">
        <v>2.4597865890000001</v>
      </c>
      <c r="D353" s="26">
        <v>3.0140440069999999</v>
      </c>
      <c r="E353" s="26">
        <v>2.7332886730000001</v>
      </c>
      <c r="F353" s="26">
        <v>0.64585052200000004</v>
      </c>
      <c r="G353" s="26">
        <v>4.3925357070000004</v>
      </c>
      <c r="H353" s="26">
        <v>1.711586638</v>
      </c>
      <c r="I353" s="26">
        <v>1.5408630270000001</v>
      </c>
      <c r="J353" s="26">
        <v>2.2773628889999999</v>
      </c>
      <c r="K353" s="26">
        <v>2.1956729579999998</v>
      </c>
      <c r="L353" s="26">
        <v>3.701752039</v>
      </c>
      <c r="M353" s="26">
        <v>1.8785554090000001</v>
      </c>
      <c r="N353" s="26">
        <v>3.129943634</v>
      </c>
      <c r="O353" s="26">
        <v>2.8657456859999999</v>
      </c>
      <c r="P353" s="26">
        <v>1.3320889650000001</v>
      </c>
      <c r="Q353" s="26">
        <v>2.9236105540000001</v>
      </c>
      <c r="R353" s="26">
        <v>3.2754091270000001</v>
      </c>
      <c r="S353" s="26">
        <v>2.8723919009999999</v>
      </c>
      <c r="T353" s="26">
        <v>2.074081547</v>
      </c>
      <c r="U353" s="26">
        <v>1.0083490530000001</v>
      </c>
      <c r="V353" s="26">
        <v>0.664433677</v>
      </c>
      <c r="W353" s="26">
        <v>4.4193357850000003</v>
      </c>
      <c r="X353" s="26">
        <v>2.2679316279999999</v>
      </c>
      <c r="Y353" s="26">
        <v>0.74996314500000005</v>
      </c>
      <c r="Z353" s="26">
        <v>1.9504113489999999</v>
      </c>
      <c r="AA353" s="26">
        <v>2.9893280990000002</v>
      </c>
      <c r="AB353" s="26">
        <v>3.498614034</v>
      </c>
      <c r="AC353" s="26">
        <v>0.75372041099999998</v>
      </c>
      <c r="AD353" s="26">
        <v>1.36877351</v>
      </c>
      <c r="AE353" s="26">
        <v>1.2695358290000001</v>
      </c>
      <c r="AF353" s="26">
        <v>1.195869297</v>
      </c>
      <c r="AG353" s="26">
        <v>1.2805129079999999</v>
      </c>
      <c r="AH353" s="26">
        <v>2.5231557640000002</v>
      </c>
      <c r="AI353" s="26">
        <v>2.579447778</v>
      </c>
      <c r="AJ353" s="26">
        <v>1.518361217</v>
      </c>
      <c r="AK353" s="26">
        <v>2.4295712420000002</v>
      </c>
      <c r="AL353" s="26">
        <v>1.757965306</v>
      </c>
      <c r="AM353" s="26">
        <v>1.9758853080000001</v>
      </c>
      <c r="AN353" s="26">
        <v>1.7136897</v>
      </c>
      <c r="AO353" s="26">
        <v>2.0783270819999999</v>
      </c>
      <c r="AP353" s="26">
        <v>2.5869761269999998</v>
      </c>
      <c r="AQ353" s="26">
        <v>2.3592053970000002</v>
      </c>
      <c r="AR353" s="26">
        <v>2.329094333</v>
      </c>
      <c r="AS353" s="26">
        <v>1.4241842979999999</v>
      </c>
      <c r="AT353" s="26">
        <v>1.3113433080000001</v>
      </c>
      <c r="AU353" s="26">
        <v>1.3149248529999999</v>
      </c>
      <c r="AV353" s="26">
        <v>21</v>
      </c>
    </row>
    <row r="354" spans="1:48" x14ac:dyDescent="0.25">
      <c r="A354" s="26" t="s">
        <v>745</v>
      </c>
      <c r="B354" s="26" t="s">
        <v>746</v>
      </c>
      <c r="C354" s="26">
        <v>0.61494664700000001</v>
      </c>
      <c r="D354" s="26">
        <v>0.274004001</v>
      </c>
      <c r="E354" s="26">
        <v>0.24848078800000001</v>
      </c>
      <c r="F354" s="26">
        <v>0</v>
      </c>
      <c r="G354" s="26">
        <v>1.527838507</v>
      </c>
      <c r="H354" s="26">
        <v>0.446500862</v>
      </c>
      <c r="I354" s="26">
        <v>1.247365308</v>
      </c>
      <c r="J354" s="26">
        <v>0.39040506699999999</v>
      </c>
      <c r="K354" s="26">
        <v>0.58551278900000003</v>
      </c>
      <c r="L354" s="26">
        <v>0.90042617199999997</v>
      </c>
      <c r="M354" s="26">
        <v>0.58299995500000001</v>
      </c>
      <c r="N354" s="26">
        <v>0.29808986999999998</v>
      </c>
      <c r="O354" s="26">
        <v>0.27958494499999997</v>
      </c>
      <c r="P354" s="26">
        <v>7.4004942000000004E-2</v>
      </c>
      <c r="Q354" s="26">
        <v>0.374821866</v>
      </c>
      <c r="R354" s="26">
        <v>0.93583117900000001</v>
      </c>
      <c r="S354" s="26">
        <v>0.78337960900000003</v>
      </c>
      <c r="T354" s="26">
        <v>0.99555914300000004</v>
      </c>
      <c r="U354" s="26">
        <v>7.7565311999999997E-2</v>
      </c>
      <c r="V354" s="26">
        <v>0.44295578499999999</v>
      </c>
      <c r="W354" s="26">
        <v>0.96072517099999999</v>
      </c>
      <c r="X354" s="26">
        <v>0</v>
      </c>
      <c r="Y354" s="26">
        <v>0.107137592</v>
      </c>
      <c r="Z354" s="26">
        <v>0.139315096</v>
      </c>
      <c r="AA354" s="26">
        <v>0.55357927799999995</v>
      </c>
      <c r="AB354" s="26">
        <v>0.89180357700000001</v>
      </c>
      <c r="AC354" s="26">
        <v>0.18843010299999999</v>
      </c>
      <c r="AD354" s="26">
        <v>0.40258044399999998</v>
      </c>
      <c r="AE354" s="26">
        <v>0.42317861000000001</v>
      </c>
      <c r="AF354" s="26">
        <v>0.42709617700000002</v>
      </c>
      <c r="AG354" s="26">
        <v>0</v>
      </c>
      <c r="AH354" s="26">
        <v>0.39839301500000002</v>
      </c>
      <c r="AI354" s="26">
        <v>0.94370040700000002</v>
      </c>
      <c r="AJ354" s="26">
        <v>0.14460582999999999</v>
      </c>
      <c r="AK354" s="26">
        <v>6.9416321000000003E-2</v>
      </c>
      <c r="AL354" s="26">
        <v>0</v>
      </c>
      <c r="AM354" s="26">
        <v>0.19758853100000001</v>
      </c>
      <c r="AN354" s="26">
        <v>0.18360961100000001</v>
      </c>
      <c r="AO354" s="26">
        <v>0.129895443</v>
      </c>
      <c r="AP354" s="26">
        <v>6.6332720999999997E-2</v>
      </c>
      <c r="AQ354" s="26">
        <v>0.27755357600000002</v>
      </c>
      <c r="AR354" s="26">
        <v>0.14556839599999999</v>
      </c>
      <c r="AS354" s="26">
        <v>0.149914137</v>
      </c>
      <c r="AT354" s="26">
        <v>8.1958956999999999E-2</v>
      </c>
      <c r="AU354" s="26">
        <v>0.35064662699999999</v>
      </c>
      <c r="AV354" s="26">
        <v>21</v>
      </c>
    </row>
    <row r="355" spans="1:48" x14ac:dyDescent="0.25">
      <c r="A355" s="26" t="s">
        <v>747</v>
      </c>
      <c r="B355" s="26" t="s">
        <v>748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6.5281634000000005E-2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26">
        <v>0</v>
      </c>
      <c r="AN355" s="26">
        <v>0</v>
      </c>
      <c r="AO355" s="26">
        <v>0</v>
      </c>
      <c r="AP355" s="26">
        <v>0</v>
      </c>
      <c r="AQ355" s="26">
        <v>0</v>
      </c>
      <c r="AR355" s="26">
        <v>0</v>
      </c>
      <c r="AS355" s="26">
        <v>0</v>
      </c>
      <c r="AT355" s="26">
        <v>0</v>
      </c>
      <c r="AU355" s="26">
        <v>0</v>
      </c>
      <c r="AV355" s="26">
        <v>21</v>
      </c>
    </row>
    <row r="356" spans="1:48" x14ac:dyDescent="0.25">
      <c r="A356" s="26" t="s">
        <v>749</v>
      </c>
      <c r="B356" s="26" t="s">
        <v>750</v>
      </c>
      <c r="C356" s="26">
        <v>0.20498221599999999</v>
      </c>
      <c r="D356" s="26">
        <v>0.13700200000000001</v>
      </c>
      <c r="E356" s="26">
        <v>0.24848078800000001</v>
      </c>
      <c r="F356" s="26">
        <v>0</v>
      </c>
      <c r="G356" s="26">
        <v>0.28646971999999998</v>
      </c>
      <c r="H356" s="26">
        <v>0</v>
      </c>
      <c r="I356" s="26">
        <v>0.22012329</v>
      </c>
      <c r="J356" s="26">
        <v>6.5067510999999995E-2</v>
      </c>
      <c r="K356" s="26">
        <v>7.3189098999999994E-2</v>
      </c>
      <c r="L356" s="26">
        <v>0.60028411400000004</v>
      </c>
      <c r="M356" s="26">
        <v>0.12955554499999999</v>
      </c>
      <c r="N356" s="26">
        <v>0.14904493499999999</v>
      </c>
      <c r="O356" s="26">
        <v>0.209688709</v>
      </c>
      <c r="P356" s="26">
        <v>7.4004942000000004E-2</v>
      </c>
      <c r="Q356" s="26">
        <v>0.22489312</v>
      </c>
      <c r="R356" s="26">
        <v>0.18716623600000001</v>
      </c>
      <c r="S356" s="26">
        <v>0.65281634099999997</v>
      </c>
      <c r="T356" s="26">
        <v>0.49777957099999998</v>
      </c>
      <c r="U356" s="26">
        <v>0.23269593499999999</v>
      </c>
      <c r="V356" s="26">
        <v>0.14765192799999999</v>
      </c>
      <c r="W356" s="26">
        <v>0</v>
      </c>
      <c r="X356" s="26">
        <v>0</v>
      </c>
      <c r="Y356" s="26">
        <v>0.21427518400000001</v>
      </c>
      <c r="Z356" s="26">
        <v>0.27863019300000003</v>
      </c>
      <c r="AA356" s="26">
        <v>0.110715856</v>
      </c>
      <c r="AB356" s="26">
        <v>0.13720055</v>
      </c>
      <c r="AC356" s="26">
        <v>0</v>
      </c>
      <c r="AD356" s="26">
        <v>0</v>
      </c>
      <c r="AE356" s="26">
        <v>0</v>
      </c>
      <c r="AF356" s="26">
        <v>8.5419234999999996E-2</v>
      </c>
      <c r="AG356" s="26">
        <v>9.1465208000000006E-2</v>
      </c>
      <c r="AH356" s="26">
        <v>0.46479185099999998</v>
      </c>
      <c r="AI356" s="26">
        <v>0.31456680199999998</v>
      </c>
      <c r="AJ356" s="26">
        <v>0</v>
      </c>
      <c r="AK356" s="26">
        <v>6.9416321000000003E-2</v>
      </c>
      <c r="AL356" s="26">
        <v>0.14063722400000001</v>
      </c>
      <c r="AM356" s="26">
        <v>0.296382796</v>
      </c>
      <c r="AN356" s="26">
        <v>0.18360961100000001</v>
      </c>
      <c r="AO356" s="26">
        <v>0</v>
      </c>
      <c r="AP356" s="26">
        <v>6.6332720999999997E-2</v>
      </c>
      <c r="AQ356" s="26">
        <v>0.48571875799999997</v>
      </c>
      <c r="AR356" s="26">
        <v>0.14556839599999999</v>
      </c>
      <c r="AS356" s="26">
        <v>0.37478534200000002</v>
      </c>
      <c r="AT356" s="26">
        <v>0</v>
      </c>
      <c r="AU356" s="26">
        <v>0</v>
      </c>
      <c r="AV356" s="26">
        <v>21</v>
      </c>
    </row>
    <row r="357" spans="1:48" x14ac:dyDescent="0.25">
      <c r="A357" s="26" t="s">
        <v>751</v>
      </c>
      <c r="B357" s="26" t="s">
        <v>752</v>
      </c>
      <c r="C357" s="26">
        <v>4.7145909619999999</v>
      </c>
      <c r="D357" s="26">
        <v>4.65806801</v>
      </c>
      <c r="E357" s="26">
        <v>5.9635389229999998</v>
      </c>
      <c r="F357" s="26">
        <v>1.1481787050000001</v>
      </c>
      <c r="G357" s="26">
        <v>4.774495333</v>
      </c>
      <c r="H357" s="26">
        <v>2.1580875000000002</v>
      </c>
      <c r="I357" s="26">
        <v>1.981109606</v>
      </c>
      <c r="J357" s="26">
        <v>2.8629704889999998</v>
      </c>
      <c r="K357" s="26">
        <v>1.8297274649999999</v>
      </c>
      <c r="L357" s="26">
        <v>4.5021308590000002</v>
      </c>
      <c r="M357" s="26">
        <v>1.5546665449999999</v>
      </c>
      <c r="N357" s="26">
        <v>3.4280335040000001</v>
      </c>
      <c r="O357" s="26">
        <v>3.2152268670000002</v>
      </c>
      <c r="P357" s="26">
        <v>2.2941532169999999</v>
      </c>
      <c r="Q357" s="26">
        <v>5.772256735</v>
      </c>
      <c r="R357" s="26">
        <v>4.2112403059999997</v>
      </c>
      <c r="S357" s="26">
        <v>3.3946449740000002</v>
      </c>
      <c r="T357" s="26">
        <v>3.1526039510000001</v>
      </c>
      <c r="U357" s="26">
        <v>1.1634796759999999</v>
      </c>
      <c r="V357" s="26">
        <v>2.214778924</v>
      </c>
      <c r="W357" s="26">
        <v>2.8821755119999999</v>
      </c>
      <c r="X357" s="26">
        <v>3.4018974420000001</v>
      </c>
      <c r="Y357" s="26">
        <v>1.9284766579999999</v>
      </c>
      <c r="Z357" s="26">
        <v>2.3683566379999998</v>
      </c>
      <c r="AA357" s="26">
        <v>4.6500659310000003</v>
      </c>
      <c r="AB357" s="26">
        <v>3.2928132090000002</v>
      </c>
      <c r="AC357" s="26">
        <v>2.2611612330000002</v>
      </c>
      <c r="AD357" s="26">
        <v>0.72464479900000001</v>
      </c>
      <c r="AE357" s="26">
        <v>0.76172149700000003</v>
      </c>
      <c r="AF357" s="26">
        <v>1.964642416</v>
      </c>
      <c r="AG357" s="26">
        <v>1.7378389460000001</v>
      </c>
      <c r="AH357" s="26">
        <v>1.859167405</v>
      </c>
      <c r="AI357" s="26">
        <v>1.698660732</v>
      </c>
      <c r="AJ357" s="26">
        <v>1.3737553870000001</v>
      </c>
      <c r="AK357" s="26">
        <v>1.1106611390000001</v>
      </c>
      <c r="AL357" s="26">
        <v>1.4766908569999999</v>
      </c>
      <c r="AM357" s="26">
        <v>1.1855311850000001</v>
      </c>
      <c r="AN357" s="26">
        <v>1.7136897</v>
      </c>
      <c r="AO357" s="26">
        <v>2.9226474589999998</v>
      </c>
      <c r="AP357" s="26">
        <v>2.0563143579999998</v>
      </c>
      <c r="AQ357" s="26">
        <v>3.1224777320000001</v>
      </c>
      <c r="AR357" s="26">
        <v>1.310115562</v>
      </c>
      <c r="AS357" s="26">
        <v>2.3986261870000001</v>
      </c>
      <c r="AT357" s="26">
        <v>2.1309328760000001</v>
      </c>
      <c r="AU357" s="26">
        <v>2.0162181079999999</v>
      </c>
      <c r="AV357" s="26">
        <v>21</v>
      </c>
    </row>
    <row r="358" spans="1:48" x14ac:dyDescent="0.25">
      <c r="A358" s="26" t="s">
        <v>753</v>
      </c>
      <c r="B358" s="26" t="s">
        <v>754</v>
      </c>
      <c r="C358" s="26">
        <v>0.102491108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6.5281634000000005E-2</v>
      </c>
      <c r="T358" s="26">
        <v>0.16592652399999999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0</v>
      </c>
      <c r="AB358" s="26">
        <v>0</v>
      </c>
      <c r="AC358" s="26">
        <v>6.2810034000000001E-2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>
        <v>0</v>
      </c>
      <c r="AO358" s="26">
        <v>0</v>
      </c>
      <c r="AP358" s="26">
        <v>0</v>
      </c>
      <c r="AQ358" s="26">
        <v>0</v>
      </c>
      <c r="AR358" s="26">
        <v>0</v>
      </c>
      <c r="AS358" s="26">
        <v>0</v>
      </c>
      <c r="AT358" s="26">
        <v>0</v>
      </c>
      <c r="AU358" s="26">
        <v>0</v>
      </c>
      <c r="AV358" s="26">
        <v>21</v>
      </c>
    </row>
    <row r="359" spans="1:48" x14ac:dyDescent="0.25">
      <c r="A359" s="26" t="s">
        <v>755</v>
      </c>
      <c r="B359" s="26" t="s">
        <v>756</v>
      </c>
      <c r="C359" s="26">
        <v>0</v>
      </c>
      <c r="D359" s="26">
        <v>0.274004001</v>
      </c>
      <c r="E359" s="26">
        <v>0</v>
      </c>
      <c r="F359" s="26">
        <v>0.64585052200000004</v>
      </c>
      <c r="G359" s="26">
        <v>9.5489906999999999E-2</v>
      </c>
      <c r="H359" s="26">
        <v>0</v>
      </c>
      <c r="I359" s="26">
        <v>0</v>
      </c>
      <c r="J359" s="26">
        <v>0</v>
      </c>
      <c r="K359" s="26">
        <v>7.3189098999999994E-2</v>
      </c>
      <c r="L359" s="26">
        <v>0.10004735200000001</v>
      </c>
      <c r="M359" s="26">
        <v>6.4777772999999997E-2</v>
      </c>
      <c r="N359" s="26">
        <v>0</v>
      </c>
      <c r="O359" s="26">
        <v>0</v>
      </c>
      <c r="P359" s="26">
        <v>0</v>
      </c>
      <c r="Q359" s="26">
        <v>0</v>
      </c>
      <c r="R359" s="26">
        <v>9.3583118000000007E-2</v>
      </c>
      <c r="S359" s="26">
        <v>0.19584490199999999</v>
      </c>
      <c r="T359" s="26">
        <v>0</v>
      </c>
      <c r="U359" s="26">
        <v>0</v>
      </c>
      <c r="V359" s="26">
        <v>0</v>
      </c>
      <c r="W359" s="26">
        <v>0</v>
      </c>
      <c r="X359" s="26">
        <v>0.22679316299999999</v>
      </c>
      <c r="Y359" s="26">
        <v>1.071375921</v>
      </c>
      <c r="Z359" s="26">
        <v>0.69657548199999997</v>
      </c>
      <c r="AA359" s="26">
        <v>0</v>
      </c>
      <c r="AB359" s="26">
        <v>6.8600275000000002E-2</v>
      </c>
      <c r="AC359" s="26">
        <v>0.125620069</v>
      </c>
      <c r="AD359" s="26">
        <v>0</v>
      </c>
      <c r="AE359" s="26">
        <v>0</v>
      </c>
      <c r="AF359" s="26">
        <v>8.5419234999999996E-2</v>
      </c>
      <c r="AG359" s="26">
        <v>0</v>
      </c>
      <c r="AH359" s="26">
        <v>6.6398836000000003E-2</v>
      </c>
      <c r="AI359" s="26">
        <v>0.125826721</v>
      </c>
      <c r="AJ359" s="26">
        <v>0</v>
      </c>
      <c r="AK359" s="26">
        <v>0</v>
      </c>
      <c r="AL359" s="26">
        <v>0</v>
      </c>
      <c r="AM359" s="26">
        <v>0.296382796</v>
      </c>
      <c r="AN359" s="26">
        <v>6.1203203999999997E-2</v>
      </c>
      <c r="AO359" s="26">
        <v>6.4947721E-2</v>
      </c>
      <c r="AP359" s="26">
        <v>0</v>
      </c>
      <c r="AQ359" s="26">
        <v>0</v>
      </c>
      <c r="AR359" s="26">
        <v>7.2784197999999994E-2</v>
      </c>
      <c r="AS359" s="26">
        <v>0</v>
      </c>
      <c r="AT359" s="26">
        <v>0.24587687</v>
      </c>
      <c r="AU359" s="26">
        <v>0</v>
      </c>
      <c r="AV359" s="26">
        <v>22</v>
      </c>
    </row>
    <row r="360" spans="1:48" x14ac:dyDescent="0.25">
      <c r="A360" s="26" t="s">
        <v>757</v>
      </c>
      <c r="B360" s="26" t="s">
        <v>758</v>
      </c>
      <c r="C360" s="26">
        <v>0</v>
      </c>
      <c r="D360" s="26">
        <v>6.8501000000000006E-2</v>
      </c>
      <c r="E360" s="26">
        <v>0</v>
      </c>
      <c r="F360" s="26">
        <v>0</v>
      </c>
      <c r="G360" s="26">
        <v>9.5489906999999999E-2</v>
      </c>
      <c r="H360" s="26">
        <v>0</v>
      </c>
      <c r="I360" s="26">
        <v>0</v>
      </c>
      <c r="J360" s="26">
        <v>0</v>
      </c>
      <c r="K360" s="26">
        <v>0</v>
      </c>
      <c r="L360" s="26">
        <v>0.10004735200000001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6.6398836000000003E-2</v>
      </c>
      <c r="AI360" s="26">
        <v>6.2913360000000002E-2</v>
      </c>
      <c r="AJ360" s="26">
        <v>0</v>
      </c>
      <c r="AK360" s="26">
        <v>0</v>
      </c>
      <c r="AL360" s="26">
        <v>0</v>
      </c>
      <c r="AM360" s="26">
        <v>0</v>
      </c>
      <c r="AN360" s="26">
        <v>0</v>
      </c>
      <c r="AO360" s="26">
        <v>0</v>
      </c>
      <c r="AP360" s="26">
        <v>0</v>
      </c>
      <c r="AQ360" s="26">
        <v>0</v>
      </c>
      <c r="AR360" s="26">
        <v>0</v>
      </c>
      <c r="AS360" s="26">
        <v>0</v>
      </c>
      <c r="AT360" s="26">
        <v>8.1958956999999999E-2</v>
      </c>
      <c r="AU360" s="26">
        <v>0</v>
      </c>
      <c r="AV360" s="26">
        <v>22</v>
      </c>
    </row>
    <row r="361" spans="1:48" x14ac:dyDescent="0.25">
      <c r="A361" s="26" t="s">
        <v>759</v>
      </c>
      <c r="B361" s="26" t="s">
        <v>760</v>
      </c>
      <c r="C361" s="26">
        <v>0</v>
      </c>
      <c r="D361" s="26">
        <v>0</v>
      </c>
      <c r="E361" s="26">
        <v>8.2826928999999994E-2</v>
      </c>
      <c r="F361" s="26">
        <v>0</v>
      </c>
      <c r="G361" s="26">
        <v>9.5489906999999999E-2</v>
      </c>
      <c r="H361" s="26">
        <v>0</v>
      </c>
      <c r="I361" s="26">
        <v>0</v>
      </c>
      <c r="J361" s="26">
        <v>0.13013502199999999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7.3825963999999994E-2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26">
        <v>0</v>
      </c>
      <c r="AN361" s="26">
        <v>0</v>
      </c>
      <c r="AO361" s="26">
        <v>0</v>
      </c>
      <c r="AP361" s="26">
        <v>0</v>
      </c>
      <c r="AQ361" s="26">
        <v>0</v>
      </c>
      <c r="AR361" s="26">
        <v>0</v>
      </c>
      <c r="AS361" s="26">
        <v>0</v>
      </c>
      <c r="AT361" s="26">
        <v>0</v>
      </c>
      <c r="AU361" s="26">
        <v>0</v>
      </c>
      <c r="AV361" s="26">
        <v>21</v>
      </c>
    </row>
    <row r="362" spans="1:48" x14ac:dyDescent="0.25">
      <c r="A362" s="26" t="s">
        <v>761</v>
      </c>
      <c r="B362" s="26" t="s">
        <v>762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0.13056326800000001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6.8600275000000002E-2</v>
      </c>
      <c r="AC362" s="26">
        <v>6.2810034000000001E-2</v>
      </c>
      <c r="AD362" s="26">
        <v>0</v>
      </c>
      <c r="AE362" s="26">
        <v>0</v>
      </c>
      <c r="AF362" s="26">
        <v>0</v>
      </c>
      <c r="AG362" s="26">
        <v>9.1465208000000006E-2</v>
      </c>
      <c r="AH362" s="26">
        <v>0</v>
      </c>
      <c r="AI362" s="26">
        <v>0</v>
      </c>
      <c r="AJ362" s="26">
        <v>0</v>
      </c>
      <c r="AK362" s="26">
        <v>0</v>
      </c>
      <c r="AL362" s="26">
        <v>7.0318612000000003E-2</v>
      </c>
      <c r="AM362" s="26">
        <v>0</v>
      </c>
      <c r="AN362" s="26">
        <v>0</v>
      </c>
      <c r="AO362" s="26">
        <v>0.129895443</v>
      </c>
      <c r="AP362" s="26">
        <v>6.6332720999999997E-2</v>
      </c>
      <c r="AQ362" s="26">
        <v>0</v>
      </c>
      <c r="AR362" s="26">
        <v>0.14556839599999999</v>
      </c>
      <c r="AS362" s="26">
        <v>0</v>
      </c>
      <c r="AT362" s="26">
        <v>0</v>
      </c>
      <c r="AU362" s="26">
        <v>0</v>
      </c>
      <c r="AV362" s="26">
        <v>22</v>
      </c>
    </row>
    <row r="363" spans="1:48" x14ac:dyDescent="0.25">
      <c r="A363" s="26" t="s">
        <v>763</v>
      </c>
      <c r="B363" s="26" t="s">
        <v>764</v>
      </c>
      <c r="C363" s="26">
        <v>0</v>
      </c>
      <c r="D363" s="26">
        <v>0</v>
      </c>
      <c r="E363" s="26">
        <v>0</v>
      </c>
      <c r="F363" s="26">
        <v>7.1761169E-2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6.6398836000000003E-2</v>
      </c>
      <c r="AI363" s="26">
        <v>0</v>
      </c>
      <c r="AJ363" s="26">
        <v>0</v>
      </c>
      <c r="AK363" s="26">
        <v>0</v>
      </c>
      <c r="AL363" s="26">
        <v>0</v>
      </c>
      <c r="AM363" s="26">
        <v>0</v>
      </c>
      <c r="AN363" s="26">
        <v>0</v>
      </c>
      <c r="AO363" s="26">
        <v>0</v>
      </c>
      <c r="AP363" s="26">
        <v>0</v>
      </c>
      <c r="AQ363" s="26">
        <v>0</v>
      </c>
      <c r="AR363" s="26">
        <v>0</v>
      </c>
      <c r="AS363" s="26">
        <v>0</v>
      </c>
      <c r="AT363" s="26">
        <v>0</v>
      </c>
      <c r="AU363" s="26">
        <v>0</v>
      </c>
      <c r="AV363" s="26">
        <v>21</v>
      </c>
    </row>
    <row r="364" spans="1:48" x14ac:dyDescent="0.25">
      <c r="A364" s="26" t="s">
        <v>765</v>
      </c>
      <c r="B364" s="26" t="s">
        <v>766</v>
      </c>
      <c r="C364" s="26">
        <v>0</v>
      </c>
      <c r="D364" s="26">
        <v>6.8501000000000006E-2</v>
      </c>
      <c r="E364" s="26">
        <v>0</v>
      </c>
      <c r="F364" s="26">
        <v>7.1761169E-2</v>
      </c>
      <c r="G364" s="26">
        <v>0</v>
      </c>
      <c r="H364" s="26">
        <v>0</v>
      </c>
      <c r="I364" s="26">
        <v>7.3374430000000004E-2</v>
      </c>
      <c r="J364" s="26">
        <v>0</v>
      </c>
      <c r="K364" s="26">
        <v>0</v>
      </c>
      <c r="L364" s="26">
        <v>0</v>
      </c>
      <c r="M364" s="26">
        <v>0.12955554499999999</v>
      </c>
      <c r="N364" s="26">
        <v>7.4522466999999995E-2</v>
      </c>
      <c r="O364" s="26">
        <v>0.139792472</v>
      </c>
      <c r="P364" s="26">
        <v>0.14800988500000001</v>
      </c>
      <c r="Q364" s="26">
        <v>7.4964373000000001E-2</v>
      </c>
      <c r="R364" s="26">
        <v>0.18716623600000001</v>
      </c>
      <c r="S364" s="26">
        <v>0</v>
      </c>
      <c r="T364" s="26">
        <v>0.16592652399999999</v>
      </c>
      <c r="U364" s="26">
        <v>0</v>
      </c>
      <c r="V364" s="26">
        <v>0</v>
      </c>
      <c r="W364" s="26">
        <v>0.38429006799999998</v>
      </c>
      <c r="X364" s="26">
        <v>0</v>
      </c>
      <c r="Y364" s="26">
        <v>0</v>
      </c>
      <c r="Z364" s="26">
        <v>0.139315096</v>
      </c>
      <c r="AA364" s="26">
        <v>0.110715856</v>
      </c>
      <c r="AB364" s="26">
        <v>6.8600275000000002E-2</v>
      </c>
      <c r="AC364" s="26">
        <v>0</v>
      </c>
      <c r="AD364" s="26">
        <v>0</v>
      </c>
      <c r="AE364" s="26">
        <v>0</v>
      </c>
      <c r="AF364" s="26">
        <v>0</v>
      </c>
      <c r="AG364" s="26">
        <v>9.1465208000000006E-2</v>
      </c>
      <c r="AH364" s="26">
        <v>0.19919650799999999</v>
      </c>
      <c r="AI364" s="26">
        <v>6.2913360000000002E-2</v>
      </c>
      <c r="AJ364" s="26">
        <v>0.21690874499999999</v>
      </c>
      <c r="AK364" s="26">
        <v>0</v>
      </c>
      <c r="AL364" s="26">
        <v>0.21095583700000001</v>
      </c>
      <c r="AM364" s="26">
        <v>0</v>
      </c>
      <c r="AN364" s="26">
        <v>0</v>
      </c>
      <c r="AO364" s="26">
        <v>6.4947721E-2</v>
      </c>
      <c r="AP364" s="26">
        <v>6.6332720999999997E-2</v>
      </c>
      <c r="AQ364" s="26">
        <v>0.13877678800000001</v>
      </c>
      <c r="AR364" s="26">
        <v>0.29113679199999998</v>
      </c>
      <c r="AS364" s="26">
        <v>7.4957068000000002E-2</v>
      </c>
      <c r="AT364" s="26">
        <v>8.1958956999999999E-2</v>
      </c>
      <c r="AU364" s="26">
        <v>0</v>
      </c>
      <c r="AV364" s="26">
        <v>22</v>
      </c>
    </row>
    <row r="365" spans="1:48" x14ac:dyDescent="0.25">
      <c r="A365" s="26" t="s">
        <v>767</v>
      </c>
      <c r="B365" s="26" t="s">
        <v>768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7.4522466999999995E-2</v>
      </c>
      <c r="O365" s="26">
        <v>0</v>
      </c>
      <c r="P365" s="26">
        <v>0</v>
      </c>
      <c r="Q365" s="26">
        <v>0</v>
      </c>
      <c r="R365" s="26">
        <v>0</v>
      </c>
      <c r="S365" s="26">
        <v>6.5281634000000005E-2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9.1465208000000006E-2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26">
        <v>0</v>
      </c>
      <c r="AN365" s="26">
        <v>0</v>
      </c>
      <c r="AO365" s="26">
        <v>0</v>
      </c>
      <c r="AP365" s="26">
        <v>6.6332720999999997E-2</v>
      </c>
      <c r="AQ365" s="26">
        <v>0</v>
      </c>
      <c r="AR365" s="26">
        <v>0</v>
      </c>
      <c r="AS365" s="26">
        <v>0</v>
      </c>
      <c r="AT365" s="26">
        <v>0</v>
      </c>
      <c r="AU365" s="26">
        <v>0</v>
      </c>
      <c r="AV365" s="26">
        <v>22</v>
      </c>
    </row>
    <row r="366" spans="1:48" x14ac:dyDescent="0.25">
      <c r="A366" s="26" t="s">
        <v>769</v>
      </c>
      <c r="B366" s="26" t="s">
        <v>770</v>
      </c>
      <c r="C366" s="26">
        <v>0.30747332399999999</v>
      </c>
      <c r="D366" s="26">
        <v>0.20550299999999999</v>
      </c>
      <c r="E366" s="26">
        <v>8.2826928999999994E-2</v>
      </c>
      <c r="F366" s="26">
        <v>0</v>
      </c>
      <c r="G366" s="26">
        <v>0.190979813</v>
      </c>
      <c r="H366" s="26">
        <v>7.441681E-2</v>
      </c>
      <c r="I366" s="26">
        <v>0</v>
      </c>
      <c r="J366" s="26">
        <v>6.5067510999999995E-2</v>
      </c>
      <c r="K366" s="26">
        <v>7.3189098999999994E-2</v>
      </c>
      <c r="L366" s="26">
        <v>0.30014205700000002</v>
      </c>
      <c r="M366" s="26">
        <v>0.25911109100000002</v>
      </c>
      <c r="N366" s="26">
        <v>7.4522466999999995E-2</v>
      </c>
      <c r="O366" s="26">
        <v>0</v>
      </c>
      <c r="P366" s="26">
        <v>7.4004942000000004E-2</v>
      </c>
      <c r="Q366" s="26">
        <v>0</v>
      </c>
      <c r="R366" s="26">
        <v>0.18716623600000001</v>
      </c>
      <c r="S366" s="26">
        <v>0.26112653600000002</v>
      </c>
      <c r="T366" s="26">
        <v>0.912595881</v>
      </c>
      <c r="U366" s="26">
        <v>0</v>
      </c>
      <c r="V366" s="26">
        <v>0</v>
      </c>
      <c r="W366" s="26">
        <v>0</v>
      </c>
      <c r="X366" s="26">
        <v>0.22679316299999999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0.13279767200000001</v>
      </c>
      <c r="AI366" s="26">
        <v>0</v>
      </c>
      <c r="AJ366" s="26">
        <v>7.2302914999999995E-2</v>
      </c>
      <c r="AK366" s="26">
        <v>0.13883264200000001</v>
      </c>
      <c r="AL366" s="26">
        <v>0</v>
      </c>
      <c r="AM366" s="26">
        <v>0</v>
      </c>
      <c r="AN366" s="26">
        <v>0</v>
      </c>
      <c r="AO366" s="26">
        <v>0</v>
      </c>
      <c r="AP366" s="26">
        <v>6.6332720999999997E-2</v>
      </c>
      <c r="AQ366" s="26">
        <v>0</v>
      </c>
      <c r="AR366" s="26">
        <v>0.14556839599999999</v>
      </c>
      <c r="AS366" s="26">
        <v>0</v>
      </c>
      <c r="AT366" s="26">
        <v>0</v>
      </c>
      <c r="AU366" s="26">
        <v>8.7661657000000004E-2</v>
      </c>
      <c r="AV366" s="26">
        <v>22</v>
      </c>
    </row>
    <row r="367" spans="1:48" x14ac:dyDescent="0.25">
      <c r="A367" s="26" t="s">
        <v>771</v>
      </c>
      <c r="B367" s="26" t="s">
        <v>772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7.3374430000000004E-2</v>
      </c>
      <c r="J367" s="26">
        <v>0</v>
      </c>
      <c r="K367" s="26">
        <v>7.3189098999999994E-2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9.3583118000000007E-2</v>
      </c>
      <c r="S367" s="26">
        <v>0</v>
      </c>
      <c r="T367" s="26">
        <v>8.2963261999999996E-2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26">
        <v>0</v>
      </c>
      <c r="AN367" s="26">
        <v>0</v>
      </c>
      <c r="AO367" s="26">
        <v>0</v>
      </c>
      <c r="AP367" s="26">
        <v>0</v>
      </c>
      <c r="AQ367" s="26">
        <v>0</v>
      </c>
      <c r="AR367" s="26">
        <v>0</v>
      </c>
      <c r="AS367" s="26">
        <v>0</v>
      </c>
      <c r="AT367" s="26">
        <v>0</v>
      </c>
      <c r="AU367" s="26">
        <v>0</v>
      </c>
      <c r="AV367" s="26">
        <v>22</v>
      </c>
    </row>
    <row r="368" spans="1:48" x14ac:dyDescent="0.25">
      <c r="A368" s="26" t="s">
        <v>773</v>
      </c>
      <c r="B368" s="26" t="s">
        <v>774</v>
      </c>
      <c r="C368" s="26">
        <v>2.664768805</v>
      </c>
      <c r="D368" s="26">
        <v>5.0690740109999997</v>
      </c>
      <c r="E368" s="26">
        <v>4.7211349809999996</v>
      </c>
      <c r="F368" s="26">
        <v>0.35880584500000001</v>
      </c>
      <c r="G368" s="26">
        <v>2.8646972000000002</v>
      </c>
      <c r="H368" s="26">
        <v>2.381337931</v>
      </c>
      <c r="I368" s="26">
        <v>3.0817260540000002</v>
      </c>
      <c r="J368" s="26">
        <v>1.821890311</v>
      </c>
      <c r="K368" s="26">
        <v>1.3174037750000001</v>
      </c>
      <c r="L368" s="26">
        <v>3.3015626299999998</v>
      </c>
      <c r="M368" s="26">
        <v>0.97166659099999997</v>
      </c>
      <c r="N368" s="26">
        <v>3.5025559720000001</v>
      </c>
      <c r="O368" s="26">
        <v>2.4463682680000001</v>
      </c>
      <c r="P368" s="26">
        <v>2.4421631019999999</v>
      </c>
      <c r="Q368" s="26">
        <v>2.6237530609999999</v>
      </c>
      <c r="R368" s="26">
        <v>2.1524117120000001</v>
      </c>
      <c r="S368" s="26">
        <v>1.240351048</v>
      </c>
      <c r="T368" s="26">
        <v>2.4888978559999999</v>
      </c>
      <c r="U368" s="26">
        <v>0.23269593499999999</v>
      </c>
      <c r="V368" s="26">
        <v>0.295303857</v>
      </c>
      <c r="W368" s="26">
        <v>2.6900304780000002</v>
      </c>
      <c r="X368" s="26">
        <v>1.5875521399999999</v>
      </c>
      <c r="Y368" s="26">
        <v>0.53568795999999996</v>
      </c>
      <c r="Z368" s="26">
        <v>0.417945289</v>
      </c>
      <c r="AA368" s="26">
        <v>2.2143171100000001</v>
      </c>
      <c r="AB368" s="26">
        <v>2.2638090809999998</v>
      </c>
      <c r="AC368" s="26">
        <v>1.1305806169999999</v>
      </c>
      <c r="AD368" s="26">
        <v>0.48309653299999999</v>
      </c>
      <c r="AE368" s="26">
        <v>0.677085775</v>
      </c>
      <c r="AF368" s="26">
        <v>1.537546238</v>
      </c>
      <c r="AG368" s="26">
        <v>1.7378389460000001</v>
      </c>
      <c r="AH368" s="26">
        <v>2.1911615850000001</v>
      </c>
      <c r="AI368" s="26">
        <v>1.8244874529999999</v>
      </c>
      <c r="AJ368" s="26">
        <v>0.79533206599999995</v>
      </c>
      <c r="AK368" s="26">
        <v>1.041244818</v>
      </c>
      <c r="AL368" s="26">
        <v>1.406372245</v>
      </c>
      <c r="AM368" s="26">
        <v>0.88914838799999996</v>
      </c>
      <c r="AN368" s="26">
        <v>1.591283293</v>
      </c>
      <c r="AO368" s="26">
        <v>1.2989544260000001</v>
      </c>
      <c r="AP368" s="26">
        <v>1.459319867</v>
      </c>
      <c r="AQ368" s="26">
        <v>1.804098245</v>
      </c>
      <c r="AR368" s="26">
        <v>2.0379575409999999</v>
      </c>
      <c r="AS368" s="26">
        <v>1.4241842979999999</v>
      </c>
      <c r="AT368" s="26">
        <v>1.393302265</v>
      </c>
      <c r="AU368" s="26">
        <v>2.9804963330000001</v>
      </c>
      <c r="AV368" s="26">
        <v>21</v>
      </c>
    </row>
    <row r="369" spans="1:48" x14ac:dyDescent="0.25">
      <c r="A369" s="26" t="s">
        <v>775</v>
      </c>
      <c r="B369" s="26" t="s">
        <v>776</v>
      </c>
      <c r="C369" s="26">
        <v>0</v>
      </c>
      <c r="D369" s="26">
        <v>0</v>
      </c>
      <c r="E369" s="26">
        <v>0</v>
      </c>
      <c r="F369" s="26">
        <v>0</v>
      </c>
      <c r="G369" s="26">
        <v>9.5489906999999999E-2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6.4777772999999997E-2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0.13056326800000001</v>
      </c>
      <c r="T369" s="26">
        <v>8.2963261999999996E-2</v>
      </c>
      <c r="U369" s="26">
        <v>7.7565311999999997E-2</v>
      </c>
      <c r="V369" s="26">
        <v>0.22147789200000001</v>
      </c>
      <c r="W369" s="26">
        <v>0</v>
      </c>
      <c r="X369" s="26">
        <v>0</v>
      </c>
      <c r="Y369" s="26">
        <v>0.107137592</v>
      </c>
      <c r="Z369" s="26">
        <v>0</v>
      </c>
      <c r="AA369" s="26">
        <v>0</v>
      </c>
      <c r="AB369" s="26">
        <v>0.13720055</v>
      </c>
      <c r="AC369" s="26">
        <v>0</v>
      </c>
      <c r="AD369" s="26">
        <v>0</v>
      </c>
      <c r="AE369" s="26">
        <v>0</v>
      </c>
      <c r="AF369" s="26">
        <v>0</v>
      </c>
      <c r="AG369" s="26">
        <v>9.1465208000000006E-2</v>
      </c>
      <c r="AH369" s="26">
        <v>0</v>
      </c>
      <c r="AI369" s="26">
        <v>6.2913360000000002E-2</v>
      </c>
      <c r="AJ369" s="26">
        <v>0.14460582999999999</v>
      </c>
      <c r="AK369" s="26">
        <v>6.9416321000000003E-2</v>
      </c>
      <c r="AL369" s="26">
        <v>0</v>
      </c>
      <c r="AM369" s="26">
        <v>0.19758853100000001</v>
      </c>
      <c r="AN369" s="26">
        <v>6.1203203999999997E-2</v>
      </c>
      <c r="AO369" s="26">
        <v>0.129895443</v>
      </c>
      <c r="AP369" s="26">
        <v>0</v>
      </c>
      <c r="AQ369" s="26">
        <v>0</v>
      </c>
      <c r="AR369" s="26">
        <v>0</v>
      </c>
      <c r="AS369" s="26">
        <v>0</v>
      </c>
      <c r="AT369" s="26">
        <v>0</v>
      </c>
      <c r="AU369" s="26">
        <v>0</v>
      </c>
      <c r="AV369" s="26">
        <v>21</v>
      </c>
    </row>
    <row r="370" spans="1:48" x14ac:dyDescent="0.25">
      <c r="A370" s="26" t="s">
        <v>777</v>
      </c>
      <c r="B370" s="26" t="s">
        <v>778</v>
      </c>
      <c r="C370" s="26">
        <v>3.894662099</v>
      </c>
      <c r="D370" s="26">
        <v>3.767555008</v>
      </c>
      <c r="E370" s="26">
        <v>4.0585195450000002</v>
      </c>
      <c r="F370" s="26">
        <v>1.291701043</v>
      </c>
      <c r="G370" s="26">
        <v>3.3421467329999999</v>
      </c>
      <c r="H370" s="26">
        <v>2.753421983</v>
      </c>
      <c r="I370" s="26">
        <v>1.614237457</v>
      </c>
      <c r="J370" s="26">
        <v>4.6197932899999996</v>
      </c>
      <c r="K370" s="26">
        <v>1.0978364789999999</v>
      </c>
      <c r="L370" s="26">
        <v>4.4020835060000003</v>
      </c>
      <c r="M370" s="26">
        <v>2.3967775910000002</v>
      </c>
      <c r="N370" s="26">
        <v>3.204466102</v>
      </c>
      <c r="O370" s="26">
        <v>4.6131515920000004</v>
      </c>
      <c r="P370" s="26">
        <v>3.1082075850000002</v>
      </c>
      <c r="Q370" s="26">
        <v>6.521900467</v>
      </c>
      <c r="R370" s="26">
        <v>4.3048234240000003</v>
      </c>
      <c r="S370" s="26">
        <v>3.5904898759999999</v>
      </c>
      <c r="T370" s="26">
        <v>5.3926120219999998</v>
      </c>
      <c r="U370" s="26">
        <v>1.706436858</v>
      </c>
      <c r="V370" s="26">
        <v>0.95973753399999995</v>
      </c>
      <c r="W370" s="26">
        <v>1.9214503409999999</v>
      </c>
      <c r="X370" s="26">
        <v>4.9894495819999998</v>
      </c>
      <c r="Y370" s="26">
        <v>2.142751842</v>
      </c>
      <c r="Z370" s="26">
        <v>1.811096252</v>
      </c>
      <c r="AA370" s="26">
        <v>4.760781787</v>
      </c>
      <c r="AB370" s="26">
        <v>2.881211558</v>
      </c>
      <c r="AC370" s="26">
        <v>2.0727311300000002</v>
      </c>
      <c r="AD370" s="26">
        <v>0.48309653299999999</v>
      </c>
      <c r="AE370" s="26">
        <v>0.25390716600000002</v>
      </c>
      <c r="AF370" s="26">
        <v>1.281288532</v>
      </c>
      <c r="AG370" s="26">
        <v>0.54879124599999995</v>
      </c>
      <c r="AH370" s="26">
        <v>1.2615778820000001</v>
      </c>
      <c r="AI370" s="26">
        <v>1.8244874529999999</v>
      </c>
      <c r="AJ370" s="26">
        <v>0.65072623600000001</v>
      </c>
      <c r="AK370" s="26">
        <v>0.62474689100000003</v>
      </c>
      <c r="AL370" s="26">
        <v>0.35159306099999998</v>
      </c>
      <c r="AM370" s="26">
        <v>1.086736919</v>
      </c>
      <c r="AN370" s="26">
        <v>1.2240640709999999</v>
      </c>
      <c r="AO370" s="26">
        <v>1.039163541</v>
      </c>
      <c r="AP370" s="26">
        <v>1.525652588</v>
      </c>
      <c r="AQ370" s="26">
        <v>1.2489910930000001</v>
      </c>
      <c r="AR370" s="26">
        <v>1.018978771</v>
      </c>
      <c r="AS370" s="26">
        <v>0.97444188799999998</v>
      </c>
      <c r="AT370" s="26">
        <v>0.49175374100000002</v>
      </c>
      <c r="AU370" s="26">
        <v>1.1396015390000001</v>
      </c>
      <c r="AV370" s="26">
        <v>21</v>
      </c>
    </row>
    <row r="371" spans="1:48" x14ac:dyDescent="0.25">
      <c r="A371" s="26" t="s">
        <v>779</v>
      </c>
      <c r="B371" s="26" t="s">
        <v>780</v>
      </c>
      <c r="C371" s="26">
        <v>0</v>
      </c>
      <c r="D371" s="26">
        <v>0</v>
      </c>
      <c r="E371" s="26">
        <v>0</v>
      </c>
      <c r="F371" s="26">
        <v>7.1761169E-2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26">
        <v>0</v>
      </c>
      <c r="AN371" s="26">
        <v>0</v>
      </c>
      <c r="AO371" s="26">
        <v>0</v>
      </c>
      <c r="AP371" s="26">
        <v>0</v>
      </c>
      <c r="AQ371" s="26">
        <v>0</v>
      </c>
      <c r="AR371" s="26">
        <v>0</v>
      </c>
      <c r="AS371" s="26">
        <v>0</v>
      </c>
      <c r="AT371" s="26">
        <v>0</v>
      </c>
      <c r="AU371" s="26">
        <v>0</v>
      </c>
      <c r="AV371" s="26">
        <v>21</v>
      </c>
    </row>
    <row r="372" spans="1:48" x14ac:dyDescent="0.25">
      <c r="A372" s="26" t="s">
        <v>781</v>
      </c>
      <c r="B372" s="26" t="s">
        <v>782</v>
      </c>
      <c r="C372" s="26">
        <v>16.09110394</v>
      </c>
      <c r="D372" s="26">
        <v>18.700773040000001</v>
      </c>
      <c r="E372" s="26">
        <v>15.902770459999999</v>
      </c>
      <c r="F372" s="26">
        <v>3.946864299</v>
      </c>
      <c r="G372" s="26">
        <v>9.8354603869999995</v>
      </c>
      <c r="H372" s="26">
        <v>6.7719297410000001</v>
      </c>
      <c r="I372" s="26">
        <v>6.3102009680000002</v>
      </c>
      <c r="J372" s="26">
        <v>7.4176962680000003</v>
      </c>
      <c r="K372" s="26">
        <v>4.830480508</v>
      </c>
      <c r="L372" s="26">
        <v>12.10572964</v>
      </c>
      <c r="M372" s="26">
        <v>8.7449993179999996</v>
      </c>
      <c r="N372" s="26">
        <v>10.58219038</v>
      </c>
      <c r="O372" s="26">
        <v>11.32319027</v>
      </c>
      <c r="P372" s="26">
        <v>5.550370687</v>
      </c>
      <c r="Q372" s="26">
        <v>15.292732129999999</v>
      </c>
      <c r="R372" s="26">
        <v>21.898449589999998</v>
      </c>
      <c r="S372" s="26">
        <v>18.148294280000002</v>
      </c>
      <c r="T372" s="26">
        <v>34.014937369999998</v>
      </c>
      <c r="U372" s="26">
        <v>4.2660921460000001</v>
      </c>
      <c r="V372" s="26">
        <v>6.2013809880000004</v>
      </c>
      <c r="W372" s="26">
        <v>7.6858013659999997</v>
      </c>
      <c r="X372" s="26">
        <v>9.0717265129999998</v>
      </c>
      <c r="Y372" s="26">
        <v>6.4282555260000001</v>
      </c>
      <c r="Z372" s="26">
        <v>8.2195906839999999</v>
      </c>
      <c r="AA372" s="26">
        <v>11.84659654</v>
      </c>
      <c r="AB372" s="26">
        <v>11.86784761</v>
      </c>
      <c r="AC372" s="26">
        <v>5.527283014</v>
      </c>
      <c r="AD372" s="26">
        <v>1.8518700429999999</v>
      </c>
      <c r="AE372" s="26">
        <v>2.2851644919999998</v>
      </c>
      <c r="AF372" s="26">
        <v>2.3917385929999999</v>
      </c>
      <c r="AG372" s="26">
        <v>10.975824920000001</v>
      </c>
      <c r="AH372" s="26">
        <v>16.201315959999999</v>
      </c>
      <c r="AI372" s="26">
        <v>17.804480999999999</v>
      </c>
      <c r="AJ372" s="26">
        <v>4.8442953109999998</v>
      </c>
      <c r="AK372" s="26">
        <v>5.414473053</v>
      </c>
      <c r="AL372" s="26">
        <v>3.5862492239999999</v>
      </c>
      <c r="AM372" s="26">
        <v>7.4095699039999996</v>
      </c>
      <c r="AN372" s="26">
        <v>4.6514434710000003</v>
      </c>
      <c r="AO372" s="26">
        <v>5.520556311</v>
      </c>
      <c r="AP372" s="26">
        <v>10.215239070000001</v>
      </c>
      <c r="AQ372" s="26">
        <v>8.3266072849999997</v>
      </c>
      <c r="AR372" s="26">
        <v>11.499903270000001</v>
      </c>
      <c r="AS372" s="26">
        <v>5.4718659890000003</v>
      </c>
      <c r="AT372" s="26">
        <v>4.7536194920000003</v>
      </c>
      <c r="AU372" s="26">
        <v>5.0843760979999999</v>
      </c>
      <c r="AV372" s="26">
        <v>21</v>
      </c>
    </row>
    <row r="373" spans="1:48" x14ac:dyDescent="0.25">
      <c r="A373" s="26" t="s">
        <v>783</v>
      </c>
      <c r="B373" s="26" t="s">
        <v>784</v>
      </c>
      <c r="C373" s="26">
        <v>0</v>
      </c>
      <c r="D373" s="26">
        <v>0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6.5067510999999995E-2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0.107137592</v>
      </c>
      <c r="Z373" s="26">
        <v>0</v>
      </c>
      <c r="AA373" s="26">
        <v>0</v>
      </c>
      <c r="AB373" s="26">
        <v>0</v>
      </c>
      <c r="AC373" s="26">
        <v>0</v>
      </c>
      <c r="AD373" s="26">
        <v>0</v>
      </c>
      <c r="AE373" s="26">
        <v>0</v>
      </c>
      <c r="AF373" s="26">
        <v>0</v>
      </c>
      <c r="AG373" s="26">
        <v>0</v>
      </c>
      <c r="AH373" s="26">
        <v>0</v>
      </c>
      <c r="AI373" s="26">
        <v>0</v>
      </c>
      <c r="AJ373" s="26">
        <v>0</v>
      </c>
      <c r="AK373" s="26">
        <v>0</v>
      </c>
      <c r="AL373" s="26">
        <v>0</v>
      </c>
      <c r="AM373" s="26">
        <v>0</v>
      </c>
      <c r="AN373" s="26">
        <v>0</v>
      </c>
      <c r="AO373" s="26">
        <v>0</v>
      </c>
      <c r="AP373" s="26">
        <v>0</v>
      </c>
      <c r="AQ373" s="26">
        <v>0</v>
      </c>
      <c r="AR373" s="26">
        <v>0</v>
      </c>
      <c r="AS373" s="26">
        <v>0</v>
      </c>
      <c r="AT373" s="26">
        <v>0</v>
      </c>
      <c r="AU373" s="26">
        <v>0</v>
      </c>
      <c r="AV373" s="26">
        <v>24</v>
      </c>
    </row>
    <row r="374" spans="1:48" x14ac:dyDescent="0.25">
      <c r="A374" s="26" t="s">
        <v>785</v>
      </c>
      <c r="B374" s="26" t="s">
        <v>786</v>
      </c>
      <c r="C374" s="26">
        <v>657.99291249999999</v>
      </c>
      <c r="D374" s="26">
        <v>737.13926260000005</v>
      </c>
      <c r="E374" s="26">
        <v>734.17790300000001</v>
      </c>
      <c r="F374" s="26">
        <v>124.2185837</v>
      </c>
      <c r="G374" s="26">
        <v>670.33914479999999</v>
      </c>
      <c r="H374" s="26">
        <v>464.21206289999998</v>
      </c>
      <c r="I374" s="26">
        <v>469.44960229999998</v>
      </c>
      <c r="J374" s="26">
        <v>352.2104377</v>
      </c>
      <c r="K374" s="26">
        <v>294.95206739999998</v>
      </c>
      <c r="L374" s="26">
        <v>747.75391190000005</v>
      </c>
      <c r="M374" s="26">
        <v>535.12918049999996</v>
      </c>
      <c r="N374" s="26">
        <v>592.82622879999997</v>
      </c>
      <c r="O374" s="26">
        <v>507.58646759999999</v>
      </c>
      <c r="P374" s="26">
        <v>379.57135010000002</v>
      </c>
      <c r="Q374" s="26">
        <v>627.45180349999998</v>
      </c>
      <c r="R374" s="26">
        <v>445.4556412</v>
      </c>
      <c r="S374" s="26">
        <v>413.4285888</v>
      </c>
      <c r="T374" s="26">
        <v>641.38897759999998</v>
      </c>
      <c r="U374" s="26">
        <v>111.07352640000001</v>
      </c>
      <c r="V374" s="26">
        <v>102.10130839999999</v>
      </c>
      <c r="W374" s="26">
        <v>264.19942200000003</v>
      </c>
      <c r="X374" s="26">
        <v>204.5674329</v>
      </c>
      <c r="Y374" s="26">
        <v>118.9227272</v>
      </c>
      <c r="Z374" s="26">
        <v>149.20646819999999</v>
      </c>
      <c r="AA374" s="26">
        <v>285.4254755</v>
      </c>
      <c r="AB374" s="26">
        <v>317.07047189999997</v>
      </c>
      <c r="AC374" s="26">
        <v>169.90114270000001</v>
      </c>
      <c r="AD374" s="26">
        <v>97.746531809999993</v>
      </c>
      <c r="AE374" s="26">
        <v>91.914394009999995</v>
      </c>
      <c r="AF374" s="26">
        <v>127.95801470000001</v>
      </c>
      <c r="AG374" s="26">
        <v>228.57155399999999</v>
      </c>
      <c r="AH374" s="26">
        <v>380.46532969999998</v>
      </c>
      <c r="AI374" s="26">
        <v>299.71924910000001</v>
      </c>
      <c r="AJ374" s="26">
        <v>156.31890240000001</v>
      </c>
      <c r="AK374" s="26">
        <v>142.51170740000001</v>
      </c>
      <c r="AL374" s="26">
        <v>168.83498800000001</v>
      </c>
      <c r="AM374" s="26">
        <v>223.57142260000001</v>
      </c>
      <c r="AN374" s="26">
        <v>159.55675170000001</v>
      </c>
      <c r="AO374" s="26">
        <v>155.22505390000001</v>
      </c>
      <c r="AP374" s="26">
        <v>264.46855950000003</v>
      </c>
      <c r="AQ374" s="26">
        <v>267.1453171</v>
      </c>
      <c r="AR374" s="26">
        <v>284.07672439999999</v>
      </c>
      <c r="AS374" s="26">
        <v>190.61582480000001</v>
      </c>
      <c r="AT374" s="26">
        <v>206.04481730000001</v>
      </c>
      <c r="AU374" s="26">
        <v>189.52450210000001</v>
      </c>
      <c r="AV374" s="26">
        <v>21</v>
      </c>
    </row>
    <row r="375" spans="1:48" x14ac:dyDescent="0.25">
      <c r="A375" s="26" t="s">
        <v>787</v>
      </c>
      <c r="B375" s="26" t="s">
        <v>788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6.5067510999999995E-2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7.4964373000000001E-2</v>
      </c>
      <c r="R375" s="26">
        <v>0</v>
      </c>
      <c r="S375" s="26">
        <v>0</v>
      </c>
      <c r="T375" s="26">
        <v>0</v>
      </c>
      <c r="U375" s="26">
        <v>7.7565311999999997E-2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0.110715856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26">
        <v>0</v>
      </c>
      <c r="AN375" s="26">
        <v>0</v>
      </c>
      <c r="AO375" s="26">
        <v>0</v>
      </c>
      <c r="AP375" s="26">
        <v>0</v>
      </c>
      <c r="AQ375" s="26">
        <v>0</v>
      </c>
      <c r="AR375" s="26">
        <v>0</v>
      </c>
      <c r="AS375" s="26">
        <v>0</v>
      </c>
      <c r="AT375" s="26">
        <v>0</v>
      </c>
      <c r="AU375" s="26">
        <v>0</v>
      </c>
      <c r="AV375" s="26">
        <v>24</v>
      </c>
    </row>
    <row r="376" spans="1:48" x14ac:dyDescent="0.25">
      <c r="A376" s="26" t="s">
        <v>789</v>
      </c>
      <c r="B376" s="26" t="s">
        <v>790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6.9896236E-2</v>
      </c>
      <c r="P376" s="26">
        <v>0</v>
      </c>
      <c r="Q376" s="26">
        <v>0</v>
      </c>
      <c r="R376" s="26">
        <v>9.3583118000000007E-2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9.1465208000000006E-2</v>
      </c>
      <c r="AH376" s="26">
        <v>0</v>
      </c>
      <c r="AI376" s="26">
        <v>6.2913360000000002E-2</v>
      </c>
      <c r="AJ376" s="26">
        <v>0</v>
      </c>
      <c r="AK376" s="26">
        <v>0</v>
      </c>
      <c r="AL376" s="26">
        <v>0</v>
      </c>
      <c r="AM376" s="26">
        <v>0</v>
      </c>
      <c r="AN376" s="26">
        <v>0</v>
      </c>
      <c r="AO376" s="26">
        <v>6.4947721E-2</v>
      </c>
      <c r="AP376" s="26">
        <v>0</v>
      </c>
      <c r="AQ376" s="26">
        <v>0</v>
      </c>
      <c r="AR376" s="26">
        <v>0</v>
      </c>
      <c r="AS376" s="26">
        <v>0</v>
      </c>
      <c r="AT376" s="26">
        <v>0</v>
      </c>
      <c r="AU376" s="26">
        <v>0</v>
      </c>
      <c r="AV376" s="26">
        <v>24</v>
      </c>
    </row>
    <row r="377" spans="1:48" x14ac:dyDescent="0.25">
      <c r="A377" s="26" t="s">
        <v>791</v>
      </c>
      <c r="B377" s="26" t="s">
        <v>792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7.441681E-2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9.3583118000000007E-2</v>
      </c>
      <c r="S377" s="26">
        <v>0</v>
      </c>
      <c r="T377" s="26">
        <v>8.2963261999999996E-2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6.2810034000000001E-2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26">
        <v>0</v>
      </c>
      <c r="AN377" s="26">
        <v>0</v>
      </c>
      <c r="AO377" s="26">
        <v>0</v>
      </c>
      <c r="AP377" s="26">
        <v>0.13266544199999999</v>
      </c>
      <c r="AQ377" s="26">
        <v>0</v>
      </c>
      <c r="AR377" s="26">
        <v>0</v>
      </c>
      <c r="AS377" s="26">
        <v>0</v>
      </c>
      <c r="AT377" s="26">
        <v>0</v>
      </c>
      <c r="AU377" s="26">
        <v>8.7661657000000004E-2</v>
      </c>
      <c r="AV377" s="26">
        <v>24</v>
      </c>
    </row>
    <row r="378" spans="1:48" x14ac:dyDescent="0.25">
      <c r="A378" s="26" t="s">
        <v>793</v>
      </c>
      <c r="B378" s="26" t="s">
        <v>794</v>
      </c>
      <c r="C378" s="26">
        <v>0</v>
      </c>
      <c r="D378" s="26">
        <v>6.8501000000000006E-2</v>
      </c>
      <c r="E378" s="26">
        <v>0.16565385899999999</v>
      </c>
      <c r="F378" s="26">
        <v>0</v>
      </c>
      <c r="G378" s="26">
        <v>0</v>
      </c>
      <c r="H378" s="26">
        <v>0</v>
      </c>
      <c r="I378" s="26">
        <v>0</v>
      </c>
      <c r="J378" s="26">
        <v>0.19520253300000001</v>
      </c>
      <c r="K378" s="26">
        <v>0</v>
      </c>
      <c r="L378" s="26">
        <v>0.10004735200000001</v>
      </c>
      <c r="M378" s="26">
        <v>6.4777772999999997E-2</v>
      </c>
      <c r="N378" s="26">
        <v>0</v>
      </c>
      <c r="O378" s="26">
        <v>6.9896236E-2</v>
      </c>
      <c r="P378" s="26">
        <v>7.4004942000000004E-2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7.3825963999999994E-2</v>
      </c>
      <c r="W378" s="26">
        <v>0</v>
      </c>
      <c r="X378" s="26">
        <v>0.22679316299999999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9.1465208000000006E-2</v>
      </c>
      <c r="AH378" s="26">
        <v>6.6398836000000003E-2</v>
      </c>
      <c r="AI378" s="26">
        <v>0</v>
      </c>
      <c r="AJ378" s="26">
        <v>0</v>
      </c>
      <c r="AK378" s="26">
        <v>6.9416321000000003E-2</v>
      </c>
      <c r="AL378" s="26">
        <v>0</v>
      </c>
      <c r="AM378" s="26">
        <v>0</v>
      </c>
      <c r="AN378" s="26">
        <v>0.18360961100000001</v>
      </c>
      <c r="AO378" s="26">
        <v>0.129895443</v>
      </c>
      <c r="AP378" s="26">
        <v>6.6332720999999997E-2</v>
      </c>
      <c r="AQ378" s="26">
        <v>0</v>
      </c>
      <c r="AR378" s="26">
        <v>0</v>
      </c>
      <c r="AS378" s="26">
        <v>0</v>
      </c>
      <c r="AT378" s="26">
        <v>0</v>
      </c>
      <c r="AU378" s="26">
        <v>8.7661657000000004E-2</v>
      </c>
      <c r="AV378" s="26">
        <v>21</v>
      </c>
    </row>
    <row r="379" spans="1:48" x14ac:dyDescent="0.25">
      <c r="A379" s="26" t="s">
        <v>795</v>
      </c>
      <c r="B379" s="26" t="s">
        <v>796</v>
      </c>
      <c r="C379" s="26">
        <v>0.102491108</v>
      </c>
      <c r="D379" s="26">
        <v>0.34250500099999998</v>
      </c>
      <c r="E379" s="26">
        <v>0.24848078800000001</v>
      </c>
      <c r="F379" s="26">
        <v>0</v>
      </c>
      <c r="G379" s="26">
        <v>0</v>
      </c>
      <c r="H379" s="26">
        <v>0.148833621</v>
      </c>
      <c r="I379" s="26">
        <v>0.51362100899999996</v>
      </c>
      <c r="J379" s="26">
        <v>0.45547257800000002</v>
      </c>
      <c r="K379" s="26">
        <v>0.219567296</v>
      </c>
      <c r="L379" s="26">
        <v>0.40018941000000002</v>
      </c>
      <c r="M379" s="26">
        <v>0.323888864</v>
      </c>
      <c r="N379" s="26">
        <v>0.52165727200000001</v>
      </c>
      <c r="O379" s="26">
        <v>0.629066126</v>
      </c>
      <c r="P379" s="26">
        <v>0.14800988500000001</v>
      </c>
      <c r="Q379" s="26">
        <v>0.22489312</v>
      </c>
      <c r="R379" s="26">
        <v>0.56149870700000004</v>
      </c>
      <c r="S379" s="26">
        <v>0.58753470699999999</v>
      </c>
      <c r="T379" s="26">
        <v>0.74666935700000003</v>
      </c>
      <c r="U379" s="26">
        <v>7.7565311999999997E-2</v>
      </c>
      <c r="V379" s="26">
        <v>7.3825963999999994E-2</v>
      </c>
      <c r="W379" s="26">
        <v>0.19214503399999999</v>
      </c>
      <c r="X379" s="26">
        <v>0.45358632599999998</v>
      </c>
      <c r="Y379" s="26">
        <v>0.32141277600000001</v>
      </c>
      <c r="Z379" s="26">
        <v>0.139315096</v>
      </c>
      <c r="AA379" s="26">
        <v>0.221431711</v>
      </c>
      <c r="AB379" s="26">
        <v>0.54880220099999999</v>
      </c>
      <c r="AC379" s="26">
        <v>0.25124013699999997</v>
      </c>
      <c r="AD379" s="26">
        <v>0.161032178</v>
      </c>
      <c r="AE379" s="26">
        <v>0.16927144399999999</v>
      </c>
      <c r="AF379" s="26">
        <v>0.17083847099999999</v>
      </c>
      <c r="AG379" s="26">
        <v>0</v>
      </c>
      <c r="AH379" s="26">
        <v>0.46479185099999998</v>
      </c>
      <c r="AI379" s="26">
        <v>0.31456680199999998</v>
      </c>
      <c r="AJ379" s="26">
        <v>7.2302914999999995E-2</v>
      </c>
      <c r="AK379" s="26">
        <v>0.34708160599999999</v>
      </c>
      <c r="AL379" s="26">
        <v>7.0318612000000003E-2</v>
      </c>
      <c r="AM379" s="26">
        <v>0.19758853100000001</v>
      </c>
      <c r="AN379" s="26">
        <v>0.12240640699999999</v>
      </c>
      <c r="AO379" s="26">
        <v>0.45463404899999998</v>
      </c>
      <c r="AP379" s="26">
        <v>0.39799632699999998</v>
      </c>
      <c r="AQ379" s="26">
        <v>0.34694196999999999</v>
      </c>
      <c r="AR379" s="26">
        <v>0.50948938499999996</v>
      </c>
      <c r="AS379" s="26">
        <v>0.37478534200000002</v>
      </c>
      <c r="AT379" s="26">
        <v>0.32783582700000002</v>
      </c>
      <c r="AU379" s="26">
        <v>0.43830828399999999</v>
      </c>
      <c r="AV379" s="26">
        <v>24</v>
      </c>
    </row>
    <row r="380" spans="1:48" x14ac:dyDescent="0.25">
      <c r="A380" s="26" t="s">
        <v>797</v>
      </c>
      <c r="B380" s="26" t="s">
        <v>798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9.3583118000000007E-2</v>
      </c>
      <c r="S380" s="26">
        <v>0</v>
      </c>
      <c r="T380" s="26">
        <v>8.2963261999999996E-2</v>
      </c>
      <c r="U380" s="26">
        <v>0</v>
      </c>
      <c r="V380" s="26">
        <v>7.3825963999999994E-2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0.17083847099999999</v>
      </c>
      <c r="AG380" s="26">
        <v>9.1465208000000006E-2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26">
        <v>0</v>
      </c>
      <c r="AN380" s="26">
        <v>0</v>
      </c>
      <c r="AO380" s="26">
        <v>0</v>
      </c>
      <c r="AP380" s="26">
        <v>0</v>
      </c>
      <c r="AQ380" s="26">
        <v>0</v>
      </c>
      <c r="AR380" s="26">
        <v>0</v>
      </c>
      <c r="AS380" s="26">
        <v>0</v>
      </c>
      <c r="AT380" s="26">
        <v>0</v>
      </c>
      <c r="AU380" s="26">
        <v>8.7661657000000004E-2</v>
      </c>
      <c r="AV380" s="26">
        <v>24</v>
      </c>
    </row>
    <row r="381" spans="1:48" x14ac:dyDescent="0.25">
      <c r="A381" s="26" t="s">
        <v>799</v>
      </c>
      <c r="B381" s="26" t="s">
        <v>800</v>
      </c>
      <c r="C381" s="26">
        <v>1.639857726</v>
      </c>
      <c r="D381" s="26">
        <v>0.95901400199999998</v>
      </c>
      <c r="E381" s="26">
        <v>1.408057801</v>
      </c>
      <c r="F381" s="26">
        <v>0.35880584500000001</v>
      </c>
      <c r="G381" s="26">
        <v>1.71881832</v>
      </c>
      <c r="H381" s="26">
        <v>0.967418534</v>
      </c>
      <c r="I381" s="26">
        <v>0.51362100899999996</v>
      </c>
      <c r="J381" s="26">
        <v>1.3013502219999999</v>
      </c>
      <c r="K381" s="26">
        <v>0.58551278900000003</v>
      </c>
      <c r="L381" s="26">
        <v>1.5007102859999999</v>
      </c>
      <c r="M381" s="26">
        <v>0.64777772700000003</v>
      </c>
      <c r="N381" s="26">
        <v>1.0433145450000001</v>
      </c>
      <c r="O381" s="26">
        <v>0.90865107099999998</v>
      </c>
      <c r="P381" s="26">
        <v>0.59203954000000003</v>
      </c>
      <c r="Q381" s="26">
        <v>1.3493587170000001</v>
      </c>
      <c r="R381" s="26">
        <v>1.4037467690000001</v>
      </c>
      <c r="S381" s="26">
        <v>1.10978778</v>
      </c>
      <c r="T381" s="26">
        <v>2.4059345940000001</v>
      </c>
      <c r="U381" s="26">
        <v>0.31026124700000002</v>
      </c>
      <c r="V381" s="26">
        <v>0.22147789200000001</v>
      </c>
      <c r="W381" s="26">
        <v>1.537160273</v>
      </c>
      <c r="X381" s="26">
        <v>3.1751042790000001</v>
      </c>
      <c r="Y381" s="26">
        <v>0.21427518400000001</v>
      </c>
      <c r="Z381" s="26">
        <v>0.139315096</v>
      </c>
      <c r="AA381" s="26">
        <v>0.77501098899999998</v>
      </c>
      <c r="AB381" s="26">
        <v>0.54880220099999999</v>
      </c>
      <c r="AC381" s="26">
        <v>0.37686020599999998</v>
      </c>
      <c r="AD381" s="26">
        <v>0.48309653299999999</v>
      </c>
      <c r="AE381" s="26">
        <v>0.42317861000000001</v>
      </c>
      <c r="AF381" s="26">
        <v>0.42709617700000002</v>
      </c>
      <c r="AG381" s="26">
        <v>0.365860831</v>
      </c>
      <c r="AH381" s="26">
        <v>0.79678603100000001</v>
      </c>
      <c r="AI381" s="26">
        <v>0.44039352300000001</v>
      </c>
      <c r="AJ381" s="26">
        <v>0.21690874499999999</v>
      </c>
      <c r="AK381" s="26">
        <v>0.55533056999999997</v>
      </c>
      <c r="AL381" s="26">
        <v>0.35159306099999998</v>
      </c>
      <c r="AM381" s="26">
        <v>0.49397132700000002</v>
      </c>
      <c r="AN381" s="26">
        <v>0.48962562900000001</v>
      </c>
      <c r="AO381" s="26">
        <v>0.45463404899999998</v>
      </c>
      <c r="AP381" s="26">
        <v>6.6332720999999997E-2</v>
      </c>
      <c r="AQ381" s="26">
        <v>0.69388393999999998</v>
      </c>
      <c r="AR381" s="26">
        <v>0.36392099</v>
      </c>
      <c r="AS381" s="26">
        <v>0.37478534200000002</v>
      </c>
      <c r="AT381" s="26">
        <v>0.49175374100000002</v>
      </c>
      <c r="AU381" s="26">
        <v>0.26298497100000001</v>
      </c>
      <c r="AV381" s="26">
        <v>21</v>
      </c>
    </row>
    <row r="382" spans="1:48" x14ac:dyDescent="0.25">
      <c r="A382" s="26" t="s">
        <v>801</v>
      </c>
      <c r="B382" s="26" t="s">
        <v>802</v>
      </c>
      <c r="C382" s="26">
        <v>0</v>
      </c>
      <c r="D382" s="26">
        <v>0.61650900099999995</v>
      </c>
      <c r="E382" s="26">
        <v>0.24848078800000001</v>
      </c>
      <c r="F382" s="26">
        <v>7.1761169E-2</v>
      </c>
      <c r="G382" s="26">
        <v>0.190979813</v>
      </c>
      <c r="H382" s="26">
        <v>0.372084052</v>
      </c>
      <c r="I382" s="26">
        <v>0.66036986900000005</v>
      </c>
      <c r="J382" s="26">
        <v>0.71574262200000005</v>
      </c>
      <c r="K382" s="26">
        <v>0.43913459199999999</v>
      </c>
      <c r="L382" s="26">
        <v>0.20009470500000001</v>
      </c>
      <c r="M382" s="26">
        <v>0.25911109100000002</v>
      </c>
      <c r="N382" s="26">
        <v>0.44713480500000002</v>
      </c>
      <c r="O382" s="26">
        <v>0.41937741699999997</v>
      </c>
      <c r="P382" s="26">
        <v>0.14800988500000001</v>
      </c>
      <c r="Q382" s="26">
        <v>0.59971498499999998</v>
      </c>
      <c r="R382" s="26">
        <v>0.56149870700000004</v>
      </c>
      <c r="S382" s="26">
        <v>0.13056326800000001</v>
      </c>
      <c r="T382" s="26">
        <v>0.49777957099999998</v>
      </c>
      <c r="U382" s="26">
        <v>0</v>
      </c>
      <c r="V382" s="26">
        <v>0</v>
      </c>
      <c r="W382" s="26">
        <v>0.19214503399999999</v>
      </c>
      <c r="X382" s="26">
        <v>0</v>
      </c>
      <c r="Y382" s="26">
        <v>0.21427518400000001</v>
      </c>
      <c r="Z382" s="26">
        <v>0</v>
      </c>
      <c r="AA382" s="26">
        <v>0.110715856</v>
      </c>
      <c r="AB382" s="26">
        <v>0.20580082599999999</v>
      </c>
      <c r="AC382" s="26">
        <v>0.18843010299999999</v>
      </c>
      <c r="AD382" s="26">
        <v>0.32206435500000002</v>
      </c>
      <c r="AE382" s="26">
        <v>0</v>
      </c>
      <c r="AF382" s="26">
        <v>8.5419234999999996E-2</v>
      </c>
      <c r="AG382" s="26">
        <v>0</v>
      </c>
      <c r="AH382" s="26">
        <v>0.331994179</v>
      </c>
      <c r="AI382" s="26">
        <v>0.251653442</v>
      </c>
      <c r="AJ382" s="26">
        <v>7.2302914999999995E-2</v>
      </c>
      <c r="AK382" s="26">
        <v>0.20824896400000001</v>
      </c>
      <c r="AL382" s="26">
        <v>7.0318612000000003E-2</v>
      </c>
      <c r="AM382" s="26">
        <v>9.8794265000000006E-2</v>
      </c>
      <c r="AN382" s="26">
        <v>0.12240640699999999</v>
      </c>
      <c r="AO382" s="26">
        <v>0.45463404899999998</v>
      </c>
      <c r="AP382" s="26">
        <v>0.331663606</v>
      </c>
      <c r="AQ382" s="26">
        <v>0.41633036400000001</v>
      </c>
      <c r="AR382" s="26">
        <v>0.14556839599999999</v>
      </c>
      <c r="AS382" s="26">
        <v>7.4957068000000002E-2</v>
      </c>
      <c r="AT382" s="26">
        <v>0</v>
      </c>
      <c r="AU382" s="26">
        <v>0</v>
      </c>
      <c r="AV382" s="26">
        <v>24</v>
      </c>
    </row>
    <row r="383" spans="1:48" x14ac:dyDescent="0.25">
      <c r="A383" s="26" t="s">
        <v>803</v>
      </c>
      <c r="B383" s="26" t="s">
        <v>804</v>
      </c>
      <c r="C383" s="26">
        <v>0</v>
      </c>
      <c r="D383" s="26">
        <v>6.8501000000000006E-2</v>
      </c>
      <c r="E383" s="26">
        <v>0.41413464700000002</v>
      </c>
      <c r="F383" s="26">
        <v>7.1761169E-2</v>
      </c>
      <c r="G383" s="26">
        <v>9.5489906999999999E-2</v>
      </c>
      <c r="H383" s="26">
        <v>0.148833621</v>
      </c>
      <c r="I383" s="26">
        <v>0.22012329</v>
      </c>
      <c r="J383" s="26">
        <v>0.13013502199999999</v>
      </c>
      <c r="K383" s="26">
        <v>0.219567296</v>
      </c>
      <c r="L383" s="26">
        <v>0.10004735200000001</v>
      </c>
      <c r="M383" s="26">
        <v>0.12955554499999999</v>
      </c>
      <c r="N383" s="26">
        <v>0.14904493499999999</v>
      </c>
      <c r="O383" s="26">
        <v>0.27958494499999997</v>
      </c>
      <c r="P383" s="26">
        <v>0.37002471199999998</v>
      </c>
      <c r="Q383" s="26">
        <v>7.4964373000000001E-2</v>
      </c>
      <c r="R383" s="26">
        <v>9.3583118000000007E-2</v>
      </c>
      <c r="S383" s="26">
        <v>0.391689805</v>
      </c>
      <c r="T383" s="26">
        <v>0.41481630899999999</v>
      </c>
      <c r="U383" s="26">
        <v>7.7565311999999997E-2</v>
      </c>
      <c r="V383" s="26">
        <v>0</v>
      </c>
      <c r="W383" s="26">
        <v>0</v>
      </c>
      <c r="X383" s="26">
        <v>0.22679316299999999</v>
      </c>
      <c r="Y383" s="26">
        <v>0</v>
      </c>
      <c r="Z383" s="26">
        <v>0</v>
      </c>
      <c r="AA383" s="26">
        <v>0.33214756699999998</v>
      </c>
      <c r="AB383" s="26">
        <v>6.8600275000000002E-2</v>
      </c>
      <c r="AC383" s="26">
        <v>0</v>
      </c>
      <c r="AD383" s="26">
        <v>0</v>
      </c>
      <c r="AE383" s="26">
        <v>8.4635721999999997E-2</v>
      </c>
      <c r="AF383" s="26">
        <v>0.17083847099999999</v>
      </c>
      <c r="AG383" s="26">
        <v>0.27439562299999998</v>
      </c>
      <c r="AH383" s="26">
        <v>0.39839301500000002</v>
      </c>
      <c r="AI383" s="26">
        <v>0.31456680199999998</v>
      </c>
      <c r="AJ383" s="26">
        <v>7.2302914999999995E-2</v>
      </c>
      <c r="AK383" s="26">
        <v>6.9416321000000003E-2</v>
      </c>
      <c r="AL383" s="26">
        <v>0.35159306099999998</v>
      </c>
      <c r="AM383" s="26">
        <v>9.8794265000000006E-2</v>
      </c>
      <c r="AN383" s="26">
        <v>0</v>
      </c>
      <c r="AO383" s="26">
        <v>0.25979088500000003</v>
      </c>
      <c r="AP383" s="26">
        <v>0.39799632699999998</v>
      </c>
      <c r="AQ383" s="26">
        <v>0.27755357600000002</v>
      </c>
      <c r="AR383" s="26">
        <v>0.21835259400000001</v>
      </c>
      <c r="AS383" s="26">
        <v>0.22487120499999999</v>
      </c>
      <c r="AT383" s="26">
        <v>0</v>
      </c>
      <c r="AU383" s="26">
        <v>0.35064662699999999</v>
      </c>
      <c r="AV383" s="26">
        <v>24</v>
      </c>
    </row>
    <row r="384" spans="1:48" x14ac:dyDescent="0.25">
      <c r="A384" s="26" t="s">
        <v>805</v>
      </c>
      <c r="B384" s="26" t="s">
        <v>806</v>
      </c>
      <c r="C384" s="26">
        <v>0.51245553899999996</v>
      </c>
      <c r="D384" s="26">
        <v>0.47950700099999999</v>
      </c>
      <c r="E384" s="26">
        <v>0.24848078800000001</v>
      </c>
      <c r="F384" s="26">
        <v>0</v>
      </c>
      <c r="G384" s="26">
        <v>1.2413687870000001</v>
      </c>
      <c r="H384" s="26">
        <v>0.148833621</v>
      </c>
      <c r="I384" s="26">
        <v>0.44024657900000003</v>
      </c>
      <c r="J384" s="26">
        <v>0.65067511099999997</v>
      </c>
      <c r="K384" s="26">
        <v>0.219567296</v>
      </c>
      <c r="L384" s="26">
        <v>0.70033146700000004</v>
      </c>
      <c r="M384" s="26">
        <v>0.194333318</v>
      </c>
      <c r="N384" s="26">
        <v>0.223567402</v>
      </c>
      <c r="O384" s="26">
        <v>0.97854730700000003</v>
      </c>
      <c r="P384" s="26">
        <v>0.51803459699999999</v>
      </c>
      <c r="Q384" s="26">
        <v>0.52475061199999995</v>
      </c>
      <c r="R384" s="26">
        <v>1.029414297</v>
      </c>
      <c r="S384" s="26">
        <v>0.58753470699999999</v>
      </c>
      <c r="T384" s="26">
        <v>0.49777957099999998</v>
      </c>
      <c r="U384" s="26">
        <v>0.155130623</v>
      </c>
      <c r="V384" s="26">
        <v>7.3825963999999994E-2</v>
      </c>
      <c r="W384" s="26">
        <v>0.19214503399999999</v>
      </c>
      <c r="X384" s="26">
        <v>0.45358632599999998</v>
      </c>
      <c r="Y384" s="26">
        <v>0.32141277600000001</v>
      </c>
      <c r="Z384" s="26">
        <v>0.27863019300000003</v>
      </c>
      <c r="AA384" s="26">
        <v>0</v>
      </c>
      <c r="AB384" s="26">
        <v>0.54880220099999999</v>
      </c>
      <c r="AC384" s="26">
        <v>0.31405017099999999</v>
      </c>
      <c r="AD384" s="26">
        <v>0</v>
      </c>
      <c r="AE384" s="26">
        <v>8.4635721999999997E-2</v>
      </c>
      <c r="AF384" s="26">
        <v>0</v>
      </c>
      <c r="AG384" s="26">
        <v>0.27439562299999998</v>
      </c>
      <c r="AH384" s="26">
        <v>0.331994179</v>
      </c>
      <c r="AI384" s="26">
        <v>0.50330688400000001</v>
      </c>
      <c r="AJ384" s="26">
        <v>0.14460582999999999</v>
      </c>
      <c r="AK384" s="26">
        <v>0.13883264200000001</v>
      </c>
      <c r="AL384" s="26">
        <v>7.0318612000000003E-2</v>
      </c>
      <c r="AM384" s="26">
        <v>0.59276559200000001</v>
      </c>
      <c r="AN384" s="26">
        <v>0.428422425</v>
      </c>
      <c r="AO384" s="26">
        <v>0.19484316400000001</v>
      </c>
      <c r="AP384" s="26">
        <v>0.59699449100000002</v>
      </c>
      <c r="AQ384" s="26">
        <v>0.41633036400000001</v>
      </c>
      <c r="AR384" s="26">
        <v>0.29113679199999998</v>
      </c>
      <c r="AS384" s="26">
        <v>0.52469947800000005</v>
      </c>
      <c r="AT384" s="26">
        <v>0</v>
      </c>
      <c r="AU384" s="26">
        <v>0.35064662699999999</v>
      </c>
      <c r="AV384" s="26">
        <v>20</v>
      </c>
    </row>
    <row r="385" spans="1:48" x14ac:dyDescent="0.25">
      <c r="A385" s="26" t="s">
        <v>807</v>
      </c>
      <c r="B385" s="26" t="s">
        <v>808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6.4777772999999997E-2</v>
      </c>
      <c r="N385" s="26">
        <v>0</v>
      </c>
      <c r="O385" s="26">
        <v>0</v>
      </c>
      <c r="P385" s="26">
        <v>0</v>
      </c>
      <c r="Q385" s="26">
        <v>0</v>
      </c>
      <c r="R385" s="26">
        <v>9.3583118000000007E-2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6.8600275000000002E-2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7.0318612000000003E-2</v>
      </c>
      <c r="AM385" s="26">
        <v>0</v>
      </c>
      <c r="AN385" s="26">
        <v>0</v>
      </c>
      <c r="AO385" s="26">
        <v>6.4947721E-2</v>
      </c>
      <c r="AP385" s="26">
        <v>0</v>
      </c>
      <c r="AQ385" s="26">
        <v>0</v>
      </c>
      <c r="AR385" s="26">
        <v>0.14556839599999999</v>
      </c>
      <c r="AS385" s="26">
        <v>0</v>
      </c>
      <c r="AT385" s="26">
        <v>0</v>
      </c>
      <c r="AU385" s="26">
        <v>0</v>
      </c>
      <c r="AV385" s="26">
        <v>24</v>
      </c>
    </row>
    <row r="386" spans="1:48" x14ac:dyDescent="0.25">
      <c r="A386" s="26" t="s">
        <v>809</v>
      </c>
      <c r="B386" s="26" t="s">
        <v>810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26">
        <v>0</v>
      </c>
      <c r="AN386" s="26">
        <v>0</v>
      </c>
      <c r="AO386" s="26">
        <v>6.4947721E-2</v>
      </c>
      <c r="AP386" s="26">
        <v>6.6332720999999997E-2</v>
      </c>
      <c r="AQ386" s="26">
        <v>0.13877678800000001</v>
      </c>
      <c r="AR386" s="26">
        <v>7.2784197999999994E-2</v>
      </c>
      <c r="AS386" s="26">
        <v>0</v>
      </c>
      <c r="AT386" s="26">
        <v>8.1958956999999999E-2</v>
      </c>
      <c r="AU386" s="26">
        <v>0</v>
      </c>
      <c r="AV386" s="26">
        <v>24</v>
      </c>
    </row>
    <row r="387" spans="1:48" x14ac:dyDescent="0.25">
      <c r="A387" s="26" t="s">
        <v>811</v>
      </c>
      <c r="B387" s="26" t="s">
        <v>812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0.22679316299999999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7.2302914999999995E-2</v>
      </c>
      <c r="AK387" s="26">
        <v>0</v>
      </c>
      <c r="AL387" s="26">
        <v>0</v>
      </c>
      <c r="AM387" s="26">
        <v>0</v>
      </c>
      <c r="AN387" s="26">
        <v>0</v>
      </c>
      <c r="AO387" s="26">
        <v>0</v>
      </c>
      <c r="AP387" s="26">
        <v>0</v>
      </c>
      <c r="AQ387" s="26">
        <v>0</v>
      </c>
      <c r="AR387" s="26">
        <v>0</v>
      </c>
      <c r="AS387" s="26">
        <v>0</v>
      </c>
      <c r="AT387" s="26">
        <v>0.163917914</v>
      </c>
      <c r="AU387" s="26">
        <v>0</v>
      </c>
      <c r="AV387" s="26">
        <v>24</v>
      </c>
    </row>
    <row r="388" spans="1:48" x14ac:dyDescent="0.25">
      <c r="A388" s="26" t="s">
        <v>813</v>
      </c>
      <c r="B388" s="26" t="s">
        <v>814</v>
      </c>
      <c r="C388" s="26">
        <v>1.024911079</v>
      </c>
      <c r="D388" s="26">
        <v>3.3565490069999999</v>
      </c>
      <c r="E388" s="26">
        <v>1.987846308</v>
      </c>
      <c r="F388" s="26">
        <v>0.43056701400000003</v>
      </c>
      <c r="G388" s="26">
        <v>3.2466568269999998</v>
      </c>
      <c r="H388" s="26">
        <v>2.1580875000000002</v>
      </c>
      <c r="I388" s="26">
        <v>1.3941141669999999</v>
      </c>
      <c r="J388" s="26">
        <v>1.2362827110000001</v>
      </c>
      <c r="K388" s="26">
        <v>1.536971071</v>
      </c>
      <c r="L388" s="26">
        <v>3.8017993919999999</v>
      </c>
      <c r="M388" s="26">
        <v>2.0081109540000002</v>
      </c>
      <c r="N388" s="26">
        <v>3.278988569</v>
      </c>
      <c r="O388" s="26">
        <v>1.5377171970000001</v>
      </c>
      <c r="P388" s="26">
        <v>2.2941532169999999</v>
      </c>
      <c r="Q388" s="26">
        <v>2.5487886880000001</v>
      </c>
      <c r="R388" s="26">
        <v>2.4331610659999998</v>
      </c>
      <c r="S388" s="26">
        <v>3.068236803</v>
      </c>
      <c r="T388" s="26">
        <v>2.2400080710000001</v>
      </c>
      <c r="U388" s="26">
        <v>1.085914364</v>
      </c>
      <c r="V388" s="26">
        <v>0.88591156999999998</v>
      </c>
      <c r="W388" s="26">
        <v>2.3057404099999999</v>
      </c>
      <c r="X388" s="26">
        <v>2.4947247909999999</v>
      </c>
      <c r="Y388" s="26">
        <v>1.071375921</v>
      </c>
      <c r="Z388" s="26">
        <v>1.3931509630000001</v>
      </c>
      <c r="AA388" s="26">
        <v>2.4357488209999998</v>
      </c>
      <c r="AB388" s="26">
        <v>2.8126112829999999</v>
      </c>
      <c r="AC388" s="26">
        <v>1.633060891</v>
      </c>
      <c r="AD388" s="26">
        <v>1.690837865</v>
      </c>
      <c r="AE388" s="26">
        <v>0.93099294099999996</v>
      </c>
      <c r="AF388" s="26">
        <v>1.1104500610000001</v>
      </c>
      <c r="AG388" s="26">
        <v>1.7378389460000001</v>
      </c>
      <c r="AH388" s="26">
        <v>2.1911615850000001</v>
      </c>
      <c r="AI388" s="26">
        <v>1.5099206510000001</v>
      </c>
      <c r="AJ388" s="26">
        <v>0.93993789599999999</v>
      </c>
      <c r="AK388" s="26">
        <v>1.041244818</v>
      </c>
      <c r="AL388" s="26">
        <v>1.757965306</v>
      </c>
      <c r="AM388" s="26">
        <v>1.877091042</v>
      </c>
      <c r="AN388" s="26">
        <v>2.0809089209999998</v>
      </c>
      <c r="AO388" s="26">
        <v>1.558745311</v>
      </c>
      <c r="AP388" s="26">
        <v>1.7246507520000001</v>
      </c>
      <c r="AQ388" s="26">
        <v>1.2489910930000001</v>
      </c>
      <c r="AR388" s="26">
        <v>0.94619457299999998</v>
      </c>
      <c r="AS388" s="26">
        <v>2.0987979129999998</v>
      </c>
      <c r="AT388" s="26">
        <v>1.0654664380000001</v>
      </c>
      <c r="AU388" s="26">
        <v>1.227263196</v>
      </c>
      <c r="AV388" s="26">
        <v>22</v>
      </c>
    </row>
    <row r="389" spans="1:48" x14ac:dyDescent="0.25">
      <c r="A389" s="26" t="s">
        <v>815</v>
      </c>
      <c r="B389" s="26" t="s">
        <v>816</v>
      </c>
      <c r="C389" s="26">
        <v>8.0967975219999992</v>
      </c>
      <c r="D389" s="26">
        <v>8.9736310190000008</v>
      </c>
      <c r="E389" s="26">
        <v>10.353366189999999</v>
      </c>
      <c r="F389" s="26">
        <v>2.0810739030000001</v>
      </c>
      <c r="G389" s="26">
        <v>10.40839983</v>
      </c>
      <c r="H389" s="26">
        <v>11.162521549999999</v>
      </c>
      <c r="I389" s="26">
        <v>14.67488597</v>
      </c>
      <c r="J389" s="26">
        <v>6.3766160899999997</v>
      </c>
      <c r="K389" s="26">
        <v>10.173284710000001</v>
      </c>
      <c r="L389" s="26">
        <v>13.606439930000001</v>
      </c>
      <c r="M389" s="26">
        <v>9.5871103630000007</v>
      </c>
      <c r="N389" s="26">
        <v>15.05353843</v>
      </c>
      <c r="O389" s="26">
        <v>6.0809725529999996</v>
      </c>
      <c r="P389" s="26">
        <v>6.5864398819999996</v>
      </c>
      <c r="Q389" s="26">
        <v>8.9207604089999997</v>
      </c>
      <c r="R389" s="26">
        <v>18.529457350000001</v>
      </c>
      <c r="S389" s="26">
        <v>13.513298259999999</v>
      </c>
      <c r="T389" s="26">
        <v>14.933387140000001</v>
      </c>
      <c r="U389" s="26">
        <v>3.6455696519999998</v>
      </c>
      <c r="V389" s="26">
        <v>6.9396406300000004</v>
      </c>
      <c r="W389" s="26">
        <v>4.8036258539999999</v>
      </c>
      <c r="X389" s="26">
        <v>6.3502085590000004</v>
      </c>
      <c r="Y389" s="26">
        <v>4.0712285000000001</v>
      </c>
      <c r="Z389" s="26">
        <v>5.5726038530000004</v>
      </c>
      <c r="AA389" s="26">
        <v>6.2000879080000004</v>
      </c>
      <c r="AB389" s="26">
        <v>18.796475399999999</v>
      </c>
      <c r="AC389" s="26">
        <v>7.8512542820000002</v>
      </c>
      <c r="AD389" s="26">
        <v>7.7295445249999997</v>
      </c>
      <c r="AE389" s="26">
        <v>7.5325792519999997</v>
      </c>
      <c r="AF389" s="26">
        <v>6.235604189</v>
      </c>
      <c r="AG389" s="26">
        <v>12.07340741</v>
      </c>
      <c r="AH389" s="26">
        <v>18.790870559999998</v>
      </c>
      <c r="AI389" s="26">
        <v>20.950149029999999</v>
      </c>
      <c r="AJ389" s="26">
        <v>6.6518681879999999</v>
      </c>
      <c r="AK389" s="26">
        <v>4.9285588049999998</v>
      </c>
      <c r="AL389" s="26">
        <v>9.7039684869999991</v>
      </c>
      <c r="AM389" s="26">
        <v>9.2866609459999996</v>
      </c>
      <c r="AN389" s="26">
        <v>6.8547587999999999</v>
      </c>
      <c r="AO389" s="26">
        <v>5.3257131470000001</v>
      </c>
      <c r="AP389" s="26">
        <v>20.03248181</v>
      </c>
      <c r="AQ389" s="26">
        <v>12.489910930000001</v>
      </c>
      <c r="AR389" s="26">
        <v>18.050481080000001</v>
      </c>
      <c r="AS389" s="26">
        <v>8.9198911320000001</v>
      </c>
      <c r="AT389" s="26">
        <v>11.80208977</v>
      </c>
      <c r="AU389" s="26">
        <v>8.0648724309999995</v>
      </c>
      <c r="AV389" s="26">
        <v>24</v>
      </c>
    </row>
    <row r="390" spans="1:48" x14ac:dyDescent="0.25">
      <c r="A390" s="26" t="s">
        <v>817</v>
      </c>
      <c r="B390" s="26" t="s">
        <v>818</v>
      </c>
      <c r="C390" s="26">
        <v>0</v>
      </c>
      <c r="D390" s="26">
        <v>6.8501000000000006E-2</v>
      </c>
      <c r="E390" s="26">
        <v>0</v>
      </c>
      <c r="F390" s="26">
        <v>7.1761169E-2</v>
      </c>
      <c r="G390" s="26">
        <v>0</v>
      </c>
      <c r="H390" s="26">
        <v>0</v>
      </c>
      <c r="I390" s="26">
        <v>7.3374430000000004E-2</v>
      </c>
      <c r="J390" s="26">
        <v>0.13013502199999999</v>
      </c>
      <c r="K390" s="26">
        <v>7.3189098999999994E-2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7.3825963999999994E-2</v>
      </c>
      <c r="W390" s="26">
        <v>0</v>
      </c>
      <c r="X390" s="26">
        <v>0.22679316299999999</v>
      </c>
      <c r="Y390" s="26">
        <v>0</v>
      </c>
      <c r="Z390" s="26">
        <v>0.139315096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0.18293041500000001</v>
      </c>
      <c r="AH390" s="26">
        <v>0</v>
      </c>
      <c r="AI390" s="26">
        <v>0</v>
      </c>
      <c r="AJ390" s="26">
        <v>0</v>
      </c>
      <c r="AK390" s="26">
        <v>0</v>
      </c>
      <c r="AL390" s="26">
        <v>0.14063722400000001</v>
      </c>
      <c r="AM390" s="26">
        <v>9.8794265000000006E-2</v>
      </c>
      <c r="AN390" s="26">
        <v>6.1203203999999997E-2</v>
      </c>
      <c r="AO390" s="26">
        <v>6.4947721E-2</v>
      </c>
      <c r="AP390" s="26">
        <v>6.6332720999999997E-2</v>
      </c>
      <c r="AQ390" s="26">
        <v>0</v>
      </c>
      <c r="AR390" s="26">
        <v>0</v>
      </c>
      <c r="AS390" s="26">
        <v>0</v>
      </c>
      <c r="AT390" s="26">
        <v>0</v>
      </c>
      <c r="AU390" s="26">
        <v>0</v>
      </c>
      <c r="AV390" s="26">
        <v>24</v>
      </c>
    </row>
    <row r="391" spans="1:48" x14ac:dyDescent="0.25">
      <c r="A391" s="26" t="s">
        <v>819</v>
      </c>
      <c r="B391" s="26" t="s">
        <v>820</v>
      </c>
      <c r="C391" s="26">
        <v>0</v>
      </c>
      <c r="D391" s="26">
        <v>6.8501000000000006E-2</v>
      </c>
      <c r="E391" s="26">
        <v>0</v>
      </c>
      <c r="F391" s="26">
        <v>0</v>
      </c>
      <c r="G391" s="26">
        <v>9.5489906999999999E-2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0.139792472</v>
      </c>
      <c r="P391" s="26">
        <v>7.4004942000000004E-2</v>
      </c>
      <c r="Q391" s="26">
        <v>0.149928746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0.221431711</v>
      </c>
      <c r="AB391" s="26">
        <v>0</v>
      </c>
      <c r="AC391" s="26">
        <v>6.2810034000000001E-2</v>
      </c>
      <c r="AD391" s="26">
        <v>8.0516088999999999E-2</v>
      </c>
      <c r="AE391" s="26">
        <v>0</v>
      </c>
      <c r="AF391" s="26">
        <v>0</v>
      </c>
      <c r="AG391" s="26">
        <v>0</v>
      </c>
      <c r="AH391" s="26">
        <v>6.6398836000000003E-2</v>
      </c>
      <c r="AI391" s="26">
        <v>0</v>
      </c>
      <c r="AJ391" s="26">
        <v>0</v>
      </c>
      <c r="AK391" s="26">
        <v>0</v>
      </c>
      <c r="AL391" s="26">
        <v>0</v>
      </c>
      <c r="AM391" s="26">
        <v>9.8794265000000006E-2</v>
      </c>
      <c r="AN391" s="26">
        <v>0</v>
      </c>
      <c r="AO391" s="26">
        <v>0</v>
      </c>
      <c r="AP391" s="26">
        <v>6.6332720999999997E-2</v>
      </c>
      <c r="AQ391" s="26">
        <v>6.9388394000000006E-2</v>
      </c>
      <c r="AR391" s="26">
        <v>0</v>
      </c>
      <c r="AS391" s="26">
        <v>7.4957068000000002E-2</v>
      </c>
      <c r="AT391" s="26">
        <v>0</v>
      </c>
      <c r="AU391" s="26">
        <v>8.7661657000000004E-2</v>
      </c>
      <c r="AV391" s="26">
        <v>24</v>
      </c>
    </row>
    <row r="392" spans="1:48" x14ac:dyDescent="0.25">
      <c r="A392" s="26" t="s">
        <v>821</v>
      </c>
      <c r="B392" s="26" t="s">
        <v>822</v>
      </c>
      <c r="C392" s="26">
        <v>0.20498221599999999</v>
      </c>
      <c r="D392" s="26">
        <v>0</v>
      </c>
      <c r="E392" s="26">
        <v>0</v>
      </c>
      <c r="F392" s="26">
        <v>0</v>
      </c>
      <c r="G392" s="26">
        <v>9.5489906999999999E-2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26">
        <v>0</v>
      </c>
      <c r="AN392" s="26">
        <v>0</v>
      </c>
      <c r="AO392" s="26">
        <v>0</v>
      </c>
      <c r="AP392" s="26">
        <v>0</v>
      </c>
      <c r="AQ392" s="26">
        <v>0</v>
      </c>
      <c r="AR392" s="26">
        <v>0</v>
      </c>
      <c r="AS392" s="26">
        <v>0</v>
      </c>
      <c r="AT392" s="26">
        <v>0</v>
      </c>
      <c r="AU392" s="26">
        <v>0</v>
      </c>
      <c r="AV392" s="26">
        <v>24</v>
      </c>
    </row>
    <row r="393" spans="1:48" x14ac:dyDescent="0.25">
      <c r="A393" s="26" t="s">
        <v>823</v>
      </c>
      <c r="B393" s="26" t="s">
        <v>824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9.1465208000000006E-2</v>
      </c>
      <c r="AH393" s="26">
        <v>0.13279767200000001</v>
      </c>
      <c r="AI393" s="26">
        <v>0</v>
      </c>
      <c r="AJ393" s="26">
        <v>0</v>
      </c>
      <c r="AK393" s="26">
        <v>6.9416321000000003E-2</v>
      </c>
      <c r="AL393" s="26">
        <v>0</v>
      </c>
      <c r="AM393" s="26">
        <v>0</v>
      </c>
      <c r="AN393" s="26">
        <v>0</v>
      </c>
      <c r="AO393" s="26">
        <v>0</v>
      </c>
      <c r="AP393" s="26">
        <v>0</v>
      </c>
      <c r="AQ393" s="26">
        <v>6.9388394000000006E-2</v>
      </c>
      <c r="AR393" s="26">
        <v>0</v>
      </c>
      <c r="AS393" s="26">
        <v>0</v>
      </c>
      <c r="AT393" s="26">
        <v>0</v>
      </c>
      <c r="AU393" s="26">
        <v>0</v>
      </c>
      <c r="AV393" s="26">
        <v>21</v>
      </c>
    </row>
    <row r="394" spans="1:48" x14ac:dyDescent="0.25">
      <c r="A394" s="26" t="s">
        <v>825</v>
      </c>
      <c r="B394" s="26" t="s">
        <v>826</v>
      </c>
      <c r="C394" s="26">
        <v>0</v>
      </c>
      <c r="D394" s="26">
        <v>0</v>
      </c>
      <c r="E394" s="26">
        <v>0.16565385899999999</v>
      </c>
      <c r="F394" s="26">
        <v>0</v>
      </c>
      <c r="G394" s="26">
        <v>9.5489906999999999E-2</v>
      </c>
      <c r="H394" s="26">
        <v>0</v>
      </c>
      <c r="I394" s="26">
        <v>7.3374430000000004E-2</v>
      </c>
      <c r="J394" s="26">
        <v>0.19520253300000001</v>
      </c>
      <c r="K394" s="26">
        <v>0</v>
      </c>
      <c r="L394" s="26">
        <v>0</v>
      </c>
      <c r="M394" s="26">
        <v>6.4777772999999997E-2</v>
      </c>
      <c r="N394" s="26">
        <v>0.37261233700000002</v>
      </c>
      <c r="O394" s="26">
        <v>6.9896236E-2</v>
      </c>
      <c r="P394" s="26">
        <v>7.4004942000000004E-2</v>
      </c>
      <c r="Q394" s="26">
        <v>7.4964373000000001E-2</v>
      </c>
      <c r="R394" s="26">
        <v>0.37433247200000003</v>
      </c>
      <c r="S394" s="26">
        <v>0.32640817100000002</v>
      </c>
      <c r="T394" s="26">
        <v>0.41481630899999999</v>
      </c>
      <c r="U394" s="26">
        <v>0.38782655900000002</v>
      </c>
      <c r="V394" s="26">
        <v>7.3825963999999994E-2</v>
      </c>
      <c r="W394" s="26">
        <v>0.19214503399999999</v>
      </c>
      <c r="X394" s="26">
        <v>0</v>
      </c>
      <c r="Y394" s="26">
        <v>0</v>
      </c>
      <c r="Z394" s="26">
        <v>0</v>
      </c>
      <c r="AA394" s="26">
        <v>0.221431711</v>
      </c>
      <c r="AB394" s="26">
        <v>0.34300137600000002</v>
      </c>
      <c r="AC394" s="26">
        <v>6.2810034000000001E-2</v>
      </c>
      <c r="AD394" s="26">
        <v>0.161032178</v>
      </c>
      <c r="AE394" s="26">
        <v>8.4635721999999997E-2</v>
      </c>
      <c r="AF394" s="26">
        <v>0</v>
      </c>
      <c r="AG394" s="26">
        <v>0.18293041500000001</v>
      </c>
      <c r="AH394" s="26">
        <v>0</v>
      </c>
      <c r="AI394" s="26">
        <v>6.2913360000000002E-2</v>
      </c>
      <c r="AJ394" s="26">
        <v>0</v>
      </c>
      <c r="AK394" s="26">
        <v>0.13883264200000001</v>
      </c>
      <c r="AL394" s="26">
        <v>0</v>
      </c>
      <c r="AM394" s="26">
        <v>0</v>
      </c>
      <c r="AN394" s="26">
        <v>6.1203203999999997E-2</v>
      </c>
      <c r="AO394" s="26">
        <v>0</v>
      </c>
      <c r="AP394" s="26">
        <v>0</v>
      </c>
      <c r="AQ394" s="26">
        <v>0.208165182</v>
      </c>
      <c r="AR394" s="26">
        <v>0.29113679199999998</v>
      </c>
      <c r="AS394" s="26">
        <v>7.4957068000000002E-2</v>
      </c>
      <c r="AT394" s="26">
        <v>0</v>
      </c>
      <c r="AU394" s="26">
        <v>0</v>
      </c>
      <c r="AV394" s="26">
        <v>24</v>
      </c>
    </row>
    <row r="395" spans="1:48" x14ac:dyDescent="0.25">
      <c r="A395" s="26" t="s">
        <v>827</v>
      </c>
      <c r="B395" s="26" t="s">
        <v>828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7.4522466999999995E-2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0.16592652399999999</v>
      </c>
      <c r="U395" s="26">
        <v>0</v>
      </c>
      <c r="V395" s="26">
        <v>7.3825963999999994E-2</v>
      </c>
      <c r="W395" s="26">
        <v>0</v>
      </c>
      <c r="X395" s="26">
        <v>0</v>
      </c>
      <c r="Y395" s="26">
        <v>0.107137592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26">
        <v>0</v>
      </c>
      <c r="AN395" s="26">
        <v>0</v>
      </c>
      <c r="AO395" s="26">
        <v>0</v>
      </c>
      <c r="AP395" s="26">
        <v>0</v>
      </c>
      <c r="AQ395" s="26">
        <v>0</v>
      </c>
      <c r="AR395" s="26">
        <v>0</v>
      </c>
      <c r="AS395" s="26">
        <v>0</v>
      </c>
      <c r="AT395" s="26">
        <v>0</v>
      </c>
      <c r="AU395" s="26">
        <v>0</v>
      </c>
      <c r="AV395" s="26">
        <v>24</v>
      </c>
    </row>
    <row r="396" spans="1:48" x14ac:dyDescent="0.25">
      <c r="A396" s="26" t="s">
        <v>829</v>
      </c>
      <c r="B396" s="26" t="s">
        <v>830</v>
      </c>
      <c r="C396" s="26">
        <v>0</v>
      </c>
      <c r="D396" s="26">
        <v>0.20550299999999999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0.19520253300000001</v>
      </c>
      <c r="K396" s="26">
        <v>0</v>
      </c>
      <c r="L396" s="26">
        <v>0.10004735200000001</v>
      </c>
      <c r="M396" s="26">
        <v>0.12955554499999999</v>
      </c>
      <c r="N396" s="26">
        <v>0</v>
      </c>
      <c r="O396" s="26">
        <v>0.27958494499999997</v>
      </c>
      <c r="P396" s="26">
        <v>0.222014827</v>
      </c>
      <c r="Q396" s="26">
        <v>0.29985749299999997</v>
      </c>
      <c r="R396" s="26">
        <v>9.3583118000000007E-2</v>
      </c>
      <c r="S396" s="26">
        <v>0</v>
      </c>
      <c r="T396" s="26">
        <v>0.248889786</v>
      </c>
      <c r="U396" s="26">
        <v>0.23269593499999999</v>
      </c>
      <c r="V396" s="26">
        <v>7.3825963999999994E-2</v>
      </c>
      <c r="W396" s="26">
        <v>0.19214503399999999</v>
      </c>
      <c r="X396" s="26">
        <v>0</v>
      </c>
      <c r="Y396" s="26">
        <v>0.21427518400000001</v>
      </c>
      <c r="Z396" s="26">
        <v>0</v>
      </c>
      <c r="AA396" s="26">
        <v>0</v>
      </c>
      <c r="AB396" s="26">
        <v>0</v>
      </c>
      <c r="AC396" s="26">
        <v>0.125620069</v>
      </c>
      <c r="AD396" s="26">
        <v>0</v>
      </c>
      <c r="AE396" s="26">
        <v>0.25390716600000002</v>
      </c>
      <c r="AF396" s="26">
        <v>0</v>
      </c>
      <c r="AG396" s="26">
        <v>0</v>
      </c>
      <c r="AH396" s="26">
        <v>0.13279767200000001</v>
      </c>
      <c r="AI396" s="26">
        <v>6.2913360000000002E-2</v>
      </c>
      <c r="AJ396" s="26">
        <v>0</v>
      </c>
      <c r="AK396" s="26">
        <v>0</v>
      </c>
      <c r="AL396" s="26">
        <v>0</v>
      </c>
      <c r="AM396" s="26">
        <v>0</v>
      </c>
      <c r="AN396" s="26">
        <v>0</v>
      </c>
      <c r="AO396" s="26">
        <v>0.129895443</v>
      </c>
      <c r="AP396" s="26">
        <v>6.6332720999999997E-2</v>
      </c>
      <c r="AQ396" s="26">
        <v>0</v>
      </c>
      <c r="AR396" s="26">
        <v>0</v>
      </c>
      <c r="AS396" s="26">
        <v>7.4957068000000002E-2</v>
      </c>
      <c r="AT396" s="26">
        <v>0</v>
      </c>
      <c r="AU396" s="26">
        <v>0.17532331400000001</v>
      </c>
      <c r="AV396" s="26">
        <v>24</v>
      </c>
    </row>
    <row r="397" spans="1:48" x14ac:dyDescent="0.25">
      <c r="A397" s="26" t="s">
        <v>831</v>
      </c>
      <c r="B397" s="26" t="s">
        <v>832</v>
      </c>
      <c r="C397" s="26">
        <v>0.102491108</v>
      </c>
      <c r="D397" s="26">
        <v>0.274004001</v>
      </c>
      <c r="E397" s="26">
        <v>0</v>
      </c>
      <c r="F397" s="26">
        <v>0</v>
      </c>
      <c r="G397" s="26">
        <v>0.28646971999999998</v>
      </c>
      <c r="H397" s="26">
        <v>0.223250431</v>
      </c>
      <c r="I397" s="26">
        <v>0</v>
      </c>
      <c r="J397" s="26">
        <v>0.32533755600000003</v>
      </c>
      <c r="K397" s="26">
        <v>0.14637819699999999</v>
      </c>
      <c r="L397" s="26">
        <v>0.20009470500000001</v>
      </c>
      <c r="M397" s="26">
        <v>0.12955554499999999</v>
      </c>
      <c r="N397" s="26">
        <v>0.37261233700000002</v>
      </c>
      <c r="O397" s="26">
        <v>0.139792472</v>
      </c>
      <c r="P397" s="26">
        <v>0.222014827</v>
      </c>
      <c r="Q397" s="26">
        <v>0.149928746</v>
      </c>
      <c r="R397" s="26">
        <v>0</v>
      </c>
      <c r="S397" s="26">
        <v>0</v>
      </c>
      <c r="T397" s="26">
        <v>0</v>
      </c>
      <c r="U397" s="26">
        <v>0</v>
      </c>
      <c r="V397" s="26">
        <v>7.3825963999999994E-2</v>
      </c>
      <c r="W397" s="26">
        <v>0.38429006799999998</v>
      </c>
      <c r="X397" s="26">
        <v>0</v>
      </c>
      <c r="Y397" s="26">
        <v>0</v>
      </c>
      <c r="Z397" s="26">
        <v>0.139315096</v>
      </c>
      <c r="AA397" s="26">
        <v>0.221431711</v>
      </c>
      <c r="AB397" s="26">
        <v>6.8600275000000002E-2</v>
      </c>
      <c r="AC397" s="26">
        <v>0.50248027399999995</v>
      </c>
      <c r="AD397" s="26">
        <v>0</v>
      </c>
      <c r="AE397" s="26">
        <v>0</v>
      </c>
      <c r="AF397" s="26">
        <v>0.17083847099999999</v>
      </c>
      <c r="AG397" s="26">
        <v>9.1465208000000006E-2</v>
      </c>
      <c r="AH397" s="26">
        <v>6.6398836000000003E-2</v>
      </c>
      <c r="AI397" s="26">
        <v>0</v>
      </c>
      <c r="AJ397" s="26">
        <v>0.21690874499999999</v>
      </c>
      <c r="AK397" s="26">
        <v>6.9416321000000003E-2</v>
      </c>
      <c r="AL397" s="26">
        <v>7.0318612000000003E-2</v>
      </c>
      <c r="AM397" s="26">
        <v>9.8794265000000006E-2</v>
      </c>
      <c r="AN397" s="26">
        <v>0.24481281399999999</v>
      </c>
      <c r="AO397" s="26">
        <v>0.32473860700000001</v>
      </c>
      <c r="AP397" s="26">
        <v>0.13266544199999999</v>
      </c>
      <c r="AQ397" s="26">
        <v>0</v>
      </c>
      <c r="AR397" s="26">
        <v>0</v>
      </c>
      <c r="AS397" s="26">
        <v>0.149914137</v>
      </c>
      <c r="AT397" s="26">
        <v>0.163917914</v>
      </c>
      <c r="AU397" s="26">
        <v>8.7661657000000004E-2</v>
      </c>
      <c r="AV397" s="26">
        <v>24</v>
      </c>
    </row>
    <row r="398" spans="1:48" x14ac:dyDescent="0.25">
      <c r="A398" s="26" t="s">
        <v>833</v>
      </c>
      <c r="B398" s="26" t="s">
        <v>834</v>
      </c>
      <c r="C398" s="26">
        <v>4.8170820699999997</v>
      </c>
      <c r="D398" s="26">
        <v>5.7540840129999999</v>
      </c>
      <c r="E398" s="26">
        <v>7.2059428649999999</v>
      </c>
      <c r="F398" s="26">
        <v>0.50232818300000004</v>
      </c>
      <c r="G398" s="26">
        <v>3.2466568269999998</v>
      </c>
      <c r="H398" s="26">
        <v>1.711586638</v>
      </c>
      <c r="I398" s="26">
        <v>3.0083516239999999</v>
      </c>
      <c r="J398" s="26">
        <v>2.0170928450000001</v>
      </c>
      <c r="K398" s="26">
        <v>2.7811857469999999</v>
      </c>
      <c r="L398" s="26">
        <v>5.3025096779999998</v>
      </c>
      <c r="M398" s="26">
        <v>3.821888591</v>
      </c>
      <c r="N398" s="26">
        <v>3.204466102</v>
      </c>
      <c r="O398" s="26">
        <v>3.9840854659999998</v>
      </c>
      <c r="P398" s="26">
        <v>1.8501235620000001</v>
      </c>
      <c r="Q398" s="26">
        <v>4.8726842570000004</v>
      </c>
      <c r="R398" s="26">
        <v>6.1764857820000003</v>
      </c>
      <c r="S398" s="26">
        <v>7.1156981180000001</v>
      </c>
      <c r="T398" s="26">
        <v>10.86818731</v>
      </c>
      <c r="U398" s="26">
        <v>2.559655287</v>
      </c>
      <c r="V398" s="26">
        <v>3.1745164579999998</v>
      </c>
      <c r="W398" s="26">
        <v>4.2271907510000002</v>
      </c>
      <c r="X398" s="26">
        <v>3.1751042790000001</v>
      </c>
      <c r="Y398" s="26">
        <v>1.499926289</v>
      </c>
      <c r="Z398" s="26">
        <v>1.811096252</v>
      </c>
      <c r="AA398" s="26">
        <v>5.2036452090000003</v>
      </c>
      <c r="AB398" s="26">
        <v>4.253217061</v>
      </c>
      <c r="AC398" s="26">
        <v>4.1454622609999996</v>
      </c>
      <c r="AD398" s="26">
        <v>1.288257421</v>
      </c>
      <c r="AE398" s="26">
        <v>1.4388072730000001</v>
      </c>
      <c r="AF398" s="26">
        <v>2.2209001220000002</v>
      </c>
      <c r="AG398" s="26">
        <v>4.4817951770000004</v>
      </c>
      <c r="AH398" s="26">
        <v>6.7062824250000004</v>
      </c>
      <c r="AI398" s="26">
        <v>6.4171627649999996</v>
      </c>
      <c r="AJ398" s="26">
        <v>3.325934094</v>
      </c>
      <c r="AK398" s="26">
        <v>2.5684038839999999</v>
      </c>
      <c r="AL398" s="26">
        <v>2.8830631009999999</v>
      </c>
      <c r="AM398" s="26">
        <v>3.2602107579999999</v>
      </c>
      <c r="AN398" s="26">
        <v>2.0809089209999998</v>
      </c>
      <c r="AO398" s="26">
        <v>1.7535884749999999</v>
      </c>
      <c r="AP398" s="26">
        <v>4.6432904849999996</v>
      </c>
      <c r="AQ398" s="26">
        <v>4.9265759769999997</v>
      </c>
      <c r="AR398" s="26">
        <v>8.3701827600000005</v>
      </c>
      <c r="AS398" s="26">
        <v>3.5229822120000001</v>
      </c>
      <c r="AT398" s="26">
        <v>2.9505224430000001</v>
      </c>
      <c r="AU398" s="26">
        <v>2.8928346760000001</v>
      </c>
      <c r="AV398" s="26">
        <v>21</v>
      </c>
    </row>
    <row r="399" spans="1:48" x14ac:dyDescent="0.25">
      <c r="A399" s="26" t="s">
        <v>835</v>
      </c>
      <c r="B399" s="26" t="s">
        <v>836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0.14674886000000001</v>
      </c>
      <c r="J399" s="26">
        <v>6.5067510999999995E-2</v>
      </c>
      <c r="K399" s="26">
        <v>0</v>
      </c>
      <c r="L399" s="26">
        <v>0.10004735200000001</v>
      </c>
      <c r="M399" s="26">
        <v>0</v>
      </c>
      <c r="N399" s="26">
        <v>0</v>
      </c>
      <c r="O399" s="26">
        <v>0.139792472</v>
      </c>
      <c r="P399" s="26">
        <v>0</v>
      </c>
      <c r="Q399" s="26">
        <v>7.4964373000000001E-2</v>
      </c>
      <c r="R399" s="26">
        <v>9.3583118000000007E-2</v>
      </c>
      <c r="S399" s="26">
        <v>6.5281634000000005E-2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6.8600275000000002E-2</v>
      </c>
      <c r="AC399" s="26">
        <v>6.2810034000000001E-2</v>
      </c>
      <c r="AD399" s="26">
        <v>0</v>
      </c>
      <c r="AE399" s="26">
        <v>0</v>
      </c>
      <c r="AF399" s="26">
        <v>0</v>
      </c>
      <c r="AG399" s="26">
        <v>0.27439562299999998</v>
      </c>
      <c r="AH399" s="26">
        <v>0.13279767200000001</v>
      </c>
      <c r="AI399" s="26">
        <v>0</v>
      </c>
      <c r="AJ399" s="26">
        <v>0</v>
      </c>
      <c r="AK399" s="26">
        <v>0</v>
      </c>
      <c r="AL399" s="26">
        <v>0</v>
      </c>
      <c r="AM399" s="26">
        <v>0</v>
      </c>
      <c r="AN399" s="26">
        <v>0</v>
      </c>
      <c r="AO399" s="26">
        <v>0</v>
      </c>
      <c r="AP399" s="26">
        <v>0</v>
      </c>
      <c r="AQ399" s="26">
        <v>6.9388394000000006E-2</v>
      </c>
      <c r="AR399" s="26">
        <v>7.2784197999999994E-2</v>
      </c>
      <c r="AS399" s="26">
        <v>0</v>
      </c>
      <c r="AT399" s="26">
        <v>0</v>
      </c>
      <c r="AU399" s="26">
        <v>0</v>
      </c>
      <c r="AV399" s="26">
        <v>21</v>
      </c>
    </row>
    <row r="400" spans="1:48" x14ac:dyDescent="0.25">
      <c r="A400" s="26" t="s">
        <v>837</v>
      </c>
      <c r="B400" s="26" t="s">
        <v>838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8.2963261999999996E-2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26">
        <v>0</v>
      </c>
      <c r="AN400" s="26">
        <v>0</v>
      </c>
      <c r="AO400" s="26">
        <v>0</v>
      </c>
      <c r="AP400" s="26">
        <v>0</v>
      </c>
      <c r="AQ400" s="26">
        <v>0</v>
      </c>
      <c r="AR400" s="26">
        <v>0</v>
      </c>
      <c r="AS400" s="26">
        <v>0</v>
      </c>
      <c r="AT400" s="26">
        <v>0</v>
      </c>
      <c r="AU400" s="26">
        <v>0</v>
      </c>
      <c r="AV400" s="26">
        <v>24</v>
      </c>
    </row>
    <row r="401" spans="1:48" x14ac:dyDescent="0.25">
      <c r="A401" s="26" t="s">
        <v>839</v>
      </c>
      <c r="B401" s="26" t="s">
        <v>840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7.4522466999999995E-2</v>
      </c>
      <c r="O401" s="26">
        <v>0</v>
      </c>
      <c r="P401" s="26">
        <v>0</v>
      </c>
      <c r="Q401" s="26">
        <v>0</v>
      </c>
      <c r="R401" s="26">
        <v>0</v>
      </c>
      <c r="S401" s="26">
        <v>0.13056326800000001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26">
        <v>0</v>
      </c>
      <c r="AN401" s="26">
        <v>0</v>
      </c>
      <c r="AO401" s="26">
        <v>6.4947721E-2</v>
      </c>
      <c r="AP401" s="26">
        <v>0</v>
      </c>
      <c r="AQ401" s="26">
        <v>0</v>
      </c>
      <c r="AR401" s="26">
        <v>0</v>
      </c>
      <c r="AS401" s="26">
        <v>0</v>
      </c>
      <c r="AT401" s="26">
        <v>0</v>
      </c>
      <c r="AU401" s="26">
        <v>0</v>
      </c>
      <c r="AV401" s="26">
        <v>24</v>
      </c>
    </row>
    <row r="402" spans="1:48" x14ac:dyDescent="0.25">
      <c r="A402" s="26" t="s">
        <v>841</v>
      </c>
      <c r="B402" s="26" t="s">
        <v>842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7.441681E-2</v>
      </c>
      <c r="I402" s="26">
        <v>0</v>
      </c>
      <c r="J402" s="26">
        <v>6.5067510999999995E-2</v>
      </c>
      <c r="K402" s="26">
        <v>0</v>
      </c>
      <c r="L402" s="26">
        <v>0</v>
      </c>
      <c r="M402" s="26">
        <v>0</v>
      </c>
      <c r="N402" s="26">
        <v>7.4522466999999995E-2</v>
      </c>
      <c r="O402" s="26">
        <v>0</v>
      </c>
      <c r="P402" s="26">
        <v>0</v>
      </c>
      <c r="Q402" s="26">
        <v>7.4964373000000001E-2</v>
      </c>
      <c r="R402" s="26">
        <v>0.18716623600000001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8.5419234999999996E-2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26">
        <v>0</v>
      </c>
      <c r="AN402" s="26">
        <v>0</v>
      </c>
      <c r="AO402" s="26">
        <v>0</v>
      </c>
      <c r="AP402" s="26">
        <v>0</v>
      </c>
      <c r="AQ402" s="26">
        <v>6.9388394000000006E-2</v>
      </c>
      <c r="AR402" s="26">
        <v>7.2784197999999994E-2</v>
      </c>
      <c r="AS402" s="26">
        <v>0</v>
      </c>
      <c r="AT402" s="26">
        <v>0</v>
      </c>
      <c r="AU402" s="26">
        <v>0</v>
      </c>
      <c r="AV402" s="26">
        <v>24</v>
      </c>
    </row>
    <row r="403" spans="1:48" x14ac:dyDescent="0.25">
      <c r="A403" s="26" t="s">
        <v>843</v>
      </c>
      <c r="B403" s="26" t="s">
        <v>844</v>
      </c>
      <c r="C403" s="26">
        <v>0.40996443100000002</v>
      </c>
      <c r="D403" s="26">
        <v>6.8501000000000006E-2</v>
      </c>
      <c r="E403" s="26">
        <v>8.2826928999999994E-2</v>
      </c>
      <c r="F403" s="26">
        <v>7.1761169E-2</v>
      </c>
      <c r="G403" s="26">
        <v>0.47744953299999998</v>
      </c>
      <c r="H403" s="26">
        <v>0.148833621</v>
      </c>
      <c r="I403" s="26">
        <v>0.14674886000000001</v>
      </c>
      <c r="J403" s="26">
        <v>6.5067510999999995E-2</v>
      </c>
      <c r="K403" s="26">
        <v>0</v>
      </c>
      <c r="L403" s="26">
        <v>0.500236762</v>
      </c>
      <c r="M403" s="26">
        <v>0</v>
      </c>
      <c r="N403" s="26">
        <v>7.4522466999999995E-2</v>
      </c>
      <c r="O403" s="26">
        <v>0</v>
      </c>
      <c r="P403" s="26">
        <v>7.4004942000000004E-2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6.8600275000000002E-2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0.13883264200000001</v>
      </c>
      <c r="AL403" s="26">
        <v>0</v>
      </c>
      <c r="AM403" s="26">
        <v>0</v>
      </c>
      <c r="AN403" s="26">
        <v>0</v>
      </c>
      <c r="AO403" s="26">
        <v>6.4947721E-2</v>
      </c>
      <c r="AP403" s="26">
        <v>0.13266544199999999</v>
      </c>
      <c r="AQ403" s="26">
        <v>6.9388394000000006E-2</v>
      </c>
      <c r="AR403" s="26">
        <v>0</v>
      </c>
      <c r="AS403" s="26">
        <v>0</v>
      </c>
      <c r="AT403" s="26">
        <v>0</v>
      </c>
      <c r="AU403" s="26">
        <v>0</v>
      </c>
      <c r="AV403" s="26">
        <v>21</v>
      </c>
    </row>
    <row r="404" spans="1:48" x14ac:dyDescent="0.25">
      <c r="A404" s="26" t="s">
        <v>845</v>
      </c>
      <c r="B404" s="26" t="s">
        <v>846</v>
      </c>
      <c r="C404" s="26">
        <v>0</v>
      </c>
      <c r="D404" s="26">
        <v>6.8501000000000006E-2</v>
      </c>
      <c r="E404" s="26">
        <v>0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0</v>
      </c>
      <c r="L404" s="26">
        <v>0</v>
      </c>
      <c r="M404" s="26">
        <v>6.4777772999999997E-2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8.2963261999999996E-2</v>
      </c>
      <c r="U404" s="26">
        <v>0</v>
      </c>
      <c r="V404" s="26">
        <v>0</v>
      </c>
      <c r="W404" s="26">
        <v>0</v>
      </c>
      <c r="X404" s="26">
        <v>0</v>
      </c>
      <c r="Y404" s="26">
        <v>0</v>
      </c>
      <c r="Z404" s="26">
        <v>0</v>
      </c>
      <c r="AA404" s="26">
        <v>0</v>
      </c>
      <c r="AB404" s="26">
        <v>0</v>
      </c>
      <c r="AC404" s="26">
        <v>0</v>
      </c>
      <c r="AD404" s="26">
        <v>0</v>
      </c>
      <c r="AE404" s="26">
        <v>0</v>
      </c>
      <c r="AF404" s="26">
        <v>0</v>
      </c>
      <c r="AG404" s="26">
        <v>0</v>
      </c>
      <c r="AH404" s="26">
        <v>0</v>
      </c>
      <c r="AI404" s="26">
        <v>0</v>
      </c>
      <c r="AJ404" s="26">
        <v>0</v>
      </c>
      <c r="AK404" s="26">
        <v>0</v>
      </c>
      <c r="AL404" s="26">
        <v>0</v>
      </c>
      <c r="AM404" s="26">
        <v>0</v>
      </c>
      <c r="AN404" s="26">
        <v>0</v>
      </c>
      <c r="AO404" s="26">
        <v>0</v>
      </c>
      <c r="AP404" s="26">
        <v>0</v>
      </c>
      <c r="AQ404" s="26">
        <v>0</v>
      </c>
      <c r="AR404" s="26">
        <v>0</v>
      </c>
      <c r="AS404" s="26">
        <v>0</v>
      </c>
      <c r="AT404" s="26">
        <v>0</v>
      </c>
      <c r="AU404" s="26">
        <v>0</v>
      </c>
      <c r="AV404" s="26">
        <v>21</v>
      </c>
    </row>
    <row r="405" spans="1:48" x14ac:dyDescent="0.25">
      <c r="A405" s="26" t="s">
        <v>847</v>
      </c>
      <c r="B405" s="26" t="s">
        <v>848</v>
      </c>
      <c r="C405" s="26">
        <v>0</v>
      </c>
      <c r="D405" s="26">
        <v>0.13700200000000001</v>
      </c>
      <c r="E405" s="26">
        <v>8.2826928999999994E-2</v>
      </c>
      <c r="F405" s="26">
        <v>0</v>
      </c>
      <c r="G405" s="26">
        <v>0</v>
      </c>
      <c r="H405" s="26">
        <v>0</v>
      </c>
      <c r="I405" s="26">
        <v>0</v>
      </c>
      <c r="J405" s="26">
        <v>6.5067510999999995E-2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7.4964373000000001E-2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0</v>
      </c>
      <c r="X405" s="26">
        <v>0</v>
      </c>
      <c r="Y405" s="26">
        <v>0</v>
      </c>
      <c r="Z405" s="26">
        <v>0</v>
      </c>
      <c r="AA405" s="26">
        <v>0</v>
      </c>
      <c r="AB405" s="26">
        <v>0</v>
      </c>
      <c r="AC405" s="26">
        <v>0</v>
      </c>
      <c r="AD405" s="26">
        <v>0</v>
      </c>
      <c r="AE405" s="26">
        <v>0</v>
      </c>
      <c r="AF405" s="26">
        <v>0</v>
      </c>
      <c r="AG405" s="26">
        <v>0</v>
      </c>
      <c r="AH405" s="26">
        <v>6.6398836000000003E-2</v>
      </c>
      <c r="AI405" s="26">
        <v>0.251653442</v>
      </c>
      <c r="AJ405" s="26">
        <v>7.2302914999999995E-2</v>
      </c>
      <c r="AK405" s="26">
        <v>0</v>
      </c>
      <c r="AL405" s="26">
        <v>7.0318612000000003E-2</v>
      </c>
      <c r="AM405" s="26">
        <v>9.8794265000000006E-2</v>
      </c>
      <c r="AN405" s="26">
        <v>6.1203203999999997E-2</v>
      </c>
      <c r="AO405" s="26">
        <v>6.4947721E-2</v>
      </c>
      <c r="AP405" s="26">
        <v>0</v>
      </c>
      <c r="AQ405" s="26">
        <v>0.13877678800000001</v>
      </c>
      <c r="AR405" s="26">
        <v>0</v>
      </c>
      <c r="AS405" s="26">
        <v>7.4957068000000002E-2</v>
      </c>
      <c r="AT405" s="26">
        <v>0</v>
      </c>
      <c r="AU405" s="26">
        <v>0</v>
      </c>
      <c r="AV405" s="26">
        <v>21</v>
      </c>
    </row>
    <row r="406" spans="1:48" x14ac:dyDescent="0.25">
      <c r="A406" s="26" t="s">
        <v>849</v>
      </c>
      <c r="B406" s="26" t="s">
        <v>850</v>
      </c>
      <c r="C406" s="26">
        <v>0</v>
      </c>
      <c r="D406" s="26">
        <v>0</v>
      </c>
      <c r="E406" s="26">
        <v>0</v>
      </c>
      <c r="F406" s="26">
        <v>0</v>
      </c>
      <c r="G406" s="26">
        <v>0.190979813</v>
      </c>
      <c r="H406" s="26">
        <v>0.148833621</v>
      </c>
      <c r="I406" s="26">
        <v>7.3374430000000004E-2</v>
      </c>
      <c r="J406" s="26">
        <v>0.13013502199999999</v>
      </c>
      <c r="K406" s="26">
        <v>0.14637819699999999</v>
      </c>
      <c r="L406" s="26">
        <v>0</v>
      </c>
      <c r="M406" s="26">
        <v>0</v>
      </c>
      <c r="N406" s="26">
        <v>0</v>
      </c>
      <c r="O406" s="26">
        <v>6.9896236E-2</v>
      </c>
      <c r="P406" s="26">
        <v>0</v>
      </c>
      <c r="Q406" s="26">
        <v>0.29985749299999997</v>
      </c>
      <c r="R406" s="26">
        <v>9.3583118000000007E-2</v>
      </c>
      <c r="S406" s="26">
        <v>0.13056326800000001</v>
      </c>
      <c r="T406" s="26">
        <v>0</v>
      </c>
      <c r="U406" s="26">
        <v>0</v>
      </c>
      <c r="V406" s="26">
        <v>0</v>
      </c>
      <c r="W406" s="26">
        <v>0.19214503399999999</v>
      </c>
      <c r="X406" s="26">
        <v>0.22679316299999999</v>
      </c>
      <c r="Y406" s="26">
        <v>0</v>
      </c>
      <c r="Z406" s="26">
        <v>0</v>
      </c>
      <c r="AA406" s="26">
        <v>0</v>
      </c>
      <c r="AB406" s="26">
        <v>6.8600275000000002E-2</v>
      </c>
      <c r="AC406" s="26">
        <v>0</v>
      </c>
      <c r="AD406" s="26">
        <v>0</v>
      </c>
      <c r="AE406" s="26">
        <v>8.4635721999999997E-2</v>
      </c>
      <c r="AF406" s="26">
        <v>0</v>
      </c>
      <c r="AG406" s="26">
        <v>0.18293041500000001</v>
      </c>
      <c r="AH406" s="26">
        <v>0.13279767200000001</v>
      </c>
      <c r="AI406" s="26">
        <v>0</v>
      </c>
      <c r="AJ406" s="26">
        <v>0</v>
      </c>
      <c r="AK406" s="26">
        <v>0</v>
      </c>
      <c r="AL406" s="26">
        <v>0.42191167299999999</v>
      </c>
      <c r="AM406" s="26">
        <v>0.296382796</v>
      </c>
      <c r="AN406" s="26">
        <v>0.24481281399999999</v>
      </c>
      <c r="AO406" s="26">
        <v>0</v>
      </c>
      <c r="AP406" s="26">
        <v>0.19899816400000001</v>
      </c>
      <c r="AQ406" s="26">
        <v>6.9388394000000006E-2</v>
      </c>
      <c r="AR406" s="26">
        <v>0.14556839599999999</v>
      </c>
      <c r="AS406" s="26">
        <v>0.22487120499999999</v>
      </c>
      <c r="AT406" s="26">
        <v>0.32783582700000002</v>
      </c>
      <c r="AU406" s="26">
        <v>0</v>
      </c>
      <c r="AV406" s="26">
        <v>21</v>
      </c>
    </row>
    <row r="407" spans="1:48" x14ac:dyDescent="0.25">
      <c r="A407" s="26" t="s">
        <v>851</v>
      </c>
      <c r="B407" s="26" t="s">
        <v>852</v>
      </c>
      <c r="C407" s="26">
        <v>0.102491108</v>
      </c>
      <c r="D407" s="26">
        <v>0.13700200000000001</v>
      </c>
      <c r="E407" s="26">
        <v>0</v>
      </c>
      <c r="F407" s="26">
        <v>0.21528350700000001</v>
      </c>
      <c r="G407" s="26">
        <v>0</v>
      </c>
      <c r="H407" s="26">
        <v>0.223250431</v>
      </c>
      <c r="I407" s="26">
        <v>7.3374430000000004E-2</v>
      </c>
      <c r="J407" s="26">
        <v>0.13013502199999999</v>
      </c>
      <c r="K407" s="26">
        <v>0</v>
      </c>
      <c r="L407" s="26">
        <v>0</v>
      </c>
      <c r="M407" s="26">
        <v>0.12955554499999999</v>
      </c>
      <c r="N407" s="26">
        <v>0.14904493499999999</v>
      </c>
      <c r="O407" s="26">
        <v>0.139792472</v>
      </c>
      <c r="P407" s="26">
        <v>0.14800988500000001</v>
      </c>
      <c r="Q407" s="26">
        <v>7.4964373000000001E-2</v>
      </c>
      <c r="R407" s="26">
        <v>0.65508182500000001</v>
      </c>
      <c r="S407" s="26">
        <v>0.19584490199999999</v>
      </c>
      <c r="T407" s="26">
        <v>0.248889786</v>
      </c>
      <c r="U407" s="26">
        <v>0</v>
      </c>
      <c r="V407" s="26">
        <v>7.3825963999999994E-2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6.8600275000000002E-2</v>
      </c>
      <c r="AC407" s="26">
        <v>0</v>
      </c>
      <c r="AD407" s="26">
        <v>0</v>
      </c>
      <c r="AE407" s="26">
        <v>0</v>
      </c>
      <c r="AF407" s="26">
        <v>0</v>
      </c>
      <c r="AG407" s="26">
        <v>0.365860831</v>
      </c>
      <c r="AH407" s="26">
        <v>0.26559534400000001</v>
      </c>
      <c r="AI407" s="26">
        <v>0.188740081</v>
      </c>
      <c r="AJ407" s="26">
        <v>0.14460582999999999</v>
      </c>
      <c r="AK407" s="26">
        <v>0</v>
      </c>
      <c r="AL407" s="26">
        <v>7.0318612000000003E-2</v>
      </c>
      <c r="AM407" s="26">
        <v>0</v>
      </c>
      <c r="AN407" s="26">
        <v>0.12240640699999999</v>
      </c>
      <c r="AO407" s="26">
        <v>6.4947721E-2</v>
      </c>
      <c r="AP407" s="26">
        <v>0.39799632699999998</v>
      </c>
      <c r="AQ407" s="26">
        <v>6.9388394000000006E-2</v>
      </c>
      <c r="AR407" s="26">
        <v>0</v>
      </c>
      <c r="AS407" s="26">
        <v>7.4957068000000002E-2</v>
      </c>
      <c r="AT407" s="26">
        <v>0</v>
      </c>
      <c r="AU407" s="26">
        <v>8.7661657000000004E-2</v>
      </c>
      <c r="AV407" s="26">
        <v>23</v>
      </c>
    </row>
    <row r="408" spans="1:48" x14ac:dyDescent="0.25">
      <c r="A408" s="26" t="s">
        <v>853</v>
      </c>
      <c r="B408" s="26" t="s">
        <v>854</v>
      </c>
      <c r="C408" s="26">
        <v>0.20498221599999999</v>
      </c>
      <c r="D408" s="26">
        <v>0.34250500099999998</v>
      </c>
      <c r="E408" s="26">
        <v>0.41413464700000002</v>
      </c>
      <c r="F408" s="26">
        <v>7.1761169E-2</v>
      </c>
      <c r="G408" s="26">
        <v>0.38195962700000002</v>
      </c>
      <c r="H408" s="26">
        <v>0.148833621</v>
      </c>
      <c r="I408" s="26">
        <v>0.36687214899999998</v>
      </c>
      <c r="J408" s="26">
        <v>6.5067510999999995E-2</v>
      </c>
      <c r="K408" s="26">
        <v>0.14637819699999999</v>
      </c>
      <c r="L408" s="26">
        <v>0.500236762</v>
      </c>
      <c r="M408" s="26">
        <v>0.45344440899999999</v>
      </c>
      <c r="N408" s="26">
        <v>0.29808986999999998</v>
      </c>
      <c r="O408" s="26">
        <v>6.9896236E-2</v>
      </c>
      <c r="P408" s="26">
        <v>0.37002471199999998</v>
      </c>
      <c r="Q408" s="26">
        <v>0.374821866</v>
      </c>
      <c r="R408" s="26">
        <v>0.18716623600000001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8.0516088999999999E-2</v>
      </c>
      <c r="AE408" s="26">
        <v>0</v>
      </c>
      <c r="AF408" s="26">
        <v>0.17083847099999999</v>
      </c>
      <c r="AG408" s="26">
        <v>0</v>
      </c>
      <c r="AH408" s="26">
        <v>0</v>
      </c>
      <c r="AI408" s="26">
        <v>0</v>
      </c>
      <c r="AJ408" s="26">
        <v>7.2302914999999995E-2</v>
      </c>
      <c r="AK408" s="26">
        <v>0</v>
      </c>
      <c r="AL408" s="26">
        <v>7.0318612000000003E-2</v>
      </c>
      <c r="AM408" s="26">
        <v>0</v>
      </c>
      <c r="AN408" s="26">
        <v>0</v>
      </c>
      <c r="AO408" s="26">
        <v>0</v>
      </c>
      <c r="AP408" s="26">
        <v>0</v>
      </c>
      <c r="AQ408" s="26">
        <v>0</v>
      </c>
      <c r="AR408" s="26">
        <v>0</v>
      </c>
      <c r="AS408" s="26">
        <v>7.4957068000000002E-2</v>
      </c>
      <c r="AT408" s="26">
        <v>0</v>
      </c>
      <c r="AU408" s="26">
        <v>0</v>
      </c>
      <c r="AV408" s="26">
        <v>21</v>
      </c>
    </row>
    <row r="409" spans="1:48" x14ac:dyDescent="0.25">
      <c r="A409" s="26" t="s">
        <v>855</v>
      </c>
      <c r="B409" s="26" t="s">
        <v>856</v>
      </c>
      <c r="C409" s="26">
        <v>0.30747332399999999</v>
      </c>
      <c r="D409" s="26">
        <v>0.41100600100000001</v>
      </c>
      <c r="E409" s="26">
        <v>0.16565385899999999</v>
      </c>
      <c r="F409" s="26">
        <v>7.1761169E-2</v>
      </c>
      <c r="G409" s="26">
        <v>0.38195962700000002</v>
      </c>
      <c r="H409" s="26">
        <v>0.29766724100000003</v>
      </c>
      <c r="I409" s="26">
        <v>0</v>
      </c>
      <c r="J409" s="26">
        <v>0.26027004399999998</v>
      </c>
      <c r="K409" s="26">
        <v>7.3189098999999994E-2</v>
      </c>
      <c r="L409" s="26">
        <v>0.30014205700000002</v>
      </c>
      <c r="M409" s="26">
        <v>0.25911109100000002</v>
      </c>
      <c r="N409" s="26">
        <v>0.44713480500000002</v>
      </c>
      <c r="O409" s="26">
        <v>0.139792472</v>
      </c>
      <c r="P409" s="26">
        <v>0</v>
      </c>
      <c r="Q409" s="26">
        <v>0.22489312</v>
      </c>
      <c r="R409" s="26">
        <v>0.46791558999999999</v>
      </c>
      <c r="S409" s="26">
        <v>0.391689805</v>
      </c>
      <c r="T409" s="26">
        <v>0.663706095</v>
      </c>
      <c r="U409" s="26">
        <v>0</v>
      </c>
      <c r="V409" s="26">
        <v>7.3825963999999994E-2</v>
      </c>
      <c r="W409" s="26">
        <v>0.57643510200000003</v>
      </c>
      <c r="X409" s="26">
        <v>0.22679316299999999</v>
      </c>
      <c r="Y409" s="26">
        <v>0</v>
      </c>
      <c r="Z409" s="26">
        <v>0</v>
      </c>
      <c r="AA409" s="26">
        <v>0.33214756699999998</v>
      </c>
      <c r="AB409" s="26">
        <v>0.27440110099999998</v>
      </c>
      <c r="AC409" s="26">
        <v>6.2810034000000001E-2</v>
      </c>
      <c r="AD409" s="26">
        <v>0</v>
      </c>
      <c r="AE409" s="26">
        <v>0</v>
      </c>
      <c r="AF409" s="26">
        <v>8.5419234999999996E-2</v>
      </c>
      <c r="AG409" s="26">
        <v>0</v>
      </c>
      <c r="AH409" s="26">
        <v>0.331994179</v>
      </c>
      <c r="AI409" s="26">
        <v>0.50330688400000001</v>
      </c>
      <c r="AJ409" s="26">
        <v>0.14460582999999999</v>
      </c>
      <c r="AK409" s="26">
        <v>6.9416321000000003E-2</v>
      </c>
      <c r="AL409" s="26">
        <v>0</v>
      </c>
      <c r="AM409" s="26">
        <v>9.8794265000000006E-2</v>
      </c>
      <c r="AN409" s="26">
        <v>0</v>
      </c>
      <c r="AO409" s="26">
        <v>0.19484316400000001</v>
      </c>
      <c r="AP409" s="26">
        <v>0.39799632699999998</v>
      </c>
      <c r="AQ409" s="26">
        <v>0.41633036400000001</v>
      </c>
      <c r="AR409" s="26">
        <v>7.2784197999999994E-2</v>
      </c>
      <c r="AS409" s="26">
        <v>0</v>
      </c>
      <c r="AT409" s="26">
        <v>0.24587687</v>
      </c>
      <c r="AU409" s="26">
        <v>0.26298497100000001</v>
      </c>
      <c r="AV409" s="26">
        <v>21</v>
      </c>
    </row>
    <row r="410" spans="1:48" x14ac:dyDescent="0.25">
      <c r="A410" s="26" t="s">
        <v>857</v>
      </c>
      <c r="B410" s="26" t="s">
        <v>858</v>
      </c>
      <c r="C410" s="26">
        <v>0</v>
      </c>
      <c r="D410" s="26">
        <v>0</v>
      </c>
      <c r="E410" s="26">
        <v>0</v>
      </c>
      <c r="F410" s="26">
        <v>0</v>
      </c>
      <c r="G410" s="26">
        <v>0.28646971999999998</v>
      </c>
      <c r="H410" s="26">
        <v>0</v>
      </c>
      <c r="I410" s="26">
        <v>7.3374430000000004E-2</v>
      </c>
      <c r="J410" s="26">
        <v>0.13013502199999999</v>
      </c>
      <c r="K410" s="26">
        <v>0</v>
      </c>
      <c r="L410" s="26">
        <v>0.10004735200000001</v>
      </c>
      <c r="M410" s="26">
        <v>0</v>
      </c>
      <c r="N410" s="26">
        <v>0</v>
      </c>
      <c r="O410" s="26">
        <v>0.139792472</v>
      </c>
      <c r="P410" s="26">
        <v>0.74004942500000004</v>
      </c>
      <c r="Q410" s="26">
        <v>0.29985749299999997</v>
      </c>
      <c r="R410" s="26">
        <v>0</v>
      </c>
      <c r="S410" s="26">
        <v>6.5281634000000005E-2</v>
      </c>
      <c r="T410" s="26">
        <v>0.248889786</v>
      </c>
      <c r="U410" s="26">
        <v>0</v>
      </c>
      <c r="V410" s="26">
        <v>0</v>
      </c>
      <c r="W410" s="26">
        <v>0.19214503399999999</v>
      </c>
      <c r="X410" s="26">
        <v>0</v>
      </c>
      <c r="Y410" s="26">
        <v>0.107137592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0.13883264200000001</v>
      </c>
      <c r="AL410" s="26">
        <v>0</v>
      </c>
      <c r="AM410" s="26">
        <v>0.19758853100000001</v>
      </c>
      <c r="AN410" s="26">
        <v>0.12240640699999999</v>
      </c>
      <c r="AO410" s="26">
        <v>0.129895443</v>
      </c>
      <c r="AP410" s="26">
        <v>0.26533088500000002</v>
      </c>
      <c r="AQ410" s="26">
        <v>6.9388394000000006E-2</v>
      </c>
      <c r="AR410" s="26">
        <v>0</v>
      </c>
      <c r="AS410" s="26">
        <v>0</v>
      </c>
      <c r="AT410" s="26">
        <v>0.163917914</v>
      </c>
      <c r="AU410" s="26">
        <v>0</v>
      </c>
      <c r="AV410" s="26">
        <v>21</v>
      </c>
    </row>
    <row r="411" spans="1:48" x14ac:dyDescent="0.25">
      <c r="A411" s="26" t="s">
        <v>859</v>
      </c>
      <c r="B411" s="26" t="s">
        <v>860</v>
      </c>
      <c r="C411" s="26">
        <v>0</v>
      </c>
      <c r="D411" s="26">
        <v>0</v>
      </c>
      <c r="E411" s="26">
        <v>0</v>
      </c>
      <c r="F411" s="26">
        <v>7.1761169E-2</v>
      </c>
      <c r="G411" s="26">
        <v>0</v>
      </c>
      <c r="H411" s="26">
        <v>0</v>
      </c>
      <c r="I411" s="26">
        <v>0</v>
      </c>
      <c r="J411" s="26">
        <v>0</v>
      </c>
      <c r="K411" s="26">
        <v>7.3189098999999994E-2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0.149928746</v>
      </c>
      <c r="R411" s="26">
        <v>0</v>
      </c>
      <c r="S411" s="26">
        <v>0.13056326800000001</v>
      </c>
      <c r="T411" s="26">
        <v>8.2963261999999996E-2</v>
      </c>
      <c r="U411" s="26">
        <v>0</v>
      </c>
      <c r="V411" s="26">
        <v>0</v>
      </c>
      <c r="W411" s="26">
        <v>0</v>
      </c>
      <c r="X411" s="26">
        <v>0</v>
      </c>
      <c r="Y411" s="26">
        <v>0.107137592</v>
      </c>
      <c r="Z411" s="26">
        <v>0</v>
      </c>
      <c r="AA411" s="26">
        <v>0</v>
      </c>
      <c r="AB411" s="26">
        <v>6.8600275000000002E-2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26">
        <v>0</v>
      </c>
      <c r="AN411" s="26">
        <v>0</v>
      </c>
      <c r="AO411" s="26">
        <v>0</v>
      </c>
      <c r="AP411" s="26">
        <v>0</v>
      </c>
      <c r="AQ411" s="26">
        <v>0</v>
      </c>
      <c r="AR411" s="26">
        <v>0</v>
      </c>
      <c r="AS411" s="26">
        <v>0</v>
      </c>
      <c r="AT411" s="26">
        <v>0</v>
      </c>
      <c r="AU411" s="26">
        <v>0</v>
      </c>
      <c r="AV411" s="26">
        <v>22</v>
      </c>
    </row>
    <row r="412" spans="1:48" x14ac:dyDescent="0.25">
      <c r="A412" s="26" t="s">
        <v>861</v>
      </c>
      <c r="B412" s="26" t="s">
        <v>862</v>
      </c>
      <c r="C412" s="26">
        <v>6.0469753639999997</v>
      </c>
      <c r="D412" s="26">
        <v>5.6855830120000004</v>
      </c>
      <c r="E412" s="26">
        <v>6.5433274289999996</v>
      </c>
      <c r="F412" s="26">
        <v>1.219939874</v>
      </c>
      <c r="G412" s="26">
        <v>6.5888035599999997</v>
      </c>
      <c r="H412" s="26">
        <v>3.7952573269999998</v>
      </c>
      <c r="I412" s="26">
        <v>2.934977194</v>
      </c>
      <c r="J412" s="26">
        <v>4.0992532009999998</v>
      </c>
      <c r="K412" s="26">
        <v>2.0492947610000001</v>
      </c>
      <c r="L412" s="26">
        <v>6.6031252589999996</v>
      </c>
      <c r="M412" s="26">
        <v>3.3036664089999999</v>
      </c>
      <c r="N412" s="26">
        <v>4.6203929840000004</v>
      </c>
      <c r="O412" s="26">
        <v>4.2636704109999997</v>
      </c>
      <c r="P412" s="26">
        <v>4.0702718369999999</v>
      </c>
      <c r="Q412" s="26">
        <v>5.9221854809999996</v>
      </c>
      <c r="R412" s="26">
        <v>2.1524117120000001</v>
      </c>
      <c r="S412" s="26">
        <v>2.4154204620000002</v>
      </c>
      <c r="T412" s="26">
        <v>2.5718611180000002</v>
      </c>
      <c r="U412" s="26">
        <v>0.853218429</v>
      </c>
      <c r="V412" s="26">
        <v>1.4026933189999999</v>
      </c>
      <c r="W412" s="26">
        <v>0.96072517099999999</v>
      </c>
      <c r="X412" s="26">
        <v>1.8143453030000001</v>
      </c>
      <c r="Y412" s="26">
        <v>1.178513513</v>
      </c>
      <c r="Z412" s="26">
        <v>1.811096252</v>
      </c>
      <c r="AA412" s="26">
        <v>2.5464646769999999</v>
      </c>
      <c r="AB412" s="26">
        <v>2.3324093559999999</v>
      </c>
      <c r="AC412" s="26">
        <v>2.1355411649999998</v>
      </c>
      <c r="AD412" s="26">
        <v>0.88567697700000003</v>
      </c>
      <c r="AE412" s="26">
        <v>1.100264385</v>
      </c>
      <c r="AF412" s="26">
        <v>1.7938039450000001</v>
      </c>
      <c r="AG412" s="26">
        <v>4.3903299689999997</v>
      </c>
      <c r="AH412" s="26">
        <v>5.577502215</v>
      </c>
      <c r="AI412" s="26">
        <v>4.0264550679999997</v>
      </c>
      <c r="AJ412" s="26">
        <v>2.1690874529999999</v>
      </c>
      <c r="AK412" s="26">
        <v>2.3601549209999999</v>
      </c>
      <c r="AL412" s="26">
        <v>3.3049747749999998</v>
      </c>
      <c r="AM412" s="26">
        <v>3.1614164919999999</v>
      </c>
      <c r="AN412" s="26">
        <v>2.6929409569999998</v>
      </c>
      <c r="AO412" s="26">
        <v>3.0525429009999998</v>
      </c>
      <c r="AP412" s="26">
        <v>3.0513051760000001</v>
      </c>
      <c r="AQ412" s="26">
        <v>3.6775848839999998</v>
      </c>
      <c r="AR412" s="26">
        <v>3.7847782909999999</v>
      </c>
      <c r="AS412" s="26">
        <v>3.2231539389999999</v>
      </c>
      <c r="AT412" s="26">
        <v>4.0979478379999996</v>
      </c>
      <c r="AU412" s="26">
        <v>3.8571129019999999</v>
      </c>
      <c r="AV412" s="26">
        <v>21</v>
      </c>
    </row>
    <row r="413" spans="1:48" x14ac:dyDescent="0.25">
      <c r="A413" s="26" t="s">
        <v>863</v>
      </c>
      <c r="B413" s="26" t="s">
        <v>864</v>
      </c>
      <c r="C413" s="26">
        <v>0</v>
      </c>
      <c r="D413" s="26">
        <v>6.8501000000000006E-2</v>
      </c>
      <c r="E413" s="26">
        <v>0</v>
      </c>
      <c r="F413" s="26">
        <v>0</v>
      </c>
      <c r="G413" s="26">
        <v>0</v>
      </c>
      <c r="H413" s="26">
        <v>7.441681E-2</v>
      </c>
      <c r="I413" s="26">
        <v>7.3374430000000004E-2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0.110715856</v>
      </c>
      <c r="AB413" s="26">
        <v>0</v>
      </c>
      <c r="AC413" s="26">
        <v>6.2810034000000001E-2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0.31456680199999998</v>
      </c>
      <c r="AJ413" s="26">
        <v>7.2302914999999995E-2</v>
      </c>
      <c r="AK413" s="26">
        <v>0</v>
      </c>
      <c r="AL413" s="26">
        <v>7.0318612000000003E-2</v>
      </c>
      <c r="AM413" s="26">
        <v>9.8794265000000006E-2</v>
      </c>
      <c r="AN413" s="26">
        <v>0</v>
      </c>
      <c r="AO413" s="26">
        <v>0</v>
      </c>
      <c r="AP413" s="26">
        <v>0.13266544199999999</v>
      </c>
      <c r="AQ413" s="26">
        <v>0</v>
      </c>
      <c r="AR413" s="26">
        <v>0</v>
      </c>
      <c r="AS413" s="26">
        <v>0</v>
      </c>
      <c r="AT413" s="26">
        <v>0</v>
      </c>
      <c r="AU413" s="26">
        <v>0.17532331400000001</v>
      </c>
      <c r="AV413" s="26">
        <v>23</v>
      </c>
    </row>
    <row r="414" spans="1:48" x14ac:dyDescent="0.25">
      <c r="A414" s="26" t="s">
        <v>865</v>
      </c>
      <c r="B414" s="26" t="s">
        <v>866</v>
      </c>
      <c r="C414" s="26">
        <v>0</v>
      </c>
      <c r="D414" s="26">
        <v>0</v>
      </c>
      <c r="E414" s="26">
        <v>0</v>
      </c>
      <c r="F414" s="26">
        <v>0.64585052200000004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26">
        <v>0</v>
      </c>
      <c r="AN414" s="26">
        <v>6.1203203999999997E-2</v>
      </c>
      <c r="AO414" s="26">
        <v>0</v>
      </c>
      <c r="AP414" s="26">
        <v>0</v>
      </c>
      <c r="AQ414" s="26">
        <v>0</v>
      </c>
      <c r="AR414" s="26">
        <v>0</v>
      </c>
      <c r="AS414" s="26">
        <v>0</v>
      </c>
      <c r="AT414" s="26">
        <v>0</v>
      </c>
      <c r="AU414" s="26">
        <v>0</v>
      </c>
      <c r="AV414" s="26">
        <v>22</v>
      </c>
    </row>
    <row r="415" spans="1:48" x14ac:dyDescent="0.25">
      <c r="A415" s="26" t="s">
        <v>867</v>
      </c>
      <c r="B415" s="26" t="s">
        <v>868</v>
      </c>
      <c r="C415" s="26">
        <v>0.20498221599999999</v>
      </c>
      <c r="D415" s="26">
        <v>0.54800800100000002</v>
      </c>
      <c r="E415" s="26">
        <v>0.57978850599999998</v>
      </c>
      <c r="F415" s="26">
        <v>7.1761169E-2</v>
      </c>
      <c r="G415" s="26">
        <v>0.57293943999999997</v>
      </c>
      <c r="H415" s="26">
        <v>0.59533448300000003</v>
      </c>
      <c r="I415" s="26">
        <v>0.58699543899999995</v>
      </c>
      <c r="J415" s="26">
        <v>0.71574262200000005</v>
      </c>
      <c r="K415" s="26">
        <v>0.51232369</v>
      </c>
      <c r="L415" s="26">
        <v>1.2005682289999999</v>
      </c>
      <c r="M415" s="26">
        <v>0.97166659099999997</v>
      </c>
      <c r="N415" s="26">
        <v>0.223567402</v>
      </c>
      <c r="O415" s="26">
        <v>0.629066126</v>
      </c>
      <c r="P415" s="26">
        <v>0.51803459699999999</v>
      </c>
      <c r="Q415" s="26">
        <v>0.67467935899999998</v>
      </c>
      <c r="R415" s="26">
        <v>0.93583117900000001</v>
      </c>
      <c r="S415" s="26">
        <v>0.97922451200000005</v>
      </c>
      <c r="T415" s="26">
        <v>0.99555914300000004</v>
      </c>
      <c r="U415" s="26">
        <v>7.7565311999999997E-2</v>
      </c>
      <c r="V415" s="26">
        <v>7.3825963999999994E-2</v>
      </c>
      <c r="W415" s="26">
        <v>0.38429006799999998</v>
      </c>
      <c r="X415" s="26">
        <v>0</v>
      </c>
      <c r="Y415" s="26">
        <v>0.32141277600000001</v>
      </c>
      <c r="Z415" s="26">
        <v>0.417945289</v>
      </c>
      <c r="AA415" s="26">
        <v>0.221431711</v>
      </c>
      <c r="AB415" s="26">
        <v>0.61740247699999995</v>
      </c>
      <c r="AC415" s="26">
        <v>0.25124013699999997</v>
      </c>
      <c r="AD415" s="26">
        <v>0.40258044399999998</v>
      </c>
      <c r="AE415" s="26">
        <v>0.16927144399999999</v>
      </c>
      <c r="AF415" s="26">
        <v>8.5419234999999996E-2</v>
      </c>
      <c r="AG415" s="26">
        <v>0.54879124599999995</v>
      </c>
      <c r="AH415" s="26">
        <v>1.5271732259999999</v>
      </c>
      <c r="AI415" s="26">
        <v>1.258267209</v>
      </c>
      <c r="AJ415" s="26">
        <v>7.2302914999999995E-2</v>
      </c>
      <c r="AK415" s="26">
        <v>0.55533056999999997</v>
      </c>
      <c r="AL415" s="26">
        <v>0.77350473399999997</v>
      </c>
      <c r="AM415" s="26">
        <v>0.49397132700000002</v>
      </c>
      <c r="AN415" s="26">
        <v>0.18360961100000001</v>
      </c>
      <c r="AO415" s="26">
        <v>0.25979088500000003</v>
      </c>
      <c r="AP415" s="26">
        <v>0.59699449100000002</v>
      </c>
      <c r="AQ415" s="26">
        <v>0.208165182</v>
      </c>
      <c r="AR415" s="26">
        <v>0.50948938499999996</v>
      </c>
      <c r="AS415" s="26">
        <v>0.29982827299999998</v>
      </c>
      <c r="AT415" s="26">
        <v>0.32783582700000002</v>
      </c>
      <c r="AU415" s="26">
        <v>8.7661657000000004E-2</v>
      </c>
      <c r="AV415" s="26">
        <v>21</v>
      </c>
    </row>
    <row r="416" spans="1:48" x14ac:dyDescent="0.25">
      <c r="A416" s="26" t="s">
        <v>869</v>
      </c>
      <c r="B416" s="26" t="s">
        <v>870</v>
      </c>
      <c r="C416" s="26">
        <v>0</v>
      </c>
      <c r="D416" s="26">
        <v>0</v>
      </c>
      <c r="E416" s="26">
        <v>0</v>
      </c>
      <c r="F416" s="26">
        <v>0.64585052200000004</v>
      </c>
      <c r="G416" s="26">
        <v>0</v>
      </c>
      <c r="H416" s="26">
        <v>0</v>
      </c>
      <c r="I416" s="26">
        <v>0</v>
      </c>
      <c r="J416" s="26">
        <v>6.5067510999999995E-2</v>
      </c>
      <c r="K416" s="26">
        <v>7.3189098999999994E-2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7.7565311999999997E-2</v>
      </c>
      <c r="V416" s="26">
        <v>0</v>
      </c>
      <c r="W416" s="26">
        <v>0</v>
      </c>
      <c r="X416" s="26">
        <v>0</v>
      </c>
      <c r="Y416" s="26">
        <v>0</v>
      </c>
      <c r="Z416" s="26">
        <v>0.139315096</v>
      </c>
      <c r="AA416" s="26">
        <v>0</v>
      </c>
      <c r="AB416" s="26">
        <v>6.8600275000000002E-2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6.6398836000000003E-2</v>
      </c>
      <c r="AI416" s="26">
        <v>0</v>
      </c>
      <c r="AJ416" s="26">
        <v>0</v>
      </c>
      <c r="AK416" s="26">
        <v>0</v>
      </c>
      <c r="AL416" s="26">
        <v>0</v>
      </c>
      <c r="AM416" s="26">
        <v>0</v>
      </c>
      <c r="AN416" s="26">
        <v>0</v>
      </c>
      <c r="AO416" s="26">
        <v>0</v>
      </c>
      <c r="AP416" s="26">
        <v>6.6332720999999997E-2</v>
      </c>
      <c r="AQ416" s="26">
        <v>0</v>
      </c>
      <c r="AR416" s="26">
        <v>0</v>
      </c>
      <c r="AS416" s="26">
        <v>0</v>
      </c>
      <c r="AT416" s="26">
        <v>8.1958956999999999E-2</v>
      </c>
      <c r="AU416" s="26">
        <v>0</v>
      </c>
      <c r="AV416" s="26">
        <v>22</v>
      </c>
    </row>
    <row r="417" spans="1:48" x14ac:dyDescent="0.25">
      <c r="A417" s="26" t="s">
        <v>871</v>
      </c>
      <c r="B417" s="26" t="s">
        <v>872</v>
      </c>
      <c r="C417" s="26">
        <v>0.102491108</v>
      </c>
      <c r="D417" s="26">
        <v>0</v>
      </c>
      <c r="E417" s="26">
        <v>0</v>
      </c>
      <c r="F417" s="26">
        <v>0</v>
      </c>
      <c r="G417" s="26">
        <v>9.5489906999999999E-2</v>
      </c>
      <c r="H417" s="26">
        <v>0</v>
      </c>
      <c r="I417" s="26">
        <v>0</v>
      </c>
      <c r="J417" s="26">
        <v>0</v>
      </c>
      <c r="K417" s="26">
        <v>7.3189098999999994E-2</v>
      </c>
      <c r="L417" s="26">
        <v>0</v>
      </c>
      <c r="M417" s="26">
        <v>0</v>
      </c>
      <c r="N417" s="26">
        <v>0.14904493499999999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26">
        <v>0</v>
      </c>
      <c r="AN417" s="26">
        <v>0.12240640699999999</v>
      </c>
      <c r="AO417" s="26">
        <v>0</v>
      </c>
      <c r="AP417" s="26">
        <v>0</v>
      </c>
      <c r="AQ417" s="26">
        <v>0</v>
      </c>
      <c r="AR417" s="26">
        <v>0</v>
      </c>
      <c r="AS417" s="26">
        <v>0</v>
      </c>
      <c r="AT417" s="26">
        <v>8.1958956999999999E-2</v>
      </c>
      <c r="AU417" s="26">
        <v>0</v>
      </c>
      <c r="AV417" s="26">
        <v>22</v>
      </c>
    </row>
    <row r="418" spans="1:48" x14ac:dyDescent="0.25">
      <c r="A418" s="26" t="s">
        <v>873</v>
      </c>
      <c r="B418" s="26" t="s">
        <v>874</v>
      </c>
      <c r="C418" s="26">
        <v>0</v>
      </c>
      <c r="D418" s="26">
        <v>6.8501000000000006E-2</v>
      </c>
      <c r="E418" s="26">
        <v>0</v>
      </c>
      <c r="F418" s="26">
        <v>0</v>
      </c>
      <c r="G418" s="26">
        <v>9.5489906999999999E-2</v>
      </c>
      <c r="H418" s="26">
        <v>7.441681E-2</v>
      </c>
      <c r="I418" s="26">
        <v>7.3374430000000004E-2</v>
      </c>
      <c r="J418" s="26">
        <v>6.5067510999999995E-2</v>
      </c>
      <c r="K418" s="26">
        <v>7.3189098999999994E-2</v>
      </c>
      <c r="L418" s="26">
        <v>0.10004735200000001</v>
      </c>
      <c r="M418" s="26">
        <v>6.4777772999999997E-2</v>
      </c>
      <c r="N418" s="26">
        <v>0.14904493499999999</v>
      </c>
      <c r="O418" s="26">
        <v>0</v>
      </c>
      <c r="P418" s="26">
        <v>7.4004942000000004E-2</v>
      </c>
      <c r="Q418" s="26">
        <v>0</v>
      </c>
      <c r="R418" s="26">
        <v>0</v>
      </c>
      <c r="S418" s="26">
        <v>6.5281634000000005E-2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0.13720055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6.6398836000000003E-2</v>
      </c>
      <c r="AI418" s="26">
        <v>0</v>
      </c>
      <c r="AJ418" s="26">
        <v>7.2302914999999995E-2</v>
      </c>
      <c r="AK418" s="26">
        <v>0.13883264200000001</v>
      </c>
      <c r="AL418" s="26">
        <v>0.21095583700000001</v>
      </c>
      <c r="AM418" s="26">
        <v>0</v>
      </c>
      <c r="AN418" s="26">
        <v>0</v>
      </c>
      <c r="AO418" s="26">
        <v>6.4947721E-2</v>
      </c>
      <c r="AP418" s="26">
        <v>0.19899816400000001</v>
      </c>
      <c r="AQ418" s="26">
        <v>0.13877678800000001</v>
      </c>
      <c r="AR418" s="26">
        <v>0.14556839599999999</v>
      </c>
      <c r="AS418" s="26">
        <v>0</v>
      </c>
      <c r="AT418" s="26">
        <v>8.1958956999999999E-2</v>
      </c>
      <c r="AU418" s="26">
        <v>0</v>
      </c>
      <c r="AV418" s="26">
        <v>24</v>
      </c>
    </row>
    <row r="419" spans="1:48" x14ac:dyDescent="0.25">
      <c r="A419" s="26" t="s">
        <v>875</v>
      </c>
      <c r="B419" s="26" t="s">
        <v>876</v>
      </c>
      <c r="C419" s="26">
        <v>0</v>
      </c>
      <c r="D419" s="26">
        <v>0</v>
      </c>
      <c r="E419" s="26">
        <v>0.16565385899999999</v>
      </c>
      <c r="F419" s="26">
        <v>0</v>
      </c>
      <c r="G419" s="26">
        <v>9.5489906999999999E-2</v>
      </c>
      <c r="H419" s="26">
        <v>7.441681E-2</v>
      </c>
      <c r="I419" s="26">
        <v>0</v>
      </c>
      <c r="J419" s="26">
        <v>0</v>
      </c>
      <c r="K419" s="26">
        <v>0.219567296</v>
      </c>
      <c r="L419" s="26">
        <v>0.10004735200000001</v>
      </c>
      <c r="M419" s="26">
        <v>0.25911109100000002</v>
      </c>
      <c r="N419" s="26">
        <v>0.14904493499999999</v>
      </c>
      <c r="O419" s="26">
        <v>6.9896236E-2</v>
      </c>
      <c r="P419" s="26">
        <v>0.14800988500000001</v>
      </c>
      <c r="Q419" s="26">
        <v>7.4964373000000001E-2</v>
      </c>
      <c r="R419" s="26">
        <v>0</v>
      </c>
      <c r="S419" s="26">
        <v>0</v>
      </c>
      <c r="T419" s="26">
        <v>8.2963261999999996E-2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0.221431711</v>
      </c>
      <c r="AB419" s="26">
        <v>6.8600275000000002E-2</v>
      </c>
      <c r="AC419" s="26">
        <v>6.2810034000000001E-2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26">
        <v>0</v>
      </c>
      <c r="AN419" s="26">
        <v>0</v>
      </c>
      <c r="AO419" s="26">
        <v>6.4947721E-2</v>
      </c>
      <c r="AP419" s="26">
        <v>6.6332720999999997E-2</v>
      </c>
      <c r="AQ419" s="26">
        <v>0</v>
      </c>
      <c r="AR419" s="26">
        <v>0</v>
      </c>
      <c r="AS419" s="26">
        <v>0</v>
      </c>
      <c r="AT419" s="26">
        <v>0</v>
      </c>
      <c r="AU419" s="26">
        <v>0.17532331400000001</v>
      </c>
      <c r="AV419" s="26">
        <v>24</v>
      </c>
    </row>
    <row r="420" spans="1:48" x14ac:dyDescent="0.25">
      <c r="A420" s="26" t="s">
        <v>877</v>
      </c>
      <c r="B420" s="26" t="s">
        <v>878</v>
      </c>
      <c r="C420" s="26">
        <v>0</v>
      </c>
      <c r="D420" s="26">
        <v>0.13700200000000001</v>
      </c>
      <c r="E420" s="26">
        <v>0</v>
      </c>
      <c r="F420" s="26">
        <v>0</v>
      </c>
      <c r="G420" s="26">
        <v>0</v>
      </c>
      <c r="H420" s="26">
        <v>0</v>
      </c>
      <c r="I420" s="26">
        <v>0.14674886000000001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6.9896236E-2</v>
      </c>
      <c r="P420" s="26">
        <v>0</v>
      </c>
      <c r="Q420" s="26">
        <v>0</v>
      </c>
      <c r="R420" s="26">
        <v>0</v>
      </c>
      <c r="S420" s="26">
        <v>0</v>
      </c>
      <c r="T420" s="26">
        <v>0</v>
      </c>
      <c r="U420" s="26">
        <v>0</v>
      </c>
      <c r="V420" s="26">
        <v>0</v>
      </c>
      <c r="W420" s="26">
        <v>0</v>
      </c>
      <c r="X420" s="26">
        <v>0</v>
      </c>
      <c r="Y420" s="26">
        <v>0</v>
      </c>
      <c r="Z420" s="26">
        <v>0</v>
      </c>
      <c r="AA420" s="26">
        <v>0</v>
      </c>
      <c r="AB420" s="26">
        <v>0</v>
      </c>
      <c r="AC420" s="26">
        <v>0</v>
      </c>
      <c r="AD420" s="26">
        <v>0</v>
      </c>
      <c r="AE420" s="26">
        <v>0</v>
      </c>
      <c r="AF420" s="26">
        <v>0</v>
      </c>
      <c r="AG420" s="26">
        <v>0</v>
      </c>
      <c r="AH420" s="26">
        <v>0</v>
      </c>
      <c r="AI420" s="26">
        <v>0</v>
      </c>
      <c r="AJ420" s="26">
        <v>0</v>
      </c>
      <c r="AK420" s="26">
        <v>0</v>
      </c>
      <c r="AL420" s="26">
        <v>0</v>
      </c>
      <c r="AM420" s="26">
        <v>0</v>
      </c>
      <c r="AN420" s="26">
        <v>0</v>
      </c>
      <c r="AO420" s="26">
        <v>0</v>
      </c>
      <c r="AP420" s="26">
        <v>0</v>
      </c>
      <c r="AQ420" s="26">
        <v>0</v>
      </c>
      <c r="AR420" s="26">
        <v>7.2784197999999994E-2</v>
      </c>
      <c r="AS420" s="26">
        <v>0</v>
      </c>
      <c r="AT420" s="26">
        <v>0</v>
      </c>
      <c r="AU420" s="26">
        <v>0</v>
      </c>
      <c r="AV420" s="26">
        <v>22</v>
      </c>
    </row>
    <row r="421" spans="1:48" x14ac:dyDescent="0.25">
      <c r="A421" s="26" t="s">
        <v>879</v>
      </c>
      <c r="B421" s="26" t="s">
        <v>880</v>
      </c>
      <c r="C421" s="26">
        <v>0.20498221599999999</v>
      </c>
      <c r="D421" s="26">
        <v>0.75351100199999999</v>
      </c>
      <c r="E421" s="26">
        <v>0.57978850599999998</v>
      </c>
      <c r="F421" s="26">
        <v>7.1761169E-2</v>
      </c>
      <c r="G421" s="26">
        <v>0.47744953299999998</v>
      </c>
      <c r="H421" s="26">
        <v>0.372084052</v>
      </c>
      <c r="I421" s="26">
        <v>0.22012329</v>
      </c>
      <c r="J421" s="26">
        <v>0.58560760000000001</v>
      </c>
      <c r="K421" s="26">
        <v>0.43913459199999999</v>
      </c>
      <c r="L421" s="26">
        <v>1.1005208769999999</v>
      </c>
      <c r="M421" s="26">
        <v>0.194333318</v>
      </c>
      <c r="N421" s="26">
        <v>0</v>
      </c>
      <c r="O421" s="26">
        <v>0.629066126</v>
      </c>
      <c r="P421" s="26">
        <v>0.59203954000000003</v>
      </c>
      <c r="Q421" s="26">
        <v>0.59971498499999998</v>
      </c>
      <c r="R421" s="26">
        <v>9.3583118000000007E-2</v>
      </c>
      <c r="S421" s="26">
        <v>0.391689805</v>
      </c>
      <c r="T421" s="26">
        <v>0.248889786</v>
      </c>
      <c r="U421" s="26">
        <v>0.31026124700000002</v>
      </c>
      <c r="V421" s="26">
        <v>7.3825963999999994E-2</v>
      </c>
      <c r="W421" s="26">
        <v>0</v>
      </c>
      <c r="X421" s="26">
        <v>0.22679316299999999</v>
      </c>
      <c r="Y421" s="26">
        <v>0.21427518400000001</v>
      </c>
      <c r="Z421" s="26">
        <v>0.139315096</v>
      </c>
      <c r="AA421" s="26">
        <v>0.55357927799999995</v>
      </c>
      <c r="AB421" s="26">
        <v>0.34300137600000002</v>
      </c>
      <c r="AC421" s="26">
        <v>0.125620069</v>
      </c>
      <c r="AD421" s="26">
        <v>0</v>
      </c>
      <c r="AE421" s="26">
        <v>0.59245005299999998</v>
      </c>
      <c r="AF421" s="26">
        <v>0.59793464799999996</v>
      </c>
      <c r="AG421" s="26">
        <v>0.27439562299999998</v>
      </c>
      <c r="AH421" s="26">
        <v>0.53119068700000005</v>
      </c>
      <c r="AI421" s="26">
        <v>0.188740081</v>
      </c>
      <c r="AJ421" s="26">
        <v>0.361514575</v>
      </c>
      <c r="AK421" s="26">
        <v>0.13883264200000001</v>
      </c>
      <c r="AL421" s="26">
        <v>0.21095583700000001</v>
      </c>
      <c r="AM421" s="26">
        <v>0.19758853100000001</v>
      </c>
      <c r="AN421" s="26">
        <v>0.24481281399999999</v>
      </c>
      <c r="AO421" s="26">
        <v>0.51958177000000005</v>
      </c>
      <c r="AP421" s="26">
        <v>0.46432904899999999</v>
      </c>
      <c r="AQ421" s="26">
        <v>0.48571875799999997</v>
      </c>
      <c r="AR421" s="26">
        <v>0.21835259400000001</v>
      </c>
      <c r="AS421" s="26">
        <v>0.37478534200000002</v>
      </c>
      <c r="AT421" s="26">
        <v>0.73763061100000005</v>
      </c>
      <c r="AU421" s="26">
        <v>0.70129325499999995</v>
      </c>
      <c r="AV421" s="26">
        <v>24</v>
      </c>
    </row>
    <row r="422" spans="1:48" x14ac:dyDescent="0.25">
      <c r="A422" s="26" t="s">
        <v>881</v>
      </c>
      <c r="B422" s="26" t="s">
        <v>882</v>
      </c>
      <c r="C422" s="26">
        <v>0.51245553899999996</v>
      </c>
      <c r="D422" s="26">
        <v>6.8501000000000006E-2</v>
      </c>
      <c r="E422" s="26">
        <v>0.33130771799999997</v>
      </c>
      <c r="F422" s="26">
        <v>0</v>
      </c>
      <c r="G422" s="26">
        <v>0</v>
      </c>
      <c r="H422" s="26">
        <v>0</v>
      </c>
      <c r="I422" s="26">
        <v>0.14674886000000001</v>
      </c>
      <c r="J422" s="26">
        <v>0</v>
      </c>
      <c r="K422" s="26">
        <v>7.3189098999999994E-2</v>
      </c>
      <c r="L422" s="26">
        <v>0.10004735200000001</v>
      </c>
      <c r="M422" s="26">
        <v>0</v>
      </c>
      <c r="N422" s="26">
        <v>7.4522466999999995E-2</v>
      </c>
      <c r="O422" s="26">
        <v>0</v>
      </c>
      <c r="P422" s="26">
        <v>7.4004942000000004E-2</v>
      </c>
      <c r="Q422" s="26">
        <v>7.4964373000000001E-2</v>
      </c>
      <c r="R422" s="26">
        <v>0.46791558999999999</v>
      </c>
      <c r="S422" s="26">
        <v>0.26112653600000002</v>
      </c>
      <c r="T422" s="26">
        <v>8.2963261999999996E-2</v>
      </c>
      <c r="U422" s="26">
        <v>7.7565311999999997E-2</v>
      </c>
      <c r="V422" s="26">
        <v>0</v>
      </c>
      <c r="W422" s="26">
        <v>0</v>
      </c>
      <c r="X422" s="26">
        <v>0.22679316299999999</v>
      </c>
      <c r="Y422" s="26">
        <v>0</v>
      </c>
      <c r="Z422" s="26">
        <v>0.139315096</v>
      </c>
      <c r="AA422" s="26">
        <v>0</v>
      </c>
      <c r="AB422" s="26">
        <v>0</v>
      </c>
      <c r="AC422" s="26">
        <v>0.18843010299999999</v>
      </c>
      <c r="AD422" s="26">
        <v>0</v>
      </c>
      <c r="AE422" s="26">
        <v>8.4635721999999997E-2</v>
      </c>
      <c r="AF422" s="26">
        <v>0</v>
      </c>
      <c r="AG422" s="26">
        <v>0.365860831</v>
      </c>
      <c r="AH422" s="26">
        <v>0.13279767200000001</v>
      </c>
      <c r="AI422" s="26">
        <v>6.2913360000000002E-2</v>
      </c>
      <c r="AJ422" s="26">
        <v>7.2302914999999995E-2</v>
      </c>
      <c r="AK422" s="26">
        <v>0</v>
      </c>
      <c r="AL422" s="26">
        <v>7.0318612000000003E-2</v>
      </c>
      <c r="AM422" s="26">
        <v>0.19758853100000001</v>
      </c>
      <c r="AN422" s="26">
        <v>6.1203203999999997E-2</v>
      </c>
      <c r="AO422" s="26">
        <v>6.4947721E-2</v>
      </c>
      <c r="AP422" s="26">
        <v>0.26533088500000002</v>
      </c>
      <c r="AQ422" s="26">
        <v>0.13877678800000001</v>
      </c>
      <c r="AR422" s="26">
        <v>0</v>
      </c>
      <c r="AS422" s="26">
        <v>0.37478534200000002</v>
      </c>
      <c r="AT422" s="26">
        <v>8.1958956999999999E-2</v>
      </c>
      <c r="AU422" s="26">
        <v>0.17532331400000001</v>
      </c>
      <c r="AV422" s="26">
        <v>22</v>
      </c>
    </row>
    <row r="423" spans="1:48" x14ac:dyDescent="0.25">
      <c r="A423" s="26" t="s">
        <v>883</v>
      </c>
      <c r="B423" s="26" t="s">
        <v>884</v>
      </c>
      <c r="C423" s="26">
        <v>0.30747332399999999</v>
      </c>
      <c r="D423" s="26">
        <v>0.274004001</v>
      </c>
      <c r="E423" s="26">
        <v>0.24848078800000001</v>
      </c>
      <c r="F423" s="26">
        <v>0</v>
      </c>
      <c r="G423" s="26">
        <v>0.190979813</v>
      </c>
      <c r="H423" s="26">
        <v>7.441681E-2</v>
      </c>
      <c r="I423" s="26">
        <v>0.14674886000000001</v>
      </c>
      <c r="J423" s="26">
        <v>0</v>
      </c>
      <c r="K423" s="26">
        <v>0</v>
      </c>
      <c r="L423" s="26">
        <v>0</v>
      </c>
      <c r="M423" s="26">
        <v>0.12955554499999999</v>
      </c>
      <c r="N423" s="26">
        <v>0.44713480500000002</v>
      </c>
      <c r="O423" s="26">
        <v>6.9896236E-2</v>
      </c>
      <c r="P423" s="26">
        <v>0.29601977000000002</v>
      </c>
      <c r="Q423" s="26">
        <v>7.4964373000000001E-2</v>
      </c>
      <c r="R423" s="26">
        <v>0.18716623600000001</v>
      </c>
      <c r="S423" s="26">
        <v>0.32640817100000002</v>
      </c>
      <c r="T423" s="26">
        <v>0</v>
      </c>
      <c r="U423" s="26">
        <v>0</v>
      </c>
      <c r="V423" s="26">
        <v>7.3825963999999994E-2</v>
      </c>
      <c r="W423" s="26">
        <v>0</v>
      </c>
      <c r="X423" s="26">
        <v>0.22679316299999999</v>
      </c>
      <c r="Y423" s="26">
        <v>0</v>
      </c>
      <c r="Z423" s="26">
        <v>0</v>
      </c>
      <c r="AA423" s="26">
        <v>0</v>
      </c>
      <c r="AB423" s="26">
        <v>6.8600275000000002E-2</v>
      </c>
      <c r="AC423" s="26">
        <v>6.2810034000000001E-2</v>
      </c>
      <c r="AD423" s="26">
        <v>0.161032178</v>
      </c>
      <c r="AE423" s="26">
        <v>0</v>
      </c>
      <c r="AF423" s="26">
        <v>0</v>
      </c>
      <c r="AG423" s="26">
        <v>0</v>
      </c>
      <c r="AH423" s="26">
        <v>0</v>
      </c>
      <c r="AI423" s="26">
        <v>6.2913360000000002E-2</v>
      </c>
      <c r="AJ423" s="26">
        <v>0</v>
      </c>
      <c r="AK423" s="26">
        <v>6.9416321000000003E-2</v>
      </c>
      <c r="AL423" s="26">
        <v>0.21095583700000001</v>
      </c>
      <c r="AM423" s="26">
        <v>9.8794265000000006E-2</v>
      </c>
      <c r="AN423" s="26">
        <v>6.1203203999999997E-2</v>
      </c>
      <c r="AO423" s="26">
        <v>0</v>
      </c>
      <c r="AP423" s="26">
        <v>6.6332720999999997E-2</v>
      </c>
      <c r="AQ423" s="26">
        <v>0</v>
      </c>
      <c r="AR423" s="26">
        <v>0</v>
      </c>
      <c r="AS423" s="26">
        <v>7.4957068000000002E-2</v>
      </c>
      <c r="AT423" s="26">
        <v>0</v>
      </c>
      <c r="AU423" s="26">
        <v>0</v>
      </c>
      <c r="AV423" s="26">
        <v>24</v>
      </c>
    </row>
    <row r="424" spans="1:48" x14ac:dyDescent="0.25">
      <c r="A424" s="26" t="s">
        <v>885</v>
      </c>
      <c r="B424" s="26" t="s">
        <v>886</v>
      </c>
      <c r="C424" s="26">
        <v>0.81992886300000001</v>
      </c>
      <c r="D424" s="26">
        <v>0.47950700099999999</v>
      </c>
      <c r="E424" s="26">
        <v>0.24848078800000001</v>
      </c>
      <c r="F424" s="26">
        <v>7.1761169E-2</v>
      </c>
      <c r="G424" s="26">
        <v>0.57293943999999997</v>
      </c>
      <c r="H424" s="26">
        <v>0.29766724100000003</v>
      </c>
      <c r="I424" s="26">
        <v>0.29349771899999999</v>
      </c>
      <c r="J424" s="26">
        <v>0.32533755600000003</v>
      </c>
      <c r="K424" s="26">
        <v>7.3189098999999994E-2</v>
      </c>
      <c r="L424" s="26">
        <v>0.20009470500000001</v>
      </c>
      <c r="M424" s="26">
        <v>0.194333318</v>
      </c>
      <c r="N424" s="26">
        <v>7.4522466999999995E-2</v>
      </c>
      <c r="O424" s="26">
        <v>0.27958494499999997</v>
      </c>
      <c r="P424" s="26">
        <v>7.4004942000000004E-2</v>
      </c>
      <c r="Q424" s="26">
        <v>0.59971498499999998</v>
      </c>
      <c r="R424" s="26">
        <v>0.28074935400000001</v>
      </c>
      <c r="S424" s="26">
        <v>0.13056326800000001</v>
      </c>
      <c r="T424" s="26">
        <v>8.2963261999999996E-2</v>
      </c>
      <c r="U424" s="26">
        <v>0</v>
      </c>
      <c r="V424" s="26">
        <v>0</v>
      </c>
      <c r="W424" s="26">
        <v>0.57643510200000003</v>
      </c>
      <c r="X424" s="26">
        <v>0.22679316299999999</v>
      </c>
      <c r="Y424" s="26">
        <v>0.107137592</v>
      </c>
      <c r="Z424" s="26">
        <v>0</v>
      </c>
      <c r="AA424" s="26">
        <v>0</v>
      </c>
      <c r="AB424" s="26">
        <v>0.20580082599999999</v>
      </c>
      <c r="AC424" s="26">
        <v>6.2810034000000001E-2</v>
      </c>
      <c r="AD424" s="26">
        <v>0</v>
      </c>
      <c r="AE424" s="26">
        <v>0</v>
      </c>
      <c r="AF424" s="26">
        <v>0</v>
      </c>
      <c r="AG424" s="26">
        <v>0.365860831</v>
      </c>
      <c r="AH424" s="26">
        <v>0.26559534400000001</v>
      </c>
      <c r="AI424" s="26">
        <v>6.2913360000000002E-2</v>
      </c>
      <c r="AJ424" s="26">
        <v>0.14460582999999999</v>
      </c>
      <c r="AK424" s="26">
        <v>0</v>
      </c>
      <c r="AL424" s="26">
        <v>7.0318612000000003E-2</v>
      </c>
      <c r="AM424" s="26">
        <v>0</v>
      </c>
      <c r="AN424" s="26">
        <v>6.1203203999999997E-2</v>
      </c>
      <c r="AO424" s="26">
        <v>0</v>
      </c>
      <c r="AP424" s="26">
        <v>0</v>
      </c>
      <c r="AQ424" s="26">
        <v>0</v>
      </c>
      <c r="AR424" s="26">
        <v>7.2784197999999994E-2</v>
      </c>
      <c r="AS424" s="26">
        <v>0</v>
      </c>
      <c r="AT424" s="26">
        <v>8.1958956999999999E-2</v>
      </c>
      <c r="AU424" s="26">
        <v>0.17532331400000001</v>
      </c>
      <c r="AV424" s="26">
        <v>21</v>
      </c>
    </row>
    <row r="425" spans="1:48" x14ac:dyDescent="0.25">
      <c r="A425" s="26" t="s">
        <v>887</v>
      </c>
      <c r="B425" s="26" t="s">
        <v>888</v>
      </c>
      <c r="C425" s="26">
        <v>1.9473310500000001</v>
      </c>
      <c r="D425" s="26">
        <v>1.1645170030000001</v>
      </c>
      <c r="E425" s="26">
        <v>1.7393655189999999</v>
      </c>
      <c r="F425" s="26">
        <v>0.43056701400000003</v>
      </c>
      <c r="G425" s="26">
        <v>1.2413687870000001</v>
      </c>
      <c r="H425" s="26">
        <v>1.3395025860000001</v>
      </c>
      <c r="I425" s="26">
        <v>0.80711872799999995</v>
      </c>
      <c r="J425" s="26">
        <v>0.91094515600000003</v>
      </c>
      <c r="K425" s="26">
        <v>0.65870188699999999</v>
      </c>
      <c r="L425" s="26">
        <v>0.30014205700000002</v>
      </c>
      <c r="M425" s="26">
        <v>1.2955554549999999</v>
      </c>
      <c r="N425" s="26">
        <v>0.67070220700000005</v>
      </c>
      <c r="O425" s="26">
        <v>0.90865107099999998</v>
      </c>
      <c r="P425" s="26">
        <v>0.66604448199999999</v>
      </c>
      <c r="Q425" s="26">
        <v>1.2743943440000001</v>
      </c>
      <c r="R425" s="26">
        <v>9.3583118000000007E-2</v>
      </c>
      <c r="S425" s="26">
        <v>0.13056326800000001</v>
      </c>
      <c r="T425" s="26">
        <v>0.16592652399999999</v>
      </c>
      <c r="U425" s="26">
        <v>0.77565311699999995</v>
      </c>
      <c r="V425" s="26">
        <v>1.697997175</v>
      </c>
      <c r="W425" s="26">
        <v>1.3450152390000001</v>
      </c>
      <c r="X425" s="26">
        <v>1.8143453030000001</v>
      </c>
      <c r="Y425" s="26">
        <v>0.74996314500000005</v>
      </c>
      <c r="Z425" s="26">
        <v>1.114520771</v>
      </c>
      <c r="AA425" s="26">
        <v>0.33214756699999998</v>
      </c>
      <c r="AB425" s="26">
        <v>0.89180357700000001</v>
      </c>
      <c r="AC425" s="26">
        <v>0.75372041099999998</v>
      </c>
      <c r="AD425" s="26">
        <v>0.64412871000000005</v>
      </c>
      <c r="AE425" s="26">
        <v>8.4635721999999997E-2</v>
      </c>
      <c r="AF425" s="26">
        <v>0.25625770599999997</v>
      </c>
      <c r="AG425" s="26">
        <v>0.45732603799999999</v>
      </c>
      <c r="AH425" s="26">
        <v>0.19919650799999999</v>
      </c>
      <c r="AI425" s="26">
        <v>0.44039352300000001</v>
      </c>
      <c r="AJ425" s="26">
        <v>1.156846641</v>
      </c>
      <c r="AK425" s="26">
        <v>1.1800774599999999</v>
      </c>
      <c r="AL425" s="26">
        <v>1.336053632</v>
      </c>
      <c r="AM425" s="26">
        <v>0.59276559200000001</v>
      </c>
      <c r="AN425" s="26">
        <v>0.612032036</v>
      </c>
      <c r="AO425" s="26">
        <v>0.32473860700000001</v>
      </c>
      <c r="AP425" s="26">
        <v>0.994990818</v>
      </c>
      <c r="AQ425" s="26">
        <v>1.526544669</v>
      </c>
      <c r="AR425" s="26">
        <v>1.018978771</v>
      </c>
      <c r="AS425" s="26">
        <v>1.199313093</v>
      </c>
      <c r="AT425" s="26">
        <v>0.49175374100000002</v>
      </c>
      <c r="AU425" s="26">
        <v>0.96427822500000004</v>
      </c>
      <c r="AV425" s="26">
        <v>24</v>
      </c>
    </row>
    <row r="426" spans="1:48" x14ac:dyDescent="0.25">
      <c r="A426" s="26" t="s">
        <v>889</v>
      </c>
      <c r="B426" s="26" t="s">
        <v>890</v>
      </c>
      <c r="C426" s="26">
        <v>0</v>
      </c>
      <c r="D426" s="26">
        <v>0</v>
      </c>
      <c r="E426" s="26">
        <v>8.2826928999999994E-2</v>
      </c>
      <c r="F426" s="26">
        <v>0</v>
      </c>
      <c r="G426" s="26">
        <v>0</v>
      </c>
      <c r="H426" s="26">
        <v>0.148833621</v>
      </c>
      <c r="I426" s="26">
        <v>0</v>
      </c>
      <c r="J426" s="26">
        <v>0.13013502199999999</v>
      </c>
      <c r="K426" s="26">
        <v>0.29275639399999998</v>
      </c>
      <c r="L426" s="26">
        <v>0</v>
      </c>
      <c r="M426" s="26">
        <v>0.194333318</v>
      </c>
      <c r="N426" s="26">
        <v>7.4522466999999995E-2</v>
      </c>
      <c r="O426" s="26">
        <v>0.34948118099999997</v>
      </c>
      <c r="P426" s="26">
        <v>0</v>
      </c>
      <c r="Q426" s="26">
        <v>0.374821866</v>
      </c>
      <c r="R426" s="26">
        <v>0.18716623600000001</v>
      </c>
      <c r="S426" s="26">
        <v>0.391689805</v>
      </c>
      <c r="T426" s="26">
        <v>8.2963261999999996E-2</v>
      </c>
      <c r="U426" s="26">
        <v>0</v>
      </c>
      <c r="V426" s="26">
        <v>7.3825963999999994E-2</v>
      </c>
      <c r="W426" s="26">
        <v>0.38429006799999998</v>
      </c>
      <c r="X426" s="26">
        <v>0.22679316299999999</v>
      </c>
      <c r="Y426" s="26">
        <v>0.32141277600000001</v>
      </c>
      <c r="Z426" s="26">
        <v>0</v>
      </c>
      <c r="AA426" s="26">
        <v>0.221431711</v>
      </c>
      <c r="AB426" s="26">
        <v>0.13720055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0.26559534400000001</v>
      </c>
      <c r="AI426" s="26">
        <v>0.125826721</v>
      </c>
      <c r="AJ426" s="26">
        <v>7.2302914999999995E-2</v>
      </c>
      <c r="AK426" s="26">
        <v>0.13883264200000001</v>
      </c>
      <c r="AL426" s="26">
        <v>7.0318612000000003E-2</v>
      </c>
      <c r="AM426" s="26">
        <v>9.8794265000000006E-2</v>
      </c>
      <c r="AN426" s="26">
        <v>6.1203203999999997E-2</v>
      </c>
      <c r="AO426" s="26">
        <v>0.129895443</v>
      </c>
      <c r="AP426" s="26">
        <v>0.19899816400000001</v>
      </c>
      <c r="AQ426" s="26">
        <v>0.208165182</v>
      </c>
      <c r="AR426" s="26">
        <v>0.14556839599999999</v>
      </c>
      <c r="AS426" s="26">
        <v>0</v>
      </c>
      <c r="AT426" s="26">
        <v>8.1958956999999999E-2</v>
      </c>
      <c r="AU426" s="26">
        <v>0</v>
      </c>
      <c r="AV426" s="26">
        <v>21</v>
      </c>
    </row>
    <row r="427" spans="1:48" x14ac:dyDescent="0.25">
      <c r="A427" s="26" t="s">
        <v>891</v>
      </c>
      <c r="B427" s="26" t="s">
        <v>892</v>
      </c>
      <c r="C427" s="26">
        <v>14.143772889999999</v>
      </c>
      <c r="D427" s="26">
        <v>14.727715030000001</v>
      </c>
      <c r="E427" s="26">
        <v>14.3290588</v>
      </c>
      <c r="F427" s="26">
        <v>3.0139691009999998</v>
      </c>
      <c r="G427" s="26">
        <v>12.79564749</v>
      </c>
      <c r="H427" s="26">
        <v>6.0277616380000003</v>
      </c>
      <c r="I427" s="26">
        <v>5.2829589500000003</v>
      </c>
      <c r="J427" s="26">
        <v>8.5238439570000004</v>
      </c>
      <c r="K427" s="26">
        <v>5.1232369020000004</v>
      </c>
      <c r="L427" s="26">
        <v>13.206250519999999</v>
      </c>
      <c r="M427" s="26">
        <v>8.4211104540000008</v>
      </c>
      <c r="N427" s="26">
        <v>12.072639730000001</v>
      </c>
      <c r="O427" s="26">
        <v>14.39862467</v>
      </c>
      <c r="P427" s="26">
        <v>7.4744991919999997</v>
      </c>
      <c r="Q427" s="26">
        <v>13.268694050000001</v>
      </c>
      <c r="R427" s="26">
        <v>4.0240740700000002</v>
      </c>
      <c r="S427" s="26">
        <v>3.1335184370000002</v>
      </c>
      <c r="T427" s="26">
        <v>4.3140896179999997</v>
      </c>
      <c r="U427" s="26">
        <v>2.0166981050000001</v>
      </c>
      <c r="V427" s="26">
        <v>2.953038566</v>
      </c>
      <c r="W427" s="26">
        <v>7.4936563319999996</v>
      </c>
      <c r="X427" s="26">
        <v>7.4841743730000001</v>
      </c>
      <c r="Y427" s="26">
        <v>4.8211916439999998</v>
      </c>
      <c r="Z427" s="26">
        <v>4.458083083</v>
      </c>
      <c r="AA427" s="26">
        <v>8.3036891629999996</v>
      </c>
      <c r="AB427" s="26">
        <v>6.4484258670000001</v>
      </c>
      <c r="AC427" s="26">
        <v>3.3917418499999998</v>
      </c>
      <c r="AD427" s="26">
        <v>2.4959987529999998</v>
      </c>
      <c r="AE427" s="26">
        <v>3.300793155</v>
      </c>
      <c r="AF427" s="26">
        <v>3.3313501830000001</v>
      </c>
      <c r="AG427" s="26">
        <v>7.6830774460000004</v>
      </c>
      <c r="AH427" s="26">
        <v>9.0302416819999998</v>
      </c>
      <c r="AI427" s="26">
        <v>6.2913360440000003</v>
      </c>
      <c r="AJ427" s="26">
        <v>5.9288390370000004</v>
      </c>
      <c r="AK427" s="26">
        <v>5.5533056949999997</v>
      </c>
      <c r="AL427" s="26">
        <v>6.6802681609999999</v>
      </c>
      <c r="AM427" s="26">
        <v>11.26254625</v>
      </c>
      <c r="AN427" s="26">
        <v>13.40350158</v>
      </c>
      <c r="AO427" s="26">
        <v>11.23595579</v>
      </c>
      <c r="AP427" s="26">
        <v>6.4342739580000003</v>
      </c>
      <c r="AQ427" s="26">
        <v>9.1592680140000002</v>
      </c>
      <c r="AR427" s="26">
        <v>6.8417146039999999</v>
      </c>
      <c r="AS427" s="26">
        <v>10.56894664</v>
      </c>
      <c r="AT427" s="26">
        <v>15.162407</v>
      </c>
      <c r="AU427" s="26">
        <v>11.92198533</v>
      </c>
      <c r="AV427" s="26">
        <v>21</v>
      </c>
    </row>
    <row r="428" spans="1:48" x14ac:dyDescent="0.25">
      <c r="A428" s="26" t="s">
        <v>893</v>
      </c>
      <c r="B428" s="26" t="s">
        <v>894</v>
      </c>
      <c r="C428" s="26">
        <v>1.229893294</v>
      </c>
      <c r="D428" s="26">
        <v>0.82201200200000002</v>
      </c>
      <c r="E428" s="26">
        <v>0.66261543599999995</v>
      </c>
      <c r="F428" s="26">
        <v>7.1761169E-2</v>
      </c>
      <c r="G428" s="26">
        <v>0.76391925299999996</v>
      </c>
      <c r="H428" s="26">
        <v>0.148833621</v>
      </c>
      <c r="I428" s="26">
        <v>1.247365308</v>
      </c>
      <c r="J428" s="26">
        <v>0.78081013300000002</v>
      </c>
      <c r="K428" s="26">
        <v>0.51232369</v>
      </c>
      <c r="L428" s="26">
        <v>0.20009470500000001</v>
      </c>
      <c r="M428" s="26">
        <v>0.25911109100000002</v>
      </c>
      <c r="N428" s="26">
        <v>0.44713480500000002</v>
      </c>
      <c r="O428" s="26">
        <v>0.76885859899999998</v>
      </c>
      <c r="P428" s="26">
        <v>0.29601977000000002</v>
      </c>
      <c r="Q428" s="26">
        <v>1.7991449559999999</v>
      </c>
      <c r="R428" s="26">
        <v>0.28074935400000001</v>
      </c>
      <c r="S428" s="26">
        <v>0.52225307300000001</v>
      </c>
      <c r="T428" s="26">
        <v>0.49777957099999998</v>
      </c>
      <c r="U428" s="26">
        <v>0.38782655900000002</v>
      </c>
      <c r="V428" s="26">
        <v>0.51678174899999996</v>
      </c>
      <c r="W428" s="26">
        <v>0.38429006799999998</v>
      </c>
      <c r="X428" s="26">
        <v>0</v>
      </c>
      <c r="Y428" s="26">
        <v>0.857100737</v>
      </c>
      <c r="Z428" s="26">
        <v>0.97520567400000002</v>
      </c>
      <c r="AA428" s="26">
        <v>0.44286342200000001</v>
      </c>
      <c r="AB428" s="26">
        <v>0.41160165100000001</v>
      </c>
      <c r="AC428" s="26">
        <v>0.37686020599999998</v>
      </c>
      <c r="AD428" s="26">
        <v>0.161032178</v>
      </c>
      <c r="AE428" s="26">
        <v>0</v>
      </c>
      <c r="AF428" s="26">
        <v>0.17083847099999999</v>
      </c>
      <c r="AG428" s="26">
        <v>0.18293041500000001</v>
      </c>
      <c r="AH428" s="26">
        <v>0.331994179</v>
      </c>
      <c r="AI428" s="26">
        <v>0.56622024400000004</v>
      </c>
      <c r="AJ428" s="26">
        <v>0.14460582999999999</v>
      </c>
      <c r="AK428" s="26">
        <v>0.20824896400000001</v>
      </c>
      <c r="AL428" s="26">
        <v>0.21095583700000001</v>
      </c>
      <c r="AM428" s="26">
        <v>0.296382796</v>
      </c>
      <c r="AN428" s="26">
        <v>0.36721922099999998</v>
      </c>
      <c r="AO428" s="26">
        <v>0.25979088500000003</v>
      </c>
      <c r="AP428" s="26">
        <v>0.46432904899999999</v>
      </c>
      <c r="AQ428" s="26">
        <v>0.208165182</v>
      </c>
      <c r="AR428" s="26">
        <v>0.29113679199999998</v>
      </c>
      <c r="AS428" s="26">
        <v>0.22487120499999999</v>
      </c>
      <c r="AT428" s="26">
        <v>8.1958956999999999E-2</v>
      </c>
      <c r="AU428" s="26">
        <v>0.26298497100000001</v>
      </c>
      <c r="AV428" s="26">
        <v>21</v>
      </c>
    </row>
    <row r="429" spans="1:48" x14ac:dyDescent="0.25">
      <c r="A429" s="26" t="s">
        <v>895</v>
      </c>
      <c r="B429" s="26" t="s">
        <v>896</v>
      </c>
      <c r="C429" s="26">
        <v>0.102491108</v>
      </c>
      <c r="D429" s="26">
        <v>6.8501000000000006E-2</v>
      </c>
      <c r="E429" s="26">
        <v>8.2826928999999994E-2</v>
      </c>
      <c r="F429" s="26">
        <v>0</v>
      </c>
      <c r="G429" s="26">
        <v>0</v>
      </c>
      <c r="H429" s="26">
        <v>0</v>
      </c>
      <c r="I429" s="26">
        <v>0</v>
      </c>
      <c r="J429" s="26">
        <v>6.5067510999999995E-2</v>
      </c>
      <c r="K429" s="26">
        <v>0</v>
      </c>
      <c r="L429" s="26">
        <v>0</v>
      </c>
      <c r="M429" s="26">
        <v>0</v>
      </c>
      <c r="N429" s="26">
        <v>7.4522466999999995E-2</v>
      </c>
      <c r="O429" s="26">
        <v>6.9896236E-2</v>
      </c>
      <c r="P429" s="26">
        <v>0.14800988500000001</v>
      </c>
      <c r="Q429" s="26">
        <v>0</v>
      </c>
      <c r="R429" s="26">
        <v>0</v>
      </c>
      <c r="S429" s="26">
        <v>0.13056326800000001</v>
      </c>
      <c r="T429" s="26">
        <v>0.49777957099999998</v>
      </c>
      <c r="U429" s="26">
        <v>7.7565311999999997E-2</v>
      </c>
      <c r="V429" s="26">
        <v>0</v>
      </c>
      <c r="W429" s="26">
        <v>0.19214503399999999</v>
      </c>
      <c r="X429" s="26">
        <v>0</v>
      </c>
      <c r="Y429" s="26">
        <v>0.107137592</v>
      </c>
      <c r="Z429" s="26">
        <v>0</v>
      </c>
      <c r="AA429" s="26">
        <v>0</v>
      </c>
      <c r="AB429" s="26">
        <v>0.13720055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6.6398836000000003E-2</v>
      </c>
      <c r="AI429" s="26">
        <v>6.2913360000000002E-2</v>
      </c>
      <c r="AJ429" s="26">
        <v>7.2302914999999995E-2</v>
      </c>
      <c r="AK429" s="26">
        <v>0</v>
      </c>
      <c r="AL429" s="26">
        <v>0.14063722400000001</v>
      </c>
      <c r="AM429" s="26">
        <v>0</v>
      </c>
      <c r="AN429" s="26">
        <v>0.24481281399999999</v>
      </c>
      <c r="AO429" s="26">
        <v>0.19484316400000001</v>
      </c>
      <c r="AP429" s="26">
        <v>0</v>
      </c>
      <c r="AQ429" s="26">
        <v>0</v>
      </c>
      <c r="AR429" s="26">
        <v>0.14556839599999999</v>
      </c>
      <c r="AS429" s="26">
        <v>7.4957068000000002E-2</v>
      </c>
      <c r="AT429" s="26">
        <v>8.1958956999999999E-2</v>
      </c>
      <c r="AU429" s="26">
        <v>8.7661657000000004E-2</v>
      </c>
      <c r="AV429" s="26">
        <v>22</v>
      </c>
    </row>
    <row r="430" spans="1:48" x14ac:dyDescent="0.25">
      <c r="A430" s="26" t="s">
        <v>897</v>
      </c>
      <c r="B430" s="26" t="s">
        <v>898</v>
      </c>
      <c r="C430" s="26">
        <v>4.7145909619999999</v>
      </c>
      <c r="D430" s="26">
        <v>3.2195470070000001</v>
      </c>
      <c r="E430" s="26">
        <v>4.6383080510000001</v>
      </c>
      <c r="F430" s="26">
        <v>1.291701043</v>
      </c>
      <c r="G430" s="26">
        <v>7.4482127199999999</v>
      </c>
      <c r="H430" s="26">
        <v>3.423173276</v>
      </c>
      <c r="I430" s="26">
        <v>3.8888447830000001</v>
      </c>
      <c r="J430" s="26">
        <v>4.1643207120000003</v>
      </c>
      <c r="K430" s="26">
        <v>3.586265831</v>
      </c>
      <c r="L430" s="26">
        <v>6.0028411449999997</v>
      </c>
      <c r="M430" s="26">
        <v>4.2753329999999998</v>
      </c>
      <c r="N430" s="26">
        <v>5.2910951910000001</v>
      </c>
      <c r="O430" s="26">
        <v>4.8228403010000003</v>
      </c>
      <c r="P430" s="26">
        <v>2.5901729869999999</v>
      </c>
      <c r="Q430" s="26">
        <v>3.3733967929999999</v>
      </c>
      <c r="R430" s="26">
        <v>6.925150725</v>
      </c>
      <c r="S430" s="26">
        <v>6.7240083129999997</v>
      </c>
      <c r="T430" s="26">
        <v>5.30964876</v>
      </c>
      <c r="U430" s="26">
        <v>1.8615674820000001</v>
      </c>
      <c r="V430" s="26">
        <v>3.9127760999999999</v>
      </c>
      <c r="W430" s="26">
        <v>4.4193357850000003</v>
      </c>
      <c r="X430" s="26">
        <v>4.7626564189999998</v>
      </c>
      <c r="Y430" s="26">
        <v>5.9997051570000002</v>
      </c>
      <c r="Z430" s="26">
        <v>4.3187679860000001</v>
      </c>
      <c r="AA430" s="26">
        <v>4.760781787</v>
      </c>
      <c r="AB430" s="26">
        <v>7.7518310960000001</v>
      </c>
      <c r="AC430" s="26">
        <v>2.1983511990000002</v>
      </c>
      <c r="AD430" s="26">
        <v>2.2544504870000002</v>
      </c>
      <c r="AE430" s="26">
        <v>4.062514653</v>
      </c>
      <c r="AF430" s="26">
        <v>4.0147040670000003</v>
      </c>
      <c r="AG430" s="26">
        <v>4.3903299689999997</v>
      </c>
      <c r="AH430" s="26">
        <v>5.2455080360000004</v>
      </c>
      <c r="AI430" s="26">
        <v>6.1655093230000002</v>
      </c>
      <c r="AJ430" s="26">
        <v>2.2413903679999998</v>
      </c>
      <c r="AK430" s="26">
        <v>2.2213222780000001</v>
      </c>
      <c r="AL430" s="26">
        <v>2.0392397550000001</v>
      </c>
      <c r="AM430" s="26">
        <v>3.556593554</v>
      </c>
      <c r="AN430" s="26">
        <v>2.4481281429999999</v>
      </c>
      <c r="AO430" s="26">
        <v>2.98759518</v>
      </c>
      <c r="AP430" s="26">
        <v>6.6996048430000004</v>
      </c>
      <c r="AQ430" s="26">
        <v>4.857187583</v>
      </c>
      <c r="AR430" s="26">
        <v>4.3670518749999996</v>
      </c>
      <c r="AS430" s="26">
        <v>4.2725528949999996</v>
      </c>
      <c r="AT430" s="26">
        <v>3.4422761839999998</v>
      </c>
      <c r="AU430" s="26">
        <v>3.3311429609999998</v>
      </c>
      <c r="AV430" s="26">
        <v>24</v>
      </c>
    </row>
    <row r="431" spans="1:48" x14ac:dyDescent="0.25">
      <c r="A431" s="26" t="s">
        <v>899</v>
      </c>
      <c r="B431" s="26" t="s">
        <v>900</v>
      </c>
      <c r="C431" s="26">
        <v>4.3046265310000003</v>
      </c>
      <c r="D431" s="26">
        <v>10.54915402</v>
      </c>
      <c r="E431" s="26">
        <v>11.26446241</v>
      </c>
      <c r="F431" s="26">
        <v>3.7315807919999999</v>
      </c>
      <c r="G431" s="26">
        <v>8.3076218799999992</v>
      </c>
      <c r="H431" s="26">
        <v>8.4090995690000003</v>
      </c>
      <c r="I431" s="26">
        <v>6.7504475470000003</v>
      </c>
      <c r="J431" s="26">
        <v>6.636886134</v>
      </c>
      <c r="K431" s="26">
        <v>7.9044226489999998</v>
      </c>
      <c r="L431" s="26">
        <v>8.8041670120000006</v>
      </c>
      <c r="M431" s="26">
        <v>6.1538884090000003</v>
      </c>
      <c r="N431" s="26">
        <v>7.97390402</v>
      </c>
      <c r="O431" s="26">
        <v>6.5003499700000003</v>
      </c>
      <c r="P431" s="26">
        <v>6.2904201119999996</v>
      </c>
      <c r="Q431" s="26">
        <v>4.8726842570000004</v>
      </c>
      <c r="R431" s="26">
        <v>4.5855727770000003</v>
      </c>
      <c r="S431" s="26">
        <v>5.6795021669999999</v>
      </c>
      <c r="T431" s="26">
        <v>6.1392813789999998</v>
      </c>
      <c r="U431" s="26">
        <v>1.085914364</v>
      </c>
      <c r="V431" s="26">
        <v>2.3624308530000002</v>
      </c>
      <c r="W431" s="26">
        <v>3.8429006829999999</v>
      </c>
      <c r="X431" s="26">
        <v>5.6698290709999997</v>
      </c>
      <c r="Y431" s="26">
        <v>4.8211916439999998</v>
      </c>
      <c r="Z431" s="26">
        <v>2.6469868299999999</v>
      </c>
      <c r="AA431" s="26">
        <v>5.3143610639999999</v>
      </c>
      <c r="AB431" s="26">
        <v>5.55662229</v>
      </c>
      <c r="AC431" s="26">
        <v>2.3867813020000002</v>
      </c>
      <c r="AD431" s="26">
        <v>2.093418309</v>
      </c>
      <c r="AE431" s="26">
        <v>2.4544359359999999</v>
      </c>
      <c r="AF431" s="26">
        <v>2.3063193580000001</v>
      </c>
      <c r="AG431" s="26">
        <v>3.750073515</v>
      </c>
      <c r="AH431" s="26">
        <v>7.3702707839999997</v>
      </c>
      <c r="AI431" s="26">
        <v>7.1092097299999999</v>
      </c>
      <c r="AJ431" s="26">
        <v>2.602904943</v>
      </c>
      <c r="AK431" s="26">
        <v>4.0261466290000003</v>
      </c>
      <c r="AL431" s="26">
        <v>2.5314700399999999</v>
      </c>
      <c r="AM431" s="26">
        <v>5.5324788619999996</v>
      </c>
      <c r="AN431" s="26">
        <v>4.4678338609999999</v>
      </c>
      <c r="AO431" s="26">
        <v>3.961811</v>
      </c>
      <c r="AP431" s="26">
        <v>8.0262592670000004</v>
      </c>
      <c r="AQ431" s="26">
        <v>4.9959643710000003</v>
      </c>
      <c r="AR431" s="26">
        <v>5.8227358330000003</v>
      </c>
      <c r="AS431" s="26">
        <v>3.2231539389999999</v>
      </c>
      <c r="AT431" s="26">
        <v>3.9340299239999998</v>
      </c>
      <c r="AU431" s="26">
        <v>4.5584061570000003</v>
      </c>
      <c r="AV431" s="26">
        <v>24</v>
      </c>
    </row>
    <row r="432" spans="1:48" x14ac:dyDescent="0.25">
      <c r="A432" s="26" t="s">
        <v>901</v>
      </c>
      <c r="B432" s="26" t="s">
        <v>902</v>
      </c>
      <c r="C432" s="26">
        <v>0.102491108</v>
      </c>
      <c r="D432" s="26">
        <v>0.20550299999999999</v>
      </c>
      <c r="E432" s="26">
        <v>0.16565385899999999</v>
      </c>
      <c r="F432" s="26">
        <v>7.1761169E-2</v>
      </c>
      <c r="G432" s="26">
        <v>0.190979813</v>
      </c>
      <c r="H432" s="26">
        <v>7.441681E-2</v>
      </c>
      <c r="I432" s="26">
        <v>0.14674886000000001</v>
      </c>
      <c r="J432" s="26">
        <v>0.19520253300000001</v>
      </c>
      <c r="K432" s="26">
        <v>0</v>
      </c>
      <c r="L432" s="26">
        <v>0.10004735200000001</v>
      </c>
      <c r="M432" s="26">
        <v>0</v>
      </c>
      <c r="N432" s="26">
        <v>0.223567402</v>
      </c>
      <c r="O432" s="26">
        <v>0.27958494499999997</v>
      </c>
      <c r="P432" s="26">
        <v>0.29601977000000002</v>
      </c>
      <c r="Q432" s="26">
        <v>7.4964373000000001E-2</v>
      </c>
      <c r="R432" s="26">
        <v>0</v>
      </c>
      <c r="S432" s="26">
        <v>0.45697143899999998</v>
      </c>
      <c r="T432" s="26">
        <v>0.248889786</v>
      </c>
      <c r="U432" s="26">
        <v>0</v>
      </c>
      <c r="V432" s="26">
        <v>0.295303857</v>
      </c>
      <c r="W432" s="26">
        <v>0.38429006799999998</v>
      </c>
      <c r="X432" s="26">
        <v>0.22679316299999999</v>
      </c>
      <c r="Y432" s="26">
        <v>0.107137592</v>
      </c>
      <c r="Z432" s="26">
        <v>0.55726038499999997</v>
      </c>
      <c r="AA432" s="26">
        <v>0.110715856</v>
      </c>
      <c r="AB432" s="26">
        <v>0.13720055</v>
      </c>
      <c r="AC432" s="26">
        <v>6.2810034000000001E-2</v>
      </c>
      <c r="AD432" s="26">
        <v>0</v>
      </c>
      <c r="AE432" s="26">
        <v>8.4635721999999997E-2</v>
      </c>
      <c r="AF432" s="26">
        <v>8.5419234999999996E-2</v>
      </c>
      <c r="AG432" s="26">
        <v>0.27439562299999998</v>
      </c>
      <c r="AH432" s="26">
        <v>0.13279767200000001</v>
      </c>
      <c r="AI432" s="26">
        <v>0.188740081</v>
      </c>
      <c r="AJ432" s="26">
        <v>0.21690874499999999</v>
      </c>
      <c r="AK432" s="26">
        <v>6.9416321000000003E-2</v>
      </c>
      <c r="AL432" s="26">
        <v>7.0318612000000003E-2</v>
      </c>
      <c r="AM432" s="26">
        <v>9.8794265000000006E-2</v>
      </c>
      <c r="AN432" s="26">
        <v>0.18360961100000001</v>
      </c>
      <c r="AO432" s="26">
        <v>6.4947721E-2</v>
      </c>
      <c r="AP432" s="26">
        <v>0.53066177000000003</v>
      </c>
      <c r="AQ432" s="26">
        <v>0.48571875799999997</v>
      </c>
      <c r="AR432" s="26">
        <v>7.2784197999999994E-2</v>
      </c>
      <c r="AS432" s="26">
        <v>0.149914137</v>
      </c>
      <c r="AT432" s="26">
        <v>0.24587687</v>
      </c>
      <c r="AU432" s="26">
        <v>0.17532331400000001</v>
      </c>
      <c r="AV432" s="26">
        <v>24</v>
      </c>
    </row>
    <row r="433" spans="1:48" x14ac:dyDescent="0.25">
      <c r="A433" s="26" t="s">
        <v>903</v>
      </c>
      <c r="B433" s="26" t="s">
        <v>904</v>
      </c>
      <c r="C433" s="26">
        <v>0.61494664700000001</v>
      </c>
      <c r="D433" s="26">
        <v>1.096016002</v>
      </c>
      <c r="E433" s="26">
        <v>0.66261543599999995</v>
      </c>
      <c r="F433" s="26">
        <v>0.21528350700000001</v>
      </c>
      <c r="G433" s="26">
        <v>0.57293943999999997</v>
      </c>
      <c r="H433" s="26">
        <v>1.041835345</v>
      </c>
      <c r="I433" s="26">
        <v>0.44024657900000003</v>
      </c>
      <c r="J433" s="26">
        <v>1.0410801780000001</v>
      </c>
      <c r="K433" s="26">
        <v>0.51232369</v>
      </c>
      <c r="L433" s="26">
        <v>0.70033146700000004</v>
      </c>
      <c r="M433" s="26">
        <v>0.45344440899999999</v>
      </c>
      <c r="N433" s="26">
        <v>0.52165727200000001</v>
      </c>
      <c r="O433" s="26">
        <v>0.76885859899999998</v>
      </c>
      <c r="P433" s="26">
        <v>1.110074137</v>
      </c>
      <c r="Q433" s="26">
        <v>0.89957247799999995</v>
      </c>
      <c r="R433" s="26">
        <v>2.2459948299999999</v>
      </c>
      <c r="S433" s="26">
        <v>2.350138828</v>
      </c>
      <c r="T433" s="26">
        <v>2.4059345940000001</v>
      </c>
      <c r="U433" s="26">
        <v>0.54295718199999998</v>
      </c>
      <c r="V433" s="26">
        <v>0.51678174899999996</v>
      </c>
      <c r="W433" s="26">
        <v>1.537160273</v>
      </c>
      <c r="X433" s="26">
        <v>0.22679316299999999</v>
      </c>
      <c r="Y433" s="26">
        <v>0.42855036800000001</v>
      </c>
      <c r="Z433" s="26">
        <v>1.53246606</v>
      </c>
      <c r="AA433" s="26">
        <v>1.2178744109999999</v>
      </c>
      <c r="AB433" s="26">
        <v>1.1662046779999999</v>
      </c>
      <c r="AC433" s="26">
        <v>0.62810034299999995</v>
      </c>
      <c r="AD433" s="26">
        <v>0.80516088799999996</v>
      </c>
      <c r="AE433" s="26">
        <v>0.25390716600000002</v>
      </c>
      <c r="AF433" s="26">
        <v>0.51251541300000003</v>
      </c>
      <c r="AG433" s="26">
        <v>0.54879124599999995</v>
      </c>
      <c r="AH433" s="26">
        <v>1.9919650769999999</v>
      </c>
      <c r="AI433" s="26">
        <v>1.6357473709999999</v>
      </c>
      <c r="AJ433" s="26">
        <v>0.50612040599999997</v>
      </c>
      <c r="AK433" s="26">
        <v>0.41649792699999999</v>
      </c>
      <c r="AL433" s="26">
        <v>0.14063722400000001</v>
      </c>
      <c r="AM433" s="26">
        <v>0.69155985799999997</v>
      </c>
      <c r="AN433" s="26">
        <v>0.48962562900000001</v>
      </c>
      <c r="AO433" s="26">
        <v>0.77937265600000005</v>
      </c>
      <c r="AP433" s="26">
        <v>2.6533088490000001</v>
      </c>
      <c r="AQ433" s="26">
        <v>0.83266072899999999</v>
      </c>
      <c r="AR433" s="26">
        <v>1.528468156</v>
      </c>
      <c r="AS433" s="26">
        <v>0.37478534200000002</v>
      </c>
      <c r="AT433" s="26">
        <v>0.57371269700000005</v>
      </c>
      <c r="AU433" s="26">
        <v>1.0519398820000001</v>
      </c>
      <c r="AV433" s="26">
        <v>24</v>
      </c>
    </row>
    <row r="434" spans="1:48" x14ac:dyDescent="0.25">
      <c r="A434" s="26" t="s">
        <v>905</v>
      </c>
      <c r="B434" s="26" t="s">
        <v>906</v>
      </c>
      <c r="C434" s="26">
        <v>0.20498221599999999</v>
      </c>
      <c r="D434" s="26">
        <v>0</v>
      </c>
      <c r="E434" s="26">
        <v>0</v>
      </c>
      <c r="F434" s="26">
        <v>7.1761169E-2</v>
      </c>
      <c r="G434" s="26">
        <v>9.5489906999999999E-2</v>
      </c>
      <c r="H434" s="26">
        <v>0</v>
      </c>
      <c r="I434" s="26">
        <v>7.3374430000000004E-2</v>
      </c>
      <c r="J434" s="26">
        <v>0</v>
      </c>
      <c r="K434" s="26">
        <v>7.3189098999999994E-2</v>
      </c>
      <c r="L434" s="26">
        <v>0.30014205700000002</v>
      </c>
      <c r="M434" s="26">
        <v>6.4777772999999997E-2</v>
      </c>
      <c r="N434" s="26">
        <v>0.14904493499999999</v>
      </c>
      <c r="O434" s="26">
        <v>6.9896236E-2</v>
      </c>
      <c r="P434" s="26">
        <v>7.4004942000000004E-2</v>
      </c>
      <c r="Q434" s="26">
        <v>0.149928746</v>
      </c>
      <c r="R434" s="26">
        <v>0.18716623600000001</v>
      </c>
      <c r="S434" s="26">
        <v>0.13056326800000001</v>
      </c>
      <c r="T434" s="26">
        <v>0.33185304799999998</v>
      </c>
      <c r="U434" s="26">
        <v>0</v>
      </c>
      <c r="V434" s="26">
        <v>0.22147789200000001</v>
      </c>
      <c r="W434" s="26">
        <v>0</v>
      </c>
      <c r="X434" s="26">
        <v>0</v>
      </c>
      <c r="Y434" s="26">
        <v>0.107137592</v>
      </c>
      <c r="Z434" s="26">
        <v>0</v>
      </c>
      <c r="AA434" s="26">
        <v>0</v>
      </c>
      <c r="AB434" s="26">
        <v>0.20580082599999999</v>
      </c>
      <c r="AC434" s="26">
        <v>6.2810034000000001E-2</v>
      </c>
      <c r="AD434" s="26">
        <v>0</v>
      </c>
      <c r="AE434" s="26">
        <v>0</v>
      </c>
      <c r="AF434" s="26">
        <v>8.5419234999999996E-2</v>
      </c>
      <c r="AG434" s="26">
        <v>0.365860831</v>
      </c>
      <c r="AH434" s="26">
        <v>1.0623813740000001</v>
      </c>
      <c r="AI434" s="26">
        <v>0.75496032499999999</v>
      </c>
      <c r="AJ434" s="26">
        <v>0.361514575</v>
      </c>
      <c r="AK434" s="26">
        <v>0.62474689100000003</v>
      </c>
      <c r="AL434" s="26">
        <v>0.14063722400000001</v>
      </c>
      <c r="AM434" s="26">
        <v>0.296382796</v>
      </c>
      <c r="AN434" s="26">
        <v>0.24481281399999999</v>
      </c>
      <c r="AO434" s="26">
        <v>0.19484316400000001</v>
      </c>
      <c r="AP434" s="26">
        <v>0.994990818</v>
      </c>
      <c r="AQ434" s="26">
        <v>0.208165182</v>
      </c>
      <c r="AR434" s="26">
        <v>0.50948938499999996</v>
      </c>
      <c r="AS434" s="26">
        <v>0.22487120499999999</v>
      </c>
      <c r="AT434" s="26">
        <v>0.32783582700000002</v>
      </c>
      <c r="AU434" s="26">
        <v>0.26298497100000001</v>
      </c>
      <c r="AV434" s="26">
        <v>24</v>
      </c>
    </row>
    <row r="435" spans="1:48" x14ac:dyDescent="0.25">
      <c r="A435" s="26" t="s">
        <v>907</v>
      </c>
      <c r="B435" s="26" t="s">
        <v>908</v>
      </c>
      <c r="C435" s="26">
        <v>0</v>
      </c>
      <c r="D435" s="26">
        <v>0.13700200000000001</v>
      </c>
      <c r="E435" s="26">
        <v>0</v>
      </c>
      <c r="F435" s="26">
        <v>0</v>
      </c>
      <c r="G435" s="26">
        <v>0.28646971999999998</v>
      </c>
      <c r="H435" s="26">
        <v>7.441681E-2</v>
      </c>
      <c r="I435" s="26">
        <v>0</v>
      </c>
      <c r="J435" s="26">
        <v>6.5067510999999995E-2</v>
      </c>
      <c r="K435" s="26">
        <v>0</v>
      </c>
      <c r="L435" s="26">
        <v>0</v>
      </c>
      <c r="M435" s="26">
        <v>6.4777772999999997E-2</v>
      </c>
      <c r="N435" s="26">
        <v>7.4522466999999995E-2</v>
      </c>
      <c r="O435" s="26"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0</v>
      </c>
      <c r="V435" s="26">
        <v>0</v>
      </c>
      <c r="W435" s="26">
        <v>0</v>
      </c>
      <c r="X435" s="26">
        <v>0</v>
      </c>
      <c r="Y435" s="26">
        <v>0</v>
      </c>
      <c r="Z435" s="26">
        <v>0</v>
      </c>
      <c r="AA435" s="26">
        <v>0</v>
      </c>
      <c r="AB435" s="26">
        <v>0</v>
      </c>
      <c r="AC435" s="26">
        <v>0</v>
      </c>
      <c r="AD435" s="26">
        <v>0</v>
      </c>
      <c r="AE435" s="26">
        <v>0</v>
      </c>
      <c r="AF435" s="26">
        <v>0</v>
      </c>
      <c r="AG435" s="26">
        <v>0.18293041500000001</v>
      </c>
      <c r="AH435" s="26">
        <v>0</v>
      </c>
      <c r="AI435" s="26">
        <v>0</v>
      </c>
      <c r="AJ435" s="26">
        <v>0</v>
      </c>
      <c r="AK435" s="26">
        <v>0</v>
      </c>
      <c r="AL435" s="26">
        <v>0</v>
      </c>
      <c r="AM435" s="26">
        <v>0</v>
      </c>
      <c r="AN435" s="26">
        <v>6.1203203999999997E-2</v>
      </c>
      <c r="AO435" s="26">
        <v>6.4947721E-2</v>
      </c>
      <c r="AP435" s="26">
        <v>0</v>
      </c>
      <c r="AQ435" s="26">
        <v>0</v>
      </c>
      <c r="AR435" s="26">
        <v>0</v>
      </c>
      <c r="AS435" s="26">
        <v>0</v>
      </c>
      <c r="AT435" s="26">
        <v>0</v>
      </c>
      <c r="AU435" s="26">
        <v>8.7661657000000004E-2</v>
      </c>
      <c r="AV435" s="26">
        <v>24</v>
      </c>
    </row>
    <row r="436" spans="1:48" x14ac:dyDescent="0.25">
      <c r="A436" s="26" t="s">
        <v>909</v>
      </c>
      <c r="B436" s="26" t="s">
        <v>910</v>
      </c>
      <c r="C436" s="26">
        <v>0</v>
      </c>
      <c r="D436" s="26">
        <v>6.8501000000000006E-2</v>
      </c>
      <c r="E436" s="26">
        <v>8.2826928999999994E-2</v>
      </c>
      <c r="F436" s="26">
        <v>7.1761169E-2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0.20009470500000001</v>
      </c>
      <c r="M436" s="26">
        <v>6.4777772999999997E-2</v>
      </c>
      <c r="N436" s="26">
        <v>0</v>
      </c>
      <c r="O436" s="26">
        <v>0</v>
      </c>
      <c r="P436" s="26">
        <v>7.4004942000000004E-2</v>
      </c>
      <c r="Q436" s="26">
        <v>0.149928746</v>
      </c>
      <c r="R436" s="26">
        <v>0.18716623600000001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0.107137592</v>
      </c>
      <c r="Z436" s="26">
        <v>0</v>
      </c>
      <c r="AA436" s="26">
        <v>0</v>
      </c>
      <c r="AB436" s="26">
        <v>0.13720055</v>
      </c>
      <c r="AC436" s="26">
        <v>0</v>
      </c>
      <c r="AD436" s="26">
        <v>0</v>
      </c>
      <c r="AE436" s="26">
        <v>0</v>
      </c>
      <c r="AF436" s="26">
        <v>0</v>
      </c>
      <c r="AG436" s="26">
        <v>9.1465208000000006E-2</v>
      </c>
      <c r="AH436" s="26">
        <v>0.13279767200000001</v>
      </c>
      <c r="AI436" s="26">
        <v>6.2913360000000002E-2</v>
      </c>
      <c r="AJ436" s="26">
        <v>0</v>
      </c>
      <c r="AK436" s="26">
        <v>0</v>
      </c>
      <c r="AL436" s="26">
        <v>0</v>
      </c>
      <c r="AM436" s="26">
        <v>9.8794265000000006E-2</v>
      </c>
      <c r="AN436" s="26">
        <v>0</v>
      </c>
      <c r="AO436" s="26">
        <v>6.4947721E-2</v>
      </c>
      <c r="AP436" s="26">
        <v>0</v>
      </c>
      <c r="AQ436" s="26">
        <v>0</v>
      </c>
      <c r="AR436" s="26">
        <v>0</v>
      </c>
      <c r="AS436" s="26">
        <v>0</v>
      </c>
      <c r="AT436" s="26">
        <v>0.163917914</v>
      </c>
      <c r="AU436" s="26">
        <v>0</v>
      </c>
      <c r="AV436" s="26">
        <v>21</v>
      </c>
    </row>
    <row r="437" spans="1:48" x14ac:dyDescent="0.25">
      <c r="A437" s="26" t="s">
        <v>911</v>
      </c>
      <c r="B437" s="26" t="s">
        <v>912</v>
      </c>
      <c r="C437" s="26">
        <v>1.1274021869999999</v>
      </c>
      <c r="D437" s="26">
        <v>1.1645170030000001</v>
      </c>
      <c r="E437" s="26">
        <v>1.159577013</v>
      </c>
      <c r="F437" s="26">
        <v>0.43056701400000003</v>
      </c>
      <c r="G437" s="26">
        <v>1.1458788799999999</v>
      </c>
      <c r="H437" s="26">
        <v>0.223250431</v>
      </c>
      <c r="I437" s="26">
        <v>0.14674886000000001</v>
      </c>
      <c r="J437" s="26">
        <v>0.71574262200000005</v>
      </c>
      <c r="K437" s="26">
        <v>0.80508008499999995</v>
      </c>
      <c r="L437" s="26">
        <v>2.1009944009999999</v>
      </c>
      <c r="M437" s="26">
        <v>0.64777772700000003</v>
      </c>
      <c r="N437" s="26">
        <v>1.1178370120000001</v>
      </c>
      <c r="O437" s="26">
        <v>0.41937741699999997</v>
      </c>
      <c r="P437" s="26">
        <v>0.51803459699999999</v>
      </c>
      <c r="Q437" s="26">
        <v>0.67467935899999998</v>
      </c>
      <c r="R437" s="26">
        <v>0.65508182500000001</v>
      </c>
      <c r="S437" s="26">
        <v>1.175069414</v>
      </c>
      <c r="T437" s="26">
        <v>1.0785224040000001</v>
      </c>
      <c r="U437" s="26">
        <v>0.46539186999999999</v>
      </c>
      <c r="V437" s="26">
        <v>0.81208560600000002</v>
      </c>
      <c r="W437" s="26">
        <v>1.537160273</v>
      </c>
      <c r="X437" s="26">
        <v>2.2679316279999999</v>
      </c>
      <c r="Y437" s="26">
        <v>0.64282555299999999</v>
      </c>
      <c r="Z437" s="26">
        <v>1.3931509630000001</v>
      </c>
      <c r="AA437" s="26">
        <v>2.8786122430000001</v>
      </c>
      <c r="AB437" s="26">
        <v>1.577806329</v>
      </c>
      <c r="AC437" s="26">
        <v>0.37686020599999998</v>
      </c>
      <c r="AD437" s="26">
        <v>0.96619306599999999</v>
      </c>
      <c r="AE437" s="26">
        <v>0.76172149700000003</v>
      </c>
      <c r="AF437" s="26">
        <v>0.59793464799999996</v>
      </c>
      <c r="AG437" s="26">
        <v>13.628315949999999</v>
      </c>
      <c r="AH437" s="26">
        <v>22.044413519999999</v>
      </c>
      <c r="AI437" s="26">
        <v>21.516369269999998</v>
      </c>
      <c r="AJ437" s="26">
        <v>11.20695184</v>
      </c>
      <c r="AK437" s="26">
        <v>9.7182849670000007</v>
      </c>
      <c r="AL437" s="26">
        <v>19.33761836</v>
      </c>
      <c r="AM437" s="26">
        <v>12.44807744</v>
      </c>
      <c r="AN437" s="26">
        <v>12.363047119999999</v>
      </c>
      <c r="AO437" s="26">
        <v>13.119439699999999</v>
      </c>
      <c r="AP437" s="26">
        <v>17.57817112</v>
      </c>
      <c r="AQ437" s="26">
        <v>21.094071790000001</v>
      </c>
      <c r="AR437" s="26">
        <v>18.99667565</v>
      </c>
      <c r="AS437" s="26">
        <v>14.241842979999999</v>
      </c>
      <c r="AT437" s="26">
        <v>14.83457117</v>
      </c>
      <c r="AU437" s="26">
        <v>8.7661656860000008</v>
      </c>
      <c r="AV437" s="26">
        <v>24</v>
      </c>
    </row>
    <row r="438" spans="1:48" x14ac:dyDescent="0.25">
      <c r="A438" s="26" t="s">
        <v>913</v>
      </c>
      <c r="B438" s="26" t="s">
        <v>914</v>
      </c>
      <c r="C438" s="26">
        <v>0</v>
      </c>
      <c r="D438" s="26">
        <v>6.8501000000000006E-2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0.14904493499999999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0.16592652399999999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0.45732603799999999</v>
      </c>
      <c r="AH438" s="26">
        <v>0.13279767200000001</v>
      </c>
      <c r="AI438" s="26">
        <v>6.2913360000000002E-2</v>
      </c>
      <c r="AJ438" s="26">
        <v>0</v>
      </c>
      <c r="AK438" s="26">
        <v>0</v>
      </c>
      <c r="AL438" s="26">
        <v>0.14063722400000001</v>
      </c>
      <c r="AM438" s="26">
        <v>0</v>
      </c>
      <c r="AN438" s="26">
        <v>0.18360961100000001</v>
      </c>
      <c r="AO438" s="26">
        <v>0</v>
      </c>
      <c r="AP438" s="26">
        <v>0.331663606</v>
      </c>
      <c r="AQ438" s="26">
        <v>0.208165182</v>
      </c>
      <c r="AR438" s="26">
        <v>0</v>
      </c>
      <c r="AS438" s="26">
        <v>0.29982827299999998</v>
      </c>
      <c r="AT438" s="26">
        <v>8.1958956999999999E-2</v>
      </c>
      <c r="AU438" s="26">
        <v>0.17532331400000001</v>
      </c>
      <c r="AV438" s="26">
        <v>24</v>
      </c>
    </row>
    <row r="439" spans="1:48" x14ac:dyDescent="0.25">
      <c r="A439" s="26" t="s">
        <v>915</v>
      </c>
      <c r="B439" s="26" t="s">
        <v>916</v>
      </c>
      <c r="C439" s="26">
        <v>0.30747332399999999</v>
      </c>
      <c r="D439" s="26">
        <v>0.54800800100000002</v>
      </c>
      <c r="E439" s="26">
        <v>0.41413464700000002</v>
      </c>
      <c r="F439" s="26">
        <v>7.1761169E-2</v>
      </c>
      <c r="G439" s="26">
        <v>0</v>
      </c>
      <c r="H439" s="26">
        <v>0.29766724100000003</v>
      </c>
      <c r="I439" s="26">
        <v>0.14674886000000001</v>
      </c>
      <c r="J439" s="26">
        <v>0.26027004399999998</v>
      </c>
      <c r="K439" s="26">
        <v>0.219567296</v>
      </c>
      <c r="L439" s="26">
        <v>0.80037881899999996</v>
      </c>
      <c r="M439" s="26">
        <v>0.25911109100000002</v>
      </c>
      <c r="N439" s="26">
        <v>0.37261233700000002</v>
      </c>
      <c r="O439" s="26">
        <v>0.69896236199999995</v>
      </c>
      <c r="P439" s="26">
        <v>0.66604448199999999</v>
      </c>
      <c r="Q439" s="26">
        <v>0.29985749299999997</v>
      </c>
      <c r="R439" s="26">
        <v>0.18716623600000001</v>
      </c>
      <c r="S439" s="26">
        <v>0.32640817100000002</v>
      </c>
      <c r="T439" s="26">
        <v>0.41481630899999999</v>
      </c>
      <c r="U439" s="26">
        <v>0.155130623</v>
      </c>
      <c r="V439" s="26">
        <v>0.22147789200000001</v>
      </c>
      <c r="W439" s="26">
        <v>0.57643510200000003</v>
      </c>
      <c r="X439" s="26">
        <v>0.22679316299999999</v>
      </c>
      <c r="Y439" s="26">
        <v>0.32141277600000001</v>
      </c>
      <c r="Z439" s="26">
        <v>0.417945289</v>
      </c>
      <c r="AA439" s="26">
        <v>0.221431711</v>
      </c>
      <c r="AB439" s="26">
        <v>0.20580082599999999</v>
      </c>
      <c r="AC439" s="26">
        <v>0.25124013699999997</v>
      </c>
      <c r="AD439" s="26">
        <v>0</v>
      </c>
      <c r="AE439" s="26">
        <v>8.4635721999999997E-2</v>
      </c>
      <c r="AF439" s="26">
        <v>0.17083847099999999</v>
      </c>
      <c r="AG439" s="26">
        <v>0.45732603799999999</v>
      </c>
      <c r="AH439" s="26">
        <v>1.12878021</v>
      </c>
      <c r="AI439" s="26">
        <v>0.188740081</v>
      </c>
      <c r="AJ439" s="26">
        <v>0.50612040599999997</v>
      </c>
      <c r="AK439" s="26">
        <v>6.9416321000000003E-2</v>
      </c>
      <c r="AL439" s="26">
        <v>0.42191167299999999</v>
      </c>
      <c r="AM439" s="26">
        <v>0.19758853100000001</v>
      </c>
      <c r="AN439" s="26">
        <v>0.36721922099999998</v>
      </c>
      <c r="AO439" s="26">
        <v>6.4947721E-2</v>
      </c>
      <c r="AP439" s="26">
        <v>0.19899816400000001</v>
      </c>
      <c r="AQ439" s="26">
        <v>0.27755357600000002</v>
      </c>
      <c r="AR439" s="26">
        <v>0.29113679199999998</v>
      </c>
      <c r="AS439" s="26">
        <v>0.29982827299999998</v>
      </c>
      <c r="AT439" s="26">
        <v>0</v>
      </c>
      <c r="AU439" s="26">
        <v>0.17532331400000001</v>
      </c>
      <c r="AV439" s="26">
        <v>24</v>
      </c>
    </row>
    <row r="440" spans="1:48" x14ac:dyDescent="0.25">
      <c r="A440" s="26" t="s">
        <v>917</v>
      </c>
      <c r="B440" s="26" t="s">
        <v>918</v>
      </c>
      <c r="C440" s="26">
        <v>0.20498221599999999</v>
      </c>
      <c r="D440" s="26">
        <v>0.41100600100000001</v>
      </c>
      <c r="E440" s="26">
        <v>0.33130771799999997</v>
      </c>
      <c r="F440" s="26">
        <v>0</v>
      </c>
      <c r="G440" s="26">
        <v>0.28646971999999998</v>
      </c>
      <c r="H440" s="26">
        <v>7.441681E-2</v>
      </c>
      <c r="I440" s="26">
        <v>0.22012329</v>
      </c>
      <c r="J440" s="26">
        <v>0.13013502199999999</v>
      </c>
      <c r="K440" s="26">
        <v>7.3189098999999994E-2</v>
      </c>
      <c r="L440" s="26">
        <v>0</v>
      </c>
      <c r="M440" s="26">
        <v>6.4777772999999997E-2</v>
      </c>
      <c r="N440" s="26">
        <v>0</v>
      </c>
      <c r="O440" s="26">
        <v>0.34948118099999997</v>
      </c>
      <c r="P440" s="26">
        <v>7.4004942000000004E-2</v>
      </c>
      <c r="Q440" s="26">
        <v>7.4964373000000001E-2</v>
      </c>
      <c r="R440" s="26">
        <v>0.37433247200000003</v>
      </c>
      <c r="S440" s="26">
        <v>0.32640817100000002</v>
      </c>
      <c r="T440" s="26">
        <v>8.2963261999999996E-2</v>
      </c>
      <c r="U440" s="26">
        <v>0.155130623</v>
      </c>
      <c r="V440" s="26">
        <v>7.3825963999999994E-2</v>
      </c>
      <c r="W440" s="26">
        <v>0.19214503399999999</v>
      </c>
      <c r="X440" s="26">
        <v>0.22679316299999999</v>
      </c>
      <c r="Y440" s="26">
        <v>0</v>
      </c>
      <c r="Z440" s="26">
        <v>0</v>
      </c>
      <c r="AA440" s="26">
        <v>0.33214756699999998</v>
      </c>
      <c r="AB440" s="26">
        <v>0.27440110099999998</v>
      </c>
      <c r="AC440" s="26">
        <v>0</v>
      </c>
      <c r="AD440" s="26">
        <v>0</v>
      </c>
      <c r="AE440" s="26">
        <v>0.16927144399999999</v>
      </c>
      <c r="AF440" s="26">
        <v>0.17083847099999999</v>
      </c>
      <c r="AG440" s="26">
        <v>9.1465208000000006E-2</v>
      </c>
      <c r="AH440" s="26">
        <v>0.13279767200000001</v>
      </c>
      <c r="AI440" s="26">
        <v>0.125826721</v>
      </c>
      <c r="AJ440" s="26">
        <v>0</v>
      </c>
      <c r="AK440" s="26">
        <v>0</v>
      </c>
      <c r="AL440" s="26">
        <v>7.0318612000000003E-2</v>
      </c>
      <c r="AM440" s="26">
        <v>0.19758853100000001</v>
      </c>
      <c r="AN440" s="26">
        <v>0.18360961100000001</v>
      </c>
      <c r="AO440" s="26">
        <v>0.129895443</v>
      </c>
      <c r="AP440" s="26">
        <v>0.13266544199999999</v>
      </c>
      <c r="AQ440" s="26">
        <v>6.9388394000000006E-2</v>
      </c>
      <c r="AR440" s="26">
        <v>0.21835259400000001</v>
      </c>
      <c r="AS440" s="26">
        <v>0.149914137</v>
      </c>
      <c r="AT440" s="26">
        <v>0.40979478400000002</v>
      </c>
      <c r="AU440" s="26">
        <v>0.17532331400000001</v>
      </c>
      <c r="AV440" s="26">
        <v>24</v>
      </c>
    </row>
    <row r="441" spans="1:48" x14ac:dyDescent="0.25">
      <c r="A441" s="26" t="s">
        <v>919</v>
      </c>
      <c r="B441" s="26" t="s">
        <v>920</v>
      </c>
      <c r="C441" s="26">
        <v>0.30747332399999999</v>
      </c>
      <c r="D441" s="26">
        <v>0.68501000099999998</v>
      </c>
      <c r="E441" s="26">
        <v>0.16565385899999999</v>
      </c>
      <c r="F441" s="26">
        <v>7.1761169E-2</v>
      </c>
      <c r="G441" s="26">
        <v>0.47744953299999998</v>
      </c>
      <c r="H441" s="26">
        <v>0.148833621</v>
      </c>
      <c r="I441" s="26">
        <v>0</v>
      </c>
      <c r="J441" s="26">
        <v>0.52054008900000004</v>
      </c>
      <c r="K441" s="26">
        <v>7.3189098999999994E-2</v>
      </c>
      <c r="L441" s="26">
        <v>0.40018941000000002</v>
      </c>
      <c r="M441" s="26">
        <v>0.12955554499999999</v>
      </c>
      <c r="N441" s="26">
        <v>0</v>
      </c>
      <c r="O441" s="26">
        <v>0.69896236199999995</v>
      </c>
      <c r="P441" s="26">
        <v>7.4004942000000004E-2</v>
      </c>
      <c r="Q441" s="26">
        <v>0.82460810500000004</v>
      </c>
      <c r="R441" s="26">
        <v>0.56149870700000004</v>
      </c>
      <c r="S441" s="26">
        <v>0.13056326800000001</v>
      </c>
      <c r="T441" s="26">
        <v>0.49777957099999998</v>
      </c>
      <c r="U441" s="26">
        <v>0.155130623</v>
      </c>
      <c r="V441" s="26">
        <v>0.14765192799999999</v>
      </c>
      <c r="W441" s="26">
        <v>1.1528702049999999</v>
      </c>
      <c r="X441" s="26">
        <v>0.68037948800000003</v>
      </c>
      <c r="Y441" s="26">
        <v>0</v>
      </c>
      <c r="Z441" s="26">
        <v>0</v>
      </c>
      <c r="AA441" s="26">
        <v>0.221431711</v>
      </c>
      <c r="AB441" s="26">
        <v>0.34300137600000002</v>
      </c>
      <c r="AC441" s="26">
        <v>0.125620069</v>
      </c>
      <c r="AD441" s="26">
        <v>0.161032178</v>
      </c>
      <c r="AE441" s="26">
        <v>0</v>
      </c>
      <c r="AF441" s="26">
        <v>0</v>
      </c>
      <c r="AG441" s="26">
        <v>0.27439562299999998</v>
      </c>
      <c r="AH441" s="26">
        <v>0</v>
      </c>
      <c r="AI441" s="26">
        <v>0.251653442</v>
      </c>
      <c r="AJ441" s="26">
        <v>7.2302914999999995E-2</v>
      </c>
      <c r="AK441" s="26">
        <v>6.9416321000000003E-2</v>
      </c>
      <c r="AL441" s="26">
        <v>0</v>
      </c>
      <c r="AM441" s="26">
        <v>0.39517706200000002</v>
      </c>
      <c r="AN441" s="26">
        <v>0.306016018</v>
      </c>
      <c r="AO441" s="26">
        <v>0.38968632800000003</v>
      </c>
      <c r="AP441" s="26">
        <v>0.26533088500000002</v>
      </c>
      <c r="AQ441" s="26">
        <v>0.27755357600000002</v>
      </c>
      <c r="AR441" s="26">
        <v>0.14556839599999999</v>
      </c>
      <c r="AS441" s="26">
        <v>0.29982827299999998</v>
      </c>
      <c r="AT441" s="26">
        <v>0.163917914</v>
      </c>
      <c r="AU441" s="26">
        <v>0.35064662699999999</v>
      </c>
      <c r="AV441" s="26">
        <v>22</v>
      </c>
    </row>
    <row r="442" spans="1:48" x14ac:dyDescent="0.25">
      <c r="A442" s="26" t="s">
        <v>921</v>
      </c>
      <c r="B442" s="26" t="s">
        <v>922</v>
      </c>
      <c r="C442" s="26">
        <v>0.102491108</v>
      </c>
      <c r="D442" s="26">
        <v>0</v>
      </c>
      <c r="E442" s="26">
        <v>0.16565385899999999</v>
      </c>
      <c r="F442" s="26">
        <v>0</v>
      </c>
      <c r="G442" s="26">
        <v>0</v>
      </c>
      <c r="H442" s="26">
        <v>0</v>
      </c>
      <c r="I442" s="26">
        <v>0</v>
      </c>
      <c r="J442" s="26">
        <v>0.32533755600000003</v>
      </c>
      <c r="K442" s="26">
        <v>0</v>
      </c>
      <c r="L442" s="26">
        <v>0.20009470500000001</v>
      </c>
      <c r="M442" s="26">
        <v>6.4777772999999997E-2</v>
      </c>
      <c r="N442" s="26">
        <v>7.4522466999999995E-2</v>
      </c>
      <c r="O442" s="26">
        <v>0.209688709</v>
      </c>
      <c r="P442" s="26">
        <v>0</v>
      </c>
      <c r="Q442" s="26">
        <v>0.149928746</v>
      </c>
      <c r="R442" s="26">
        <v>0.18716623600000001</v>
      </c>
      <c r="S442" s="26">
        <v>0.19584490199999999</v>
      </c>
      <c r="T442" s="26">
        <v>0.16592652399999999</v>
      </c>
      <c r="U442" s="26">
        <v>7.7565311999999997E-2</v>
      </c>
      <c r="V442" s="26">
        <v>0.14765192799999999</v>
      </c>
      <c r="W442" s="26">
        <v>0.19214503399999999</v>
      </c>
      <c r="X442" s="26">
        <v>0</v>
      </c>
      <c r="Y442" s="26">
        <v>0.107137592</v>
      </c>
      <c r="Z442" s="26">
        <v>0</v>
      </c>
      <c r="AA442" s="26">
        <v>0.110715856</v>
      </c>
      <c r="AB442" s="26">
        <v>0.27440110099999998</v>
      </c>
      <c r="AC442" s="26">
        <v>0.18843010299999999</v>
      </c>
      <c r="AD442" s="26">
        <v>8.0516088999999999E-2</v>
      </c>
      <c r="AE442" s="26">
        <v>0</v>
      </c>
      <c r="AF442" s="26">
        <v>0</v>
      </c>
      <c r="AG442" s="26">
        <v>0</v>
      </c>
      <c r="AH442" s="26">
        <v>0.19919650799999999</v>
      </c>
      <c r="AI442" s="26">
        <v>0.251653442</v>
      </c>
      <c r="AJ442" s="26">
        <v>0</v>
      </c>
      <c r="AK442" s="26">
        <v>6.9416321000000003E-2</v>
      </c>
      <c r="AL442" s="26">
        <v>0.14063722400000001</v>
      </c>
      <c r="AM442" s="26">
        <v>9.8794265000000006E-2</v>
      </c>
      <c r="AN442" s="26">
        <v>0.18360961100000001</v>
      </c>
      <c r="AO442" s="26">
        <v>0</v>
      </c>
      <c r="AP442" s="26">
        <v>6.6332720999999997E-2</v>
      </c>
      <c r="AQ442" s="26">
        <v>0.13877678800000001</v>
      </c>
      <c r="AR442" s="26">
        <v>0.29113679199999998</v>
      </c>
      <c r="AS442" s="26">
        <v>0</v>
      </c>
      <c r="AT442" s="26">
        <v>8.1958956999999999E-2</v>
      </c>
      <c r="AU442" s="26">
        <v>0.17532331400000001</v>
      </c>
      <c r="AV442" s="26">
        <v>21</v>
      </c>
    </row>
    <row r="443" spans="1:48" x14ac:dyDescent="0.25">
      <c r="A443" s="26" t="s">
        <v>923</v>
      </c>
      <c r="B443" s="26" t="s">
        <v>924</v>
      </c>
      <c r="C443" s="26">
        <v>0</v>
      </c>
      <c r="D443" s="26">
        <v>0</v>
      </c>
      <c r="E443" s="26">
        <v>0</v>
      </c>
      <c r="F443" s="26">
        <v>0</v>
      </c>
      <c r="G443" s="26">
        <v>0.190979813</v>
      </c>
      <c r="H443" s="26">
        <v>7.441681E-2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7.4964373000000001E-2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26">
        <v>0.19758853100000001</v>
      </c>
      <c r="AN443" s="26">
        <v>0</v>
      </c>
      <c r="AO443" s="26">
        <v>0</v>
      </c>
      <c r="AP443" s="26">
        <v>0</v>
      </c>
      <c r="AQ443" s="26">
        <v>0</v>
      </c>
      <c r="AR443" s="26">
        <v>0</v>
      </c>
      <c r="AS443" s="26">
        <v>0</v>
      </c>
      <c r="AT443" s="26">
        <v>0</v>
      </c>
      <c r="AU443" s="26">
        <v>0</v>
      </c>
      <c r="AV443" s="26">
        <v>21</v>
      </c>
    </row>
    <row r="444" spans="1:48" x14ac:dyDescent="0.25">
      <c r="A444" s="26" t="s">
        <v>925</v>
      </c>
      <c r="B444" s="26" t="s">
        <v>926</v>
      </c>
      <c r="C444" s="26">
        <v>74.818508750000007</v>
      </c>
      <c r="D444" s="26">
        <v>74.186583159999998</v>
      </c>
      <c r="E444" s="26">
        <v>74.958371189999994</v>
      </c>
      <c r="F444" s="26">
        <v>11.19474237</v>
      </c>
      <c r="G444" s="26">
        <v>86.418365539999996</v>
      </c>
      <c r="H444" s="26">
        <v>33.18989741</v>
      </c>
      <c r="I444" s="26">
        <v>36.320342779999997</v>
      </c>
      <c r="J444" s="26">
        <v>52.119076409999998</v>
      </c>
      <c r="K444" s="26">
        <v>34.764821840000003</v>
      </c>
      <c r="L444" s="26">
        <v>89.942569820000003</v>
      </c>
      <c r="M444" s="26">
        <v>46.510440819999999</v>
      </c>
      <c r="N444" s="26">
        <v>68.486147610000003</v>
      </c>
      <c r="O444" s="26">
        <v>67.100386790000002</v>
      </c>
      <c r="P444" s="26">
        <v>47.955202739999997</v>
      </c>
      <c r="Q444" s="26">
        <v>72.265655749999993</v>
      </c>
      <c r="R444" s="26">
        <v>90.401291900000004</v>
      </c>
      <c r="S444" s="26">
        <v>78.076834390000002</v>
      </c>
      <c r="T444" s="26">
        <v>78.151392689999994</v>
      </c>
      <c r="U444" s="26">
        <v>17.452195140000001</v>
      </c>
      <c r="V444" s="26">
        <v>33.29550983</v>
      </c>
      <c r="W444" s="26">
        <v>81.469494479999994</v>
      </c>
      <c r="X444" s="26">
        <v>83.233090759999996</v>
      </c>
      <c r="Y444" s="26">
        <v>47.140540520000002</v>
      </c>
      <c r="Z444" s="26">
        <v>56.422614019999997</v>
      </c>
      <c r="AA444" s="26">
        <v>87.908389270000001</v>
      </c>
      <c r="AB444" s="26">
        <v>104.7526202</v>
      </c>
      <c r="AC444" s="26">
        <v>26.568644490000001</v>
      </c>
      <c r="AD444" s="26">
        <v>21.256247439999999</v>
      </c>
      <c r="AE444" s="26">
        <v>23.528730700000001</v>
      </c>
      <c r="AF444" s="26">
        <v>25.54035141</v>
      </c>
      <c r="AG444" s="26">
        <v>31.646961860000001</v>
      </c>
      <c r="AH444" s="26">
        <v>59.49335696</v>
      </c>
      <c r="AI444" s="26">
        <v>57.565724799999998</v>
      </c>
      <c r="AJ444" s="26">
        <v>26.390564009999999</v>
      </c>
      <c r="AK444" s="26">
        <v>33.389250490000002</v>
      </c>
      <c r="AL444" s="26">
        <v>33.963889700000003</v>
      </c>
      <c r="AM444" s="26">
        <v>67.970454590000003</v>
      </c>
      <c r="AN444" s="26">
        <v>65.548631029999996</v>
      </c>
      <c r="AO444" s="26">
        <v>66.961100669999993</v>
      </c>
      <c r="AP444" s="26">
        <v>90.212500849999998</v>
      </c>
      <c r="AQ444" s="26">
        <v>60.714844790000001</v>
      </c>
      <c r="AR444" s="26">
        <v>56.771674369999999</v>
      </c>
      <c r="AS444" s="26">
        <v>57.042329010000003</v>
      </c>
      <c r="AT444" s="26">
        <v>54.666624159999998</v>
      </c>
      <c r="AU444" s="26">
        <v>52.421670800000001</v>
      </c>
      <c r="AV444" s="26">
        <v>21</v>
      </c>
    </row>
    <row r="445" spans="1:48" x14ac:dyDescent="0.25">
      <c r="A445" s="26" t="s">
        <v>927</v>
      </c>
      <c r="B445" s="26" t="s">
        <v>928</v>
      </c>
      <c r="C445" s="26">
        <v>1.332384402</v>
      </c>
      <c r="D445" s="26">
        <v>3.4250500069999998</v>
      </c>
      <c r="E445" s="26">
        <v>2.6504617439999998</v>
      </c>
      <c r="F445" s="26">
        <v>0.35880584500000001</v>
      </c>
      <c r="G445" s="26">
        <v>2.8646972000000002</v>
      </c>
      <c r="H445" s="26">
        <v>1.6371698269999999</v>
      </c>
      <c r="I445" s="26">
        <v>2.201232896</v>
      </c>
      <c r="J445" s="26">
        <v>3.0581730230000002</v>
      </c>
      <c r="K445" s="26">
        <v>1.2442146759999999</v>
      </c>
      <c r="L445" s="26">
        <v>1.4006629340000001</v>
      </c>
      <c r="M445" s="26">
        <v>1.3603332269999999</v>
      </c>
      <c r="N445" s="26">
        <v>1.49044935</v>
      </c>
      <c r="O445" s="26">
        <v>3.1453306310000002</v>
      </c>
      <c r="P445" s="26">
        <v>1.110074137</v>
      </c>
      <c r="Q445" s="26">
        <v>3.5982899129999999</v>
      </c>
      <c r="R445" s="26">
        <v>157.6875537</v>
      </c>
      <c r="S445" s="26">
        <v>56.729740040000003</v>
      </c>
      <c r="T445" s="26">
        <v>73.339523499999999</v>
      </c>
      <c r="U445" s="26">
        <v>11.32453551</v>
      </c>
      <c r="V445" s="26">
        <v>58.617815530000001</v>
      </c>
      <c r="W445" s="26">
        <v>30.358915400000001</v>
      </c>
      <c r="X445" s="26">
        <v>78.470434339999997</v>
      </c>
      <c r="Y445" s="26">
        <v>87.852825519999996</v>
      </c>
      <c r="Z445" s="26">
        <v>98.635088210000006</v>
      </c>
      <c r="AA445" s="26">
        <v>82.483312350000006</v>
      </c>
      <c r="AB445" s="26">
        <v>126.2245063</v>
      </c>
      <c r="AC445" s="26">
        <v>37.686020550000002</v>
      </c>
      <c r="AD445" s="26">
        <v>14.97599252</v>
      </c>
      <c r="AE445" s="26">
        <v>4.2317860960000004</v>
      </c>
      <c r="AF445" s="26">
        <v>12.21495067</v>
      </c>
      <c r="AG445" s="26">
        <v>3.1098170610000002</v>
      </c>
      <c r="AH445" s="26">
        <v>8.7646463380000004</v>
      </c>
      <c r="AI445" s="26">
        <v>6.2913360440000003</v>
      </c>
      <c r="AJ445" s="26">
        <v>2.602904943</v>
      </c>
      <c r="AK445" s="26">
        <v>2.91548549</v>
      </c>
      <c r="AL445" s="26">
        <v>2.109558367</v>
      </c>
      <c r="AM445" s="26">
        <v>9.4842494770000005</v>
      </c>
      <c r="AN445" s="26">
        <v>5.0798658960000003</v>
      </c>
      <c r="AO445" s="26">
        <v>4.5463404909999996</v>
      </c>
      <c r="AP445" s="26">
        <v>6.1689430730000003</v>
      </c>
      <c r="AQ445" s="26">
        <v>5.7592367050000002</v>
      </c>
      <c r="AR445" s="26">
        <v>8.8068879469999999</v>
      </c>
      <c r="AS445" s="26">
        <v>3.747853417</v>
      </c>
      <c r="AT445" s="26">
        <v>3.0324814</v>
      </c>
      <c r="AU445" s="26">
        <v>6.223977637</v>
      </c>
      <c r="AV445" s="26">
        <v>21</v>
      </c>
    </row>
  </sheetData>
  <mergeCells count="18">
    <mergeCell ref="AA3:AC3"/>
    <mergeCell ref="AD3:AF3"/>
    <mergeCell ref="AG3:AI3"/>
    <mergeCell ref="AJ3:AL3"/>
    <mergeCell ref="AM3:AO3"/>
    <mergeCell ref="C2:Q2"/>
    <mergeCell ref="R2:AF2"/>
    <mergeCell ref="AG2:AU2"/>
    <mergeCell ref="C3:E3"/>
    <mergeCell ref="F3:H3"/>
    <mergeCell ref="I3:K3"/>
    <mergeCell ref="L3:N3"/>
    <mergeCell ref="O3:Q3"/>
    <mergeCell ref="R3:T3"/>
    <mergeCell ref="U3:W3"/>
    <mergeCell ref="AP3:AR3"/>
    <mergeCell ref="AS3:AU3"/>
    <mergeCell ref="X3:Z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A53D-31A0-49A4-A2E3-6B4AFEB8234D}">
  <dimension ref="A1:T42"/>
  <sheetViews>
    <sheetView workbookViewId="0">
      <selection activeCell="F26" sqref="F26"/>
    </sheetView>
  </sheetViews>
  <sheetFormatPr defaultRowHeight="13.8" x14ac:dyDescent="0.25"/>
  <cols>
    <col min="1" max="1" width="12.77734375" style="8" customWidth="1"/>
    <col min="2" max="2" width="20.109375" style="8" customWidth="1"/>
    <col min="3" max="8" width="9" style="8" bestFit="1" customWidth="1"/>
    <col min="9" max="9" width="9.6640625" style="8" bestFit="1" customWidth="1"/>
    <col min="10" max="15" width="9" style="8" bestFit="1" customWidth="1"/>
    <col min="16" max="16" width="11.77734375" style="8" customWidth="1"/>
    <col min="17" max="17" width="35.44140625" style="8" customWidth="1"/>
    <col min="18" max="18" width="9" style="10" bestFit="1" customWidth="1"/>
    <col min="19" max="16384" width="8.88671875" style="8"/>
  </cols>
  <sheetData>
    <row r="1" spans="1:20" s="3" customFormat="1" ht="15.6" x14ac:dyDescent="0.25">
      <c r="A1" s="3" t="s">
        <v>1993</v>
      </c>
    </row>
    <row r="2" spans="1:20" x14ac:dyDescent="0.25">
      <c r="A2" s="9"/>
      <c r="T2" s="16"/>
    </row>
    <row r="3" spans="1:20" ht="41.4" x14ac:dyDescent="0.25">
      <c r="A3" s="9"/>
      <c r="B3" s="11" t="s">
        <v>0</v>
      </c>
      <c r="C3" s="68" t="s">
        <v>935</v>
      </c>
      <c r="D3" s="68"/>
      <c r="E3" s="68"/>
      <c r="F3" s="68" t="s">
        <v>933</v>
      </c>
      <c r="G3" s="68"/>
      <c r="H3" s="68"/>
      <c r="I3" s="11" t="s">
        <v>1044</v>
      </c>
      <c r="J3" s="11" t="s">
        <v>1045</v>
      </c>
      <c r="K3" s="11" t="s">
        <v>1046</v>
      </c>
      <c r="L3" s="11" t="s">
        <v>1055</v>
      </c>
      <c r="M3" s="11" t="s">
        <v>1053</v>
      </c>
      <c r="N3" s="11" t="s">
        <v>1047</v>
      </c>
      <c r="O3" s="11" t="s">
        <v>1048</v>
      </c>
      <c r="P3" s="11" t="s">
        <v>1054</v>
      </c>
      <c r="Q3" s="11" t="s">
        <v>45</v>
      </c>
      <c r="R3" s="12" t="s">
        <v>46</v>
      </c>
      <c r="T3" s="16"/>
    </row>
    <row r="4" spans="1:20" x14ac:dyDescent="0.25">
      <c r="B4" s="13"/>
      <c r="C4" s="2" t="s">
        <v>1056</v>
      </c>
      <c r="D4" s="2" t="s">
        <v>1057</v>
      </c>
      <c r="E4" s="2" t="s">
        <v>1058</v>
      </c>
      <c r="F4" s="2" t="s">
        <v>1056</v>
      </c>
      <c r="G4" s="2" t="s">
        <v>1057</v>
      </c>
      <c r="H4" s="2" t="s">
        <v>1058</v>
      </c>
      <c r="I4" s="13"/>
      <c r="J4" s="13"/>
      <c r="K4" s="13"/>
      <c r="L4" s="13"/>
      <c r="M4" s="13"/>
      <c r="N4" s="13"/>
      <c r="O4" s="13"/>
      <c r="P4" s="13"/>
      <c r="Q4" s="13"/>
      <c r="R4" s="14"/>
      <c r="T4" s="16"/>
    </row>
    <row r="5" spans="1:20" ht="13.8" customHeight="1" x14ac:dyDescent="0.25">
      <c r="A5" s="69" t="s">
        <v>1052</v>
      </c>
      <c r="B5" s="60" t="s">
        <v>91</v>
      </c>
      <c r="C5" s="26">
        <v>0.629066126</v>
      </c>
      <c r="D5" s="26">
        <v>0.222014827</v>
      </c>
      <c r="E5" s="26">
        <v>0.52475061199999995</v>
      </c>
      <c r="F5" s="26">
        <v>1.760986317</v>
      </c>
      <c r="G5" s="26">
        <v>0.65067511099999997</v>
      </c>
      <c r="H5" s="26">
        <v>2.415240254</v>
      </c>
      <c r="I5" s="26">
        <v>16.990965989999999</v>
      </c>
      <c r="J5" s="26">
        <v>0.765275068</v>
      </c>
      <c r="K5" s="26">
        <v>3.1823134839999998</v>
      </c>
      <c r="L5" s="26">
        <v>5.4089372820000001</v>
      </c>
      <c r="M5" s="26">
        <v>2.4353451690000001</v>
      </c>
      <c r="N5" s="26">
        <v>1.461036E-3</v>
      </c>
      <c r="O5" s="26">
        <v>7.6391302999999994E-2</v>
      </c>
      <c r="P5" s="1" t="s">
        <v>1050</v>
      </c>
      <c r="Q5" s="1" t="s">
        <v>92</v>
      </c>
      <c r="R5" s="1">
        <v>21</v>
      </c>
      <c r="T5" s="16"/>
    </row>
    <row r="6" spans="1:20" x14ac:dyDescent="0.25">
      <c r="A6" s="69"/>
      <c r="B6" s="56" t="s">
        <v>125</v>
      </c>
      <c r="C6" s="26">
        <v>16.635304229999999</v>
      </c>
      <c r="D6" s="26">
        <v>5.4023608019999996</v>
      </c>
      <c r="E6" s="26">
        <v>15.292732129999999</v>
      </c>
      <c r="F6" s="26">
        <v>53.489959370000001</v>
      </c>
      <c r="G6" s="26">
        <v>13.013502219999999</v>
      </c>
      <c r="H6" s="26">
        <v>23.12775516</v>
      </c>
      <c r="I6" s="26">
        <v>327.05391859999997</v>
      </c>
      <c r="J6" s="26">
        <v>0.61896175499999995</v>
      </c>
      <c r="K6" s="26">
        <v>3.03317733</v>
      </c>
      <c r="L6" s="26">
        <v>3.6741760710000002</v>
      </c>
      <c r="M6" s="26">
        <v>1.877420764</v>
      </c>
      <c r="N6" s="26">
        <v>2.4199339999999999E-3</v>
      </c>
      <c r="O6" s="26">
        <v>9.8410628999999999E-2</v>
      </c>
      <c r="P6" s="1" t="s">
        <v>1050</v>
      </c>
      <c r="Q6" s="1" t="s">
        <v>126</v>
      </c>
      <c r="R6" s="1">
        <v>21</v>
      </c>
      <c r="T6" s="16"/>
    </row>
    <row r="7" spans="1:20" x14ac:dyDescent="0.25">
      <c r="A7" s="69"/>
      <c r="B7" s="56" t="s">
        <v>241</v>
      </c>
      <c r="C7" s="26">
        <v>423.71098410000002</v>
      </c>
      <c r="D7" s="26">
        <v>319.84936149999999</v>
      </c>
      <c r="E7" s="26">
        <v>403.83307830000001</v>
      </c>
      <c r="F7" s="26">
        <v>529.10301370000002</v>
      </c>
      <c r="G7" s="26">
        <v>351.68989759999999</v>
      </c>
      <c r="H7" s="26">
        <v>740.74686689999999</v>
      </c>
      <c r="I7" s="26">
        <v>6948.8874450000003</v>
      </c>
      <c r="J7" s="26">
        <v>0.46124858800000001</v>
      </c>
      <c r="K7" s="26">
        <v>2.3338898750000001</v>
      </c>
      <c r="L7" s="26">
        <v>2.1089185989999999</v>
      </c>
      <c r="M7" s="26">
        <v>1.0765034099999999</v>
      </c>
      <c r="N7" s="26">
        <v>1.9601489E-2</v>
      </c>
      <c r="O7" s="26">
        <v>0.29892270799999998</v>
      </c>
      <c r="P7" s="1" t="s">
        <v>1050</v>
      </c>
      <c r="Q7" s="1" t="s">
        <v>242</v>
      </c>
      <c r="R7" s="1">
        <v>21</v>
      </c>
      <c r="T7" s="16"/>
    </row>
    <row r="8" spans="1:20" x14ac:dyDescent="0.25">
      <c r="A8" s="69"/>
      <c r="B8" s="60" t="s">
        <v>2000</v>
      </c>
      <c r="C8" s="26">
        <v>5.312113954</v>
      </c>
      <c r="D8" s="26">
        <v>1.554103792</v>
      </c>
      <c r="E8" s="26">
        <v>4.1980048979999998</v>
      </c>
      <c r="F8" s="26">
        <v>14.0145161</v>
      </c>
      <c r="G8" s="26">
        <v>4.0992532009999998</v>
      </c>
      <c r="H8" s="26">
        <v>12.51533586</v>
      </c>
      <c r="I8" s="26">
        <v>110.8603921</v>
      </c>
      <c r="J8" s="26">
        <v>0.63158588699999996</v>
      </c>
      <c r="K8" s="26">
        <v>3.347930737</v>
      </c>
      <c r="L8" s="26">
        <v>4.330416542</v>
      </c>
      <c r="M8" s="26">
        <v>2.1145058040000002</v>
      </c>
      <c r="N8" s="26">
        <v>8.1417399999999997E-4</v>
      </c>
      <c r="O8" s="26">
        <v>7.4496881000000001E-2</v>
      </c>
      <c r="P8" s="1" t="s">
        <v>1050</v>
      </c>
      <c r="Q8" s="1" t="s">
        <v>260</v>
      </c>
      <c r="R8" s="1">
        <v>22</v>
      </c>
      <c r="T8" s="16"/>
    </row>
    <row r="9" spans="1:20" x14ac:dyDescent="0.25">
      <c r="A9" s="69"/>
      <c r="B9" s="1" t="s">
        <v>373</v>
      </c>
      <c r="C9" s="26">
        <v>1.1183397799999999</v>
      </c>
      <c r="D9" s="26">
        <v>0.814054367</v>
      </c>
      <c r="E9" s="26">
        <v>1.199429971</v>
      </c>
      <c r="F9" s="26">
        <v>2.201232896</v>
      </c>
      <c r="G9" s="26">
        <v>1.626687778</v>
      </c>
      <c r="H9" s="26">
        <v>2.1224838589999999</v>
      </c>
      <c r="I9" s="26">
        <v>22.86452598</v>
      </c>
      <c r="J9" s="26">
        <v>0.525041007</v>
      </c>
      <c r="K9" s="26">
        <v>2.7638549280000002</v>
      </c>
      <c r="L9" s="26">
        <v>2.7342348699999999</v>
      </c>
      <c r="M9" s="26">
        <v>1.4511371749999999</v>
      </c>
      <c r="N9" s="26">
        <v>5.7122930000000002E-3</v>
      </c>
      <c r="O9" s="26">
        <v>0.174224936</v>
      </c>
      <c r="P9" s="1" t="s">
        <v>1050</v>
      </c>
      <c r="Q9" s="1" t="s">
        <v>374</v>
      </c>
      <c r="R9" s="1">
        <v>24</v>
      </c>
      <c r="T9" s="16"/>
    </row>
    <row r="10" spans="1:20" x14ac:dyDescent="0.25">
      <c r="A10" s="69"/>
      <c r="B10" s="1" t="s">
        <v>493</v>
      </c>
      <c r="C10" s="26">
        <v>34.738429410000002</v>
      </c>
      <c r="D10" s="26">
        <v>19.907329529999998</v>
      </c>
      <c r="E10" s="26">
        <v>41.980048979999999</v>
      </c>
      <c r="F10" s="26">
        <v>78.730763240000002</v>
      </c>
      <c r="G10" s="26">
        <v>24.920856759999999</v>
      </c>
      <c r="H10" s="26">
        <v>54.599067560000002</v>
      </c>
      <c r="I10" s="26">
        <v>642.84977760000004</v>
      </c>
      <c r="J10" s="26">
        <v>0.53839679100000004</v>
      </c>
      <c r="K10" s="26">
        <v>2.4452202110000001</v>
      </c>
      <c r="L10" s="26">
        <v>2.490609283</v>
      </c>
      <c r="M10" s="26">
        <v>1.316498715</v>
      </c>
      <c r="N10" s="26">
        <v>1.4476372E-2</v>
      </c>
      <c r="O10" s="26">
        <v>0.29892270799999998</v>
      </c>
      <c r="P10" s="1" t="s">
        <v>1050</v>
      </c>
      <c r="Q10" s="1" t="s">
        <v>494</v>
      </c>
      <c r="R10" s="1">
        <v>24</v>
      </c>
      <c r="T10" s="16"/>
    </row>
    <row r="11" spans="1:20" x14ac:dyDescent="0.25">
      <c r="A11" s="69"/>
      <c r="B11" s="61" t="s">
        <v>507</v>
      </c>
      <c r="C11" s="26">
        <v>7.2692085689999999</v>
      </c>
      <c r="D11" s="26">
        <v>7.3264893070000001</v>
      </c>
      <c r="E11" s="26">
        <v>10.49501225</v>
      </c>
      <c r="F11" s="26">
        <v>19.003977330000001</v>
      </c>
      <c r="G11" s="26">
        <v>6.1163460450000002</v>
      </c>
      <c r="H11" s="26">
        <v>21.0052713</v>
      </c>
      <c r="I11" s="26">
        <v>185.77572910000001</v>
      </c>
      <c r="J11" s="26">
        <v>0.58304414100000002</v>
      </c>
      <c r="K11" s="26">
        <v>2.5358191639999998</v>
      </c>
      <c r="L11" s="26">
        <v>2.7865779380000002</v>
      </c>
      <c r="M11" s="26">
        <v>1.478494505</v>
      </c>
      <c r="N11" s="26">
        <v>1.1218465E-2</v>
      </c>
      <c r="O11" s="26">
        <v>0.27373054200000002</v>
      </c>
      <c r="P11" s="1" t="s">
        <v>1050</v>
      </c>
      <c r="Q11" s="1" t="s">
        <v>508</v>
      </c>
      <c r="R11" s="1">
        <v>24</v>
      </c>
      <c r="T11" s="16"/>
    </row>
    <row r="12" spans="1:20" x14ac:dyDescent="0.25">
      <c r="A12" s="69"/>
      <c r="B12" s="1" t="s">
        <v>541</v>
      </c>
      <c r="C12" s="26">
        <v>0.34948118099999997</v>
      </c>
      <c r="D12" s="26">
        <v>0.88805931000000005</v>
      </c>
      <c r="E12" s="26">
        <v>0.44978623899999998</v>
      </c>
      <c r="F12" s="26">
        <v>0.88049315800000005</v>
      </c>
      <c r="G12" s="26">
        <v>1.6917552890000001</v>
      </c>
      <c r="H12" s="26">
        <v>1.02464738</v>
      </c>
      <c r="I12" s="26">
        <v>13.06865588</v>
      </c>
      <c r="J12" s="26">
        <v>0.67047173800000004</v>
      </c>
      <c r="K12" s="26">
        <v>2.2136874120000001</v>
      </c>
      <c r="L12" s="26">
        <v>2.79764876</v>
      </c>
      <c r="M12" s="26">
        <v>1.484214846</v>
      </c>
      <c r="N12" s="26">
        <v>2.6850288999999999E-2</v>
      </c>
      <c r="O12" s="26">
        <v>0.37796945900000001</v>
      </c>
      <c r="P12" s="1" t="s">
        <v>1050</v>
      </c>
      <c r="Q12" s="1" t="s">
        <v>542</v>
      </c>
      <c r="R12" s="1">
        <v>21</v>
      </c>
      <c r="T12" s="16"/>
    </row>
    <row r="13" spans="1:20" x14ac:dyDescent="0.25">
      <c r="A13" s="69"/>
      <c r="B13" s="60" t="s">
        <v>591</v>
      </c>
      <c r="C13" s="26">
        <v>51.653318579999997</v>
      </c>
      <c r="D13" s="26">
        <v>29.67598194</v>
      </c>
      <c r="E13" s="26">
        <v>52.699954349999999</v>
      </c>
      <c r="F13" s="26">
        <v>108.74090510000001</v>
      </c>
      <c r="G13" s="26">
        <v>65.848321249999998</v>
      </c>
      <c r="H13" s="26">
        <v>165.48055189999999</v>
      </c>
      <c r="I13" s="26">
        <v>1255.2330509999999</v>
      </c>
      <c r="J13" s="26">
        <v>0.50763815999999995</v>
      </c>
      <c r="K13" s="26">
        <v>3.8598784249999998</v>
      </c>
      <c r="L13" s="26">
        <v>3.8890602419999998</v>
      </c>
      <c r="M13" s="26">
        <v>1.9594215829999999</v>
      </c>
      <c r="N13" s="26">
        <v>1.13443E-4</v>
      </c>
      <c r="O13" s="26">
        <v>2.0760152E-2</v>
      </c>
      <c r="P13" s="1" t="s">
        <v>1050</v>
      </c>
      <c r="Q13" s="1" t="s">
        <v>592</v>
      </c>
      <c r="R13" s="1">
        <v>21</v>
      </c>
      <c r="T13" s="16"/>
    </row>
    <row r="14" spans="1:20" x14ac:dyDescent="0.25">
      <c r="A14" s="69"/>
      <c r="B14" s="1" t="s">
        <v>815</v>
      </c>
      <c r="C14" s="26">
        <v>6.0809725529999996</v>
      </c>
      <c r="D14" s="26">
        <v>6.5864398819999996</v>
      </c>
      <c r="E14" s="26">
        <v>8.9207604089999997</v>
      </c>
      <c r="F14" s="26">
        <v>14.67488597</v>
      </c>
      <c r="G14" s="26">
        <v>6.3766160899999997</v>
      </c>
      <c r="H14" s="26">
        <v>10.173284710000001</v>
      </c>
      <c r="I14" s="26">
        <v>131.56047810000001</v>
      </c>
      <c r="J14" s="26">
        <v>0.48935492899999999</v>
      </c>
      <c r="K14" s="26">
        <v>2.1936828820000001</v>
      </c>
      <c r="L14" s="26">
        <v>2.104517537</v>
      </c>
      <c r="M14" s="26">
        <v>1.073489532</v>
      </c>
      <c r="N14" s="26">
        <v>2.8258215E-2</v>
      </c>
      <c r="O14" s="26">
        <v>0.383055808</v>
      </c>
      <c r="P14" s="1" t="s">
        <v>1050</v>
      </c>
      <c r="Q14" s="1" t="s">
        <v>816</v>
      </c>
      <c r="R14" s="1">
        <v>24</v>
      </c>
      <c r="T14" s="16"/>
    </row>
    <row r="15" spans="1:20" x14ac:dyDescent="0.25">
      <c r="A15" s="69"/>
      <c r="B15" s="60" t="s">
        <v>208</v>
      </c>
      <c r="C15" s="26">
        <v>2.0269908509999999</v>
      </c>
      <c r="D15" s="26">
        <v>2.5901729869999999</v>
      </c>
      <c r="E15" s="26">
        <v>1.199429971</v>
      </c>
      <c r="F15" s="26">
        <v>7.3374430000000004E-2</v>
      </c>
      <c r="G15" s="26">
        <v>0.58560760000000001</v>
      </c>
      <c r="H15" s="26">
        <v>0.219567296</v>
      </c>
      <c r="I15" s="26">
        <v>14.09237291</v>
      </c>
      <c r="J15" s="26">
        <v>0.77539441200000003</v>
      </c>
      <c r="K15" s="26">
        <v>-3.049616608</v>
      </c>
      <c r="L15" s="26">
        <v>0.19416355399999999</v>
      </c>
      <c r="M15" s="26">
        <v>-2.364655677</v>
      </c>
      <c r="N15" s="26">
        <v>2.2913370000000001E-3</v>
      </c>
      <c r="O15" s="26">
        <v>9.8410628999999999E-2</v>
      </c>
      <c r="P15" s="1" t="s">
        <v>1051</v>
      </c>
      <c r="Q15" s="1" t="s">
        <v>209</v>
      </c>
      <c r="R15" s="1">
        <v>21</v>
      </c>
      <c r="T15" s="16"/>
    </row>
    <row r="16" spans="1:20" x14ac:dyDescent="0.25">
      <c r="A16" s="69"/>
      <c r="B16" s="1" t="s">
        <v>485</v>
      </c>
      <c r="C16" s="26">
        <v>10.134954260000001</v>
      </c>
      <c r="D16" s="26">
        <v>5.7723855149999999</v>
      </c>
      <c r="E16" s="26">
        <v>16.642090849999999</v>
      </c>
      <c r="F16" s="26">
        <v>1.981109606</v>
      </c>
      <c r="G16" s="26">
        <v>6.4416836010000003</v>
      </c>
      <c r="H16" s="26">
        <v>3.1471312400000002</v>
      </c>
      <c r="I16" s="26">
        <v>91.343602250000004</v>
      </c>
      <c r="J16" s="26">
        <v>0.496000098</v>
      </c>
      <c r="K16" s="26">
        <v>-2.078556979</v>
      </c>
      <c r="L16" s="26">
        <v>0.48938287899999999</v>
      </c>
      <c r="M16" s="26">
        <v>-1.0309644650000001</v>
      </c>
      <c r="N16" s="26">
        <v>3.7658088999999999E-2</v>
      </c>
      <c r="O16" s="26">
        <v>0.43071438899999998</v>
      </c>
      <c r="P16" s="1" t="s">
        <v>1051</v>
      </c>
      <c r="Q16" s="1" t="s">
        <v>486</v>
      </c>
      <c r="R16" s="1">
        <v>21</v>
      </c>
      <c r="T16" s="16"/>
    </row>
    <row r="17" spans="1:20" x14ac:dyDescent="0.25">
      <c r="A17" s="69"/>
      <c r="B17" s="60" t="s">
        <v>1367</v>
      </c>
      <c r="C17" s="26">
        <v>5785.9405399999996</v>
      </c>
      <c r="D17" s="26">
        <v>4433.71011</v>
      </c>
      <c r="E17" s="26">
        <v>6373.9957590000004</v>
      </c>
      <c r="F17" s="26">
        <v>1970.3235649999999</v>
      </c>
      <c r="G17" s="26">
        <v>2250.5550750000002</v>
      </c>
      <c r="H17" s="26">
        <v>1584.031661</v>
      </c>
      <c r="I17" s="26">
        <v>47909.271330000003</v>
      </c>
      <c r="J17" s="26">
        <v>0.262752017</v>
      </c>
      <c r="K17" s="26">
        <v>-3.9401420069999999</v>
      </c>
      <c r="L17" s="26">
        <v>0.487921088</v>
      </c>
      <c r="M17" s="26">
        <v>-1.035280258</v>
      </c>
      <c r="N17" s="26">
        <v>8.14E-5</v>
      </c>
      <c r="O17" s="26">
        <v>2.0760152E-2</v>
      </c>
      <c r="P17" s="1" t="s">
        <v>1051</v>
      </c>
      <c r="Q17" s="1" t="s">
        <v>566</v>
      </c>
      <c r="R17" s="1">
        <v>21</v>
      </c>
      <c r="T17" s="16"/>
    </row>
    <row r="18" spans="1:20" x14ac:dyDescent="0.25">
      <c r="A18" s="4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5"/>
      <c r="R18" s="15"/>
      <c r="T18" s="16"/>
    </row>
    <row r="19" spans="1:20" x14ac:dyDescent="0.25">
      <c r="A19" s="4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5"/>
      <c r="R19" s="15"/>
      <c r="T19" s="16"/>
    </row>
    <row r="20" spans="1:20" x14ac:dyDescent="0.25">
      <c r="A20" s="41"/>
      <c r="I20" s="16"/>
      <c r="J20" s="16"/>
      <c r="K20" s="16"/>
      <c r="L20" s="16"/>
      <c r="M20" s="16"/>
      <c r="N20" s="16"/>
      <c r="O20" s="16"/>
      <c r="P20" s="15"/>
      <c r="Q20" s="15"/>
      <c r="R20" s="15"/>
      <c r="T20" s="16"/>
    </row>
    <row r="21" spans="1:20" x14ac:dyDescent="0.25">
      <c r="A21" s="41"/>
      <c r="I21" s="16"/>
      <c r="J21" s="16"/>
      <c r="K21" s="16"/>
      <c r="L21" s="16"/>
      <c r="M21" s="16"/>
      <c r="N21" s="16"/>
      <c r="O21" s="16"/>
      <c r="P21" s="15"/>
      <c r="Q21" s="15"/>
      <c r="R21" s="15"/>
      <c r="T21" s="16"/>
    </row>
    <row r="22" spans="1:20" x14ac:dyDescent="0.25">
      <c r="A22" s="41"/>
      <c r="I22" s="16"/>
      <c r="J22" s="16"/>
      <c r="K22" s="16"/>
      <c r="L22" s="16"/>
      <c r="M22" s="16"/>
      <c r="N22" s="16"/>
      <c r="O22" s="16"/>
      <c r="P22" s="15"/>
      <c r="Q22" s="15"/>
      <c r="R22" s="15"/>
      <c r="T22" s="16"/>
    </row>
    <row r="23" spans="1:20" x14ac:dyDescent="0.25">
      <c r="A23" s="41"/>
      <c r="I23" s="16"/>
      <c r="J23" s="16"/>
      <c r="K23" s="16"/>
      <c r="L23" s="16"/>
      <c r="M23" s="16"/>
      <c r="N23" s="16"/>
      <c r="O23" s="16"/>
      <c r="P23" s="15"/>
      <c r="Q23" s="15"/>
      <c r="R23" s="15"/>
      <c r="T23" s="16"/>
    </row>
    <row r="27" spans="1:20" x14ac:dyDescent="0.25">
      <c r="R27" s="8"/>
      <c r="S27" s="1"/>
      <c r="T27" s="1"/>
    </row>
    <row r="28" spans="1:20" x14ac:dyDescent="0.25">
      <c r="R28" s="8"/>
      <c r="S28" s="1"/>
      <c r="T28" s="1"/>
    </row>
    <row r="29" spans="1:20" x14ac:dyDescent="0.25">
      <c r="R29" s="8"/>
      <c r="S29" s="1"/>
      <c r="T29" s="1"/>
    </row>
    <row r="30" spans="1:20" x14ac:dyDescent="0.25">
      <c r="R30" s="8"/>
      <c r="S30" s="1"/>
      <c r="T30" s="1"/>
    </row>
    <row r="31" spans="1:20" x14ac:dyDescent="0.25">
      <c r="R31" s="8"/>
      <c r="S31" s="1"/>
      <c r="T31" s="1"/>
    </row>
    <row r="32" spans="1:20" x14ac:dyDescent="0.25">
      <c r="R32" s="8"/>
      <c r="S32" s="1"/>
      <c r="T32" s="1"/>
    </row>
    <row r="33" spans="18:20" x14ac:dyDescent="0.25">
      <c r="R33" s="8"/>
      <c r="S33" s="1"/>
      <c r="T33" s="1"/>
    </row>
    <row r="34" spans="18:20" x14ac:dyDescent="0.25">
      <c r="R34" s="8"/>
      <c r="S34" s="1"/>
      <c r="T34" s="1"/>
    </row>
    <row r="35" spans="18:20" x14ac:dyDescent="0.25">
      <c r="R35" s="8"/>
      <c r="S35" s="1"/>
      <c r="T35" s="1"/>
    </row>
    <row r="36" spans="18:20" x14ac:dyDescent="0.25">
      <c r="R36" s="8"/>
      <c r="S36" s="1"/>
      <c r="T36" s="1"/>
    </row>
    <row r="37" spans="18:20" x14ac:dyDescent="0.25">
      <c r="R37" s="8"/>
      <c r="S37" s="1"/>
      <c r="T37" s="1"/>
    </row>
    <row r="38" spans="18:20" x14ac:dyDescent="0.25">
      <c r="R38" s="8"/>
      <c r="S38" s="1"/>
      <c r="T38" s="1"/>
    </row>
    <row r="39" spans="18:20" x14ac:dyDescent="0.25">
      <c r="R39" s="8"/>
      <c r="S39" s="1"/>
      <c r="T39" s="1"/>
    </row>
    <row r="40" spans="18:20" x14ac:dyDescent="0.25">
      <c r="T40" s="1"/>
    </row>
    <row r="41" spans="18:20" x14ac:dyDescent="0.25">
      <c r="T41" s="1"/>
    </row>
    <row r="42" spans="18:20" x14ac:dyDescent="0.25">
      <c r="T42" s="1"/>
    </row>
  </sheetData>
  <mergeCells count="3">
    <mergeCell ref="C3:E3"/>
    <mergeCell ref="F3:H3"/>
    <mergeCell ref="A5:A17"/>
  </mergeCells>
  <phoneticPr fontId="1" type="noConversion"/>
  <conditionalFormatting sqref="L40:L1048576 L1:L4 L18:L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739A-9340-4E24-B2D6-1961D2A92091}">
  <dimension ref="A1:T43"/>
  <sheetViews>
    <sheetView topLeftCell="A34" workbookViewId="0">
      <selection activeCell="A4" sqref="A4:A13"/>
    </sheetView>
  </sheetViews>
  <sheetFormatPr defaultRowHeight="13.8" x14ac:dyDescent="0.25"/>
  <cols>
    <col min="1" max="1" width="8.88671875" style="24"/>
    <col min="2" max="2" width="21" style="24" customWidth="1"/>
    <col min="3" max="8" width="8.88671875" style="24"/>
    <col min="9" max="9" width="12" style="24" customWidth="1"/>
    <col min="10" max="15" width="8.88671875" style="24"/>
    <col min="16" max="16" width="12" style="24" customWidth="1"/>
    <col min="17" max="17" width="33.44140625" style="24" customWidth="1"/>
    <col min="18" max="16384" width="8.88671875" style="24"/>
  </cols>
  <sheetData>
    <row r="1" spans="1:20" s="17" customFormat="1" ht="15.6" x14ac:dyDescent="0.25">
      <c r="A1" s="17" t="s">
        <v>1994</v>
      </c>
    </row>
    <row r="2" spans="1:20" s="21" customFormat="1" ht="41.4" x14ac:dyDescent="0.25">
      <c r="B2" s="21" t="s">
        <v>0</v>
      </c>
      <c r="C2" s="71" t="s">
        <v>939</v>
      </c>
      <c r="D2" s="71"/>
      <c r="E2" s="71"/>
      <c r="F2" s="71" t="s">
        <v>937</v>
      </c>
      <c r="G2" s="71"/>
      <c r="H2" s="71"/>
      <c r="I2" s="43" t="s">
        <v>1044</v>
      </c>
      <c r="J2" s="43" t="s">
        <v>1045</v>
      </c>
      <c r="K2" s="43" t="s">
        <v>1046</v>
      </c>
      <c r="L2" s="43" t="s">
        <v>1055</v>
      </c>
      <c r="M2" s="44" t="s">
        <v>1053</v>
      </c>
      <c r="N2" s="43" t="s">
        <v>1047</v>
      </c>
      <c r="O2" s="43" t="s">
        <v>1048</v>
      </c>
      <c r="P2" s="43" t="s">
        <v>1049</v>
      </c>
      <c r="Q2" s="43" t="s">
        <v>45</v>
      </c>
      <c r="R2" s="43" t="s">
        <v>46</v>
      </c>
      <c r="T2" s="22"/>
    </row>
    <row r="3" spans="1:20" s="23" customFormat="1" x14ac:dyDescent="0.25">
      <c r="C3" s="45" t="s">
        <v>1056</v>
      </c>
      <c r="D3" s="45" t="s">
        <v>1057</v>
      </c>
      <c r="E3" s="45" t="s">
        <v>1058</v>
      </c>
      <c r="F3" s="45" t="s">
        <v>1056</v>
      </c>
      <c r="G3" s="45" t="s">
        <v>1057</v>
      </c>
      <c r="H3" s="45" t="s">
        <v>1058</v>
      </c>
      <c r="I3" s="46"/>
      <c r="J3" s="46"/>
      <c r="K3" s="46"/>
      <c r="L3" s="46"/>
      <c r="M3" s="46"/>
      <c r="N3" s="46"/>
      <c r="O3" s="46"/>
      <c r="P3" s="46"/>
      <c r="Q3" s="46"/>
      <c r="R3" s="46"/>
      <c r="T3" s="16"/>
    </row>
    <row r="4" spans="1:20" s="16" customFormat="1" ht="13.2" customHeight="1" x14ac:dyDescent="0.25">
      <c r="A4" s="70" t="s">
        <v>2001</v>
      </c>
      <c r="B4" s="60" t="s">
        <v>1999</v>
      </c>
      <c r="C4" s="53">
        <v>2.3250329656459798</v>
      </c>
      <c r="D4" s="53">
        <v>6.0368242161166599</v>
      </c>
      <c r="E4" s="53">
        <v>1.75868095913183</v>
      </c>
      <c r="F4" s="53">
        <v>12.0226233193439</v>
      </c>
      <c r="G4" s="53">
        <v>2.2147789244590599</v>
      </c>
      <c r="H4" s="53">
        <v>29.398190224352401</v>
      </c>
      <c r="I4" s="53">
        <v>94.373545848766398</v>
      </c>
      <c r="J4" s="53">
        <v>0.619222355930242</v>
      </c>
      <c r="K4" s="53">
        <v>4.0191904680713604</v>
      </c>
      <c r="L4" s="53">
        <v>5.6130020669845901</v>
      </c>
      <c r="M4" s="53">
        <v>2.4887725905715201</v>
      </c>
      <c r="N4" s="53">
        <v>5.8398447711290701E-5</v>
      </c>
      <c r="O4" s="53">
        <v>9.4605485292290903E-3</v>
      </c>
      <c r="P4" s="47" t="s">
        <v>1050</v>
      </c>
      <c r="Q4" s="47" t="s">
        <v>192</v>
      </c>
      <c r="R4" s="47">
        <v>21</v>
      </c>
    </row>
    <row r="5" spans="1:20" s="16" customFormat="1" x14ac:dyDescent="0.25">
      <c r="A5" s="70"/>
      <c r="B5" s="60" t="s">
        <v>341</v>
      </c>
      <c r="C5" s="53">
        <v>2.3250329656459798</v>
      </c>
      <c r="D5" s="53">
        <v>0.48020192628200697</v>
      </c>
      <c r="E5" s="53">
        <v>1.1933906508394601</v>
      </c>
      <c r="F5" s="53">
        <v>2.2493940403933799</v>
      </c>
      <c r="G5" s="53">
        <v>1.4765192829727101</v>
      </c>
      <c r="H5" s="53">
        <v>5.9564960585289102</v>
      </c>
      <c r="I5" s="53">
        <v>24.760780872453601</v>
      </c>
      <c r="J5" s="53">
        <v>0.68050138747967204</v>
      </c>
      <c r="K5" s="53">
        <v>2.32337404429239</v>
      </c>
      <c r="L5" s="53">
        <v>2.99189441056979</v>
      </c>
      <c r="M5" s="53">
        <v>1.5810592607752301</v>
      </c>
      <c r="N5" s="53">
        <v>2.0159067224668901E-2</v>
      </c>
      <c r="O5" s="53">
        <v>0.75363897470685404</v>
      </c>
      <c r="P5" s="47" t="s">
        <v>1050</v>
      </c>
      <c r="Q5" s="47" t="s">
        <v>342</v>
      </c>
      <c r="R5" s="47">
        <v>22</v>
      </c>
    </row>
    <row r="6" spans="1:20" s="16" customFormat="1" x14ac:dyDescent="0.25">
      <c r="A6" s="70"/>
      <c r="B6" s="1" t="s">
        <v>589</v>
      </c>
      <c r="C6" s="53">
        <v>0.110715855506951</v>
      </c>
      <c r="D6" s="53">
        <v>1.3034052284797299</v>
      </c>
      <c r="E6" s="53">
        <v>0.75372041105650101</v>
      </c>
      <c r="F6" s="53">
        <v>3.1801777812458099</v>
      </c>
      <c r="G6" s="53">
        <v>0.147651928297271</v>
      </c>
      <c r="H6" s="53">
        <v>15.5637477658336</v>
      </c>
      <c r="I6" s="53">
        <v>33.212705909817103</v>
      </c>
      <c r="J6" s="53">
        <v>0.91458491134119102</v>
      </c>
      <c r="K6" s="53">
        <v>3.35650136658984</v>
      </c>
      <c r="L6" s="53">
        <v>8.3966014148169403</v>
      </c>
      <c r="M6" s="53">
        <v>3.0698055047791502</v>
      </c>
      <c r="N6" s="53">
        <v>7.8935330827643597E-4</v>
      </c>
      <c r="O6" s="53">
        <v>7.6725141564469607E-2</v>
      </c>
      <c r="P6" s="47" t="s">
        <v>1050</v>
      </c>
      <c r="Q6" s="47" t="s">
        <v>590</v>
      </c>
      <c r="R6" s="47">
        <v>21</v>
      </c>
    </row>
    <row r="7" spans="1:20" s="16" customFormat="1" x14ac:dyDescent="0.25">
      <c r="A7" s="70"/>
      <c r="B7" s="1" t="s">
        <v>591</v>
      </c>
      <c r="C7" s="53">
        <v>86.026219728901197</v>
      </c>
      <c r="D7" s="53">
        <v>81.771528018307507</v>
      </c>
      <c r="E7" s="53">
        <v>30.776916784807099</v>
      </c>
      <c r="F7" s="53">
        <v>412.88015437979101</v>
      </c>
      <c r="G7" s="53">
        <v>64.302414773461294</v>
      </c>
      <c r="H7" s="53">
        <v>195.98793482901601</v>
      </c>
      <c r="I7" s="53">
        <v>1986.98475294526</v>
      </c>
      <c r="J7" s="53">
        <v>0.60326528314176797</v>
      </c>
      <c r="K7" s="53">
        <v>4.3800123246530598</v>
      </c>
      <c r="L7" s="53">
        <v>6.2433025275322196</v>
      </c>
      <c r="M7" s="53">
        <v>2.6423093751962599</v>
      </c>
      <c r="N7" s="53">
        <v>1.1867259673375499E-5</v>
      </c>
      <c r="O7" s="53">
        <v>5.7674882012604799E-3</v>
      </c>
      <c r="P7" s="47" t="s">
        <v>1050</v>
      </c>
      <c r="Q7" s="47" t="s">
        <v>592</v>
      </c>
      <c r="R7" s="47">
        <v>21</v>
      </c>
    </row>
    <row r="8" spans="1:20" s="16" customFormat="1" x14ac:dyDescent="0.25">
      <c r="A8" s="70"/>
      <c r="B8" s="61" t="s">
        <v>607</v>
      </c>
      <c r="C8" s="53">
        <v>338.56908614025701</v>
      </c>
      <c r="D8" s="53">
        <v>322.62709418632602</v>
      </c>
      <c r="E8" s="53">
        <v>94.717531656100206</v>
      </c>
      <c r="F8" s="53">
        <v>1332.9598822124201</v>
      </c>
      <c r="G8" s="53">
        <v>137.75924910135299</v>
      </c>
      <c r="H8" s="53">
        <v>984.35900993044004</v>
      </c>
      <c r="I8" s="53">
        <v>6790.5428732285</v>
      </c>
      <c r="J8" s="53">
        <v>0.62116254263080894</v>
      </c>
      <c r="K8" s="53">
        <v>4.0391818771104901</v>
      </c>
      <c r="L8" s="53">
        <v>5.6922084116250904</v>
      </c>
      <c r="M8" s="53">
        <v>2.5089884849342399</v>
      </c>
      <c r="N8" s="53">
        <v>5.3637962384926201E-5</v>
      </c>
      <c r="O8" s="53">
        <v>9.4605485292290903E-3</v>
      </c>
      <c r="P8" s="47" t="s">
        <v>1050</v>
      </c>
      <c r="Q8" s="47" t="s">
        <v>608</v>
      </c>
      <c r="R8" s="47">
        <v>21</v>
      </c>
    </row>
    <row r="9" spans="1:20" s="16" customFormat="1" x14ac:dyDescent="0.25">
      <c r="A9" s="70"/>
      <c r="B9" s="1" t="s">
        <v>697</v>
      </c>
      <c r="C9" s="53">
        <v>20.925296690813799</v>
      </c>
      <c r="D9" s="53">
        <v>22.706691085620601</v>
      </c>
      <c r="E9" s="53">
        <v>6.34381345972555</v>
      </c>
      <c r="F9" s="53">
        <v>38.472394621900499</v>
      </c>
      <c r="G9" s="53">
        <v>2.6577347093508701</v>
      </c>
      <c r="H9" s="53">
        <v>46.883388331646898</v>
      </c>
      <c r="I9" s="53">
        <v>253.19360812957601</v>
      </c>
      <c r="J9" s="53">
        <v>0.65898632741551999</v>
      </c>
      <c r="K9" s="53">
        <v>2.2279812783064998</v>
      </c>
      <c r="L9" s="53">
        <v>2.7667824303393602</v>
      </c>
      <c r="M9" s="53">
        <v>1.46820920014173</v>
      </c>
      <c r="N9" s="53">
        <v>2.58817634734234E-2</v>
      </c>
      <c r="O9" s="53">
        <v>0.79863126523415695</v>
      </c>
      <c r="P9" s="47" t="s">
        <v>1050</v>
      </c>
      <c r="Q9" s="47" t="s">
        <v>698</v>
      </c>
      <c r="R9" s="47">
        <v>21</v>
      </c>
    </row>
    <row r="10" spans="1:20" s="16" customFormat="1" x14ac:dyDescent="0.25">
      <c r="A10" s="70"/>
      <c r="B10" s="1" t="s">
        <v>699</v>
      </c>
      <c r="C10" s="53">
        <v>66.872376726198596</v>
      </c>
      <c r="D10" s="53">
        <v>91.375566543947599</v>
      </c>
      <c r="E10" s="53">
        <v>14.3834978443282</v>
      </c>
      <c r="F10" s="53">
        <v>202.678159570617</v>
      </c>
      <c r="G10" s="53">
        <v>26.208217272765499</v>
      </c>
      <c r="H10" s="53">
        <v>123.164966887646</v>
      </c>
      <c r="I10" s="53">
        <v>1081.4228548056601</v>
      </c>
      <c r="J10" s="53">
        <v>0.637592482000088</v>
      </c>
      <c r="K10" s="53">
        <v>3.0640127650136399</v>
      </c>
      <c r="L10" s="53">
        <v>3.8733758628334001</v>
      </c>
      <c r="M10" s="53">
        <v>1.95359150372499</v>
      </c>
      <c r="N10" s="53">
        <v>2.1838959143120002E-3</v>
      </c>
      <c r="O10" s="53">
        <v>0.151624773479376</v>
      </c>
      <c r="P10" s="47" t="s">
        <v>1050</v>
      </c>
      <c r="Q10" s="47" t="s">
        <v>700</v>
      </c>
      <c r="R10" s="47">
        <v>21</v>
      </c>
    </row>
    <row r="11" spans="1:20" s="16" customFormat="1" ht="13.8" customHeight="1" x14ac:dyDescent="0.25">
      <c r="A11" s="70"/>
      <c r="B11" s="1" t="s">
        <v>409</v>
      </c>
      <c r="C11" s="53">
        <v>0.22143171101390299</v>
      </c>
      <c r="D11" s="53">
        <v>5.0764203635526499</v>
      </c>
      <c r="E11" s="53">
        <v>6.4066234939802502</v>
      </c>
      <c r="F11" s="53">
        <v>0</v>
      </c>
      <c r="G11" s="53">
        <v>7.3825964148635306E-2</v>
      </c>
      <c r="H11" s="53">
        <v>0</v>
      </c>
      <c r="I11" s="53">
        <v>22.324936400831099</v>
      </c>
      <c r="J11" s="53">
        <v>2.0545430162898</v>
      </c>
      <c r="K11" s="53">
        <v>-3.1656428166855801</v>
      </c>
      <c r="L11" s="53">
        <v>1.10183397083658E-2</v>
      </c>
      <c r="M11" s="53">
        <v>-6.5039493410893199</v>
      </c>
      <c r="N11" s="53">
        <v>1.5474067808308599E-3</v>
      </c>
      <c r="O11" s="53">
        <v>0.12533994924729999</v>
      </c>
      <c r="P11" s="47" t="s">
        <v>1051</v>
      </c>
      <c r="Q11" s="47" t="s">
        <v>410</v>
      </c>
      <c r="R11" s="47">
        <v>24</v>
      </c>
    </row>
    <row r="12" spans="1:20" s="16" customFormat="1" x14ac:dyDescent="0.25">
      <c r="A12" s="70"/>
      <c r="B12" s="1" t="s">
        <v>595</v>
      </c>
      <c r="C12" s="53">
        <v>36.093368895266103</v>
      </c>
      <c r="D12" s="53">
        <v>45.6877832719738</v>
      </c>
      <c r="E12" s="53">
        <v>14.2578777758188</v>
      </c>
      <c r="F12" s="53">
        <v>4.6539187042621597</v>
      </c>
      <c r="G12" s="53">
        <v>11.0000686581467</v>
      </c>
      <c r="H12" s="53">
        <v>10.5679768780352</v>
      </c>
      <c r="I12" s="53">
        <v>189.264232108904</v>
      </c>
      <c r="J12" s="53">
        <v>0.45126610581279603</v>
      </c>
      <c r="K12" s="53">
        <v>-2.6372688951332499</v>
      </c>
      <c r="L12" s="53">
        <v>0.43826942347914299</v>
      </c>
      <c r="M12" s="53">
        <v>-1.190110064288</v>
      </c>
      <c r="N12" s="53">
        <v>8.3576552389166402E-3</v>
      </c>
      <c r="O12" s="53">
        <v>0.50772755576418604</v>
      </c>
      <c r="P12" s="47" t="s">
        <v>1051</v>
      </c>
      <c r="Q12" s="47" t="s">
        <v>596</v>
      </c>
      <c r="R12" s="47">
        <v>21</v>
      </c>
    </row>
    <row r="13" spans="1:20" s="16" customFormat="1" x14ac:dyDescent="0.25">
      <c r="A13" s="70"/>
      <c r="B13" s="1" t="s">
        <v>603</v>
      </c>
      <c r="C13" s="53">
        <v>23.250329656459801</v>
      </c>
      <c r="D13" s="53">
        <v>16.326865493588201</v>
      </c>
      <c r="E13" s="53">
        <v>5.1504228088860904</v>
      </c>
      <c r="F13" s="53">
        <v>1.2410449878032399</v>
      </c>
      <c r="G13" s="53">
        <v>3.9127760998776702</v>
      </c>
      <c r="H13" s="53">
        <v>8.07009143413595</v>
      </c>
      <c r="I13" s="53">
        <v>84.067930723148507</v>
      </c>
      <c r="J13" s="53">
        <v>0.51621101142539505</v>
      </c>
      <c r="K13" s="53">
        <v>-2.4703487872832501</v>
      </c>
      <c r="L13" s="53">
        <v>0.41316179334518599</v>
      </c>
      <c r="M13" s="53">
        <v>-1.2752212460569801</v>
      </c>
      <c r="N13" s="53">
        <v>1.34981372077689E-2</v>
      </c>
      <c r="O13" s="53">
        <v>0.65600946829756701</v>
      </c>
      <c r="P13" s="47" t="s">
        <v>1051</v>
      </c>
      <c r="Q13" s="47" t="s">
        <v>604</v>
      </c>
      <c r="R13" s="47">
        <v>21</v>
      </c>
    </row>
    <row r="14" spans="1:20" x14ac:dyDescent="0.25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T14" s="16"/>
    </row>
    <row r="15" spans="1:20" s="22" customFormat="1" ht="41.4" x14ac:dyDescent="0.25">
      <c r="B15" s="22" t="s">
        <v>0</v>
      </c>
      <c r="C15" s="71" t="s">
        <v>940</v>
      </c>
      <c r="D15" s="71"/>
      <c r="E15" s="71"/>
      <c r="F15" s="71" t="s">
        <v>938</v>
      </c>
      <c r="G15" s="71"/>
      <c r="H15" s="71"/>
      <c r="I15" s="49" t="s">
        <v>1044</v>
      </c>
      <c r="J15" s="49" t="s">
        <v>1045</v>
      </c>
      <c r="K15" s="49" t="s">
        <v>1046</v>
      </c>
      <c r="L15" s="43" t="s">
        <v>1055</v>
      </c>
      <c r="M15" s="44" t="s">
        <v>1053</v>
      </c>
      <c r="N15" s="49" t="s">
        <v>1047</v>
      </c>
      <c r="O15" s="49" t="s">
        <v>1048</v>
      </c>
      <c r="P15" s="49" t="s">
        <v>1049</v>
      </c>
      <c r="Q15" s="49" t="s">
        <v>45</v>
      </c>
      <c r="R15" s="49" t="s">
        <v>46</v>
      </c>
      <c r="T15" s="16"/>
    </row>
    <row r="16" spans="1:20" s="16" customFormat="1" x14ac:dyDescent="0.25">
      <c r="C16" s="45" t="s">
        <v>1056</v>
      </c>
      <c r="D16" s="45" t="s">
        <v>1057</v>
      </c>
      <c r="E16" s="45" t="s">
        <v>1058</v>
      </c>
      <c r="F16" s="45" t="s">
        <v>1056</v>
      </c>
      <c r="G16" s="45" t="s">
        <v>1057</v>
      </c>
      <c r="H16" s="45" t="s">
        <v>1058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9" s="16" customFormat="1" x14ac:dyDescent="0.25">
      <c r="A17" s="70" t="s">
        <v>2002</v>
      </c>
      <c r="B17" s="1" t="s">
        <v>69</v>
      </c>
      <c r="C17" s="26">
        <v>0.40258044402690601</v>
      </c>
      <c r="D17" s="26">
        <v>0.33854288771328001</v>
      </c>
      <c r="E17" s="26">
        <v>0.76877311924995095</v>
      </c>
      <c r="F17" s="26">
        <v>2.4947247910327799</v>
      </c>
      <c r="G17" s="26">
        <v>1.9284766577185399</v>
      </c>
      <c r="H17" s="26">
        <v>1.53246605970794</v>
      </c>
      <c r="I17" s="26">
        <v>9.5782522410712208</v>
      </c>
      <c r="J17" s="26">
        <v>0.63727686218747404</v>
      </c>
      <c r="K17" s="26">
        <v>2.1617119257327801</v>
      </c>
      <c r="L17" s="26">
        <v>2.5983738041437099</v>
      </c>
      <c r="M17" s="26">
        <v>1.3776089929842299</v>
      </c>
      <c r="N17" s="26">
        <v>3.0640387830136302E-2</v>
      </c>
      <c r="O17" s="26">
        <v>0.21045108483330499</v>
      </c>
      <c r="P17" s="1" t="s">
        <v>1050</v>
      </c>
      <c r="Q17" s="1" t="s">
        <v>70</v>
      </c>
      <c r="R17" s="1">
        <v>24</v>
      </c>
      <c r="S17" s="15"/>
    </row>
    <row r="18" spans="1:19" s="16" customFormat="1" x14ac:dyDescent="0.25">
      <c r="A18" s="70"/>
      <c r="B18" s="1" t="s">
        <v>73</v>
      </c>
      <c r="C18" s="26">
        <v>1.4492895984968599</v>
      </c>
      <c r="D18" s="26">
        <v>0.25390716578495998</v>
      </c>
      <c r="E18" s="26">
        <v>0.42709617736108402</v>
      </c>
      <c r="F18" s="26">
        <v>4.3090700936020703</v>
      </c>
      <c r="G18" s="26">
        <v>3.42840294705517</v>
      </c>
      <c r="H18" s="26">
        <v>2.2290415413933702</v>
      </c>
      <c r="I18" s="26">
        <v>15.5455118562463</v>
      </c>
      <c r="J18" s="26">
        <v>0.77830247536221597</v>
      </c>
      <c r="K18" s="26">
        <v>1.99979598919076</v>
      </c>
      <c r="L18" s="26">
        <v>2.9412841551802802</v>
      </c>
      <c r="M18" s="26">
        <v>1.5564461686066</v>
      </c>
      <c r="N18" s="26">
        <v>4.5522297872609002E-2</v>
      </c>
      <c r="O18" s="26">
        <v>0.23296705381864599</v>
      </c>
      <c r="P18" s="1" t="s">
        <v>1050</v>
      </c>
      <c r="Q18" s="1" t="s">
        <v>74</v>
      </c>
      <c r="R18" s="1">
        <v>22</v>
      </c>
      <c r="S18" s="15"/>
    </row>
    <row r="19" spans="1:19" s="16" customFormat="1" x14ac:dyDescent="0.25">
      <c r="A19" s="70"/>
      <c r="B19" s="1" t="s">
        <v>133</v>
      </c>
      <c r="C19" s="26">
        <v>1.2882574208861</v>
      </c>
      <c r="D19" s="26">
        <v>1.1002643850681599</v>
      </c>
      <c r="E19" s="26">
        <v>1.1104500611388199</v>
      </c>
      <c r="F19" s="26">
        <v>6.5770017218136898</v>
      </c>
      <c r="G19" s="26">
        <v>2.7855773944823299</v>
      </c>
      <c r="H19" s="26">
        <v>3.4828774084271399</v>
      </c>
      <c r="I19" s="26">
        <v>20.366203201440101</v>
      </c>
      <c r="J19" s="26">
        <v>0.44128283461053203</v>
      </c>
      <c r="K19" s="26">
        <v>2.62654111996385</v>
      </c>
      <c r="L19" s="26">
        <v>2.2330994628849798</v>
      </c>
      <c r="M19" s="26">
        <v>1.1590475106387701</v>
      </c>
      <c r="N19" s="26">
        <v>8.6257569830866694E-3</v>
      </c>
      <c r="O19" s="26">
        <v>9.7883590112418303E-2</v>
      </c>
      <c r="P19" s="1" t="s">
        <v>1050</v>
      </c>
      <c r="Q19" s="1" t="s">
        <v>134</v>
      </c>
      <c r="R19" s="1">
        <v>21</v>
      </c>
      <c r="S19" s="15"/>
    </row>
    <row r="20" spans="1:19" s="16" customFormat="1" x14ac:dyDescent="0.25">
      <c r="A20" s="70"/>
      <c r="B20" s="1" t="s">
        <v>267</v>
      </c>
      <c r="C20" s="26">
        <v>1.20774133208072</v>
      </c>
      <c r="D20" s="26">
        <v>0.33854288771328001</v>
      </c>
      <c r="E20" s="26">
        <v>0.85419235472216704</v>
      </c>
      <c r="F20" s="26">
        <v>6.5770017218136898</v>
      </c>
      <c r="G20" s="26">
        <v>1.7142014735275899</v>
      </c>
      <c r="H20" s="26">
        <v>3.3435623120900599</v>
      </c>
      <c r="I20" s="26">
        <v>16.621441128981999</v>
      </c>
      <c r="J20" s="26">
        <v>0.64680384742488295</v>
      </c>
      <c r="K20" s="26">
        <v>2.3086458748524299</v>
      </c>
      <c r="L20" s="26">
        <v>2.8152070541237002</v>
      </c>
      <c r="M20" s="26">
        <v>1.49324103419614</v>
      </c>
      <c r="N20" s="26">
        <v>2.0963240087688299E-2</v>
      </c>
      <c r="O20" s="26">
        <v>0.165800171602626</v>
      </c>
      <c r="P20" s="1" t="s">
        <v>1050</v>
      </c>
      <c r="Q20" s="1" t="s">
        <v>268</v>
      </c>
      <c r="R20" s="1">
        <v>21</v>
      </c>
      <c r="S20" s="15"/>
    </row>
    <row r="21" spans="1:19" s="16" customFormat="1" x14ac:dyDescent="0.25">
      <c r="A21" s="70"/>
      <c r="B21" s="56" t="s">
        <v>273</v>
      </c>
      <c r="C21" s="26">
        <v>3.5427079074367702</v>
      </c>
      <c r="D21" s="26">
        <v>5.4166862034124801</v>
      </c>
      <c r="E21" s="26">
        <v>4.1001233026664003</v>
      </c>
      <c r="F21" s="26">
        <v>26.308006887254798</v>
      </c>
      <c r="G21" s="26">
        <v>11.0351719858338</v>
      </c>
      <c r="H21" s="26">
        <v>10.1700020326073</v>
      </c>
      <c r="I21" s="26">
        <v>74.759999054842694</v>
      </c>
      <c r="J21" s="26">
        <v>0.37380244706636101</v>
      </c>
      <c r="K21" s="26">
        <v>3.0462194325062502</v>
      </c>
      <c r="L21" s="26">
        <v>2.2018012975401602</v>
      </c>
      <c r="M21" s="26">
        <v>1.13868427817193</v>
      </c>
      <c r="N21" s="26">
        <v>2.3173864363421901E-3</v>
      </c>
      <c r="O21" s="26">
        <v>4.0322523992353997E-2</v>
      </c>
      <c r="P21" s="1" t="s">
        <v>1050</v>
      </c>
      <c r="Q21" s="1" t="s">
        <v>51</v>
      </c>
      <c r="R21" s="1">
        <v>21</v>
      </c>
      <c r="S21" s="15"/>
    </row>
    <row r="22" spans="1:19" s="16" customFormat="1" x14ac:dyDescent="0.25">
      <c r="A22" s="70"/>
      <c r="B22" s="1" t="s">
        <v>290</v>
      </c>
      <c r="C22" s="26">
        <v>0.96619306566457397</v>
      </c>
      <c r="D22" s="26">
        <v>0.59245005349823998</v>
      </c>
      <c r="E22" s="26">
        <v>1.0250308256666001</v>
      </c>
      <c r="F22" s="26">
        <v>7.9377606987406599</v>
      </c>
      <c r="G22" s="26">
        <v>2.7855773944823299</v>
      </c>
      <c r="H22" s="26">
        <v>4.0401377937754797</v>
      </c>
      <c r="I22" s="26">
        <v>20.5242744800412</v>
      </c>
      <c r="J22" s="26">
        <v>0.494299079543914</v>
      </c>
      <c r="K22" s="26">
        <v>3.5957300328155402</v>
      </c>
      <c r="L22" s="26">
        <v>3.4279974719609698</v>
      </c>
      <c r="M22" s="26">
        <v>1.77736604550913</v>
      </c>
      <c r="N22" s="26">
        <v>3.2348313683605898E-4</v>
      </c>
      <c r="O22" s="26">
        <v>9.3810109682457097E-3</v>
      </c>
      <c r="P22" s="1" t="s">
        <v>1050</v>
      </c>
      <c r="Q22" s="1" t="s">
        <v>50</v>
      </c>
      <c r="R22" s="1">
        <v>21</v>
      </c>
      <c r="S22" s="15"/>
    </row>
    <row r="23" spans="1:19" s="16" customFormat="1" x14ac:dyDescent="0.25">
      <c r="A23" s="70"/>
      <c r="B23" s="1" t="s">
        <v>411</v>
      </c>
      <c r="C23" s="26">
        <v>1.04670915446996</v>
      </c>
      <c r="D23" s="26">
        <v>0.59245005349823998</v>
      </c>
      <c r="E23" s="26">
        <v>0.76877311924995095</v>
      </c>
      <c r="F23" s="26">
        <v>3.1751042794962698</v>
      </c>
      <c r="G23" s="26">
        <v>2.6784398023868499</v>
      </c>
      <c r="H23" s="26">
        <v>2.0897264450562898</v>
      </c>
      <c r="I23" s="26">
        <v>13.679786571065099</v>
      </c>
      <c r="J23" s="26">
        <v>0.556710476846347</v>
      </c>
      <c r="K23" s="26">
        <v>1.9867665085047299</v>
      </c>
      <c r="L23" s="26">
        <v>2.1525604159429301</v>
      </c>
      <c r="M23" s="26">
        <v>1.1060537303320199</v>
      </c>
      <c r="N23" s="26">
        <v>4.6948277656045097E-2</v>
      </c>
      <c r="O23" s="26">
        <v>0.23564423977361099</v>
      </c>
      <c r="P23" s="1" t="s">
        <v>1050</v>
      </c>
      <c r="Q23" s="1" t="s">
        <v>412</v>
      </c>
      <c r="R23" s="1">
        <v>24</v>
      </c>
      <c r="S23" s="15"/>
    </row>
    <row r="24" spans="1:19" s="16" customFormat="1" x14ac:dyDescent="0.25">
      <c r="A24" s="70"/>
      <c r="B24" s="1" t="s">
        <v>503</v>
      </c>
      <c r="C24" s="26">
        <v>2.0129022201345301</v>
      </c>
      <c r="D24" s="26">
        <v>1.5234429947097601</v>
      </c>
      <c r="E24" s="26">
        <v>3.0750924769997998</v>
      </c>
      <c r="F24" s="26">
        <v>10.205692326952301</v>
      </c>
      <c r="G24" s="26">
        <v>4.9283292363918099</v>
      </c>
      <c r="H24" s="26">
        <v>7.1050699131913699</v>
      </c>
      <c r="I24" s="26">
        <v>36.573162375861301</v>
      </c>
      <c r="J24" s="26">
        <v>0.39301365639831798</v>
      </c>
      <c r="K24" s="26">
        <v>2.75521740136548</v>
      </c>
      <c r="L24" s="26">
        <v>2.1181988993576799</v>
      </c>
      <c r="M24" s="26">
        <v>1.0828380650829199</v>
      </c>
      <c r="N24" s="26">
        <v>5.86531485170392E-3</v>
      </c>
      <c r="O24" s="26">
        <v>7.2133158524296304E-2</v>
      </c>
      <c r="P24" s="1" t="s">
        <v>1050</v>
      </c>
      <c r="Q24" s="1" t="s">
        <v>504</v>
      </c>
      <c r="R24" s="1">
        <v>21</v>
      </c>
      <c r="S24" s="15"/>
    </row>
    <row r="25" spans="1:19" s="16" customFormat="1" x14ac:dyDescent="0.25">
      <c r="A25" s="70"/>
      <c r="B25" s="60" t="s">
        <v>565</v>
      </c>
      <c r="C25" s="26">
        <v>335.59105814082898</v>
      </c>
      <c r="D25" s="26">
        <v>365.20314012070099</v>
      </c>
      <c r="E25" s="26">
        <v>549.245684086354</v>
      </c>
      <c r="F25" s="26">
        <v>3841.1957987020201</v>
      </c>
      <c r="G25" s="26">
        <v>1863.22986413239</v>
      </c>
      <c r="H25" s="26">
        <v>623.85300139747005</v>
      </c>
      <c r="I25" s="26">
        <v>9028.5449529337093</v>
      </c>
      <c r="J25" s="26">
        <v>0.564152695080682</v>
      </c>
      <c r="K25" s="26">
        <v>2.8788569168641902</v>
      </c>
      <c r="L25" s="26">
        <v>3.08252989960571</v>
      </c>
      <c r="M25" s="26">
        <v>1.6241148884006</v>
      </c>
      <c r="N25" s="26">
        <v>3.9911936908488101E-3</v>
      </c>
      <c r="O25" s="26">
        <v>6.1565980019718802E-2</v>
      </c>
      <c r="P25" s="1" t="s">
        <v>1050</v>
      </c>
      <c r="Q25" s="1" t="s">
        <v>566</v>
      </c>
      <c r="R25" s="1">
        <v>21</v>
      </c>
      <c r="S25" s="15"/>
    </row>
    <row r="26" spans="1:19" s="16" customFormat="1" x14ac:dyDescent="0.25">
      <c r="A26" s="70"/>
      <c r="B26" s="1" t="s">
        <v>579</v>
      </c>
      <c r="C26" s="26">
        <v>0.40258044402690601</v>
      </c>
      <c r="D26" s="26">
        <v>0.84635721928319996</v>
      </c>
      <c r="E26" s="26">
        <v>1.0250308256666001</v>
      </c>
      <c r="F26" s="26">
        <v>9.2985196756676292</v>
      </c>
      <c r="G26" s="26">
        <v>0.96423832885926797</v>
      </c>
      <c r="H26" s="26">
        <v>2.78630192674171</v>
      </c>
      <c r="I26" s="26">
        <v>16.7027465742228</v>
      </c>
      <c r="J26" s="26">
        <v>0.765410946747342</v>
      </c>
      <c r="K26" s="26">
        <v>2.1713175757604701</v>
      </c>
      <c r="L26" s="26">
        <v>3.16444006111118</v>
      </c>
      <c r="M26" s="26">
        <v>1.66195024135196</v>
      </c>
      <c r="N26" s="26">
        <v>2.9907174633593599E-2</v>
      </c>
      <c r="O26" s="26">
        <v>0.21045108483330499</v>
      </c>
      <c r="P26" s="1" t="s">
        <v>1050</v>
      </c>
      <c r="Q26" s="1" t="s">
        <v>580</v>
      </c>
      <c r="R26" s="1">
        <v>21</v>
      </c>
      <c r="S26" s="15"/>
    </row>
    <row r="27" spans="1:19" s="16" customFormat="1" x14ac:dyDescent="0.25">
      <c r="A27" s="70"/>
      <c r="B27" s="1" t="s">
        <v>609</v>
      </c>
      <c r="C27" s="26">
        <v>2.0934183089399099</v>
      </c>
      <c r="D27" s="26">
        <v>4.8242361499142401</v>
      </c>
      <c r="E27" s="26">
        <v>2.6479962996387201</v>
      </c>
      <c r="F27" s="26">
        <v>26.7615932128971</v>
      </c>
      <c r="G27" s="26">
        <v>3.7498157233415998</v>
      </c>
      <c r="H27" s="26">
        <v>11.9810982849894</v>
      </c>
      <c r="I27" s="26">
        <v>60.079049891398803</v>
      </c>
      <c r="J27" s="26">
        <v>0.62199680368003096</v>
      </c>
      <c r="K27" s="26">
        <v>2.1397274496394498</v>
      </c>
      <c r="L27" s="26">
        <v>2.5156019071009599</v>
      </c>
      <c r="M27" s="26">
        <v>1.3309036344221601</v>
      </c>
      <c r="N27" s="26">
        <v>3.23767993555623E-2</v>
      </c>
      <c r="O27" s="26">
        <v>0.21667550337953301</v>
      </c>
      <c r="P27" s="1" t="s">
        <v>1050</v>
      </c>
      <c r="Q27" s="1" t="s">
        <v>610</v>
      </c>
      <c r="R27" s="1">
        <v>21</v>
      </c>
      <c r="S27" s="15"/>
    </row>
    <row r="28" spans="1:19" s="16" customFormat="1" x14ac:dyDescent="0.25">
      <c r="A28" s="70"/>
      <c r="B28" s="1" t="s">
        <v>653</v>
      </c>
      <c r="C28" s="26">
        <v>8.2126410581488791</v>
      </c>
      <c r="D28" s="26">
        <v>5.9245005349823998</v>
      </c>
      <c r="E28" s="26">
        <v>7.3460542506106403</v>
      </c>
      <c r="F28" s="26">
        <v>26.988386375718299</v>
      </c>
      <c r="G28" s="26">
        <v>24.3202334056726</v>
      </c>
      <c r="H28" s="26">
        <v>25.216032437012501</v>
      </c>
      <c r="I28" s="26">
        <v>129.536889573043</v>
      </c>
      <c r="J28" s="26">
        <v>0.343434220070931</v>
      </c>
      <c r="K28" s="26">
        <v>3.5989639228605999</v>
      </c>
      <c r="L28" s="26">
        <v>2.3554576085914101</v>
      </c>
      <c r="M28" s="26">
        <v>1.2360073679110499</v>
      </c>
      <c r="N28" s="26">
        <v>3.1948750289190398E-4</v>
      </c>
      <c r="O28" s="26">
        <v>9.3810109682457097E-3</v>
      </c>
      <c r="P28" s="1" t="s">
        <v>1050</v>
      </c>
      <c r="Q28" s="1" t="s">
        <v>654</v>
      </c>
      <c r="R28" s="1">
        <v>21</v>
      </c>
      <c r="S28" s="15"/>
    </row>
    <row r="29" spans="1:19" s="16" customFormat="1" x14ac:dyDescent="0.25">
      <c r="A29" s="70"/>
      <c r="B29" s="1" t="s">
        <v>697</v>
      </c>
      <c r="C29" s="26">
        <v>3.3011596410206301</v>
      </c>
      <c r="D29" s="26">
        <v>4.4010575402726397</v>
      </c>
      <c r="E29" s="26">
        <v>3.3313501834164501</v>
      </c>
      <c r="F29" s="26">
        <v>51.255254797582602</v>
      </c>
      <c r="G29" s="26">
        <v>3.8569533154370701</v>
      </c>
      <c r="H29" s="26">
        <v>10.7272624179556</v>
      </c>
      <c r="I29" s="26">
        <v>81.868615756760605</v>
      </c>
      <c r="J29" s="26">
        <v>0.73207479525535302</v>
      </c>
      <c r="K29" s="26">
        <v>2.2525009214044802</v>
      </c>
      <c r="L29" s="26">
        <v>3.1361599704020899</v>
      </c>
      <c r="M29" s="26">
        <v>1.64899915084968</v>
      </c>
      <c r="N29" s="26">
        <v>2.4290634556880599E-2</v>
      </c>
      <c r="O29" s="26">
        <v>0.186466341745466</v>
      </c>
      <c r="P29" s="1" t="s">
        <v>1050</v>
      </c>
      <c r="Q29" s="1" t="s">
        <v>698</v>
      </c>
      <c r="R29" s="1">
        <v>21</v>
      </c>
      <c r="S29" s="15"/>
    </row>
    <row r="30" spans="1:19" s="16" customFormat="1" x14ac:dyDescent="0.25">
      <c r="A30" s="70"/>
      <c r="B30" s="1" t="s">
        <v>737</v>
      </c>
      <c r="C30" s="26">
        <v>0.72464479924843095</v>
      </c>
      <c r="D30" s="26">
        <v>0.50781433156991995</v>
      </c>
      <c r="E30" s="26">
        <v>0.59793464830551701</v>
      </c>
      <c r="F30" s="26">
        <v>3.1751042794962698</v>
      </c>
      <c r="G30" s="26">
        <v>5.3568796047737104</v>
      </c>
      <c r="H30" s="26">
        <v>8.9161661655734807</v>
      </c>
      <c r="I30" s="26">
        <v>25.1944006369764</v>
      </c>
      <c r="J30" s="26">
        <v>0.68703282362373497</v>
      </c>
      <c r="K30" s="26">
        <v>3.9811739089818601</v>
      </c>
      <c r="L30" s="26">
        <v>6.6584997352688404</v>
      </c>
      <c r="M30" s="26">
        <v>2.7351971520249498</v>
      </c>
      <c r="N30" s="26">
        <v>6.8575751577307198E-5</v>
      </c>
      <c r="O30" s="26">
        <v>2.9830451936128598E-3</v>
      </c>
      <c r="P30" s="1" t="s">
        <v>1050</v>
      </c>
      <c r="Q30" s="1" t="s">
        <v>738</v>
      </c>
      <c r="R30" s="1">
        <v>21</v>
      </c>
      <c r="S30" s="15"/>
    </row>
    <row r="31" spans="1:19" s="16" customFormat="1" x14ac:dyDescent="0.25">
      <c r="A31" s="70"/>
      <c r="B31" s="1" t="s">
        <v>777</v>
      </c>
      <c r="C31" s="26">
        <v>0.48309653283228698</v>
      </c>
      <c r="D31" s="26">
        <v>0.25390716578495998</v>
      </c>
      <c r="E31" s="26">
        <v>1.2812885320832501</v>
      </c>
      <c r="F31" s="26">
        <v>4.9894495820655598</v>
      </c>
      <c r="G31" s="26">
        <v>2.14275184190948</v>
      </c>
      <c r="H31" s="26">
        <v>1.8110962523821099</v>
      </c>
      <c r="I31" s="26">
        <v>13.188015706953299</v>
      </c>
      <c r="J31" s="26">
        <v>0.69799170788350495</v>
      </c>
      <c r="K31" s="26">
        <v>2.0814337321585401</v>
      </c>
      <c r="L31" s="26">
        <v>2.7374326794655799</v>
      </c>
      <c r="M31" s="26">
        <v>1.4528234855556701</v>
      </c>
      <c r="N31" s="26">
        <v>3.7394223804969901E-2</v>
      </c>
      <c r="O31" s="26">
        <v>0.22807520111287899</v>
      </c>
      <c r="P31" s="1" t="s">
        <v>1050</v>
      </c>
      <c r="Q31" s="1" t="s">
        <v>778</v>
      </c>
      <c r="R31" s="1">
        <v>21</v>
      </c>
      <c r="S31" s="15"/>
    </row>
    <row r="32" spans="1:19" s="16" customFormat="1" x14ac:dyDescent="0.25">
      <c r="A32" s="70"/>
      <c r="B32" s="1" t="s">
        <v>781</v>
      </c>
      <c r="C32" s="26">
        <v>1.85187004252377</v>
      </c>
      <c r="D32" s="26">
        <v>2.2851644920646401</v>
      </c>
      <c r="E32" s="26">
        <v>2.3917385932220698</v>
      </c>
      <c r="F32" s="26">
        <v>9.0717265128464692</v>
      </c>
      <c r="G32" s="26">
        <v>6.4282555257284502</v>
      </c>
      <c r="H32" s="26">
        <v>8.2195906838880592</v>
      </c>
      <c r="I32" s="26">
        <v>39.215150884471697</v>
      </c>
      <c r="J32" s="26">
        <v>0.35152728695642399</v>
      </c>
      <c r="K32" s="26">
        <v>3.5487163008892701</v>
      </c>
      <c r="L32" s="26">
        <v>2.3742479590699799</v>
      </c>
      <c r="M32" s="26">
        <v>1.2474706134296401</v>
      </c>
      <c r="N32" s="26">
        <v>3.8711391153035501E-4</v>
      </c>
      <c r="O32" s="26">
        <v>9.7318591120248103E-3</v>
      </c>
      <c r="P32" s="1" t="s">
        <v>1050</v>
      </c>
      <c r="Q32" s="1" t="s">
        <v>782</v>
      </c>
      <c r="R32" s="1">
        <v>21</v>
      </c>
      <c r="S32" s="15"/>
    </row>
    <row r="33" spans="1:19" s="16" customFormat="1" x14ac:dyDescent="0.25">
      <c r="A33" s="70"/>
      <c r="B33" s="1" t="s">
        <v>927</v>
      </c>
      <c r="C33" s="26">
        <v>14.975992517800901</v>
      </c>
      <c r="D33" s="26">
        <v>4.2317860964160001</v>
      </c>
      <c r="E33" s="26">
        <v>12.214950672526999</v>
      </c>
      <c r="F33" s="26">
        <v>78.470434336121997</v>
      </c>
      <c r="G33" s="26">
        <v>87.852825518288796</v>
      </c>
      <c r="H33" s="26">
        <v>98.635088206656704</v>
      </c>
      <c r="I33" s="26">
        <v>378.56666599896602</v>
      </c>
      <c r="J33" s="26">
        <v>0.56924332182501802</v>
      </c>
      <c r="K33" s="26">
        <v>4.4000945684155299</v>
      </c>
      <c r="L33" s="26">
        <v>5.6754093307674198</v>
      </c>
      <c r="M33" s="26">
        <v>2.5047244484690698</v>
      </c>
      <c r="N33" s="26">
        <v>1.0820371256786899E-5</v>
      </c>
      <c r="O33" s="26">
        <v>7.0602922450534297E-4</v>
      </c>
      <c r="P33" s="1" t="s">
        <v>1050</v>
      </c>
      <c r="Q33" s="1" t="s">
        <v>928</v>
      </c>
      <c r="R33" s="1">
        <v>21</v>
      </c>
      <c r="S33" s="15"/>
    </row>
    <row r="34" spans="1:19" s="16" customFormat="1" x14ac:dyDescent="0.25">
      <c r="A34" s="70"/>
      <c r="B34" s="1" t="s">
        <v>357</v>
      </c>
      <c r="C34" s="26">
        <v>86.957375909811702</v>
      </c>
      <c r="D34" s="26">
        <v>109.010809843676</v>
      </c>
      <c r="E34" s="26">
        <v>130.60601103701899</v>
      </c>
      <c r="F34" s="26">
        <v>84.367056569472197</v>
      </c>
      <c r="G34" s="26">
        <v>62.996904152138796</v>
      </c>
      <c r="H34" s="26">
        <v>55.586723438497202</v>
      </c>
      <c r="I34" s="26">
        <v>814.88782044121001</v>
      </c>
      <c r="J34" s="26">
        <v>0.26256348038797001</v>
      </c>
      <c r="K34" s="26">
        <v>-4.9478280796216998</v>
      </c>
      <c r="L34" s="26">
        <v>0.40637429102490602</v>
      </c>
      <c r="M34" s="26">
        <v>-1.2991189609467999</v>
      </c>
      <c r="N34" s="26">
        <v>7.5046145980383904E-7</v>
      </c>
      <c r="O34" s="26">
        <v>9.7935220504400997E-5</v>
      </c>
      <c r="P34" s="1" t="s">
        <v>1051</v>
      </c>
      <c r="Q34" s="1" t="s">
        <v>358</v>
      </c>
      <c r="R34" s="1">
        <v>24</v>
      </c>
      <c r="S34" s="15"/>
    </row>
    <row r="35" spans="1:19" s="16" customFormat="1" x14ac:dyDescent="0.25">
      <c r="A35" s="70"/>
      <c r="B35" s="1" t="s">
        <v>409</v>
      </c>
      <c r="C35" s="26">
        <v>7.4074801700950701</v>
      </c>
      <c r="D35" s="26">
        <v>5.8398648130540796</v>
      </c>
      <c r="E35" s="26">
        <v>8.7981812536383295</v>
      </c>
      <c r="F35" s="26">
        <v>0</v>
      </c>
      <c r="G35" s="26">
        <v>0</v>
      </c>
      <c r="H35" s="26">
        <v>0.139315096337086</v>
      </c>
      <c r="I35" s="26">
        <v>39.506537659602799</v>
      </c>
      <c r="J35" s="26">
        <v>1.2426910903616599</v>
      </c>
      <c r="K35" s="26">
        <v>-6.2034473665738199</v>
      </c>
      <c r="L35" s="26">
        <v>4.7793536116323204E-3</v>
      </c>
      <c r="M35" s="26">
        <v>-7.7089687719688103</v>
      </c>
      <c r="N35" s="26">
        <v>5.5239520466878304E-10</v>
      </c>
      <c r="O35" s="26">
        <v>1.44175148418552E-7</v>
      </c>
      <c r="P35" s="1" t="s">
        <v>1051</v>
      </c>
      <c r="Q35" s="1" t="s">
        <v>410</v>
      </c>
      <c r="R35" s="1">
        <v>24</v>
      </c>
      <c r="S35" s="15"/>
    </row>
    <row r="36" spans="1:19" s="16" customFormat="1" x14ac:dyDescent="0.25">
      <c r="A36" s="70"/>
      <c r="B36" s="1" t="s">
        <v>507</v>
      </c>
      <c r="C36" s="26">
        <v>2.2544504865506698</v>
      </c>
      <c r="D36" s="26">
        <v>3.0468859894195202</v>
      </c>
      <c r="E36" s="26">
        <v>2.6479962996387201</v>
      </c>
      <c r="F36" s="26">
        <v>2.7215179538539398</v>
      </c>
      <c r="G36" s="26">
        <v>1.07137592095474</v>
      </c>
      <c r="H36" s="26">
        <v>1.53246605970794</v>
      </c>
      <c r="I36" s="26">
        <v>20.0106454103421</v>
      </c>
      <c r="J36" s="26">
        <v>0.452490523331328</v>
      </c>
      <c r="K36" s="26">
        <v>-2.8615194223264799</v>
      </c>
      <c r="L36" s="26">
        <v>0.40758972249778502</v>
      </c>
      <c r="M36" s="26">
        <v>-1.2948104209312701</v>
      </c>
      <c r="N36" s="26">
        <v>4.2161566992714701E-3</v>
      </c>
      <c r="O36" s="26">
        <v>6.1565980019718802E-2</v>
      </c>
      <c r="P36" s="1" t="s">
        <v>1051</v>
      </c>
      <c r="Q36" s="1" t="s">
        <v>508</v>
      </c>
      <c r="R36" s="1">
        <v>24</v>
      </c>
      <c r="S36" s="15"/>
    </row>
    <row r="37" spans="1:19" s="16" customFormat="1" x14ac:dyDescent="0.25">
      <c r="A37" s="70"/>
      <c r="B37" s="1" t="s">
        <v>667</v>
      </c>
      <c r="C37" s="26">
        <v>5.7971583939874396</v>
      </c>
      <c r="D37" s="26">
        <v>5.2474147595558396</v>
      </c>
      <c r="E37" s="26">
        <v>7.9439888989161602</v>
      </c>
      <c r="F37" s="26">
        <v>6.3502085589925299</v>
      </c>
      <c r="G37" s="26">
        <v>4.6069164601053902</v>
      </c>
      <c r="H37" s="26">
        <v>2.9256170230788001</v>
      </c>
      <c r="I37" s="26">
        <v>49.693361242469798</v>
      </c>
      <c r="J37" s="26">
        <v>0.393509879459286</v>
      </c>
      <c r="K37" s="26">
        <v>-2.74342521398215</v>
      </c>
      <c r="L37" s="26">
        <v>0.47317149656943402</v>
      </c>
      <c r="M37" s="26">
        <v>-1.07956492525968</v>
      </c>
      <c r="N37" s="26">
        <v>6.0801896074119503E-3</v>
      </c>
      <c r="O37" s="26">
        <v>7.2133158524296304E-2</v>
      </c>
      <c r="P37" s="1" t="s">
        <v>1051</v>
      </c>
      <c r="Q37" s="1" t="s">
        <v>668</v>
      </c>
      <c r="R37" s="1">
        <v>24</v>
      </c>
      <c r="S37" s="15"/>
    </row>
    <row r="38" spans="1:19" s="16" customFormat="1" x14ac:dyDescent="0.25">
      <c r="A38" s="70"/>
      <c r="B38" s="1" t="s">
        <v>815</v>
      </c>
      <c r="C38" s="26">
        <v>7.72954452531659</v>
      </c>
      <c r="D38" s="26">
        <v>7.5325792516204801</v>
      </c>
      <c r="E38" s="26">
        <v>6.2356041894718199</v>
      </c>
      <c r="F38" s="26">
        <v>6.3502085589925299</v>
      </c>
      <c r="G38" s="26">
        <v>4.0712284996280204</v>
      </c>
      <c r="H38" s="26">
        <v>5.5726038534834297</v>
      </c>
      <c r="I38" s="26">
        <v>57.188647526965802</v>
      </c>
      <c r="J38" s="26">
        <v>0.33807440270223399</v>
      </c>
      <c r="K38" s="26">
        <v>-3.16163690518797</v>
      </c>
      <c r="L38" s="26">
        <v>0.47669271792246998</v>
      </c>
      <c r="M38" s="26">
        <v>-1.06886850828276</v>
      </c>
      <c r="N38" s="26">
        <v>1.56885051543205E-3</v>
      </c>
      <c r="O38" s="26">
        <v>3.14976911175203E-2</v>
      </c>
      <c r="P38" s="1" t="s">
        <v>1051</v>
      </c>
      <c r="Q38" s="1" t="s">
        <v>816</v>
      </c>
      <c r="R38" s="1">
        <v>24</v>
      </c>
      <c r="S38" s="15"/>
    </row>
    <row r="39" spans="1:19" x14ac:dyDescent="0.25">
      <c r="B39" s="16"/>
    </row>
    <row r="40" spans="1:19" x14ac:dyDescent="0.25">
      <c r="B40" s="16"/>
    </row>
    <row r="41" spans="1:19" x14ac:dyDescent="0.25">
      <c r="B41" s="16"/>
    </row>
    <row r="42" spans="1:19" x14ac:dyDescent="0.25">
      <c r="B42" s="16"/>
    </row>
    <row r="43" spans="1:19" x14ac:dyDescent="0.25">
      <c r="B43" s="16"/>
    </row>
  </sheetData>
  <mergeCells count="6">
    <mergeCell ref="A4:A13"/>
    <mergeCell ref="A17:A38"/>
    <mergeCell ref="C2:E2"/>
    <mergeCell ref="F2:H2"/>
    <mergeCell ref="C15:E15"/>
    <mergeCell ref="F15:H15"/>
  </mergeCells>
  <phoneticPr fontId="1" type="noConversion"/>
  <conditionalFormatting sqref="L2:L3 L14:L16 L39:L104857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L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3527-1573-4658-82DE-FB3309EF2BDE}">
  <dimension ref="A1:T34"/>
  <sheetViews>
    <sheetView tabSelected="1" workbookViewId="0">
      <selection activeCell="M36" sqref="M36"/>
    </sheetView>
  </sheetViews>
  <sheetFormatPr defaultRowHeight="13.8" x14ac:dyDescent="0.25"/>
  <cols>
    <col min="1" max="1" width="8.88671875" style="25"/>
    <col min="2" max="2" width="23" style="25" customWidth="1"/>
    <col min="3" max="8" width="9" style="25" bestFit="1" customWidth="1"/>
    <col min="9" max="9" width="11.5546875" style="25" customWidth="1"/>
    <col min="10" max="15" width="9" style="25" bestFit="1" customWidth="1"/>
    <col min="16" max="16" width="8.88671875" style="25"/>
    <col min="17" max="17" width="31.109375" style="25" customWidth="1"/>
    <col min="18" max="18" width="9" style="25" bestFit="1" customWidth="1"/>
    <col min="19" max="19" width="8.88671875" style="25"/>
    <col min="20" max="20" width="9.5546875" style="25" bestFit="1" customWidth="1"/>
    <col min="21" max="16384" width="8.88671875" style="25"/>
  </cols>
  <sheetData>
    <row r="1" spans="1:20" s="17" customFormat="1" ht="15.6" x14ac:dyDescent="0.25">
      <c r="A1" s="17" t="s">
        <v>1995</v>
      </c>
    </row>
    <row r="2" spans="1:20" ht="41.4" x14ac:dyDescent="0.25">
      <c r="B2" s="42" t="s">
        <v>0</v>
      </c>
      <c r="C2" s="64" t="s">
        <v>944</v>
      </c>
      <c r="D2" s="64"/>
      <c r="E2" s="64"/>
      <c r="F2" s="64" t="s">
        <v>1059</v>
      </c>
      <c r="G2" s="64"/>
      <c r="H2" s="64"/>
      <c r="I2" s="42" t="s">
        <v>1044</v>
      </c>
      <c r="J2" s="42" t="s">
        <v>1045</v>
      </c>
      <c r="K2" s="42" t="s">
        <v>1046</v>
      </c>
      <c r="L2" s="42" t="s">
        <v>1055</v>
      </c>
      <c r="M2" s="11" t="s">
        <v>1053</v>
      </c>
      <c r="N2" s="42" t="s">
        <v>1047</v>
      </c>
      <c r="O2" s="42" t="s">
        <v>1048</v>
      </c>
      <c r="P2" s="42" t="s">
        <v>1049</v>
      </c>
      <c r="Q2" s="42" t="s">
        <v>45</v>
      </c>
      <c r="R2" s="42" t="s">
        <v>46</v>
      </c>
    </row>
    <row r="3" spans="1:20" s="26" customFormat="1" x14ac:dyDescent="0.25">
      <c r="B3" s="27"/>
      <c r="C3" s="18" t="s">
        <v>1056</v>
      </c>
      <c r="D3" s="18" t="s">
        <v>1057</v>
      </c>
      <c r="E3" s="18" t="s">
        <v>1058</v>
      </c>
      <c r="F3" s="18" t="s">
        <v>1056</v>
      </c>
      <c r="G3" s="18" t="s">
        <v>1057</v>
      </c>
      <c r="H3" s="18" t="s">
        <v>1058</v>
      </c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0" s="1" customFormat="1" ht="13.8" customHeight="1" x14ac:dyDescent="0.25">
      <c r="A4" s="72" t="s">
        <v>1988</v>
      </c>
      <c r="B4" s="15" t="s">
        <v>85</v>
      </c>
      <c r="C4" s="26">
        <v>1.1939889818696801</v>
      </c>
      <c r="D4" s="26">
        <v>1.4571562748757401</v>
      </c>
      <c r="E4" s="26">
        <v>1.1645471665621201</v>
      </c>
      <c r="F4" s="26">
        <v>1.51836121683203</v>
      </c>
      <c r="G4" s="26">
        <v>1.1800774602844899</v>
      </c>
      <c r="H4" s="26">
        <v>1.8986025300917999</v>
      </c>
      <c r="I4" s="26">
        <v>20.8018379262382</v>
      </c>
      <c r="J4" s="26">
        <v>0.48908146291047799</v>
      </c>
      <c r="K4" s="26">
        <v>-2.0918587313934198</v>
      </c>
      <c r="L4" s="26">
        <v>2.0322661156076576</v>
      </c>
      <c r="M4" s="26">
        <v>1.02308932855195</v>
      </c>
      <c r="N4" s="26">
        <v>3.6451154701192701E-2</v>
      </c>
      <c r="O4" s="26">
        <v>0.75964206397285705</v>
      </c>
      <c r="P4" s="26" t="s">
        <v>1050</v>
      </c>
      <c r="Q4" s="1" t="s">
        <v>86</v>
      </c>
      <c r="R4" s="36">
        <v>24</v>
      </c>
    </row>
    <row r="5" spans="1:20" s="26" customFormat="1" x14ac:dyDescent="0.25">
      <c r="A5" s="72"/>
      <c r="B5" s="37" t="s">
        <v>1987</v>
      </c>
      <c r="C5" s="26">
        <v>128.299140583107</v>
      </c>
      <c r="D5" s="26">
        <v>141.128559747747</v>
      </c>
      <c r="E5" s="26">
        <v>174.85305312269199</v>
      </c>
      <c r="F5" s="26">
        <v>168.334578893523</v>
      </c>
      <c r="G5" s="26">
        <v>103.176259829491</v>
      </c>
      <c r="H5" s="26">
        <v>169.96008574932799</v>
      </c>
      <c r="I5" s="26">
        <v>2110.5814588348799</v>
      </c>
      <c r="J5" s="26">
        <v>0.25220303256944299</v>
      </c>
      <c r="K5" s="26">
        <v>-2.9650170347970999</v>
      </c>
      <c r="L5" s="26">
        <v>1.6792142187245203</v>
      </c>
      <c r="M5" s="26">
        <v>0.74778628779588796</v>
      </c>
      <c r="N5" s="26">
        <v>3.0266616949147901E-3</v>
      </c>
      <c r="O5" s="26">
        <v>0.26281512384176797</v>
      </c>
      <c r="P5" s="26" t="s">
        <v>1050</v>
      </c>
      <c r="Q5" s="26" t="s">
        <v>217</v>
      </c>
      <c r="R5" s="36">
        <v>21</v>
      </c>
    </row>
    <row r="6" spans="1:20" s="26" customFormat="1" x14ac:dyDescent="0.25">
      <c r="A6" s="72"/>
      <c r="B6" s="16" t="s">
        <v>1985</v>
      </c>
      <c r="C6" s="26">
        <v>83.844559615737197</v>
      </c>
      <c r="D6" s="26">
        <v>102.00093924130201</v>
      </c>
      <c r="E6" s="26">
        <v>89.597347627373395</v>
      </c>
      <c r="F6" s="37">
        <v>95.584453745330805</v>
      </c>
      <c r="G6" s="26">
        <v>91.560127653837995</v>
      </c>
      <c r="H6" s="26">
        <v>141.76232224685401</v>
      </c>
      <c r="I6" s="26">
        <v>1486.3810559388701</v>
      </c>
      <c r="J6" s="26">
        <v>0.28584514232918401</v>
      </c>
      <c r="K6" s="26">
        <v>-3.4667719200415399</v>
      </c>
      <c r="L6" s="26">
        <v>1.9875069605017823</v>
      </c>
      <c r="M6" s="26">
        <v>0.99095991290709096</v>
      </c>
      <c r="N6" s="26">
        <v>5.2674864527644605E-4</v>
      </c>
      <c r="O6" s="26">
        <v>0.137218022094514</v>
      </c>
      <c r="P6" s="26" t="s">
        <v>1050</v>
      </c>
      <c r="Q6" s="26" t="s">
        <v>358</v>
      </c>
      <c r="R6" s="36">
        <v>24</v>
      </c>
    </row>
    <row r="7" spans="1:20" s="26" customFormat="1" ht="15" customHeight="1" x14ac:dyDescent="0.25">
      <c r="A7" s="72"/>
      <c r="B7" s="37" t="s">
        <v>361</v>
      </c>
      <c r="C7" s="26">
        <v>5.3066176971985604</v>
      </c>
      <c r="D7" s="26">
        <v>4.4398360725180996</v>
      </c>
      <c r="E7" s="26">
        <v>5.8286250995029603</v>
      </c>
      <c r="F7" s="26">
        <v>6.1086362650020796</v>
      </c>
      <c r="G7" s="26">
        <v>3.9043574147109399</v>
      </c>
      <c r="H7" s="26">
        <v>5.6254889780497601</v>
      </c>
      <c r="I7" s="26">
        <v>74.991393353999896</v>
      </c>
      <c r="J7" s="26">
        <v>0.33381393050471198</v>
      </c>
      <c r="K7" s="26">
        <v>-2.2730062198980399</v>
      </c>
      <c r="L7" s="26">
        <v>1.692037028050692</v>
      </c>
      <c r="M7" s="26">
        <v>0.75876114032582187</v>
      </c>
      <c r="N7" s="26">
        <v>2.30258051196395E-2</v>
      </c>
      <c r="O7" s="26">
        <v>0.70567320396071698</v>
      </c>
      <c r="P7" s="26" t="s">
        <v>1050</v>
      </c>
      <c r="Q7" s="26" t="s">
        <v>362</v>
      </c>
      <c r="R7" s="36">
        <v>24</v>
      </c>
    </row>
    <row r="8" spans="1:20" s="26" customFormat="1" ht="15" customHeight="1" x14ac:dyDescent="0.25">
      <c r="A8" s="72"/>
      <c r="B8" s="16" t="s">
        <v>409</v>
      </c>
      <c r="C8" s="26">
        <v>1423.2348663886501</v>
      </c>
      <c r="D8" s="26">
        <v>1959.2050393449499</v>
      </c>
      <c r="E8" s="26">
        <v>2113.7786476923602</v>
      </c>
      <c r="F8" s="26">
        <v>2071.6954259946801</v>
      </c>
      <c r="G8" s="26">
        <v>1785.6654463740199</v>
      </c>
      <c r="H8" s="26">
        <v>2836.7934544060399</v>
      </c>
      <c r="I8" s="26">
        <v>30221.960889250298</v>
      </c>
      <c r="J8" s="26">
        <v>0.33182066464319998</v>
      </c>
      <c r="K8" s="26">
        <v>-3.0427780254486598</v>
      </c>
      <c r="L8" s="26">
        <v>2.0134318298171667</v>
      </c>
      <c r="M8" s="26">
        <v>1.0096566267660991</v>
      </c>
      <c r="N8" s="26">
        <v>2.3440517116202998E-3</v>
      </c>
      <c r="O8" s="26">
        <v>0.24425018835083601</v>
      </c>
      <c r="P8" s="26" t="s">
        <v>1050</v>
      </c>
      <c r="Q8" s="26" t="s">
        <v>410</v>
      </c>
      <c r="R8" s="36">
        <v>24</v>
      </c>
    </row>
    <row r="9" spans="1:20" s="26" customFormat="1" ht="15" customHeight="1" x14ac:dyDescent="0.25">
      <c r="A9" s="72"/>
      <c r="B9" s="37" t="s">
        <v>591</v>
      </c>
      <c r="C9" s="26">
        <v>63.148750596662801</v>
      </c>
      <c r="D9" s="26">
        <v>79.588487965832002</v>
      </c>
      <c r="E9" s="26">
        <v>117.109774437404</v>
      </c>
      <c r="F9" s="26">
        <v>102.814745254055</v>
      </c>
      <c r="G9" s="26">
        <v>87.117483097472899</v>
      </c>
      <c r="H9" s="26">
        <v>94.297258994559201</v>
      </c>
      <c r="I9" s="26">
        <v>1348.5137313766099</v>
      </c>
      <c r="J9" s="26">
        <v>0.37341525110257301</v>
      </c>
      <c r="K9" s="26">
        <v>-2.33397996312859</v>
      </c>
      <c r="L9" s="26">
        <v>1.8296195848154757</v>
      </c>
      <c r="M9" s="26">
        <v>0.87154371400003383</v>
      </c>
      <c r="N9" s="26">
        <v>1.95967711202799E-2</v>
      </c>
      <c r="O9" s="26">
        <v>0.68066118357772099</v>
      </c>
      <c r="P9" s="26" t="s">
        <v>1050</v>
      </c>
      <c r="Q9" s="26" t="s">
        <v>592</v>
      </c>
      <c r="R9" s="36">
        <v>21</v>
      </c>
    </row>
    <row r="10" spans="1:20" s="26" customFormat="1" ht="13.8" customHeight="1" x14ac:dyDescent="0.25">
      <c r="A10" s="72"/>
      <c r="B10" s="37" t="s">
        <v>97</v>
      </c>
      <c r="C10" s="26">
        <v>8.4242555943027106</v>
      </c>
      <c r="D10" s="26">
        <v>6.4531206458782702</v>
      </c>
      <c r="E10" s="26">
        <v>8.0062617701146106</v>
      </c>
      <c r="F10" s="37">
        <v>1.80757287718099</v>
      </c>
      <c r="G10" s="26">
        <v>1.73540802983014</v>
      </c>
      <c r="H10" s="26">
        <v>2.53147004012239</v>
      </c>
      <c r="I10" s="26">
        <v>59.129112702793797</v>
      </c>
      <c r="J10" s="26">
        <v>0.35145600358100498</v>
      </c>
      <c r="K10" s="26">
        <v>3.2847468530023001</v>
      </c>
      <c r="L10" s="26">
        <v>0.44923928479826714</v>
      </c>
      <c r="M10" s="26">
        <v>-1.1544440017314685</v>
      </c>
      <c r="N10" s="26">
        <v>1.02074037742181E-3</v>
      </c>
      <c r="O10" s="26">
        <v>0.177268578878922</v>
      </c>
      <c r="P10" s="26" t="s">
        <v>1051</v>
      </c>
      <c r="Q10" s="26" t="s">
        <v>98</v>
      </c>
      <c r="R10" s="36">
        <v>21</v>
      </c>
    </row>
    <row r="11" spans="1:20" s="26" customFormat="1" ht="13.2" customHeight="1" x14ac:dyDescent="0.25">
      <c r="A11" s="72"/>
      <c r="B11" s="37" t="s">
        <v>535</v>
      </c>
      <c r="C11" s="26">
        <v>9.5519118549573996</v>
      </c>
      <c r="D11" s="26">
        <v>3.8163616722936</v>
      </c>
      <c r="E11" s="26">
        <v>5.8227358328106202</v>
      </c>
      <c r="F11" s="26">
        <v>2.3859961978789102</v>
      </c>
      <c r="G11" s="26">
        <v>1.5965753874437301</v>
      </c>
      <c r="H11" s="26">
        <v>0.63286751003059805</v>
      </c>
      <c r="I11" s="26">
        <v>48.022304975689998</v>
      </c>
      <c r="J11" s="26">
        <v>0.56909735629255298</v>
      </c>
      <c r="K11" s="26">
        <v>2.0942042902487401</v>
      </c>
      <c r="L11" s="26">
        <v>0.4377544880186362</v>
      </c>
      <c r="M11" s="26">
        <v>-1.1918061251170764</v>
      </c>
      <c r="N11" s="26">
        <v>3.6241785765139999E-2</v>
      </c>
      <c r="O11" s="26">
        <v>0.75964206397285705</v>
      </c>
      <c r="P11" s="26" t="s">
        <v>1051</v>
      </c>
      <c r="Q11" s="26" t="s">
        <v>536</v>
      </c>
      <c r="R11" s="36">
        <v>22</v>
      </c>
    </row>
    <row r="12" spans="1:20" s="26" customFormat="1" x14ac:dyDescent="0.25">
      <c r="A12" s="72"/>
      <c r="B12" s="37" t="s">
        <v>1986</v>
      </c>
      <c r="C12" s="26">
        <v>113.163622392759</v>
      </c>
      <c r="D12" s="26">
        <v>113.93574301647401</v>
      </c>
      <c r="E12" s="26">
        <v>126.571720165721</v>
      </c>
      <c r="F12" s="37">
        <v>52.7088250985977</v>
      </c>
      <c r="G12" s="26">
        <v>28.946605937566702</v>
      </c>
      <c r="H12" s="26">
        <v>44.582000151044397</v>
      </c>
      <c r="I12" s="26">
        <v>1026.7647268332701</v>
      </c>
      <c r="J12" s="26">
        <v>0.34920013990153298</v>
      </c>
      <c r="K12" s="26">
        <v>2.03723312091044</v>
      </c>
      <c r="L12" s="26">
        <v>0.61072631272720579</v>
      </c>
      <c r="M12" s="26">
        <v>-0.71140209083396411</v>
      </c>
      <c r="N12" s="26">
        <v>4.1626686238343903E-2</v>
      </c>
      <c r="O12" s="26">
        <v>0.80739219414736096</v>
      </c>
      <c r="P12" s="26" t="s">
        <v>1051</v>
      </c>
      <c r="Q12" s="26" t="s">
        <v>558</v>
      </c>
      <c r="R12" s="36">
        <v>21</v>
      </c>
    </row>
    <row r="13" spans="1:20" s="26" customFormat="1" x14ac:dyDescent="0.25">
      <c r="A13" s="72"/>
      <c r="B13" s="16" t="s">
        <v>579</v>
      </c>
      <c r="C13" s="26">
        <v>2.2553125213093899</v>
      </c>
      <c r="D13" s="26">
        <v>2.9837009437931798</v>
      </c>
      <c r="E13" s="26">
        <v>1.8923891456634501</v>
      </c>
      <c r="F13" s="37">
        <v>0.79533206595963601</v>
      </c>
      <c r="G13" s="26">
        <v>0.13883264238641099</v>
      </c>
      <c r="H13" s="26">
        <v>0.14063722445124399</v>
      </c>
      <c r="I13" s="26">
        <v>16.374164988711598</v>
      </c>
      <c r="J13" s="26">
        <v>0.767033656884332</v>
      </c>
      <c r="K13" s="26">
        <v>2.49301781428353</v>
      </c>
      <c r="L13" s="26">
        <v>0.26568182243817251</v>
      </c>
      <c r="M13" s="26">
        <v>-1.9122285707676767</v>
      </c>
      <c r="N13" s="26">
        <v>1.2666249121523299E-2</v>
      </c>
      <c r="O13" s="26">
        <v>0.54992631602613895</v>
      </c>
      <c r="P13" s="26" t="s">
        <v>1051</v>
      </c>
      <c r="Q13" s="26" t="s">
        <v>580</v>
      </c>
      <c r="R13" s="36">
        <v>21</v>
      </c>
    </row>
    <row r="14" spans="1:20" s="26" customFormat="1" x14ac:dyDescent="0.25">
      <c r="A14" s="72"/>
      <c r="B14" s="16" t="s">
        <v>609</v>
      </c>
      <c r="C14" s="26">
        <v>50.479200844601301</v>
      </c>
      <c r="D14" s="26">
        <v>84.029345184500997</v>
      </c>
      <c r="E14" s="26">
        <v>227.01391328170399</v>
      </c>
      <c r="F14" s="37">
        <v>29.788801015942699</v>
      </c>
      <c r="G14" s="26">
        <v>12.078439887617799</v>
      </c>
      <c r="H14" s="26">
        <v>28.1274448902488</v>
      </c>
      <c r="I14" s="26">
        <v>894.57170512855896</v>
      </c>
      <c r="J14" s="26">
        <v>0.60912459803858898</v>
      </c>
      <c r="K14" s="26">
        <v>2.7247196250358798</v>
      </c>
      <c r="L14" s="26">
        <v>0.31650632895871383</v>
      </c>
      <c r="M14" s="26">
        <v>-1.6596937463678401</v>
      </c>
      <c r="N14" s="26">
        <v>6.4356112039136203E-3</v>
      </c>
      <c r="O14" s="26">
        <v>0.33770605949676002</v>
      </c>
      <c r="P14" s="26" t="s">
        <v>1051</v>
      </c>
      <c r="Q14" s="26" t="s">
        <v>610</v>
      </c>
      <c r="R14" s="36">
        <v>21</v>
      </c>
    </row>
    <row r="15" spans="1:20" s="26" customFormat="1" x14ac:dyDescent="0.25">
      <c r="A15" s="72"/>
      <c r="B15" s="16" t="s">
        <v>621</v>
      </c>
      <c r="C15" s="26">
        <v>26.068759437487898</v>
      </c>
      <c r="D15" s="26">
        <v>20.261411060176901</v>
      </c>
      <c r="E15" s="26">
        <v>20.743496404387798</v>
      </c>
      <c r="F15" s="26">
        <v>7.3748973388984398</v>
      </c>
      <c r="G15" s="26">
        <v>8.5382075067642695</v>
      </c>
      <c r="H15" s="26">
        <v>6.5396309369828503</v>
      </c>
      <c r="I15" s="26">
        <v>187.87903333505199</v>
      </c>
      <c r="J15" s="26">
        <v>0.28547229038990701</v>
      </c>
      <c r="K15" s="26">
        <v>2.7782285027265998</v>
      </c>
      <c r="L15" s="26">
        <v>0.57709980398390281</v>
      </c>
      <c r="M15" s="26">
        <v>-0.79310725389988734</v>
      </c>
      <c r="N15" s="26">
        <v>5.4656167317520101E-3</v>
      </c>
      <c r="O15" s="26">
        <v>0.33770605949676002</v>
      </c>
      <c r="P15" s="26" t="s">
        <v>1051</v>
      </c>
      <c r="Q15" s="26" t="s">
        <v>622</v>
      </c>
      <c r="R15" s="36">
        <v>21</v>
      </c>
    </row>
    <row r="16" spans="1:20" x14ac:dyDescent="0.25">
      <c r="T16" s="26"/>
    </row>
    <row r="17" spans="1:20" ht="41.4" x14ac:dyDescent="0.25">
      <c r="B17" s="42" t="s">
        <v>0</v>
      </c>
      <c r="C17" s="64" t="s">
        <v>945</v>
      </c>
      <c r="D17" s="64"/>
      <c r="E17" s="64"/>
      <c r="F17" s="64" t="s">
        <v>943</v>
      </c>
      <c r="G17" s="64"/>
      <c r="H17" s="64"/>
      <c r="I17" s="42" t="s">
        <v>1044</v>
      </c>
      <c r="J17" s="42" t="s">
        <v>1045</v>
      </c>
      <c r="K17" s="42" t="s">
        <v>1046</v>
      </c>
      <c r="L17" s="42" t="s">
        <v>1055</v>
      </c>
      <c r="M17" s="11" t="s">
        <v>1053</v>
      </c>
      <c r="N17" s="42" t="s">
        <v>1047</v>
      </c>
      <c r="O17" s="42" t="s">
        <v>1048</v>
      </c>
      <c r="P17" s="42" t="s">
        <v>1049</v>
      </c>
      <c r="Q17" s="42" t="s">
        <v>45</v>
      </c>
      <c r="R17" s="42" t="s">
        <v>46</v>
      </c>
      <c r="T17" s="26"/>
    </row>
    <row r="18" spans="1:20" s="26" customFormat="1" x14ac:dyDescent="0.25">
      <c r="B18" s="27"/>
      <c r="C18" s="18" t="s">
        <v>1056</v>
      </c>
      <c r="D18" s="18" t="s">
        <v>1057</v>
      </c>
      <c r="E18" s="18" t="s">
        <v>1058</v>
      </c>
      <c r="F18" s="18" t="s">
        <v>1056</v>
      </c>
      <c r="G18" s="18" t="s">
        <v>1057</v>
      </c>
      <c r="H18" s="18" t="s">
        <v>1058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20" s="26" customFormat="1" x14ac:dyDescent="0.25">
      <c r="A19" s="72" t="s">
        <v>1989</v>
      </c>
      <c r="B19" s="37" t="s">
        <v>251</v>
      </c>
      <c r="C19" s="26">
        <v>0</v>
      </c>
      <c r="D19" s="26">
        <v>0.40979478378776402</v>
      </c>
      <c r="E19" s="26">
        <v>0</v>
      </c>
      <c r="F19" s="26">
        <v>1.97588530776143</v>
      </c>
      <c r="G19" s="26">
        <v>2.4481281428610102</v>
      </c>
      <c r="H19" s="26">
        <v>2.3381179670142198</v>
      </c>
      <c r="I19" s="26">
        <v>15.567897227088601</v>
      </c>
      <c r="J19" s="26">
        <v>0.84789805621729697</v>
      </c>
      <c r="K19" s="26">
        <v>-4.8392936405667397</v>
      </c>
      <c r="L19" s="26">
        <v>17.186783573437374</v>
      </c>
      <c r="M19" s="26">
        <v>4.1032276713012656</v>
      </c>
      <c r="N19" s="26">
        <v>1.3030140735093501E-6</v>
      </c>
      <c r="O19" s="26">
        <v>6.74961290077843E-4</v>
      </c>
      <c r="P19" s="26" t="s">
        <v>1050</v>
      </c>
      <c r="Q19" s="26" t="s">
        <v>252</v>
      </c>
      <c r="R19" s="34">
        <v>21</v>
      </c>
    </row>
    <row r="20" spans="1:20" s="26" customFormat="1" ht="13.8" customHeight="1" x14ac:dyDescent="0.25">
      <c r="A20" s="72"/>
      <c r="B20" s="16" t="s">
        <v>249</v>
      </c>
      <c r="C20" s="26">
        <v>1.7989696401386099</v>
      </c>
      <c r="D20" s="26">
        <v>1.3113433081208501</v>
      </c>
      <c r="E20" s="26">
        <v>2.1038797646740401</v>
      </c>
      <c r="F20" s="26">
        <v>9.8794265388071303E-2</v>
      </c>
      <c r="G20" s="26">
        <v>0</v>
      </c>
      <c r="H20" s="26">
        <v>0</v>
      </c>
      <c r="I20" s="26">
        <v>11.147899787066899</v>
      </c>
      <c r="J20" s="26">
        <v>1.3081491647930701</v>
      </c>
      <c r="K20" s="26">
        <v>4.5874309601432497</v>
      </c>
      <c r="L20" s="26">
        <v>1.561369735340261E-2</v>
      </c>
      <c r="M20" s="26">
        <v>-6.0010439790572612</v>
      </c>
      <c r="N20" s="26">
        <v>4.4873375219478598E-6</v>
      </c>
      <c r="O20" s="26">
        <v>1.1622204181844899E-3</v>
      </c>
      <c r="P20" s="26" t="s">
        <v>1051</v>
      </c>
      <c r="Q20" s="26" t="s">
        <v>250</v>
      </c>
      <c r="R20" s="34">
        <v>21</v>
      </c>
    </row>
    <row r="25" spans="1:20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N25" s="1"/>
      <c r="O25" s="1"/>
      <c r="P25" s="1"/>
      <c r="Q25" s="1"/>
      <c r="R25" s="1"/>
    </row>
    <row r="26" spans="1:20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N26" s="1"/>
      <c r="O26" s="1"/>
      <c r="P26" s="1"/>
      <c r="Q26" s="1"/>
      <c r="R26" s="1"/>
    </row>
    <row r="27" spans="1:2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N27" s="1"/>
      <c r="O27" s="1"/>
      <c r="P27" s="1"/>
      <c r="Q27" s="1"/>
      <c r="R27" s="1"/>
    </row>
    <row r="28" spans="1:20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N28" s="1"/>
      <c r="O28" s="1"/>
      <c r="P28" s="1"/>
      <c r="Q28" s="1"/>
      <c r="R28" s="1"/>
    </row>
    <row r="29" spans="1:20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N29" s="1"/>
      <c r="O29" s="1"/>
      <c r="P29" s="1"/>
      <c r="Q29" s="1"/>
      <c r="R29" s="1"/>
    </row>
    <row r="30" spans="1:20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N30" s="1"/>
      <c r="O30" s="1"/>
      <c r="P30" s="1"/>
      <c r="Q30" s="1"/>
      <c r="R30" s="1"/>
    </row>
    <row r="31" spans="1:20" x14ac:dyDescent="0.25">
      <c r="B31" s="26"/>
    </row>
    <row r="32" spans="1:20" x14ac:dyDescent="0.25">
      <c r="B32" s="26"/>
    </row>
    <row r="33" spans="2:18" x14ac:dyDescent="0.25">
      <c r="B33" s="1"/>
      <c r="C33" s="1"/>
      <c r="D33" s="1"/>
      <c r="E33" s="1"/>
      <c r="F33" s="1"/>
      <c r="G33" s="1"/>
      <c r="H33" s="7"/>
      <c r="I33" s="1"/>
      <c r="J33" s="1"/>
      <c r="K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7"/>
      <c r="I34" s="1"/>
      <c r="J34" s="1"/>
      <c r="K34" s="1"/>
      <c r="N34" s="1"/>
      <c r="O34" s="1"/>
      <c r="P34" s="1"/>
      <c r="Q34" s="1"/>
      <c r="R34" s="1"/>
    </row>
  </sheetData>
  <mergeCells count="6">
    <mergeCell ref="C17:E17"/>
    <mergeCell ref="F17:H17"/>
    <mergeCell ref="A19:A20"/>
    <mergeCell ref="C2:E2"/>
    <mergeCell ref="F2:H2"/>
    <mergeCell ref="A4:A15"/>
  </mergeCells>
  <phoneticPr fontId="1" type="noConversion"/>
  <conditionalFormatting sqref="D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:L20 L4:L1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:L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0F1F-3846-4DA9-A68B-191684DF48F0}">
  <dimension ref="A1:AV16"/>
  <sheetViews>
    <sheetView workbookViewId="0">
      <pane xSplit="12" ySplit="17" topLeftCell="Q18" activePane="bottomRight" state="frozen"/>
      <selection pane="topRight" activeCell="M1" sqref="M1"/>
      <selection pane="bottomLeft" activeCell="A23" sqref="A23"/>
      <selection pane="bottomRight" activeCell="A3" sqref="A3:A16"/>
    </sheetView>
  </sheetViews>
  <sheetFormatPr defaultRowHeight="13.8" x14ac:dyDescent="0.25"/>
  <cols>
    <col min="1" max="1" width="31.21875" style="30" customWidth="1"/>
    <col min="2" max="20" width="9.5546875" style="30" bestFit="1" customWidth="1"/>
    <col min="21" max="21" width="9" style="30" bestFit="1" customWidth="1"/>
    <col min="22" max="24" width="9.5546875" style="30" bestFit="1" customWidth="1"/>
    <col min="25" max="25" width="9" style="30" bestFit="1" customWidth="1"/>
    <col min="26" max="27" width="9.5546875" style="30" bestFit="1" customWidth="1"/>
    <col min="28" max="31" width="9" style="30" bestFit="1" customWidth="1"/>
    <col min="32" max="46" width="9.5546875" style="30" bestFit="1" customWidth="1"/>
    <col min="47" max="47" width="32.88671875" style="30" customWidth="1"/>
    <col min="48" max="48" width="9" style="35" bestFit="1" customWidth="1"/>
    <col min="49" max="16384" width="8.88671875" style="30"/>
  </cols>
  <sheetData>
    <row r="1" spans="1:48" s="19" customFormat="1" x14ac:dyDescent="0.25">
      <c r="A1" s="18"/>
      <c r="B1" s="65" t="s">
        <v>929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 t="s">
        <v>930</v>
      </c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7" t="s">
        <v>1028</v>
      </c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18"/>
      <c r="AV1" s="32"/>
    </row>
    <row r="2" spans="1:48" s="19" customFormat="1" x14ac:dyDescent="0.25">
      <c r="A2" s="18"/>
      <c r="B2" s="64" t="s">
        <v>931</v>
      </c>
      <c r="C2" s="64"/>
      <c r="D2" s="64"/>
      <c r="E2" s="64" t="s">
        <v>932</v>
      </c>
      <c r="F2" s="64"/>
      <c r="G2" s="64"/>
      <c r="H2" s="64" t="s">
        <v>933</v>
      </c>
      <c r="I2" s="64"/>
      <c r="J2" s="64"/>
      <c r="K2" s="64" t="s">
        <v>934</v>
      </c>
      <c r="L2" s="64"/>
      <c r="M2" s="64"/>
      <c r="N2" s="64" t="s">
        <v>935</v>
      </c>
      <c r="O2" s="64"/>
      <c r="P2" s="64"/>
      <c r="Q2" s="64" t="s">
        <v>936</v>
      </c>
      <c r="R2" s="64"/>
      <c r="S2" s="64"/>
      <c r="T2" s="64" t="s">
        <v>937</v>
      </c>
      <c r="U2" s="64"/>
      <c r="V2" s="64"/>
      <c r="W2" s="64" t="s">
        <v>938</v>
      </c>
      <c r="X2" s="64"/>
      <c r="Y2" s="64"/>
      <c r="Z2" s="64" t="s">
        <v>939</v>
      </c>
      <c r="AA2" s="64"/>
      <c r="AB2" s="64"/>
      <c r="AC2" s="64" t="s">
        <v>940</v>
      </c>
      <c r="AD2" s="64"/>
      <c r="AE2" s="64"/>
      <c r="AF2" s="64" t="s">
        <v>941</v>
      </c>
      <c r="AG2" s="64"/>
      <c r="AH2" s="64"/>
      <c r="AI2" s="64" t="s">
        <v>942</v>
      </c>
      <c r="AJ2" s="64"/>
      <c r="AK2" s="64"/>
      <c r="AL2" s="64" t="s">
        <v>943</v>
      </c>
      <c r="AM2" s="64"/>
      <c r="AN2" s="64"/>
      <c r="AO2" s="64" t="s">
        <v>944</v>
      </c>
      <c r="AP2" s="64"/>
      <c r="AQ2" s="64"/>
      <c r="AR2" s="64" t="s">
        <v>945</v>
      </c>
      <c r="AS2" s="64"/>
      <c r="AT2" s="64"/>
      <c r="AU2" s="18"/>
      <c r="AV2" s="32"/>
    </row>
    <row r="3" spans="1:48" s="19" customFormat="1" x14ac:dyDescent="0.25">
      <c r="A3" s="18" t="s">
        <v>0</v>
      </c>
      <c r="B3" s="28" t="s">
        <v>946</v>
      </c>
      <c r="C3" s="28" t="s">
        <v>947</v>
      </c>
      <c r="D3" s="28" t="s">
        <v>948</v>
      </c>
      <c r="E3" s="28" t="s">
        <v>946</v>
      </c>
      <c r="F3" s="28" t="s">
        <v>947</v>
      </c>
      <c r="G3" s="28" t="s">
        <v>948</v>
      </c>
      <c r="H3" s="28" t="s">
        <v>946</v>
      </c>
      <c r="I3" s="28" t="s">
        <v>947</v>
      </c>
      <c r="J3" s="28" t="s">
        <v>948</v>
      </c>
      <c r="K3" s="28" t="s">
        <v>946</v>
      </c>
      <c r="L3" s="28" t="s">
        <v>947</v>
      </c>
      <c r="M3" s="28" t="s">
        <v>948</v>
      </c>
      <c r="N3" s="28" t="s">
        <v>946</v>
      </c>
      <c r="O3" s="28" t="s">
        <v>947</v>
      </c>
      <c r="P3" s="28" t="s">
        <v>948</v>
      </c>
      <c r="Q3" s="28" t="s">
        <v>946</v>
      </c>
      <c r="R3" s="28" t="s">
        <v>947</v>
      </c>
      <c r="S3" s="28" t="s">
        <v>948</v>
      </c>
      <c r="T3" s="28" t="s">
        <v>946</v>
      </c>
      <c r="U3" s="28" t="s">
        <v>947</v>
      </c>
      <c r="V3" s="28" t="s">
        <v>948</v>
      </c>
      <c r="W3" s="28" t="s">
        <v>946</v>
      </c>
      <c r="X3" s="28" t="s">
        <v>947</v>
      </c>
      <c r="Y3" s="28" t="s">
        <v>948</v>
      </c>
      <c r="Z3" s="28" t="s">
        <v>946</v>
      </c>
      <c r="AA3" s="28" t="s">
        <v>947</v>
      </c>
      <c r="AB3" s="28" t="s">
        <v>948</v>
      </c>
      <c r="AC3" s="28" t="s">
        <v>946</v>
      </c>
      <c r="AD3" s="28" t="s">
        <v>947</v>
      </c>
      <c r="AE3" s="28" t="s">
        <v>948</v>
      </c>
      <c r="AF3" s="28" t="s">
        <v>946</v>
      </c>
      <c r="AG3" s="28" t="s">
        <v>947</v>
      </c>
      <c r="AH3" s="28" t="s">
        <v>948</v>
      </c>
      <c r="AI3" s="28" t="s">
        <v>946</v>
      </c>
      <c r="AJ3" s="28" t="s">
        <v>947</v>
      </c>
      <c r="AK3" s="28" t="s">
        <v>948</v>
      </c>
      <c r="AL3" s="28" t="s">
        <v>946</v>
      </c>
      <c r="AM3" s="28" t="s">
        <v>947</v>
      </c>
      <c r="AN3" s="28" t="s">
        <v>948</v>
      </c>
      <c r="AO3" s="28" t="s">
        <v>946</v>
      </c>
      <c r="AP3" s="28" t="s">
        <v>947</v>
      </c>
      <c r="AQ3" s="28" t="s">
        <v>948</v>
      </c>
      <c r="AR3" s="28" t="s">
        <v>946</v>
      </c>
      <c r="AS3" s="28" t="s">
        <v>947</v>
      </c>
      <c r="AT3" s="28" t="s">
        <v>948</v>
      </c>
      <c r="AU3" s="18" t="s">
        <v>45</v>
      </c>
      <c r="AV3" s="32" t="s">
        <v>46</v>
      </c>
    </row>
    <row r="4" spans="1:48" s="29" customFormat="1" x14ac:dyDescent="0.25">
      <c r="A4" s="29" t="s">
        <v>1061</v>
      </c>
      <c r="AV4" s="33"/>
    </row>
    <row r="5" spans="1:48" s="20" customFormat="1" x14ac:dyDescent="0.25">
      <c r="A5" s="20" t="s">
        <v>591</v>
      </c>
      <c r="B5" s="20">
        <v>108.0256277</v>
      </c>
      <c r="C5" s="20">
        <v>168.8549654</v>
      </c>
      <c r="D5" s="20">
        <v>154.9691851</v>
      </c>
      <c r="E5" s="20">
        <v>60.781710199999999</v>
      </c>
      <c r="F5" s="20">
        <v>245.2180803</v>
      </c>
      <c r="G5" s="20">
        <v>154.34046459999999</v>
      </c>
      <c r="H5" s="20">
        <v>108.74090510000001</v>
      </c>
      <c r="I5" s="20">
        <v>65.848321249999998</v>
      </c>
      <c r="J5" s="20">
        <v>165.48055189999999</v>
      </c>
      <c r="K5" s="20">
        <v>160.57600059999999</v>
      </c>
      <c r="L5" s="20">
        <v>109.9926581</v>
      </c>
      <c r="M5" s="20">
        <v>147.33091820000001</v>
      </c>
      <c r="N5" s="20">
        <v>51.653318579999997</v>
      </c>
      <c r="O5" s="20">
        <v>29.67598194</v>
      </c>
      <c r="P5" s="20">
        <v>52.699954349999999</v>
      </c>
      <c r="Q5" s="20">
        <v>44.91989659</v>
      </c>
      <c r="R5" s="20">
        <v>88.587177490000002</v>
      </c>
      <c r="S5" s="20">
        <v>104.2018569</v>
      </c>
      <c r="T5" s="20">
        <v>412.88015439999998</v>
      </c>
      <c r="U5" s="20">
        <v>64.302414769999999</v>
      </c>
      <c r="V5" s="20">
        <v>195.9879348</v>
      </c>
      <c r="W5" s="20">
        <v>859.99967340000001</v>
      </c>
      <c r="X5" s="20">
        <v>52.176007349999999</v>
      </c>
      <c r="Y5" s="20">
        <v>73.558370870000005</v>
      </c>
      <c r="Z5" s="20">
        <v>86.026219729999994</v>
      </c>
      <c r="AA5" s="20">
        <v>81.771528020000005</v>
      </c>
      <c r="AB5" s="20">
        <v>30.776916780000001</v>
      </c>
      <c r="AC5" s="20">
        <v>59.984486160000003</v>
      </c>
      <c r="AD5" s="20">
        <v>62.122619899999997</v>
      </c>
      <c r="AE5" s="20">
        <v>64.833199719999996</v>
      </c>
      <c r="AF5" s="20">
        <v>40.061760970000002</v>
      </c>
      <c r="AG5" s="20">
        <v>38.112931799999998</v>
      </c>
      <c r="AH5" s="20">
        <v>52.343915879999997</v>
      </c>
      <c r="AI5" s="20">
        <v>102.8147453</v>
      </c>
      <c r="AJ5" s="20">
        <v>87.117483100000001</v>
      </c>
      <c r="AK5" s="20">
        <v>94.297258990000003</v>
      </c>
      <c r="AL5" s="20">
        <v>155.79855649999999</v>
      </c>
      <c r="AM5" s="20">
        <v>174.1231142</v>
      </c>
      <c r="AN5" s="20">
        <v>175.3588475</v>
      </c>
      <c r="AO5" s="20">
        <v>63.1487506</v>
      </c>
      <c r="AP5" s="20">
        <v>79.588487970000003</v>
      </c>
      <c r="AQ5" s="20">
        <v>117.10977440000001</v>
      </c>
      <c r="AR5" s="20">
        <v>204.3329683</v>
      </c>
      <c r="AS5" s="20">
        <v>246.28666509999999</v>
      </c>
      <c r="AT5" s="20">
        <v>139.46969609999999</v>
      </c>
      <c r="AU5" s="20" t="s">
        <v>592</v>
      </c>
      <c r="AV5" s="34">
        <v>21</v>
      </c>
    </row>
    <row r="6" spans="1:48" x14ac:dyDescent="0.25">
      <c r="C6" s="31"/>
      <c r="D6" s="31"/>
      <c r="E6" s="31"/>
      <c r="F6" s="31"/>
    </row>
    <row r="7" spans="1:48" s="29" customFormat="1" x14ac:dyDescent="0.25">
      <c r="A7" s="29" t="s">
        <v>1996</v>
      </c>
      <c r="AV7" s="33"/>
    </row>
    <row r="8" spans="1:48" x14ac:dyDescent="0.25">
      <c r="A8" s="30" t="s">
        <v>507</v>
      </c>
      <c r="B8" s="30">
        <v>8.5067619529999998</v>
      </c>
      <c r="C8" s="30">
        <v>16.577242040000002</v>
      </c>
      <c r="D8" s="30">
        <v>11.59577013</v>
      </c>
      <c r="E8" s="30">
        <v>2.3681185789999999</v>
      </c>
      <c r="F8" s="30">
        <v>13.55956675</v>
      </c>
      <c r="G8" s="30">
        <v>17.11586638</v>
      </c>
      <c r="H8" s="30">
        <v>19.003977330000001</v>
      </c>
      <c r="I8" s="30">
        <v>6.1163460450000002</v>
      </c>
      <c r="J8" s="30">
        <v>21.0052713</v>
      </c>
      <c r="K8" s="30">
        <v>19.509233720000001</v>
      </c>
      <c r="L8" s="30">
        <v>13.92722114</v>
      </c>
      <c r="M8" s="30">
        <v>19.74845388</v>
      </c>
      <c r="N8" s="30">
        <v>7.2692085689999999</v>
      </c>
      <c r="O8" s="30">
        <v>7.3264893070000001</v>
      </c>
      <c r="P8" s="30">
        <v>10.49501225</v>
      </c>
      <c r="Q8" s="30">
        <v>2.3395779480000001</v>
      </c>
      <c r="R8" s="30">
        <v>3.3946449740000002</v>
      </c>
      <c r="S8" s="30">
        <v>2.074081547</v>
      </c>
      <c r="T8" s="30">
        <v>0.77565311699999995</v>
      </c>
      <c r="U8" s="30">
        <v>1.1812154260000001</v>
      </c>
      <c r="V8" s="30">
        <v>2.1135953760000001</v>
      </c>
      <c r="W8" s="30">
        <v>2.7215179539999999</v>
      </c>
      <c r="X8" s="30">
        <v>1.071375921</v>
      </c>
      <c r="Y8" s="30">
        <v>1.53246606</v>
      </c>
      <c r="Z8" s="30">
        <v>2.9893280990000002</v>
      </c>
      <c r="AA8" s="30">
        <v>3.6358145849999999</v>
      </c>
      <c r="AB8" s="30">
        <v>2.763641507</v>
      </c>
      <c r="AC8" s="30">
        <v>2.2544504870000002</v>
      </c>
      <c r="AD8" s="30">
        <v>3.0468859890000002</v>
      </c>
      <c r="AE8" s="30">
        <v>2.6479963</v>
      </c>
      <c r="AF8" s="30">
        <v>4.6647255919999999</v>
      </c>
      <c r="AG8" s="30">
        <v>6.6398835900000002</v>
      </c>
      <c r="AH8" s="30">
        <v>5.0330688349999999</v>
      </c>
      <c r="AI8" s="30">
        <v>3.1813282639999998</v>
      </c>
      <c r="AJ8" s="30">
        <v>4.8591424840000004</v>
      </c>
      <c r="AK8" s="30">
        <v>6.1880378760000001</v>
      </c>
      <c r="AL8" s="30">
        <v>4.0505648809999997</v>
      </c>
      <c r="AM8" s="30">
        <v>7.2831812249999999</v>
      </c>
      <c r="AN8" s="30">
        <v>4.2216018850000001</v>
      </c>
      <c r="AO8" s="30">
        <v>7.2965993339999997</v>
      </c>
      <c r="AP8" s="30">
        <v>5.8286251</v>
      </c>
      <c r="AQ8" s="30">
        <v>5.2404622500000002</v>
      </c>
      <c r="AR8" s="30">
        <v>6.6711790820000001</v>
      </c>
      <c r="AS8" s="30">
        <v>6.8845523679999996</v>
      </c>
      <c r="AT8" s="30">
        <v>5.2596994119999998</v>
      </c>
      <c r="AU8" s="30" t="s">
        <v>508</v>
      </c>
      <c r="AV8" s="35">
        <v>24</v>
      </c>
    </row>
    <row r="9" spans="1:48" s="20" customFormat="1" x14ac:dyDescent="0.25">
      <c r="A9" s="20" t="s">
        <v>815</v>
      </c>
      <c r="B9" s="20">
        <v>8.0967975219999992</v>
      </c>
      <c r="C9" s="20">
        <v>8.9736310190000008</v>
      </c>
      <c r="D9" s="20">
        <v>10.353366189999999</v>
      </c>
      <c r="E9" s="20">
        <v>2.0810739030000001</v>
      </c>
      <c r="F9" s="20">
        <v>10.40839983</v>
      </c>
      <c r="G9" s="20">
        <v>11.162521549999999</v>
      </c>
      <c r="H9" s="20">
        <v>14.67488597</v>
      </c>
      <c r="I9" s="20">
        <v>6.3766160899999997</v>
      </c>
      <c r="J9" s="20">
        <v>10.173284710000001</v>
      </c>
      <c r="K9" s="20">
        <v>13.606439930000001</v>
      </c>
      <c r="L9" s="20">
        <v>9.5871103630000007</v>
      </c>
      <c r="M9" s="20">
        <v>15.05353843</v>
      </c>
      <c r="N9" s="20">
        <v>6.0809725529999996</v>
      </c>
      <c r="O9" s="20">
        <v>6.5864398819999996</v>
      </c>
      <c r="P9" s="20">
        <v>8.9207604089999997</v>
      </c>
      <c r="Q9" s="20">
        <v>18.529457350000001</v>
      </c>
      <c r="R9" s="20">
        <v>13.513298259999999</v>
      </c>
      <c r="S9" s="20">
        <v>14.933387140000001</v>
      </c>
      <c r="T9" s="20">
        <v>3.6455696519999998</v>
      </c>
      <c r="U9" s="20">
        <v>6.9396406300000004</v>
      </c>
      <c r="V9" s="20">
        <v>4.8036258539999999</v>
      </c>
      <c r="W9" s="20">
        <v>6.3502085590000004</v>
      </c>
      <c r="X9" s="20">
        <v>4.0712285000000001</v>
      </c>
      <c r="Y9" s="20">
        <v>5.5726038530000004</v>
      </c>
      <c r="Z9" s="20">
        <v>6.2000879080000004</v>
      </c>
      <c r="AA9" s="20">
        <v>18.796475399999999</v>
      </c>
      <c r="AB9" s="20">
        <v>7.8512542820000002</v>
      </c>
      <c r="AC9" s="20">
        <v>7.7295445249999997</v>
      </c>
      <c r="AD9" s="20">
        <v>7.5325792519999997</v>
      </c>
      <c r="AE9" s="20">
        <v>6.235604189</v>
      </c>
      <c r="AF9" s="20">
        <v>12.07340741</v>
      </c>
      <c r="AG9" s="20">
        <v>18.790870559999998</v>
      </c>
      <c r="AH9" s="20">
        <v>20.950149029999999</v>
      </c>
      <c r="AI9" s="20">
        <v>6.6518681879999999</v>
      </c>
      <c r="AJ9" s="20">
        <v>4.9285588049999998</v>
      </c>
      <c r="AK9" s="20">
        <v>9.7039684869999991</v>
      </c>
      <c r="AL9" s="20">
        <v>9.2866609459999996</v>
      </c>
      <c r="AM9" s="20">
        <v>6.8547587999999999</v>
      </c>
      <c r="AN9" s="20">
        <v>5.3257131470000001</v>
      </c>
      <c r="AO9" s="20">
        <v>20.03248181</v>
      </c>
      <c r="AP9" s="20">
        <v>12.489910930000001</v>
      </c>
      <c r="AQ9" s="20">
        <v>18.050481080000001</v>
      </c>
      <c r="AR9" s="20">
        <v>8.9198911320000001</v>
      </c>
      <c r="AS9" s="20">
        <v>11.80208977</v>
      </c>
      <c r="AT9" s="20">
        <v>8.0648724309999995</v>
      </c>
      <c r="AU9" s="20" t="s">
        <v>816</v>
      </c>
      <c r="AV9" s="34">
        <v>24</v>
      </c>
    </row>
    <row r="10" spans="1:48" x14ac:dyDescent="0.25">
      <c r="A10" s="30" t="s">
        <v>565</v>
      </c>
      <c r="B10" s="30">
        <v>1817.4748159999999</v>
      </c>
      <c r="C10" s="30">
        <v>3139.4008370000001</v>
      </c>
      <c r="D10" s="30">
        <v>5228.7812320000003</v>
      </c>
      <c r="E10" s="30">
        <v>1080.077356</v>
      </c>
      <c r="F10" s="30">
        <v>3537.2326130000001</v>
      </c>
      <c r="G10" s="30">
        <v>2190.0867280000002</v>
      </c>
      <c r="H10" s="30">
        <v>1970.3235649999999</v>
      </c>
      <c r="I10" s="30">
        <v>2250.5550750000002</v>
      </c>
      <c r="J10" s="30">
        <v>1584.031661</v>
      </c>
      <c r="K10" s="30">
        <v>4215.3951470000002</v>
      </c>
      <c r="L10" s="30">
        <v>2763.2254509999998</v>
      </c>
      <c r="M10" s="30">
        <v>2114.7985819999999</v>
      </c>
      <c r="N10" s="30">
        <v>5785.9405399999996</v>
      </c>
      <c r="O10" s="30">
        <v>4433.71011</v>
      </c>
      <c r="P10" s="30">
        <v>6373.9957590000004</v>
      </c>
      <c r="Q10" s="30">
        <v>2260.8745450000001</v>
      </c>
      <c r="R10" s="30">
        <v>1676.1059560000001</v>
      </c>
      <c r="S10" s="30">
        <v>7538.2079009999998</v>
      </c>
      <c r="T10" s="30">
        <v>1354.1352119999999</v>
      </c>
      <c r="U10" s="30">
        <v>467.68748290000002</v>
      </c>
      <c r="V10" s="30">
        <v>3825.22334</v>
      </c>
      <c r="W10" s="30">
        <v>3841.1957990000001</v>
      </c>
      <c r="X10" s="30">
        <v>1863.2298639999999</v>
      </c>
      <c r="Y10" s="30">
        <v>623.85300140000004</v>
      </c>
      <c r="Z10" s="30">
        <v>4721.8098060000002</v>
      </c>
      <c r="AA10" s="30">
        <v>1263.342668</v>
      </c>
      <c r="AB10" s="30">
        <v>560.76798580000002</v>
      </c>
      <c r="AC10" s="30">
        <v>335.5910581</v>
      </c>
      <c r="AD10" s="30">
        <v>365.20314009999998</v>
      </c>
      <c r="AE10" s="30">
        <v>549.24568409999995</v>
      </c>
      <c r="AF10" s="30">
        <v>1060.5390829999999</v>
      </c>
      <c r="AG10" s="30">
        <v>5748.7448130000002</v>
      </c>
      <c r="AH10" s="30">
        <v>5208.4712840000002</v>
      </c>
      <c r="AI10" s="30">
        <v>803.21308369999997</v>
      </c>
      <c r="AJ10" s="30">
        <v>1871.602852</v>
      </c>
      <c r="AK10" s="30">
        <v>1898.1103000000001</v>
      </c>
      <c r="AL10" s="30">
        <v>2929.9415290000002</v>
      </c>
      <c r="AM10" s="30">
        <v>953.72952129999999</v>
      </c>
      <c r="AN10" s="30">
        <v>919.85457689999998</v>
      </c>
      <c r="AO10" s="30">
        <v>5451.6210259999998</v>
      </c>
      <c r="AP10" s="30">
        <v>1514.748642</v>
      </c>
      <c r="AQ10" s="30">
        <v>1417.1083329999999</v>
      </c>
      <c r="AR10" s="30">
        <v>1039.4296670000001</v>
      </c>
      <c r="AS10" s="30">
        <v>2597.6071750000001</v>
      </c>
      <c r="AT10" s="30">
        <v>1007.144776</v>
      </c>
      <c r="AU10" s="30" t="s">
        <v>566</v>
      </c>
      <c r="AV10" s="35">
        <v>21</v>
      </c>
    </row>
    <row r="12" spans="1:48" s="29" customFormat="1" x14ac:dyDescent="0.25">
      <c r="A12" s="29" t="s">
        <v>1997</v>
      </c>
      <c r="AV12" s="33"/>
    </row>
    <row r="13" spans="1:48" x14ac:dyDescent="0.25">
      <c r="A13" s="30" t="s">
        <v>409</v>
      </c>
      <c r="B13" s="30">
        <v>0.20498221599999999</v>
      </c>
      <c r="C13" s="30">
        <v>0.54800800100000002</v>
      </c>
      <c r="D13" s="30">
        <v>0.24848078800000001</v>
      </c>
      <c r="E13" s="30">
        <v>7.1761169E-2</v>
      </c>
      <c r="F13" s="30">
        <v>9.5489906999999999E-2</v>
      </c>
      <c r="G13" s="30">
        <v>7.441681E-2</v>
      </c>
      <c r="H13" s="30">
        <v>0</v>
      </c>
      <c r="I13" s="30">
        <v>0</v>
      </c>
      <c r="J13" s="30">
        <v>0.219567296</v>
      </c>
      <c r="K13" s="30">
        <v>0</v>
      </c>
      <c r="L13" s="30">
        <v>0</v>
      </c>
      <c r="M13" s="30">
        <v>0</v>
      </c>
      <c r="N13" s="30">
        <v>6.9896236E-2</v>
      </c>
      <c r="O13" s="30">
        <v>7.4004942000000004E-2</v>
      </c>
      <c r="P13" s="30">
        <v>0.29985749299999997</v>
      </c>
      <c r="Q13" s="30">
        <v>0</v>
      </c>
      <c r="R13" s="30">
        <v>6.5281634000000005E-2</v>
      </c>
      <c r="S13" s="30">
        <v>0</v>
      </c>
      <c r="T13" s="30">
        <v>0</v>
      </c>
      <c r="U13" s="30">
        <v>7.3825963999999994E-2</v>
      </c>
      <c r="V13" s="30">
        <v>0</v>
      </c>
      <c r="W13" s="30">
        <v>0</v>
      </c>
      <c r="X13" s="30">
        <v>0</v>
      </c>
      <c r="Y13" s="30">
        <v>0.139315096</v>
      </c>
      <c r="Z13" s="30">
        <v>0.221431711</v>
      </c>
      <c r="AA13" s="30">
        <v>5.0764203639999996</v>
      </c>
      <c r="AB13" s="30">
        <v>6.4066234939999998</v>
      </c>
      <c r="AC13" s="30">
        <v>7.4074801700000004</v>
      </c>
      <c r="AD13" s="30">
        <v>5.8398648130000002</v>
      </c>
      <c r="AE13" s="30">
        <v>8.7981812539999993</v>
      </c>
      <c r="AF13" s="30">
        <v>1990.740245</v>
      </c>
      <c r="AG13" s="30">
        <v>1624.2483239999999</v>
      </c>
      <c r="AH13" s="30">
        <v>911.04837250000003</v>
      </c>
      <c r="AI13" s="30">
        <v>2071.6954260000002</v>
      </c>
      <c r="AJ13" s="30">
        <v>1785.665446</v>
      </c>
      <c r="AK13" s="30">
        <v>2836.7934540000001</v>
      </c>
      <c r="AL13" s="30">
        <v>3188.3873269999999</v>
      </c>
      <c r="AM13" s="30">
        <v>3072.4620220000002</v>
      </c>
      <c r="AN13" s="30">
        <v>2705.6571220000001</v>
      </c>
      <c r="AO13" s="30">
        <v>1423.234866</v>
      </c>
      <c r="AP13" s="30">
        <v>2113.778648</v>
      </c>
      <c r="AQ13" s="30">
        <v>1959.2050389999999</v>
      </c>
      <c r="AR13" s="30">
        <v>3467.8887669999999</v>
      </c>
      <c r="AS13" s="30">
        <v>3682.6618039999998</v>
      </c>
      <c r="AT13" s="30">
        <v>3075.9598780000001</v>
      </c>
      <c r="AU13" s="30" t="s">
        <v>410</v>
      </c>
      <c r="AV13" s="35">
        <v>24</v>
      </c>
    </row>
    <row r="14" spans="1:48" s="20" customFormat="1" x14ac:dyDescent="0.25">
      <c r="A14" s="20" t="s">
        <v>579</v>
      </c>
      <c r="B14" s="20">
        <v>0.40996443100000002</v>
      </c>
      <c r="C14" s="20">
        <v>0.95901400199999998</v>
      </c>
      <c r="D14" s="20">
        <v>0.49696157699999999</v>
      </c>
      <c r="E14" s="20">
        <v>0.143522338</v>
      </c>
      <c r="F14" s="20">
        <v>0.66842934700000001</v>
      </c>
      <c r="G14" s="20">
        <v>0.223250431</v>
      </c>
      <c r="H14" s="20">
        <v>0.14674886000000001</v>
      </c>
      <c r="I14" s="20">
        <v>0.13013502199999999</v>
      </c>
      <c r="J14" s="20">
        <v>0.29275639399999998</v>
      </c>
      <c r="K14" s="20">
        <v>0.500236762</v>
      </c>
      <c r="L14" s="20">
        <v>0.12955554499999999</v>
      </c>
      <c r="M14" s="20">
        <v>0</v>
      </c>
      <c r="N14" s="20">
        <v>6.9896236E-2</v>
      </c>
      <c r="O14" s="20">
        <v>0</v>
      </c>
      <c r="P14" s="20">
        <v>0.29985749299999997</v>
      </c>
      <c r="Q14" s="20">
        <v>11.13639103</v>
      </c>
      <c r="R14" s="20">
        <v>10.967314529999999</v>
      </c>
      <c r="S14" s="20">
        <v>14.850423879999999</v>
      </c>
      <c r="T14" s="20">
        <v>1.8615674820000001</v>
      </c>
      <c r="U14" s="20">
        <v>0.51678174899999996</v>
      </c>
      <c r="V14" s="20">
        <v>3.2664655800000002</v>
      </c>
      <c r="W14" s="20">
        <v>9.2985196759999997</v>
      </c>
      <c r="X14" s="20">
        <v>0.96423832899999995</v>
      </c>
      <c r="Y14" s="20">
        <v>2.7863019269999998</v>
      </c>
      <c r="Z14" s="20">
        <v>2.3250329660000002</v>
      </c>
      <c r="AA14" s="20">
        <v>1.3034052279999999</v>
      </c>
      <c r="AB14" s="20">
        <v>0.37686020599999998</v>
      </c>
      <c r="AC14" s="20">
        <v>0.40258044399999998</v>
      </c>
      <c r="AD14" s="20">
        <v>0.84635721900000005</v>
      </c>
      <c r="AE14" s="20">
        <v>1.0250308260000001</v>
      </c>
      <c r="AF14" s="20">
        <v>2.5610258149999998</v>
      </c>
      <c r="AG14" s="20">
        <v>0.59758952300000001</v>
      </c>
      <c r="AH14" s="20">
        <v>15.97999355</v>
      </c>
      <c r="AI14" s="20">
        <v>0.79533206599999995</v>
      </c>
      <c r="AJ14" s="20">
        <v>0.13883264200000001</v>
      </c>
      <c r="AK14" s="20">
        <v>0.14063722400000001</v>
      </c>
      <c r="AL14" s="20">
        <v>1.3831197150000001</v>
      </c>
      <c r="AM14" s="20">
        <v>1.8360961069999999</v>
      </c>
      <c r="AN14" s="20">
        <v>1.883483918</v>
      </c>
      <c r="AO14" s="20">
        <v>2.255312521</v>
      </c>
      <c r="AP14" s="20">
        <v>2.9837009440000002</v>
      </c>
      <c r="AQ14" s="20">
        <v>1.892389146</v>
      </c>
      <c r="AR14" s="20">
        <v>3.5979392799999999</v>
      </c>
      <c r="AS14" s="20">
        <v>4.2618657510000002</v>
      </c>
      <c r="AT14" s="20">
        <v>0.70129325499999995</v>
      </c>
      <c r="AU14" s="20" t="s">
        <v>580</v>
      </c>
      <c r="AV14" s="34">
        <v>21</v>
      </c>
    </row>
    <row r="15" spans="1:48" s="20" customFormat="1" x14ac:dyDescent="0.25">
      <c r="A15" s="20" t="s">
        <v>609</v>
      </c>
      <c r="B15" s="20">
        <v>0.20498221599999999</v>
      </c>
      <c r="C15" s="20">
        <v>0.89051300200000005</v>
      </c>
      <c r="D15" s="20">
        <v>0.41413464700000002</v>
      </c>
      <c r="E15" s="20">
        <v>0.143522338</v>
      </c>
      <c r="F15" s="20">
        <v>0.28646971999999998</v>
      </c>
      <c r="G15" s="20">
        <v>0.148833621</v>
      </c>
      <c r="H15" s="20">
        <v>0.29349771899999999</v>
      </c>
      <c r="I15" s="20">
        <v>0.19520253300000001</v>
      </c>
      <c r="J15" s="20">
        <v>0.219567296</v>
      </c>
      <c r="K15" s="20">
        <v>0.30014205700000002</v>
      </c>
      <c r="L15" s="20">
        <v>6.4777772999999997E-2</v>
      </c>
      <c r="M15" s="20">
        <v>0.89426961000000005</v>
      </c>
      <c r="N15" s="20">
        <v>0.629066126</v>
      </c>
      <c r="O15" s="20">
        <v>0.14800988500000001</v>
      </c>
      <c r="P15" s="20">
        <v>0.52475061199999995</v>
      </c>
      <c r="Q15" s="20">
        <v>94.893281560000005</v>
      </c>
      <c r="R15" s="20">
        <v>25.59040057</v>
      </c>
      <c r="S15" s="20">
        <v>26.797133590000001</v>
      </c>
      <c r="T15" s="20">
        <v>20.554807610000001</v>
      </c>
      <c r="U15" s="20">
        <v>4.0604280279999996</v>
      </c>
      <c r="V15" s="20">
        <v>30.55106043</v>
      </c>
      <c r="W15" s="20">
        <v>26.761593210000001</v>
      </c>
      <c r="X15" s="20">
        <v>3.7498157230000002</v>
      </c>
      <c r="Y15" s="20">
        <v>11.981098279999999</v>
      </c>
      <c r="Z15" s="20">
        <v>21.81102353</v>
      </c>
      <c r="AA15" s="20">
        <v>22.70669109</v>
      </c>
      <c r="AB15" s="20">
        <v>6.5950535969999997</v>
      </c>
      <c r="AC15" s="20">
        <v>2.093418309</v>
      </c>
      <c r="AD15" s="20">
        <v>4.8242361499999999</v>
      </c>
      <c r="AE15" s="20">
        <v>2.6479963</v>
      </c>
      <c r="AF15" s="20">
        <v>11.25022055</v>
      </c>
      <c r="AG15" s="20">
        <v>29.481083139999999</v>
      </c>
      <c r="AH15" s="20">
        <v>90.721065749999994</v>
      </c>
      <c r="AI15" s="20">
        <v>29.788801020000001</v>
      </c>
      <c r="AJ15" s="20">
        <v>12.07843989</v>
      </c>
      <c r="AK15" s="20">
        <v>28.12744489</v>
      </c>
      <c r="AL15" s="20">
        <v>26.081686059999999</v>
      </c>
      <c r="AM15" s="20">
        <v>20.380666789999999</v>
      </c>
      <c r="AN15" s="20">
        <v>22.277068409999998</v>
      </c>
      <c r="AO15" s="20">
        <v>50.479200839999997</v>
      </c>
      <c r="AP15" s="20">
        <v>84.029345180000007</v>
      </c>
      <c r="AQ15" s="20">
        <v>227.01391330000001</v>
      </c>
      <c r="AR15" s="20">
        <v>40.401859829999999</v>
      </c>
      <c r="AS15" s="20">
        <v>37.127407410000004</v>
      </c>
      <c r="AT15" s="20">
        <v>22.441384159999998</v>
      </c>
      <c r="AU15" s="20" t="s">
        <v>610</v>
      </c>
      <c r="AV15" s="34">
        <v>21</v>
      </c>
    </row>
    <row r="16" spans="1:48" x14ac:dyDescent="0.25">
      <c r="A16" s="30" t="s">
        <v>357</v>
      </c>
      <c r="B16" s="30">
        <v>73.076159910000001</v>
      </c>
      <c r="C16" s="30">
        <v>163.5803884</v>
      </c>
      <c r="D16" s="30">
        <v>159.02770459999999</v>
      </c>
      <c r="E16" s="30">
        <v>43.702551960000001</v>
      </c>
      <c r="F16" s="30">
        <v>185.2504189</v>
      </c>
      <c r="G16" s="30">
        <v>262.9890077</v>
      </c>
      <c r="H16" s="30">
        <v>247.4919519</v>
      </c>
      <c r="I16" s="30">
        <v>198.4559089</v>
      </c>
      <c r="J16" s="30">
        <v>284.19326990000002</v>
      </c>
      <c r="K16" s="30">
        <v>164.6779421</v>
      </c>
      <c r="L16" s="30">
        <v>153.1346547</v>
      </c>
      <c r="M16" s="30">
        <v>255.2394511</v>
      </c>
      <c r="N16" s="30">
        <v>194.87070660000001</v>
      </c>
      <c r="O16" s="30">
        <v>218.90661990000001</v>
      </c>
      <c r="P16" s="30">
        <v>182.4632843</v>
      </c>
      <c r="Q16" s="30">
        <v>62.419939640000003</v>
      </c>
      <c r="R16" s="30">
        <v>60.059103380000003</v>
      </c>
      <c r="S16" s="30">
        <v>56.332054810000002</v>
      </c>
      <c r="T16" s="30">
        <v>70.196607119999996</v>
      </c>
      <c r="U16" s="30">
        <v>95.383145679999998</v>
      </c>
      <c r="V16" s="30">
        <v>108.7540893</v>
      </c>
      <c r="W16" s="30">
        <v>84.367056570000003</v>
      </c>
      <c r="X16" s="30">
        <v>62.996904149999999</v>
      </c>
      <c r="Y16" s="30">
        <v>55.58672344</v>
      </c>
      <c r="Z16" s="30">
        <v>114.5909104</v>
      </c>
      <c r="AA16" s="30">
        <v>104.1352177</v>
      </c>
      <c r="AB16" s="30">
        <v>97.104312960000001</v>
      </c>
      <c r="AC16" s="30">
        <v>86.957375909999996</v>
      </c>
      <c r="AD16" s="30">
        <v>109.0108098</v>
      </c>
      <c r="AE16" s="30">
        <v>130.606011</v>
      </c>
      <c r="AF16" s="30">
        <v>123.02070430000001</v>
      </c>
      <c r="AG16" s="30">
        <v>96.676705060000003</v>
      </c>
      <c r="AH16" s="30">
        <v>62.535880280000001</v>
      </c>
      <c r="AI16" s="30">
        <v>95.584453749999994</v>
      </c>
      <c r="AJ16" s="30">
        <v>91.560127649999998</v>
      </c>
      <c r="AK16" s="30">
        <v>141.7623222</v>
      </c>
      <c r="AL16" s="30">
        <v>86.741365009999996</v>
      </c>
      <c r="AM16" s="30">
        <v>102.57656919999999</v>
      </c>
      <c r="AN16" s="30">
        <v>98.460745500000002</v>
      </c>
      <c r="AO16" s="30">
        <v>83.844559619999998</v>
      </c>
      <c r="AP16" s="30">
        <v>102.0009392</v>
      </c>
      <c r="AQ16" s="30">
        <v>89.597347630000002</v>
      </c>
      <c r="AR16" s="30">
        <v>168.20366139999999</v>
      </c>
      <c r="AS16" s="30">
        <v>123.92194259999999</v>
      </c>
      <c r="AT16" s="30">
        <v>115.36274040000001</v>
      </c>
      <c r="AU16" s="30" t="s">
        <v>358</v>
      </c>
      <c r="AV16" s="35">
        <v>24</v>
      </c>
    </row>
  </sheetData>
  <mergeCells count="18">
    <mergeCell ref="Z2:AB2"/>
    <mergeCell ref="AC2:AE2"/>
    <mergeCell ref="AF2:AH2"/>
    <mergeCell ref="AI2:AK2"/>
    <mergeCell ref="AL2:AN2"/>
    <mergeCell ref="B1:P1"/>
    <mergeCell ref="Q1:AE1"/>
    <mergeCell ref="AF1:AT1"/>
    <mergeCell ref="B2:D2"/>
    <mergeCell ref="E2:G2"/>
    <mergeCell ref="H2:J2"/>
    <mergeCell ref="K2:M2"/>
    <mergeCell ref="N2:P2"/>
    <mergeCell ref="Q2:S2"/>
    <mergeCell ref="T2:V2"/>
    <mergeCell ref="AO2:AQ2"/>
    <mergeCell ref="AR2:AT2"/>
    <mergeCell ref="W2:Y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CD99-0F21-444F-8C0E-EEFEB8A2FEB7}">
  <dimension ref="A1:K160"/>
  <sheetViews>
    <sheetView workbookViewId="0">
      <selection activeCell="B1" sqref="B1:B1048576"/>
    </sheetView>
  </sheetViews>
  <sheetFormatPr defaultRowHeight="13.8" x14ac:dyDescent="0.25"/>
  <cols>
    <col min="1" max="1" width="18.33203125" style="55" customWidth="1"/>
    <col min="2" max="2" width="20.33203125" style="55" customWidth="1"/>
    <col min="3" max="5" width="8.88671875" style="55"/>
    <col min="6" max="6" width="56.6640625" style="55" customWidth="1"/>
    <col min="7" max="7" width="16.5546875" style="55" customWidth="1"/>
    <col min="8" max="8" width="8.88671875" style="55"/>
    <col min="9" max="9" width="15" style="55" customWidth="1"/>
    <col min="10" max="10" width="13.5546875" style="55" customWidth="1"/>
    <col min="11" max="11" width="17.109375" style="55" customWidth="1"/>
    <col min="12" max="16384" width="8.88671875" style="55"/>
  </cols>
  <sheetData>
    <row r="1" spans="1:11" x14ac:dyDescent="0.25">
      <c r="A1" s="39" t="s">
        <v>1982</v>
      </c>
    </row>
    <row r="2" spans="1:11" x14ac:dyDescent="0.25">
      <c r="A2" s="15" t="s">
        <v>0</v>
      </c>
      <c r="B2" s="15" t="s">
        <v>1064</v>
      </c>
      <c r="C2" s="15" t="s">
        <v>1065</v>
      </c>
      <c r="D2" s="15" t="s">
        <v>1066</v>
      </c>
      <c r="E2" s="15" t="s">
        <v>1067</v>
      </c>
      <c r="F2" s="15" t="s">
        <v>1068</v>
      </c>
      <c r="G2" s="15" t="s">
        <v>1069</v>
      </c>
      <c r="H2" s="15" t="s">
        <v>1070</v>
      </c>
      <c r="I2" s="15" t="s">
        <v>1071</v>
      </c>
      <c r="J2" s="15" t="s">
        <v>1072</v>
      </c>
      <c r="K2" s="15" t="s">
        <v>1073</v>
      </c>
    </row>
    <row r="3" spans="1:11" x14ac:dyDescent="0.25">
      <c r="A3" s="15" t="s">
        <v>241</v>
      </c>
      <c r="B3" s="15" t="s">
        <v>1351</v>
      </c>
      <c r="C3" s="15">
        <v>2325</v>
      </c>
      <c r="D3" s="15">
        <v>2344</v>
      </c>
      <c r="E3" s="15">
        <v>3.5</v>
      </c>
      <c r="F3" s="15" t="s">
        <v>1079</v>
      </c>
      <c r="G3" s="15" t="s">
        <v>1352</v>
      </c>
      <c r="H3" s="15" t="s">
        <v>1074</v>
      </c>
      <c r="I3" s="15" t="s">
        <v>1074</v>
      </c>
      <c r="J3" s="15" t="s">
        <v>1074</v>
      </c>
      <c r="K3" s="15" t="s">
        <v>1074</v>
      </c>
    </row>
    <row r="4" spans="1:11" x14ac:dyDescent="0.25">
      <c r="A4" s="15" t="s">
        <v>241</v>
      </c>
      <c r="B4" s="15" t="s">
        <v>1353</v>
      </c>
      <c r="C4" s="15">
        <v>2381</v>
      </c>
      <c r="D4" s="15">
        <v>2401</v>
      </c>
      <c r="E4" s="15">
        <v>4</v>
      </c>
      <c r="F4" s="15" t="s">
        <v>1354</v>
      </c>
      <c r="G4" s="15" t="s">
        <v>1355</v>
      </c>
      <c r="H4" s="15" t="s">
        <v>1356</v>
      </c>
      <c r="I4" s="15" t="s">
        <v>1357</v>
      </c>
      <c r="J4" s="15" t="s">
        <v>1358</v>
      </c>
      <c r="K4" s="15" t="s">
        <v>1359</v>
      </c>
    </row>
    <row r="5" spans="1:11" x14ac:dyDescent="0.25">
      <c r="A5" s="15" t="s">
        <v>241</v>
      </c>
      <c r="B5" s="15" t="s">
        <v>1360</v>
      </c>
      <c r="C5" s="15">
        <v>3373</v>
      </c>
      <c r="D5" s="15">
        <v>3392</v>
      </c>
      <c r="E5" s="15">
        <v>4</v>
      </c>
      <c r="F5" s="15" t="s">
        <v>1079</v>
      </c>
      <c r="G5" s="15" t="s">
        <v>1361</v>
      </c>
      <c r="H5" s="15" t="s">
        <v>1074</v>
      </c>
      <c r="I5" s="15" t="s">
        <v>1074</v>
      </c>
      <c r="J5" s="15" t="s">
        <v>1074</v>
      </c>
      <c r="K5" s="15" t="s">
        <v>1074</v>
      </c>
    </row>
    <row r="6" spans="1:11" x14ac:dyDescent="0.25">
      <c r="A6" s="15" t="s">
        <v>241</v>
      </c>
      <c r="B6" s="15" t="s">
        <v>1362</v>
      </c>
      <c r="C6" s="15">
        <v>1769</v>
      </c>
      <c r="D6" s="15">
        <v>1788</v>
      </c>
      <c r="E6" s="15">
        <v>4</v>
      </c>
      <c r="F6" s="15" t="s">
        <v>1363</v>
      </c>
      <c r="G6" s="15" t="s">
        <v>1364</v>
      </c>
      <c r="H6" s="15" t="s">
        <v>1365</v>
      </c>
      <c r="I6" s="15" t="s">
        <v>1366</v>
      </c>
      <c r="J6" s="15" t="s">
        <v>1074</v>
      </c>
      <c r="K6" s="15" t="s">
        <v>1074</v>
      </c>
    </row>
    <row r="7" spans="1:11" x14ac:dyDescent="0.25">
      <c r="A7" s="15" t="s">
        <v>125</v>
      </c>
      <c r="B7" s="15" t="s">
        <v>1175</v>
      </c>
      <c r="C7" s="15">
        <v>45</v>
      </c>
      <c r="D7" s="15">
        <v>65</v>
      </c>
      <c r="E7" s="15">
        <v>1</v>
      </c>
      <c r="F7" s="15" t="s">
        <v>1176</v>
      </c>
      <c r="G7" s="15" t="s">
        <v>1177</v>
      </c>
      <c r="H7" s="15" t="s">
        <v>1178</v>
      </c>
      <c r="I7" s="15" t="s">
        <v>1179</v>
      </c>
      <c r="J7" s="15" t="s">
        <v>1074</v>
      </c>
      <c r="K7" s="15" t="s">
        <v>1074</v>
      </c>
    </row>
    <row r="8" spans="1:11" x14ac:dyDescent="0.25">
      <c r="A8" s="15" t="s">
        <v>125</v>
      </c>
      <c r="B8" s="15" t="s">
        <v>1180</v>
      </c>
      <c r="C8" s="15">
        <v>30</v>
      </c>
      <c r="D8" s="15">
        <v>50</v>
      </c>
      <c r="E8" s="15">
        <v>1</v>
      </c>
      <c r="F8" s="15" t="s">
        <v>1176</v>
      </c>
      <c r="G8" s="15" t="s">
        <v>1181</v>
      </c>
      <c r="H8" s="15" t="s">
        <v>1182</v>
      </c>
      <c r="I8" s="15" t="s">
        <v>1183</v>
      </c>
      <c r="J8" s="15" t="s">
        <v>1074</v>
      </c>
      <c r="K8" s="15" t="s">
        <v>1074</v>
      </c>
    </row>
    <row r="9" spans="1:11" x14ac:dyDescent="0.25">
      <c r="A9" s="15" t="s">
        <v>125</v>
      </c>
      <c r="B9" s="15" t="s">
        <v>1184</v>
      </c>
      <c r="C9" s="15">
        <v>117</v>
      </c>
      <c r="D9" s="15">
        <v>137</v>
      </c>
      <c r="E9" s="15">
        <v>1</v>
      </c>
      <c r="F9" s="15" t="s">
        <v>1176</v>
      </c>
      <c r="G9" s="15" t="s">
        <v>1185</v>
      </c>
      <c r="H9" s="15" t="s">
        <v>1186</v>
      </c>
      <c r="I9" s="15" t="s">
        <v>1187</v>
      </c>
      <c r="J9" s="15" t="s">
        <v>1074</v>
      </c>
      <c r="K9" s="15" t="s">
        <v>1074</v>
      </c>
    </row>
    <row r="10" spans="1:11" x14ac:dyDescent="0.25">
      <c r="A10" s="15" t="s">
        <v>125</v>
      </c>
      <c r="B10" s="15" t="s">
        <v>1188</v>
      </c>
      <c r="C10" s="15">
        <v>147</v>
      </c>
      <c r="D10" s="15">
        <v>167</v>
      </c>
      <c r="E10" s="15">
        <v>3</v>
      </c>
      <c r="F10" s="15" t="s">
        <v>1189</v>
      </c>
      <c r="G10" s="15" t="s">
        <v>1190</v>
      </c>
      <c r="H10" s="15" t="s">
        <v>1191</v>
      </c>
      <c r="I10" s="15" t="s">
        <v>1192</v>
      </c>
      <c r="J10" s="15" t="s">
        <v>1074</v>
      </c>
      <c r="K10" s="15" t="s">
        <v>1074</v>
      </c>
    </row>
    <row r="11" spans="1:11" x14ac:dyDescent="0.25">
      <c r="A11" s="15" t="s">
        <v>125</v>
      </c>
      <c r="B11" s="15" t="s">
        <v>1193</v>
      </c>
      <c r="C11" s="15">
        <v>147</v>
      </c>
      <c r="D11" s="15">
        <v>167</v>
      </c>
      <c r="E11" s="15">
        <v>3</v>
      </c>
      <c r="F11" s="15" t="s">
        <v>1189</v>
      </c>
      <c r="G11" s="15" t="s">
        <v>1190</v>
      </c>
      <c r="H11" s="15" t="s">
        <v>1191</v>
      </c>
      <c r="I11" s="15" t="s">
        <v>1192</v>
      </c>
      <c r="J11" s="15" t="s">
        <v>1074</v>
      </c>
      <c r="K11" s="15" t="s">
        <v>1074</v>
      </c>
    </row>
    <row r="12" spans="1:11" x14ac:dyDescent="0.25">
      <c r="A12" s="15" t="s">
        <v>125</v>
      </c>
      <c r="B12" s="15" t="s">
        <v>1194</v>
      </c>
      <c r="C12" s="15">
        <v>1166</v>
      </c>
      <c r="D12" s="15">
        <v>1186</v>
      </c>
      <c r="E12" s="15">
        <v>4</v>
      </c>
      <c r="F12" s="15" t="s">
        <v>1195</v>
      </c>
      <c r="G12" s="15" t="s">
        <v>1196</v>
      </c>
      <c r="H12" s="15" t="s">
        <v>1197</v>
      </c>
      <c r="I12" s="15" t="s">
        <v>1198</v>
      </c>
      <c r="J12" s="15" t="s">
        <v>1074</v>
      </c>
      <c r="K12" s="15" t="s">
        <v>1074</v>
      </c>
    </row>
    <row r="13" spans="1:11" x14ac:dyDescent="0.25">
      <c r="A13" s="15" t="s">
        <v>507</v>
      </c>
      <c r="B13" s="15" t="s">
        <v>1080</v>
      </c>
      <c r="C13" s="15">
        <v>620</v>
      </c>
      <c r="D13" s="15">
        <v>643</v>
      </c>
      <c r="E13" s="15">
        <v>3.5</v>
      </c>
      <c r="F13" s="15" t="s">
        <v>1081</v>
      </c>
      <c r="G13" s="15" t="s">
        <v>1082</v>
      </c>
      <c r="H13" s="15" t="s">
        <v>1083</v>
      </c>
      <c r="I13" s="15" t="s">
        <v>1084</v>
      </c>
      <c r="J13" s="15" t="s">
        <v>1074</v>
      </c>
      <c r="K13" s="15" t="s">
        <v>1074</v>
      </c>
    </row>
    <row r="14" spans="1:11" x14ac:dyDescent="0.25">
      <c r="A14" s="15" t="s">
        <v>591</v>
      </c>
      <c r="B14" s="15" t="s">
        <v>1088</v>
      </c>
      <c r="C14" s="15">
        <v>124</v>
      </c>
      <c r="D14" s="15">
        <v>144</v>
      </c>
      <c r="E14" s="15">
        <v>2.5</v>
      </c>
      <c r="F14" s="15" t="s">
        <v>1089</v>
      </c>
      <c r="G14" s="15" t="s">
        <v>1090</v>
      </c>
      <c r="H14" s="15" t="s">
        <v>1091</v>
      </c>
      <c r="I14" s="15" t="s">
        <v>1092</v>
      </c>
      <c r="J14" s="15" t="s">
        <v>1093</v>
      </c>
      <c r="K14" s="15" t="s">
        <v>1094</v>
      </c>
    </row>
    <row r="15" spans="1:11" x14ac:dyDescent="0.25">
      <c r="A15" s="15" t="s">
        <v>591</v>
      </c>
      <c r="B15" s="15" t="s">
        <v>1095</v>
      </c>
      <c r="C15" s="15">
        <v>134</v>
      </c>
      <c r="D15" s="15">
        <v>153</v>
      </c>
      <c r="E15" s="15">
        <v>3.5</v>
      </c>
      <c r="F15" s="15" t="s">
        <v>1096</v>
      </c>
      <c r="G15" s="15" t="s">
        <v>1097</v>
      </c>
      <c r="H15" s="15" t="s">
        <v>1098</v>
      </c>
      <c r="I15" s="15" t="s">
        <v>1099</v>
      </c>
      <c r="J15" s="15" t="s">
        <v>1074</v>
      </c>
      <c r="K15" s="15" t="s">
        <v>1074</v>
      </c>
    </row>
    <row r="16" spans="1:11" x14ac:dyDescent="0.25">
      <c r="A16" s="15" t="s">
        <v>591</v>
      </c>
      <c r="B16" s="15" t="s">
        <v>1100</v>
      </c>
      <c r="C16" s="15">
        <v>500</v>
      </c>
      <c r="D16" s="15">
        <v>520</v>
      </c>
      <c r="E16" s="15">
        <v>4</v>
      </c>
      <c r="F16" s="15" t="s">
        <v>1075</v>
      </c>
      <c r="G16" s="15" t="s">
        <v>1101</v>
      </c>
      <c r="H16" s="15" t="s">
        <v>1074</v>
      </c>
      <c r="I16" s="15" t="s">
        <v>1074</v>
      </c>
      <c r="J16" s="15" t="s">
        <v>1074</v>
      </c>
      <c r="K16" s="15" t="s">
        <v>1074</v>
      </c>
    </row>
    <row r="17" spans="1:11" x14ac:dyDescent="0.25">
      <c r="A17" s="15" t="s">
        <v>565</v>
      </c>
      <c r="B17" s="15" t="s">
        <v>1220</v>
      </c>
      <c r="C17" s="15">
        <v>629</v>
      </c>
      <c r="D17" s="15">
        <v>649</v>
      </c>
      <c r="E17" s="15">
        <v>1</v>
      </c>
      <c r="F17" s="15" t="s">
        <v>1221</v>
      </c>
      <c r="G17" s="15" t="s">
        <v>1222</v>
      </c>
      <c r="H17" s="15" t="s">
        <v>1223</v>
      </c>
      <c r="I17" s="15" t="s">
        <v>1224</v>
      </c>
      <c r="J17" s="15" t="s">
        <v>1074</v>
      </c>
      <c r="K17" s="15" t="s">
        <v>1074</v>
      </c>
    </row>
    <row r="18" spans="1:11" x14ac:dyDescent="0.25">
      <c r="A18" s="15" t="s">
        <v>565</v>
      </c>
      <c r="B18" s="15" t="s">
        <v>1225</v>
      </c>
      <c r="C18" s="15">
        <v>838</v>
      </c>
      <c r="D18" s="15">
        <v>858</v>
      </c>
      <c r="E18" s="15">
        <v>1</v>
      </c>
      <c r="F18" s="15" t="s">
        <v>1221</v>
      </c>
      <c r="G18" s="15" t="s">
        <v>1222</v>
      </c>
      <c r="H18" s="15" t="s">
        <v>1223</v>
      </c>
      <c r="I18" s="15" t="s">
        <v>1224</v>
      </c>
      <c r="J18" s="15" t="s">
        <v>1074</v>
      </c>
      <c r="K18" s="15" t="s">
        <v>1074</v>
      </c>
    </row>
    <row r="19" spans="1:11" x14ac:dyDescent="0.25">
      <c r="A19" s="15" t="s">
        <v>565</v>
      </c>
      <c r="B19" s="15" t="s">
        <v>1226</v>
      </c>
      <c r="C19" s="15">
        <v>423</v>
      </c>
      <c r="D19" s="15">
        <v>443</v>
      </c>
      <c r="E19" s="15">
        <v>1</v>
      </c>
      <c r="F19" s="15" t="s">
        <v>1221</v>
      </c>
      <c r="G19" s="15" t="s">
        <v>1227</v>
      </c>
      <c r="H19" s="15" t="s">
        <v>1223</v>
      </c>
      <c r="I19" s="15" t="s">
        <v>1224</v>
      </c>
      <c r="J19" s="15" t="s">
        <v>1074</v>
      </c>
      <c r="K19" s="15" t="s">
        <v>1074</v>
      </c>
    </row>
    <row r="20" spans="1:11" x14ac:dyDescent="0.25">
      <c r="A20" s="15" t="s">
        <v>565</v>
      </c>
      <c r="B20" s="15" t="s">
        <v>1228</v>
      </c>
      <c r="C20" s="15">
        <v>605</v>
      </c>
      <c r="D20" s="15">
        <v>625</v>
      </c>
      <c r="E20" s="15">
        <v>1</v>
      </c>
      <c r="F20" s="15" t="s">
        <v>1229</v>
      </c>
      <c r="G20" s="15" t="s">
        <v>1230</v>
      </c>
      <c r="H20" s="15" t="s">
        <v>1223</v>
      </c>
      <c r="I20" s="15" t="s">
        <v>1224</v>
      </c>
      <c r="J20" s="15" t="s">
        <v>1074</v>
      </c>
      <c r="K20" s="15" t="s">
        <v>1074</v>
      </c>
    </row>
    <row r="21" spans="1:11" x14ac:dyDescent="0.25">
      <c r="A21" s="15" t="s">
        <v>565</v>
      </c>
      <c r="B21" s="15" t="s">
        <v>1231</v>
      </c>
      <c r="C21" s="15">
        <v>535</v>
      </c>
      <c r="D21" s="15">
        <v>555</v>
      </c>
      <c r="E21" s="15">
        <v>1</v>
      </c>
      <c r="F21" s="15" t="s">
        <v>1229</v>
      </c>
      <c r="G21" s="15" t="s">
        <v>1232</v>
      </c>
      <c r="H21" s="15" t="s">
        <v>1223</v>
      </c>
      <c r="I21" s="15" t="s">
        <v>1224</v>
      </c>
      <c r="J21" s="15" t="s">
        <v>1074</v>
      </c>
      <c r="K21" s="15" t="s">
        <v>1074</v>
      </c>
    </row>
    <row r="22" spans="1:11" x14ac:dyDescent="0.25">
      <c r="A22" s="15" t="s">
        <v>565</v>
      </c>
      <c r="B22" s="15" t="s">
        <v>1233</v>
      </c>
      <c r="C22" s="15">
        <v>535</v>
      </c>
      <c r="D22" s="15">
        <v>555</v>
      </c>
      <c r="E22" s="15">
        <v>1</v>
      </c>
      <c r="F22" s="15" t="s">
        <v>1229</v>
      </c>
      <c r="G22" s="15" t="s">
        <v>1232</v>
      </c>
      <c r="H22" s="15" t="s">
        <v>1223</v>
      </c>
      <c r="I22" s="15" t="s">
        <v>1224</v>
      </c>
      <c r="J22" s="15" t="s">
        <v>1074</v>
      </c>
      <c r="K22" s="15" t="s">
        <v>1074</v>
      </c>
    </row>
    <row r="23" spans="1:11" x14ac:dyDescent="0.25">
      <c r="A23" s="15" t="s">
        <v>565</v>
      </c>
      <c r="B23" s="15" t="s">
        <v>1234</v>
      </c>
      <c r="C23" s="15">
        <v>535</v>
      </c>
      <c r="D23" s="15">
        <v>555</v>
      </c>
      <c r="E23" s="15">
        <v>1</v>
      </c>
      <c r="F23" s="15" t="s">
        <v>1229</v>
      </c>
      <c r="G23" s="15" t="s">
        <v>1232</v>
      </c>
      <c r="H23" s="15" t="s">
        <v>1223</v>
      </c>
      <c r="I23" s="15" t="s">
        <v>1224</v>
      </c>
      <c r="J23" s="15" t="s">
        <v>1074</v>
      </c>
      <c r="K23" s="15" t="s">
        <v>1074</v>
      </c>
    </row>
    <row r="24" spans="1:11" x14ac:dyDescent="0.25">
      <c r="A24" s="15" t="s">
        <v>565</v>
      </c>
      <c r="B24" s="15" t="s">
        <v>1235</v>
      </c>
      <c r="C24" s="15">
        <v>570</v>
      </c>
      <c r="D24" s="15">
        <v>590</v>
      </c>
      <c r="E24" s="15">
        <v>1</v>
      </c>
      <c r="F24" s="15" t="s">
        <v>1229</v>
      </c>
      <c r="G24" s="15" t="s">
        <v>1236</v>
      </c>
      <c r="H24" s="15" t="s">
        <v>1223</v>
      </c>
      <c r="I24" s="15" t="s">
        <v>1224</v>
      </c>
      <c r="J24" s="15" t="s">
        <v>1074</v>
      </c>
      <c r="K24" s="15" t="s">
        <v>1074</v>
      </c>
    </row>
    <row r="25" spans="1:11" x14ac:dyDescent="0.25">
      <c r="A25" s="15" t="s">
        <v>565</v>
      </c>
      <c r="B25" s="15" t="s">
        <v>1237</v>
      </c>
      <c r="C25" s="15">
        <v>605</v>
      </c>
      <c r="D25" s="15">
        <v>625</v>
      </c>
      <c r="E25" s="15">
        <v>1</v>
      </c>
      <c r="F25" s="15" t="s">
        <v>1229</v>
      </c>
      <c r="G25" s="15" t="s">
        <v>1230</v>
      </c>
      <c r="H25" s="15" t="s">
        <v>1223</v>
      </c>
      <c r="I25" s="15" t="s">
        <v>1224</v>
      </c>
      <c r="J25" s="15" t="s">
        <v>1074</v>
      </c>
      <c r="K25" s="15" t="s">
        <v>1074</v>
      </c>
    </row>
    <row r="26" spans="1:11" x14ac:dyDescent="0.25">
      <c r="A26" s="15" t="s">
        <v>565</v>
      </c>
      <c r="B26" s="15" t="s">
        <v>1238</v>
      </c>
      <c r="C26" s="15">
        <v>625</v>
      </c>
      <c r="D26" s="15">
        <v>645</v>
      </c>
      <c r="E26" s="15">
        <v>1</v>
      </c>
      <c r="F26" s="15" t="s">
        <v>1229</v>
      </c>
      <c r="G26" s="15" t="s">
        <v>1230</v>
      </c>
      <c r="H26" s="15" t="s">
        <v>1223</v>
      </c>
      <c r="I26" s="15" t="s">
        <v>1224</v>
      </c>
      <c r="J26" s="15" t="s">
        <v>1074</v>
      </c>
      <c r="K26" s="15" t="s">
        <v>1074</v>
      </c>
    </row>
    <row r="27" spans="1:11" x14ac:dyDescent="0.25">
      <c r="A27" s="15" t="s">
        <v>565</v>
      </c>
      <c r="B27" s="15" t="s">
        <v>1239</v>
      </c>
      <c r="C27" s="15">
        <v>667</v>
      </c>
      <c r="D27" s="15">
        <v>687</v>
      </c>
      <c r="E27" s="15">
        <v>1</v>
      </c>
      <c r="F27" s="15" t="s">
        <v>1229</v>
      </c>
      <c r="G27" s="15" t="s">
        <v>1236</v>
      </c>
      <c r="H27" s="15" t="s">
        <v>1223</v>
      </c>
      <c r="I27" s="15" t="s">
        <v>1224</v>
      </c>
      <c r="J27" s="15" t="s">
        <v>1074</v>
      </c>
      <c r="K27" s="15" t="s">
        <v>1074</v>
      </c>
    </row>
    <row r="28" spans="1:11" x14ac:dyDescent="0.25">
      <c r="A28" s="15" t="s">
        <v>565</v>
      </c>
      <c r="B28" s="15" t="s">
        <v>1240</v>
      </c>
      <c r="C28" s="15">
        <v>570</v>
      </c>
      <c r="D28" s="15">
        <v>590</v>
      </c>
      <c r="E28" s="15">
        <v>1</v>
      </c>
      <c r="F28" s="15" t="s">
        <v>1221</v>
      </c>
      <c r="G28" s="15" t="s">
        <v>1241</v>
      </c>
      <c r="H28" s="15" t="s">
        <v>1223</v>
      </c>
      <c r="I28" s="15" t="s">
        <v>1224</v>
      </c>
      <c r="J28" s="15" t="s">
        <v>1074</v>
      </c>
      <c r="K28" s="15" t="s">
        <v>1074</v>
      </c>
    </row>
    <row r="29" spans="1:11" x14ac:dyDescent="0.25">
      <c r="A29" s="15" t="s">
        <v>565</v>
      </c>
      <c r="B29" s="15" t="s">
        <v>1242</v>
      </c>
      <c r="C29" s="15">
        <v>947</v>
      </c>
      <c r="D29" s="15">
        <v>967</v>
      </c>
      <c r="E29" s="15">
        <v>1</v>
      </c>
      <c r="F29" s="15" t="s">
        <v>1221</v>
      </c>
      <c r="G29" s="15" t="s">
        <v>1243</v>
      </c>
      <c r="H29" s="15" t="s">
        <v>1244</v>
      </c>
      <c r="I29" s="15" t="s">
        <v>1245</v>
      </c>
      <c r="J29" s="15" t="s">
        <v>1074</v>
      </c>
      <c r="K29" s="15" t="s">
        <v>1074</v>
      </c>
    </row>
    <row r="30" spans="1:11" x14ac:dyDescent="0.25">
      <c r="A30" s="15" t="s">
        <v>565</v>
      </c>
      <c r="B30" s="15" t="s">
        <v>1246</v>
      </c>
      <c r="C30" s="15">
        <v>827</v>
      </c>
      <c r="D30" s="15">
        <v>847</v>
      </c>
      <c r="E30" s="15">
        <v>2</v>
      </c>
      <c r="F30" s="15" t="s">
        <v>1247</v>
      </c>
      <c r="G30" s="15" t="s">
        <v>1248</v>
      </c>
      <c r="H30" s="15" t="s">
        <v>1074</v>
      </c>
      <c r="I30" s="15" t="s">
        <v>1074</v>
      </c>
      <c r="J30" s="15" t="s">
        <v>1074</v>
      </c>
      <c r="K30" s="15" t="s">
        <v>1074</v>
      </c>
    </row>
    <row r="31" spans="1:11" x14ac:dyDescent="0.25">
      <c r="A31" s="15" t="s">
        <v>565</v>
      </c>
      <c r="B31" s="15" t="s">
        <v>1249</v>
      </c>
      <c r="C31" s="15">
        <v>858</v>
      </c>
      <c r="D31" s="15">
        <v>878</v>
      </c>
      <c r="E31" s="15">
        <v>3</v>
      </c>
      <c r="F31" s="15" t="s">
        <v>1221</v>
      </c>
      <c r="G31" s="15" t="s">
        <v>1250</v>
      </c>
      <c r="H31" s="15" t="s">
        <v>1223</v>
      </c>
      <c r="I31" s="15" t="s">
        <v>1224</v>
      </c>
      <c r="J31" s="15" t="s">
        <v>1074</v>
      </c>
      <c r="K31" s="15" t="s">
        <v>1074</v>
      </c>
    </row>
    <row r="32" spans="1:11" x14ac:dyDescent="0.25">
      <c r="A32" s="15" t="s">
        <v>565</v>
      </c>
      <c r="B32" s="15" t="s">
        <v>1251</v>
      </c>
      <c r="C32" s="15">
        <v>419</v>
      </c>
      <c r="D32" s="15">
        <v>439</v>
      </c>
      <c r="E32" s="15">
        <v>3</v>
      </c>
      <c r="F32" s="15" t="s">
        <v>1229</v>
      </c>
      <c r="G32" s="15" t="s">
        <v>1252</v>
      </c>
      <c r="H32" s="15" t="s">
        <v>1244</v>
      </c>
      <c r="I32" s="15" t="s">
        <v>1245</v>
      </c>
      <c r="J32" s="15" t="s">
        <v>1074</v>
      </c>
      <c r="K32" s="15" t="s">
        <v>1074</v>
      </c>
    </row>
    <row r="33" spans="1:11" x14ac:dyDescent="0.25">
      <c r="A33" s="15" t="s">
        <v>565</v>
      </c>
      <c r="B33" s="15" t="s">
        <v>1253</v>
      </c>
      <c r="C33" s="15">
        <v>732</v>
      </c>
      <c r="D33" s="15">
        <v>752</v>
      </c>
      <c r="E33" s="15">
        <v>3</v>
      </c>
      <c r="F33" s="15" t="s">
        <v>1221</v>
      </c>
      <c r="G33" s="15" t="s">
        <v>1254</v>
      </c>
      <c r="H33" s="15" t="s">
        <v>1223</v>
      </c>
      <c r="I33" s="15" t="s">
        <v>1224</v>
      </c>
      <c r="J33" s="15" t="s">
        <v>1074</v>
      </c>
      <c r="K33" s="15" t="s">
        <v>1074</v>
      </c>
    </row>
    <row r="34" spans="1:11" x14ac:dyDescent="0.25">
      <c r="A34" s="15" t="s">
        <v>565</v>
      </c>
      <c r="B34" s="15" t="s">
        <v>1255</v>
      </c>
      <c r="C34" s="15">
        <v>774</v>
      </c>
      <c r="D34" s="15">
        <v>794</v>
      </c>
      <c r="E34" s="15">
        <v>3</v>
      </c>
      <c r="F34" s="15" t="s">
        <v>1221</v>
      </c>
      <c r="G34" s="15" t="s">
        <v>1254</v>
      </c>
      <c r="H34" s="15" t="s">
        <v>1223</v>
      </c>
      <c r="I34" s="15" t="s">
        <v>1224</v>
      </c>
      <c r="J34" s="15" t="s">
        <v>1074</v>
      </c>
      <c r="K34" s="15" t="s">
        <v>1074</v>
      </c>
    </row>
    <row r="35" spans="1:11" x14ac:dyDescent="0.25">
      <c r="A35" s="15" t="s">
        <v>565</v>
      </c>
      <c r="B35" s="15" t="s">
        <v>1256</v>
      </c>
      <c r="C35" s="15">
        <v>869</v>
      </c>
      <c r="D35" s="15">
        <v>889</v>
      </c>
      <c r="E35" s="15">
        <v>3.5</v>
      </c>
      <c r="F35" s="15" t="s">
        <v>1221</v>
      </c>
      <c r="G35" s="15" t="s">
        <v>1257</v>
      </c>
      <c r="H35" s="15" t="s">
        <v>1244</v>
      </c>
      <c r="I35" s="15" t="s">
        <v>1245</v>
      </c>
      <c r="J35" s="15" t="s">
        <v>1074</v>
      </c>
      <c r="K35" s="15" t="s">
        <v>1074</v>
      </c>
    </row>
    <row r="36" spans="1:11" x14ac:dyDescent="0.25">
      <c r="A36" s="15" t="s">
        <v>565</v>
      </c>
      <c r="B36" s="15" t="s">
        <v>1258</v>
      </c>
      <c r="C36" s="15">
        <v>1556</v>
      </c>
      <c r="D36" s="15">
        <v>1576</v>
      </c>
      <c r="E36" s="15">
        <v>3.5</v>
      </c>
      <c r="F36" s="15" t="s">
        <v>1221</v>
      </c>
      <c r="G36" s="15" t="s">
        <v>1257</v>
      </c>
      <c r="H36" s="15" t="s">
        <v>1244</v>
      </c>
      <c r="I36" s="15" t="s">
        <v>1245</v>
      </c>
      <c r="J36" s="15" t="s">
        <v>1074</v>
      </c>
      <c r="K36" s="15" t="s">
        <v>1074</v>
      </c>
    </row>
    <row r="37" spans="1:11" x14ac:dyDescent="0.25">
      <c r="A37" s="15" t="s">
        <v>565</v>
      </c>
      <c r="B37" s="15" t="s">
        <v>1259</v>
      </c>
      <c r="C37" s="15">
        <v>2441</v>
      </c>
      <c r="D37" s="15">
        <v>2461</v>
      </c>
      <c r="E37" s="15">
        <v>3.5</v>
      </c>
      <c r="F37" s="15" t="s">
        <v>1260</v>
      </c>
      <c r="G37" s="15" t="s">
        <v>1261</v>
      </c>
      <c r="H37" s="15" t="s">
        <v>1262</v>
      </c>
      <c r="I37" s="15" t="s">
        <v>1263</v>
      </c>
      <c r="J37" s="15" t="s">
        <v>1074</v>
      </c>
      <c r="K37" s="15" t="s">
        <v>1074</v>
      </c>
    </row>
    <row r="38" spans="1:11" x14ac:dyDescent="0.25">
      <c r="A38" s="15" t="s">
        <v>565</v>
      </c>
      <c r="B38" s="15" t="s">
        <v>1264</v>
      </c>
      <c r="C38" s="15">
        <v>1150</v>
      </c>
      <c r="D38" s="15">
        <v>1169</v>
      </c>
      <c r="E38" s="15">
        <v>4</v>
      </c>
      <c r="F38" s="15" t="s">
        <v>1265</v>
      </c>
      <c r="G38" s="15" t="s">
        <v>1266</v>
      </c>
      <c r="H38" s="15" t="s">
        <v>1267</v>
      </c>
      <c r="I38" s="15" t="s">
        <v>1268</v>
      </c>
      <c r="J38" s="15" t="s">
        <v>1074</v>
      </c>
      <c r="K38" s="15" t="s">
        <v>1074</v>
      </c>
    </row>
    <row r="39" spans="1:11" x14ac:dyDescent="0.25">
      <c r="A39" s="15" t="s">
        <v>565</v>
      </c>
      <c r="B39" s="15" t="s">
        <v>1269</v>
      </c>
      <c r="C39" s="15">
        <v>966</v>
      </c>
      <c r="D39" s="15">
        <v>985</v>
      </c>
      <c r="E39" s="15">
        <v>4</v>
      </c>
      <c r="F39" s="15" t="s">
        <v>1270</v>
      </c>
      <c r="G39" s="15" t="s">
        <v>1271</v>
      </c>
      <c r="H39" s="15" t="s">
        <v>1272</v>
      </c>
      <c r="I39" s="15" t="s">
        <v>1273</v>
      </c>
      <c r="J39" s="15" t="s">
        <v>1074</v>
      </c>
      <c r="K39" s="15" t="s">
        <v>1074</v>
      </c>
    </row>
    <row r="40" spans="1:11" x14ac:dyDescent="0.25">
      <c r="A40" s="15" t="s">
        <v>565</v>
      </c>
      <c r="B40" s="15" t="s">
        <v>1274</v>
      </c>
      <c r="C40" s="15">
        <v>984</v>
      </c>
      <c r="D40" s="15">
        <v>1003</v>
      </c>
      <c r="E40" s="15">
        <v>4</v>
      </c>
      <c r="F40" s="15" t="s">
        <v>1270</v>
      </c>
      <c r="G40" s="15" t="s">
        <v>1275</v>
      </c>
      <c r="H40" s="15" t="s">
        <v>1272</v>
      </c>
      <c r="I40" s="15" t="s">
        <v>1273</v>
      </c>
      <c r="J40" s="15" t="s">
        <v>1074</v>
      </c>
      <c r="K40" s="15" t="s">
        <v>1074</v>
      </c>
    </row>
    <row r="41" spans="1:11" x14ac:dyDescent="0.25">
      <c r="A41" s="15" t="s">
        <v>91</v>
      </c>
      <c r="B41" s="15" t="s">
        <v>1102</v>
      </c>
      <c r="C41" s="15">
        <v>2223</v>
      </c>
      <c r="D41" s="15">
        <v>2243</v>
      </c>
      <c r="E41" s="15">
        <v>2.5</v>
      </c>
      <c r="F41" s="15" t="s">
        <v>1103</v>
      </c>
      <c r="G41" s="15" t="s">
        <v>1104</v>
      </c>
      <c r="H41" s="15" t="s">
        <v>1105</v>
      </c>
      <c r="I41" s="15" t="s">
        <v>1106</v>
      </c>
      <c r="J41" s="15" t="s">
        <v>1074</v>
      </c>
      <c r="K41" s="15" t="s">
        <v>1074</v>
      </c>
    </row>
    <row r="42" spans="1:11" x14ac:dyDescent="0.25">
      <c r="A42" s="15" t="s">
        <v>91</v>
      </c>
      <c r="B42" s="15" t="s">
        <v>1107</v>
      </c>
      <c r="C42" s="15">
        <v>1069</v>
      </c>
      <c r="D42" s="15">
        <v>1090</v>
      </c>
      <c r="E42" s="15">
        <v>2.5</v>
      </c>
      <c r="F42" s="15" t="s">
        <v>1108</v>
      </c>
      <c r="G42" s="15" t="s">
        <v>1109</v>
      </c>
      <c r="H42" s="15" t="s">
        <v>1110</v>
      </c>
      <c r="I42" s="15" t="s">
        <v>1111</v>
      </c>
      <c r="J42" s="15" t="s">
        <v>1112</v>
      </c>
      <c r="K42" s="15" t="s">
        <v>1113</v>
      </c>
    </row>
    <row r="43" spans="1:11" x14ac:dyDescent="0.25">
      <c r="A43" s="15" t="s">
        <v>91</v>
      </c>
      <c r="B43" s="15" t="s">
        <v>1114</v>
      </c>
      <c r="C43" s="15">
        <v>1805</v>
      </c>
      <c r="D43" s="15">
        <v>1825</v>
      </c>
      <c r="E43" s="15">
        <v>3.5</v>
      </c>
      <c r="F43" s="15" t="s">
        <v>1115</v>
      </c>
      <c r="G43" s="15" t="s">
        <v>1116</v>
      </c>
      <c r="H43" s="15" t="s">
        <v>1117</v>
      </c>
      <c r="I43" s="15" t="s">
        <v>1118</v>
      </c>
      <c r="J43" s="15" t="s">
        <v>1074</v>
      </c>
      <c r="K43" s="15" t="s">
        <v>1074</v>
      </c>
    </row>
    <row r="44" spans="1:11" x14ac:dyDescent="0.25">
      <c r="A44" s="15" t="s">
        <v>91</v>
      </c>
      <c r="B44" s="15" t="s">
        <v>1119</v>
      </c>
      <c r="C44" s="15">
        <v>2759</v>
      </c>
      <c r="D44" s="15">
        <v>2780</v>
      </c>
      <c r="E44" s="15">
        <v>3.5</v>
      </c>
      <c r="F44" s="15" t="s">
        <v>1085</v>
      </c>
      <c r="G44" s="15" t="s">
        <v>1120</v>
      </c>
      <c r="H44" s="15" t="s">
        <v>1074</v>
      </c>
      <c r="I44" s="15" t="s">
        <v>1074</v>
      </c>
      <c r="J44" s="15" t="s">
        <v>1074</v>
      </c>
      <c r="K44" s="15" t="s">
        <v>1074</v>
      </c>
    </row>
    <row r="45" spans="1:11" x14ac:dyDescent="0.25">
      <c r="A45" s="15" t="s">
        <v>91</v>
      </c>
      <c r="B45" s="15" t="s">
        <v>1121</v>
      </c>
      <c r="C45" s="15">
        <v>2668</v>
      </c>
      <c r="D45" s="15">
        <v>2687</v>
      </c>
      <c r="E45" s="15">
        <v>3.5</v>
      </c>
      <c r="F45" s="15" t="s">
        <v>1075</v>
      </c>
      <c r="G45" s="15" t="s">
        <v>1122</v>
      </c>
      <c r="H45" s="15" t="s">
        <v>1074</v>
      </c>
      <c r="I45" s="15" t="s">
        <v>1074</v>
      </c>
      <c r="J45" s="15" t="s">
        <v>1074</v>
      </c>
      <c r="K45" s="15" t="s">
        <v>1074</v>
      </c>
    </row>
    <row r="46" spans="1:11" x14ac:dyDescent="0.25">
      <c r="A46" s="15" t="s">
        <v>91</v>
      </c>
      <c r="B46" s="15" t="s">
        <v>1123</v>
      </c>
      <c r="C46" s="15">
        <v>2763</v>
      </c>
      <c r="D46" s="15">
        <v>2782</v>
      </c>
      <c r="E46" s="15">
        <v>3.5</v>
      </c>
      <c r="F46" s="15" t="s">
        <v>1075</v>
      </c>
      <c r="G46" s="15" t="s">
        <v>1122</v>
      </c>
      <c r="H46" s="15" t="s">
        <v>1074</v>
      </c>
      <c r="I46" s="15" t="s">
        <v>1074</v>
      </c>
      <c r="J46" s="15" t="s">
        <v>1074</v>
      </c>
      <c r="K46" s="15" t="s">
        <v>1074</v>
      </c>
    </row>
    <row r="47" spans="1:11" x14ac:dyDescent="0.25">
      <c r="A47" s="15" t="s">
        <v>91</v>
      </c>
      <c r="B47" s="15" t="s">
        <v>1124</v>
      </c>
      <c r="C47" s="15">
        <v>2775</v>
      </c>
      <c r="D47" s="15">
        <v>2794</v>
      </c>
      <c r="E47" s="15">
        <v>3.5</v>
      </c>
      <c r="F47" s="15" t="s">
        <v>1075</v>
      </c>
      <c r="G47" s="15" t="s">
        <v>1122</v>
      </c>
      <c r="H47" s="15" t="s">
        <v>1074</v>
      </c>
      <c r="I47" s="15" t="s">
        <v>1074</v>
      </c>
      <c r="J47" s="15" t="s">
        <v>1074</v>
      </c>
      <c r="K47" s="15" t="s">
        <v>1074</v>
      </c>
    </row>
    <row r="48" spans="1:11" x14ac:dyDescent="0.25">
      <c r="A48" s="15" t="s">
        <v>91</v>
      </c>
      <c r="B48" s="15" t="s">
        <v>1125</v>
      </c>
      <c r="C48" s="15">
        <v>2778</v>
      </c>
      <c r="D48" s="15">
        <v>2797</v>
      </c>
      <c r="E48" s="15">
        <v>3.5</v>
      </c>
      <c r="F48" s="15" t="s">
        <v>1075</v>
      </c>
      <c r="G48" s="15" t="s">
        <v>1122</v>
      </c>
      <c r="H48" s="15" t="s">
        <v>1074</v>
      </c>
      <c r="I48" s="15" t="s">
        <v>1074</v>
      </c>
      <c r="J48" s="15" t="s">
        <v>1074</v>
      </c>
      <c r="K48" s="15" t="s">
        <v>1074</v>
      </c>
    </row>
    <row r="49" spans="1:11" x14ac:dyDescent="0.25">
      <c r="A49" s="15" t="s">
        <v>91</v>
      </c>
      <c r="B49" s="15" t="s">
        <v>1126</v>
      </c>
      <c r="C49" s="15">
        <v>2761</v>
      </c>
      <c r="D49" s="15">
        <v>2780</v>
      </c>
      <c r="E49" s="15">
        <v>3.5</v>
      </c>
      <c r="F49" s="15" t="s">
        <v>1085</v>
      </c>
      <c r="G49" s="15" t="s">
        <v>1127</v>
      </c>
      <c r="H49" s="15" t="s">
        <v>1074</v>
      </c>
      <c r="I49" s="15" t="s">
        <v>1074</v>
      </c>
      <c r="J49" s="15" t="s">
        <v>1074</v>
      </c>
      <c r="K49" s="15" t="s">
        <v>1074</v>
      </c>
    </row>
    <row r="50" spans="1:11" x14ac:dyDescent="0.25">
      <c r="A50" s="15" t="s">
        <v>91</v>
      </c>
      <c r="B50" s="15" t="s">
        <v>1128</v>
      </c>
      <c r="C50" s="15">
        <v>3214</v>
      </c>
      <c r="D50" s="15">
        <v>3233</v>
      </c>
      <c r="E50" s="15">
        <v>3.5</v>
      </c>
      <c r="F50" s="15" t="s">
        <v>1085</v>
      </c>
      <c r="G50" s="15" t="s">
        <v>1129</v>
      </c>
      <c r="H50" s="15" t="s">
        <v>1074</v>
      </c>
      <c r="I50" s="15" t="s">
        <v>1074</v>
      </c>
      <c r="J50" s="15" t="s">
        <v>1074</v>
      </c>
      <c r="K50" s="15" t="s">
        <v>1074</v>
      </c>
    </row>
    <row r="51" spans="1:11" x14ac:dyDescent="0.25">
      <c r="A51" s="15" t="s">
        <v>91</v>
      </c>
      <c r="B51" s="15" t="s">
        <v>1130</v>
      </c>
      <c r="C51" s="15">
        <v>1209</v>
      </c>
      <c r="D51" s="15">
        <v>1229</v>
      </c>
      <c r="E51" s="15">
        <v>4</v>
      </c>
      <c r="F51" s="15" t="s">
        <v>1075</v>
      </c>
      <c r="G51" s="15" t="s">
        <v>1131</v>
      </c>
      <c r="H51" s="15" t="s">
        <v>1132</v>
      </c>
      <c r="I51" s="15" t="s">
        <v>1133</v>
      </c>
      <c r="J51" s="15" t="s">
        <v>1074</v>
      </c>
      <c r="K51" s="15" t="s">
        <v>1074</v>
      </c>
    </row>
    <row r="52" spans="1:11" x14ac:dyDescent="0.25">
      <c r="A52" s="15" t="s">
        <v>91</v>
      </c>
      <c r="B52" s="15" t="s">
        <v>1134</v>
      </c>
      <c r="C52" s="15">
        <v>2724</v>
      </c>
      <c r="D52" s="15">
        <v>2745</v>
      </c>
      <c r="E52" s="15">
        <v>4</v>
      </c>
      <c r="F52" s="15" t="s">
        <v>1135</v>
      </c>
      <c r="G52" s="15" t="s">
        <v>1136</v>
      </c>
      <c r="H52" s="15" t="s">
        <v>1137</v>
      </c>
      <c r="I52" s="15" t="s">
        <v>1138</v>
      </c>
      <c r="J52" s="15" t="s">
        <v>1074</v>
      </c>
      <c r="K52" s="15" t="s">
        <v>1074</v>
      </c>
    </row>
    <row r="53" spans="1:11" x14ac:dyDescent="0.25">
      <c r="A53" s="15" t="s">
        <v>91</v>
      </c>
      <c r="B53" s="15" t="s">
        <v>1139</v>
      </c>
      <c r="C53" s="15">
        <v>14</v>
      </c>
      <c r="D53" s="15">
        <v>34</v>
      </c>
      <c r="E53" s="15">
        <v>4</v>
      </c>
      <c r="F53" s="15" t="s">
        <v>1140</v>
      </c>
      <c r="G53" s="15" t="s">
        <v>1141</v>
      </c>
      <c r="H53" s="15" t="s">
        <v>1142</v>
      </c>
      <c r="I53" s="15" t="s">
        <v>1143</v>
      </c>
      <c r="J53" s="15" t="s">
        <v>1074</v>
      </c>
      <c r="K53" s="15" t="s">
        <v>1074</v>
      </c>
    </row>
    <row r="54" spans="1:11" x14ac:dyDescent="0.25">
      <c r="A54" s="15" t="s">
        <v>91</v>
      </c>
      <c r="B54" s="15" t="s">
        <v>1144</v>
      </c>
      <c r="C54" s="15">
        <v>14</v>
      </c>
      <c r="D54" s="15">
        <v>34</v>
      </c>
      <c r="E54" s="15">
        <v>4</v>
      </c>
      <c r="F54" s="15" t="s">
        <v>1140</v>
      </c>
      <c r="G54" s="15" t="s">
        <v>1141</v>
      </c>
      <c r="H54" s="15" t="s">
        <v>1142</v>
      </c>
      <c r="I54" s="15" t="s">
        <v>1143</v>
      </c>
      <c r="J54" s="15" t="s">
        <v>1074</v>
      </c>
      <c r="K54" s="15" t="s">
        <v>1074</v>
      </c>
    </row>
    <row r="55" spans="1:11" x14ac:dyDescent="0.25">
      <c r="A55" s="15" t="s">
        <v>91</v>
      </c>
      <c r="B55" s="15" t="s">
        <v>1145</v>
      </c>
      <c r="C55" s="15">
        <v>3204</v>
      </c>
      <c r="D55" s="15">
        <v>3225</v>
      </c>
      <c r="E55" s="15">
        <v>4</v>
      </c>
      <c r="F55" s="15" t="s">
        <v>1146</v>
      </c>
      <c r="G55" s="15" t="s">
        <v>1147</v>
      </c>
      <c r="H55" s="15" t="s">
        <v>1148</v>
      </c>
      <c r="I55" s="15" t="s">
        <v>1149</v>
      </c>
      <c r="J55" s="15" t="s">
        <v>1074</v>
      </c>
      <c r="K55" s="15" t="s">
        <v>1074</v>
      </c>
    </row>
    <row r="56" spans="1:11" x14ac:dyDescent="0.25">
      <c r="A56" s="15" t="s">
        <v>91</v>
      </c>
      <c r="B56" s="15" t="s">
        <v>1150</v>
      </c>
      <c r="C56" s="15">
        <v>3265</v>
      </c>
      <c r="D56" s="15">
        <v>3286</v>
      </c>
      <c r="E56" s="15">
        <v>4</v>
      </c>
      <c r="F56" s="15" t="s">
        <v>1146</v>
      </c>
      <c r="G56" s="15" t="s">
        <v>1147</v>
      </c>
      <c r="H56" s="15" t="s">
        <v>1148</v>
      </c>
      <c r="I56" s="15" t="s">
        <v>1149</v>
      </c>
      <c r="J56" s="15" t="s">
        <v>1074</v>
      </c>
      <c r="K56" s="15" t="s">
        <v>1074</v>
      </c>
    </row>
    <row r="57" spans="1:11" x14ac:dyDescent="0.25">
      <c r="A57" s="15" t="s">
        <v>91</v>
      </c>
      <c r="B57" s="15" t="s">
        <v>1151</v>
      </c>
      <c r="C57" s="15">
        <v>2759</v>
      </c>
      <c r="D57" s="15">
        <v>2780</v>
      </c>
      <c r="E57" s="15">
        <v>4</v>
      </c>
      <c r="F57" s="15" t="s">
        <v>1085</v>
      </c>
      <c r="G57" s="15" t="s">
        <v>1152</v>
      </c>
      <c r="H57" s="15" t="s">
        <v>1074</v>
      </c>
      <c r="I57" s="15" t="s">
        <v>1074</v>
      </c>
      <c r="J57" s="15" t="s">
        <v>1074</v>
      </c>
      <c r="K57" s="15" t="s">
        <v>1074</v>
      </c>
    </row>
    <row r="58" spans="1:11" x14ac:dyDescent="0.25">
      <c r="A58" s="15" t="s">
        <v>91</v>
      </c>
      <c r="B58" s="15" t="s">
        <v>1153</v>
      </c>
      <c r="C58" s="15">
        <v>46</v>
      </c>
      <c r="D58" s="15">
        <v>66</v>
      </c>
      <c r="E58" s="15">
        <v>4</v>
      </c>
      <c r="F58" s="15" t="s">
        <v>1154</v>
      </c>
      <c r="G58" s="15" t="s">
        <v>1155</v>
      </c>
      <c r="H58" s="15" t="s">
        <v>1156</v>
      </c>
      <c r="I58" s="15" t="s">
        <v>1157</v>
      </c>
      <c r="J58" s="15" t="s">
        <v>1074</v>
      </c>
      <c r="K58" s="15" t="s">
        <v>1074</v>
      </c>
    </row>
    <row r="59" spans="1:11" x14ac:dyDescent="0.25">
      <c r="A59" s="15" t="s">
        <v>91</v>
      </c>
      <c r="B59" s="15" t="s">
        <v>1158</v>
      </c>
      <c r="C59" s="15">
        <v>46</v>
      </c>
      <c r="D59" s="15">
        <v>66</v>
      </c>
      <c r="E59" s="15">
        <v>4</v>
      </c>
      <c r="F59" s="15" t="s">
        <v>1154</v>
      </c>
      <c r="G59" s="15" t="s">
        <v>1155</v>
      </c>
      <c r="H59" s="15" t="s">
        <v>1156</v>
      </c>
      <c r="I59" s="15" t="s">
        <v>1157</v>
      </c>
      <c r="J59" s="15" t="s">
        <v>1074</v>
      </c>
      <c r="K59" s="15" t="s">
        <v>1074</v>
      </c>
    </row>
    <row r="60" spans="1:11" x14ac:dyDescent="0.25">
      <c r="A60" s="15" t="s">
        <v>91</v>
      </c>
      <c r="B60" s="15" t="s">
        <v>1159</v>
      </c>
      <c r="C60" s="15">
        <v>46</v>
      </c>
      <c r="D60" s="15">
        <v>66</v>
      </c>
      <c r="E60" s="15">
        <v>4</v>
      </c>
      <c r="F60" s="15" t="s">
        <v>1154</v>
      </c>
      <c r="G60" s="15" t="s">
        <v>1155</v>
      </c>
      <c r="H60" s="15" t="s">
        <v>1156</v>
      </c>
      <c r="I60" s="15" t="s">
        <v>1157</v>
      </c>
      <c r="J60" s="15" t="s">
        <v>1074</v>
      </c>
      <c r="K60" s="15" t="s">
        <v>1074</v>
      </c>
    </row>
    <row r="61" spans="1:11" x14ac:dyDescent="0.25">
      <c r="A61" s="15" t="s">
        <v>91</v>
      </c>
      <c r="B61" s="15" t="s">
        <v>1160</v>
      </c>
      <c r="C61" s="15">
        <v>3281</v>
      </c>
      <c r="D61" s="15">
        <v>3302</v>
      </c>
      <c r="E61" s="15">
        <v>4</v>
      </c>
      <c r="F61" s="15" t="s">
        <v>1085</v>
      </c>
      <c r="G61" s="15" t="s">
        <v>1161</v>
      </c>
      <c r="H61" s="15" t="s">
        <v>1074</v>
      </c>
      <c r="I61" s="15" t="s">
        <v>1074</v>
      </c>
      <c r="J61" s="15" t="s">
        <v>1074</v>
      </c>
      <c r="K61" s="15" t="s">
        <v>1074</v>
      </c>
    </row>
    <row r="62" spans="1:11" x14ac:dyDescent="0.25">
      <c r="A62" s="15" t="s">
        <v>91</v>
      </c>
      <c r="B62" s="15" t="s">
        <v>1162</v>
      </c>
      <c r="C62" s="15">
        <v>2453</v>
      </c>
      <c r="D62" s="15">
        <v>2474</v>
      </c>
      <c r="E62" s="15">
        <v>4</v>
      </c>
      <c r="F62" s="15" t="s">
        <v>1085</v>
      </c>
      <c r="G62" s="15" t="s">
        <v>1163</v>
      </c>
      <c r="H62" s="15" t="s">
        <v>1074</v>
      </c>
      <c r="I62" s="15" t="s">
        <v>1074</v>
      </c>
      <c r="J62" s="15" t="s">
        <v>1074</v>
      </c>
      <c r="K62" s="15" t="s">
        <v>1074</v>
      </c>
    </row>
    <row r="63" spans="1:11" x14ac:dyDescent="0.25">
      <c r="A63" s="15" t="s">
        <v>91</v>
      </c>
      <c r="B63" s="15" t="s">
        <v>1164</v>
      </c>
      <c r="C63" s="15">
        <v>2654</v>
      </c>
      <c r="D63" s="15">
        <v>2675</v>
      </c>
      <c r="E63" s="15">
        <v>4</v>
      </c>
      <c r="F63" s="15" t="s">
        <v>1085</v>
      </c>
      <c r="G63" s="15" t="s">
        <v>1165</v>
      </c>
      <c r="H63" s="15" t="s">
        <v>1074</v>
      </c>
      <c r="I63" s="15" t="s">
        <v>1074</v>
      </c>
      <c r="J63" s="15" t="s">
        <v>1074</v>
      </c>
      <c r="K63" s="15" t="s">
        <v>1074</v>
      </c>
    </row>
    <row r="64" spans="1:11" x14ac:dyDescent="0.25">
      <c r="A64" s="15" t="s">
        <v>91</v>
      </c>
      <c r="B64" s="15" t="s">
        <v>1166</v>
      </c>
      <c r="C64" s="15">
        <v>2314</v>
      </c>
      <c r="D64" s="15">
        <v>2333</v>
      </c>
      <c r="E64" s="15">
        <v>4</v>
      </c>
      <c r="F64" s="15" t="s">
        <v>1167</v>
      </c>
      <c r="G64" s="15" t="s">
        <v>1168</v>
      </c>
      <c r="H64" s="15" t="s">
        <v>1169</v>
      </c>
      <c r="I64" s="15" t="s">
        <v>1170</v>
      </c>
      <c r="J64" s="15" t="s">
        <v>1074</v>
      </c>
      <c r="K64" s="15" t="s">
        <v>1074</v>
      </c>
    </row>
    <row r="65" spans="1:11" x14ac:dyDescent="0.25">
      <c r="A65" s="15" t="s">
        <v>91</v>
      </c>
      <c r="B65" s="15" t="s">
        <v>1171</v>
      </c>
      <c r="C65" s="15">
        <v>819</v>
      </c>
      <c r="D65" s="15">
        <v>838</v>
      </c>
      <c r="E65" s="15">
        <v>4</v>
      </c>
      <c r="F65" s="15" t="s">
        <v>1075</v>
      </c>
      <c r="G65" s="15" t="s">
        <v>1172</v>
      </c>
      <c r="H65" s="15" t="s">
        <v>1074</v>
      </c>
      <c r="I65" s="15" t="s">
        <v>1074</v>
      </c>
      <c r="J65" s="15" t="s">
        <v>1074</v>
      </c>
      <c r="K65" s="15" t="s">
        <v>1074</v>
      </c>
    </row>
    <row r="66" spans="1:11" x14ac:dyDescent="0.25">
      <c r="A66" s="15" t="s">
        <v>91</v>
      </c>
      <c r="B66" s="15" t="s">
        <v>1173</v>
      </c>
      <c r="C66" s="15">
        <v>567</v>
      </c>
      <c r="D66" s="15">
        <v>586</v>
      </c>
      <c r="E66" s="15">
        <v>4</v>
      </c>
      <c r="F66" s="15" t="s">
        <v>1075</v>
      </c>
      <c r="G66" s="15" t="s">
        <v>1174</v>
      </c>
      <c r="H66" s="15" t="s">
        <v>1132</v>
      </c>
      <c r="I66" s="15" t="s">
        <v>1133</v>
      </c>
      <c r="J66" s="15" t="s">
        <v>1074</v>
      </c>
      <c r="K66" s="15" t="s">
        <v>1074</v>
      </c>
    </row>
    <row r="67" spans="1:11" x14ac:dyDescent="0.25">
      <c r="A67" s="15" t="s">
        <v>373</v>
      </c>
      <c r="B67" s="15" t="s">
        <v>1312</v>
      </c>
      <c r="C67" s="15">
        <v>272</v>
      </c>
      <c r="D67" s="15">
        <v>295</v>
      </c>
      <c r="E67" s="15">
        <v>4</v>
      </c>
      <c r="F67" s="15" t="s">
        <v>1313</v>
      </c>
      <c r="G67" s="15" t="s">
        <v>1314</v>
      </c>
      <c r="H67" s="15" t="s">
        <v>1315</v>
      </c>
      <c r="I67" s="15" t="s">
        <v>1316</v>
      </c>
      <c r="J67" s="15" t="s">
        <v>1074</v>
      </c>
      <c r="K67" s="15" t="s">
        <v>1074</v>
      </c>
    </row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58" s="15" customFormat="1" x14ac:dyDescent="0.25"/>
    <row r="159" s="15" customFormat="1" x14ac:dyDescent="0.25"/>
    <row r="160" s="15" customFormat="1" x14ac:dyDescent="0.25"/>
  </sheetData>
  <sortState xmlns:xlrd2="http://schemas.microsoft.com/office/spreadsheetml/2017/richdata2" ref="A3:M157">
    <sortCondition ref="A3:A157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1112-56EA-4E48-8607-670F60AE163E}">
  <dimension ref="A1:L250"/>
  <sheetViews>
    <sheetView workbookViewId="0">
      <selection activeCell="Q10" sqref="Q10"/>
    </sheetView>
  </sheetViews>
  <sheetFormatPr defaultRowHeight="13.8" x14ac:dyDescent="0.25"/>
  <cols>
    <col min="1" max="1" width="17.109375" style="15" customWidth="1"/>
    <col min="2" max="2" width="19" style="1" customWidth="1"/>
    <col min="3" max="5" width="8.88671875" style="1"/>
    <col min="6" max="6" width="33.44140625" style="1" customWidth="1"/>
    <col min="7" max="7" width="22.5546875" style="1" customWidth="1"/>
    <col min="8" max="16384" width="8.88671875" style="1"/>
  </cols>
  <sheetData>
    <row r="1" spans="1:11" s="5" customFormat="1" x14ac:dyDescent="0.25">
      <c r="A1" s="39" t="s">
        <v>1983</v>
      </c>
    </row>
    <row r="2" spans="1:11" x14ac:dyDescent="0.25">
      <c r="A2" s="1" t="s">
        <v>0</v>
      </c>
      <c r="B2" s="1" t="s">
        <v>1064</v>
      </c>
      <c r="C2" s="54" t="s">
        <v>1065</v>
      </c>
      <c r="D2" s="54" t="s">
        <v>1066</v>
      </c>
      <c r="E2" s="54" t="s">
        <v>1067</v>
      </c>
      <c r="F2" s="1" t="s">
        <v>1068</v>
      </c>
      <c r="G2" s="1" t="s">
        <v>1069</v>
      </c>
      <c r="H2" s="1" t="s">
        <v>1070</v>
      </c>
      <c r="I2" s="1" t="s">
        <v>1071</v>
      </c>
      <c r="J2" s="1" t="s">
        <v>1072</v>
      </c>
      <c r="K2" s="1" t="s">
        <v>1073</v>
      </c>
    </row>
    <row r="3" spans="1:11" x14ac:dyDescent="0.25">
      <c r="A3" s="1" t="s">
        <v>697</v>
      </c>
      <c r="B3" s="1" t="s">
        <v>1609</v>
      </c>
      <c r="C3" s="54">
        <v>656</v>
      </c>
      <c r="D3" s="54">
        <v>675</v>
      </c>
      <c r="E3" s="54">
        <v>3.5</v>
      </c>
      <c r="F3" s="1" t="s">
        <v>1075</v>
      </c>
      <c r="G3" s="1" t="s">
        <v>1610</v>
      </c>
      <c r="H3" s="1" t="s">
        <v>1277</v>
      </c>
      <c r="I3" s="1" t="s">
        <v>1278</v>
      </c>
      <c r="J3" s="1" t="s">
        <v>1074</v>
      </c>
      <c r="K3" s="1" t="s">
        <v>1074</v>
      </c>
    </row>
    <row r="4" spans="1:11" x14ac:dyDescent="0.25">
      <c r="A4" s="1" t="s">
        <v>697</v>
      </c>
      <c r="B4" s="1" t="s">
        <v>1611</v>
      </c>
      <c r="C4" s="54">
        <v>787</v>
      </c>
      <c r="D4" s="54">
        <v>807</v>
      </c>
      <c r="E4" s="54">
        <v>4</v>
      </c>
      <c r="F4" s="1" t="s">
        <v>1199</v>
      </c>
      <c r="G4" s="1" t="s">
        <v>1612</v>
      </c>
      <c r="H4" s="1" t="s">
        <v>1074</v>
      </c>
      <c r="I4" s="1" t="s">
        <v>1074</v>
      </c>
      <c r="J4" s="1" t="s">
        <v>1074</v>
      </c>
      <c r="K4" s="1" t="s">
        <v>1074</v>
      </c>
    </row>
    <row r="5" spans="1:11" x14ac:dyDescent="0.25">
      <c r="A5" s="1" t="s">
        <v>697</v>
      </c>
      <c r="B5" s="1" t="s">
        <v>1613</v>
      </c>
      <c r="C5" s="54">
        <v>427</v>
      </c>
      <c r="D5" s="54">
        <v>447</v>
      </c>
      <c r="E5" s="54">
        <v>4</v>
      </c>
      <c r="F5" s="1" t="s">
        <v>1079</v>
      </c>
      <c r="G5" s="1" t="s">
        <v>1614</v>
      </c>
      <c r="H5" s="1" t="s">
        <v>1074</v>
      </c>
      <c r="I5" s="1" t="s">
        <v>1074</v>
      </c>
      <c r="J5" s="1" t="s">
        <v>1074</v>
      </c>
      <c r="K5" s="1" t="s">
        <v>1074</v>
      </c>
    </row>
    <row r="6" spans="1:11" x14ac:dyDescent="0.25">
      <c r="A6" s="1" t="s">
        <v>697</v>
      </c>
      <c r="B6" s="1" t="s">
        <v>1615</v>
      </c>
      <c r="C6" s="54">
        <v>437</v>
      </c>
      <c r="D6" s="54">
        <v>456</v>
      </c>
      <c r="E6" s="54">
        <v>4</v>
      </c>
      <c r="F6" s="1" t="s">
        <v>1075</v>
      </c>
      <c r="G6" s="1" t="s">
        <v>1616</v>
      </c>
      <c r="H6" s="1" t="s">
        <v>1074</v>
      </c>
      <c r="I6" s="1" t="s">
        <v>1074</v>
      </c>
      <c r="J6" s="1" t="s">
        <v>1074</v>
      </c>
      <c r="K6" s="1" t="s">
        <v>1074</v>
      </c>
    </row>
    <row r="7" spans="1:11" x14ac:dyDescent="0.25">
      <c r="A7" s="1" t="s">
        <v>697</v>
      </c>
      <c r="B7" s="1" t="s">
        <v>1617</v>
      </c>
      <c r="C7" s="54">
        <v>620</v>
      </c>
      <c r="D7" s="54">
        <v>640</v>
      </c>
      <c r="E7" s="54">
        <v>4</v>
      </c>
      <c r="F7" s="1" t="s">
        <v>1618</v>
      </c>
      <c r="G7" s="1" t="s">
        <v>1619</v>
      </c>
      <c r="H7" s="1" t="s">
        <v>1620</v>
      </c>
      <c r="I7" s="1" t="s">
        <v>1621</v>
      </c>
      <c r="J7" s="1" t="s">
        <v>1074</v>
      </c>
      <c r="K7" s="1" t="s">
        <v>1074</v>
      </c>
    </row>
    <row r="8" spans="1:11" x14ac:dyDescent="0.25">
      <c r="A8" s="1" t="s">
        <v>697</v>
      </c>
      <c r="B8" s="1" t="s">
        <v>1622</v>
      </c>
      <c r="C8" s="54">
        <v>527</v>
      </c>
      <c r="D8" s="54">
        <v>547</v>
      </c>
      <c r="E8" s="54">
        <v>4</v>
      </c>
      <c r="F8" s="1" t="s">
        <v>1618</v>
      </c>
      <c r="G8" s="1" t="s">
        <v>1619</v>
      </c>
      <c r="H8" s="1" t="s">
        <v>1620</v>
      </c>
      <c r="I8" s="1" t="s">
        <v>1621</v>
      </c>
      <c r="J8" s="1" t="s">
        <v>1074</v>
      </c>
      <c r="K8" s="1" t="s">
        <v>1074</v>
      </c>
    </row>
    <row r="9" spans="1:11" x14ac:dyDescent="0.25">
      <c r="A9" s="1" t="s">
        <v>697</v>
      </c>
      <c r="B9" s="1" t="s">
        <v>1623</v>
      </c>
      <c r="C9" s="54">
        <v>872</v>
      </c>
      <c r="D9" s="54">
        <v>891</v>
      </c>
      <c r="E9" s="54">
        <v>4</v>
      </c>
      <c r="F9" s="1" t="s">
        <v>1624</v>
      </c>
      <c r="G9" s="1" t="s">
        <v>1625</v>
      </c>
      <c r="H9" s="1" t="s">
        <v>1132</v>
      </c>
      <c r="I9" s="1" t="s">
        <v>1133</v>
      </c>
      <c r="J9" s="1" t="s">
        <v>1074</v>
      </c>
      <c r="K9" s="1" t="s">
        <v>1074</v>
      </c>
    </row>
    <row r="10" spans="1:11" x14ac:dyDescent="0.25">
      <c r="A10" s="1" t="s">
        <v>73</v>
      </c>
      <c r="B10" s="1" t="s">
        <v>1662</v>
      </c>
      <c r="C10" s="54">
        <v>1166</v>
      </c>
      <c r="D10" s="54">
        <v>1187</v>
      </c>
      <c r="E10" s="54">
        <v>1</v>
      </c>
      <c r="F10" s="1" t="s">
        <v>1663</v>
      </c>
      <c r="G10" s="1" t="s">
        <v>1664</v>
      </c>
      <c r="H10" s="1" t="s">
        <v>1277</v>
      </c>
      <c r="I10" s="1" t="s">
        <v>1278</v>
      </c>
      <c r="J10" s="1" t="s">
        <v>1074</v>
      </c>
      <c r="K10" s="1" t="s">
        <v>1074</v>
      </c>
    </row>
    <row r="11" spans="1:11" x14ac:dyDescent="0.25">
      <c r="A11" s="1" t="s">
        <v>73</v>
      </c>
      <c r="B11" s="1" t="s">
        <v>1665</v>
      </c>
      <c r="C11" s="54">
        <v>101</v>
      </c>
      <c r="D11" s="54">
        <v>122</v>
      </c>
      <c r="E11" s="54">
        <v>1.5</v>
      </c>
      <c r="F11" s="1" t="s">
        <v>1075</v>
      </c>
      <c r="G11" s="1" t="s">
        <v>1666</v>
      </c>
      <c r="H11" s="1" t="s">
        <v>1074</v>
      </c>
      <c r="I11" s="1" t="s">
        <v>1074</v>
      </c>
      <c r="J11" s="1" t="s">
        <v>1074</v>
      </c>
      <c r="K11" s="1" t="s">
        <v>1074</v>
      </c>
    </row>
    <row r="12" spans="1:11" x14ac:dyDescent="0.25">
      <c r="A12" s="1" t="s">
        <v>73</v>
      </c>
      <c r="B12" s="1" t="s">
        <v>1667</v>
      </c>
      <c r="C12" s="54">
        <v>101</v>
      </c>
      <c r="D12" s="54">
        <v>122</v>
      </c>
      <c r="E12" s="54">
        <v>1.5</v>
      </c>
      <c r="F12" s="1" t="s">
        <v>1075</v>
      </c>
      <c r="G12" s="1" t="s">
        <v>1666</v>
      </c>
      <c r="H12" s="1" t="s">
        <v>1074</v>
      </c>
      <c r="I12" s="1" t="s">
        <v>1074</v>
      </c>
      <c r="J12" s="1" t="s">
        <v>1074</v>
      </c>
      <c r="K12" s="1" t="s">
        <v>1074</v>
      </c>
    </row>
    <row r="13" spans="1:11" x14ac:dyDescent="0.25">
      <c r="A13" s="1" t="s">
        <v>73</v>
      </c>
      <c r="B13" s="1" t="s">
        <v>1668</v>
      </c>
      <c r="C13" s="54">
        <v>101</v>
      </c>
      <c r="D13" s="54">
        <v>122</v>
      </c>
      <c r="E13" s="54">
        <v>1.5</v>
      </c>
      <c r="F13" s="1" t="s">
        <v>1075</v>
      </c>
      <c r="G13" s="1" t="s">
        <v>1666</v>
      </c>
      <c r="H13" s="1" t="s">
        <v>1074</v>
      </c>
      <c r="I13" s="1" t="s">
        <v>1074</v>
      </c>
      <c r="J13" s="1" t="s">
        <v>1074</v>
      </c>
      <c r="K13" s="1" t="s">
        <v>1074</v>
      </c>
    </row>
    <row r="14" spans="1:11" x14ac:dyDescent="0.25">
      <c r="A14" s="1" t="s">
        <v>73</v>
      </c>
      <c r="B14" s="1" t="s">
        <v>1669</v>
      </c>
      <c r="C14" s="54">
        <v>291</v>
      </c>
      <c r="D14" s="54">
        <v>312</v>
      </c>
      <c r="E14" s="54">
        <v>2</v>
      </c>
      <c r="F14" s="1" t="s">
        <v>1079</v>
      </c>
      <c r="G14" s="1" t="s">
        <v>1670</v>
      </c>
      <c r="H14" s="1" t="s">
        <v>1074</v>
      </c>
      <c r="I14" s="1" t="s">
        <v>1074</v>
      </c>
      <c r="J14" s="1" t="s">
        <v>1074</v>
      </c>
      <c r="K14" s="1" t="s">
        <v>1074</v>
      </c>
    </row>
    <row r="15" spans="1:11" x14ac:dyDescent="0.25">
      <c r="A15" s="1" t="s">
        <v>73</v>
      </c>
      <c r="B15" s="1" t="s">
        <v>1671</v>
      </c>
      <c r="C15" s="54">
        <v>1078</v>
      </c>
      <c r="D15" s="54">
        <v>1099</v>
      </c>
      <c r="E15" s="54">
        <v>3</v>
      </c>
      <c r="F15" s="1" t="s">
        <v>1307</v>
      </c>
      <c r="G15" s="1" t="s">
        <v>1672</v>
      </c>
      <c r="H15" s="1" t="s">
        <v>1673</v>
      </c>
      <c r="I15" s="1" t="s">
        <v>1674</v>
      </c>
      <c r="J15" s="1" t="s">
        <v>1074</v>
      </c>
      <c r="K15" s="1" t="s">
        <v>1074</v>
      </c>
    </row>
    <row r="16" spans="1:11" x14ac:dyDescent="0.25">
      <c r="A16" s="1" t="s">
        <v>73</v>
      </c>
      <c r="B16" s="1" t="s">
        <v>1675</v>
      </c>
      <c r="C16" s="54">
        <v>561</v>
      </c>
      <c r="D16" s="54">
        <v>582</v>
      </c>
      <c r="E16" s="54">
        <v>4</v>
      </c>
      <c r="F16" s="1" t="s">
        <v>1075</v>
      </c>
      <c r="G16" s="1" t="s">
        <v>1676</v>
      </c>
      <c r="H16" s="1" t="s">
        <v>1074</v>
      </c>
      <c r="I16" s="1" t="s">
        <v>1074</v>
      </c>
      <c r="J16" s="1" t="s">
        <v>1074</v>
      </c>
      <c r="K16" s="1" t="s">
        <v>1074</v>
      </c>
    </row>
    <row r="17" spans="1:11" x14ac:dyDescent="0.25">
      <c r="A17" s="1" t="s">
        <v>595</v>
      </c>
      <c r="B17" s="1" t="s">
        <v>1378</v>
      </c>
      <c r="C17" s="54">
        <v>292</v>
      </c>
      <c r="D17" s="54">
        <v>312</v>
      </c>
      <c r="E17" s="54">
        <v>2</v>
      </c>
      <c r="F17" s="1" t="s">
        <v>1379</v>
      </c>
      <c r="G17" s="1" t="s">
        <v>1380</v>
      </c>
      <c r="H17" s="1" t="s">
        <v>1381</v>
      </c>
      <c r="I17" s="1" t="s">
        <v>1382</v>
      </c>
      <c r="J17" s="1" t="s">
        <v>1074</v>
      </c>
      <c r="K17" s="1" t="s">
        <v>1074</v>
      </c>
    </row>
    <row r="18" spans="1:11" x14ac:dyDescent="0.25">
      <c r="A18" s="1" t="s">
        <v>595</v>
      </c>
      <c r="B18" s="1" t="s">
        <v>1368</v>
      </c>
      <c r="C18" s="54">
        <v>821</v>
      </c>
      <c r="D18" s="54">
        <v>841</v>
      </c>
      <c r="E18" s="54">
        <v>2.5</v>
      </c>
      <c r="F18" s="1" t="s">
        <v>1369</v>
      </c>
      <c r="G18" s="1" t="s">
        <v>1370</v>
      </c>
      <c r="H18" s="1" t="s">
        <v>1371</v>
      </c>
      <c r="I18" s="1" t="s">
        <v>1372</v>
      </c>
      <c r="J18" s="1" t="s">
        <v>1074</v>
      </c>
      <c r="K18" s="1" t="s">
        <v>1074</v>
      </c>
    </row>
    <row r="19" spans="1:11" x14ac:dyDescent="0.25">
      <c r="A19" s="1" t="s">
        <v>595</v>
      </c>
      <c r="B19" s="1" t="s">
        <v>1401</v>
      </c>
      <c r="C19" s="54">
        <v>4084</v>
      </c>
      <c r="D19" s="54">
        <v>4103</v>
      </c>
      <c r="E19" s="54">
        <v>3</v>
      </c>
      <c r="F19" s="1" t="s">
        <v>1075</v>
      </c>
      <c r="G19" s="1" t="s">
        <v>1402</v>
      </c>
      <c r="H19" s="1" t="s">
        <v>1403</v>
      </c>
      <c r="I19" s="1" t="s">
        <v>1404</v>
      </c>
      <c r="J19" s="1" t="s">
        <v>1074</v>
      </c>
      <c r="K19" s="1" t="s">
        <v>1074</v>
      </c>
    </row>
    <row r="20" spans="1:11" x14ac:dyDescent="0.25">
      <c r="A20" s="1" t="s">
        <v>595</v>
      </c>
      <c r="B20" s="1" t="s">
        <v>1373</v>
      </c>
      <c r="C20" s="54">
        <v>4033</v>
      </c>
      <c r="D20" s="54">
        <v>4052</v>
      </c>
      <c r="E20" s="54">
        <v>3</v>
      </c>
      <c r="F20" s="1" t="s">
        <v>1374</v>
      </c>
      <c r="G20" s="1" t="s">
        <v>1375</v>
      </c>
      <c r="H20" s="1" t="s">
        <v>1376</v>
      </c>
      <c r="I20" s="1" t="s">
        <v>1377</v>
      </c>
      <c r="J20" s="1" t="s">
        <v>1074</v>
      </c>
      <c r="K20" s="1" t="s">
        <v>1074</v>
      </c>
    </row>
    <row r="21" spans="1:11" x14ac:dyDescent="0.25">
      <c r="A21" s="1" t="s">
        <v>595</v>
      </c>
      <c r="B21" s="1" t="s">
        <v>1368</v>
      </c>
      <c r="C21" s="54">
        <v>1147</v>
      </c>
      <c r="D21" s="54">
        <v>1167</v>
      </c>
      <c r="E21" s="54">
        <v>3</v>
      </c>
      <c r="F21" s="1" t="s">
        <v>1369</v>
      </c>
      <c r="G21" s="1" t="s">
        <v>1370</v>
      </c>
      <c r="H21" s="1" t="s">
        <v>1371</v>
      </c>
      <c r="I21" s="1" t="s">
        <v>1372</v>
      </c>
      <c r="J21" s="1" t="s">
        <v>1074</v>
      </c>
      <c r="K21" s="1" t="s">
        <v>1074</v>
      </c>
    </row>
    <row r="22" spans="1:11" x14ac:dyDescent="0.25">
      <c r="A22" s="1" t="s">
        <v>595</v>
      </c>
      <c r="B22" s="1" t="s">
        <v>1368</v>
      </c>
      <c r="C22" s="54">
        <v>904</v>
      </c>
      <c r="D22" s="54">
        <v>924</v>
      </c>
      <c r="E22" s="54">
        <v>3</v>
      </c>
      <c r="F22" s="1" t="s">
        <v>1369</v>
      </c>
      <c r="G22" s="1" t="s">
        <v>1370</v>
      </c>
      <c r="H22" s="1" t="s">
        <v>1371</v>
      </c>
      <c r="I22" s="1" t="s">
        <v>1372</v>
      </c>
      <c r="J22" s="1" t="s">
        <v>1074</v>
      </c>
      <c r="K22" s="1" t="s">
        <v>1074</v>
      </c>
    </row>
    <row r="23" spans="1:11" x14ac:dyDescent="0.25">
      <c r="A23" s="1" t="s">
        <v>595</v>
      </c>
      <c r="B23" s="1" t="s">
        <v>1368</v>
      </c>
      <c r="C23" s="54">
        <v>988</v>
      </c>
      <c r="D23" s="54">
        <v>1008</v>
      </c>
      <c r="E23" s="54">
        <v>3</v>
      </c>
      <c r="F23" s="1" t="s">
        <v>1369</v>
      </c>
      <c r="G23" s="1" t="s">
        <v>1370</v>
      </c>
      <c r="H23" s="1" t="s">
        <v>1371</v>
      </c>
      <c r="I23" s="1" t="s">
        <v>1372</v>
      </c>
      <c r="J23" s="1" t="s">
        <v>1074</v>
      </c>
      <c r="K23" s="1" t="s">
        <v>1074</v>
      </c>
    </row>
    <row r="24" spans="1:11" x14ac:dyDescent="0.25">
      <c r="A24" s="1" t="s">
        <v>595</v>
      </c>
      <c r="B24" s="1" t="s">
        <v>1405</v>
      </c>
      <c r="C24" s="54">
        <v>1110</v>
      </c>
      <c r="D24" s="54">
        <v>1130</v>
      </c>
      <c r="E24" s="54">
        <v>3.5</v>
      </c>
      <c r="F24" s="1" t="s">
        <v>1406</v>
      </c>
      <c r="G24" s="1" t="s">
        <v>1407</v>
      </c>
      <c r="H24" s="1" t="s">
        <v>1408</v>
      </c>
      <c r="I24" s="1" t="s">
        <v>1409</v>
      </c>
      <c r="J24" s="1" t="s">
        <v>1074</v>
      </c>
      <c r="K24" s="1" t="s">
        <v>1074</v>
      </c>
    </row>
    <row r="25" spans="1:11" x14ac:dyDescent="0.25">
      <c r="A25" s="1" t="s">
        <v>595</v>
      </c>
      <c r="B25" s="1" t="s">
        <v>1368</v>
      </c>
      <c r="C25" s="54">
        <v>950</v>
      </c>
      <c r="D25" s="54">
        <v>970</v>
      </c>
      <c r="E25" s="54">
        <v>3.5</v>
      </c>
      <c r="F25" s="1" t="s">
        <v>1369</v>
      </c>
      <c r="G25" s="1" t="s">
        <v>1370</v>
      </c>
      <c r="H25" s="1" t="s">
        <v>1371</v>
      </c>
      <c r="I25" s="1" t="s">
        <v>1372</v>
      </c>
      <c r="J25" s="1" t="s">
        <v>1074</v>
      </c>
      <c r="K25" s="1" t="s">
        <v>1074</v>
      </c>
    </row>
    <row r="26" spans="1:11" x14ac:dyDescent="0.25">
      <c r="A26" s="1" t="s">
        <v>595</v>
      </c>
      <c r="B26" s="1" t="s">
        <v>1368</v>
      </c>
      <c r="C26" s="54">
        <v>1033</v>
      </c>
      <c r="D26" s="54">
        <v>1053</v>
      </c>
      <c r="E26" s="54">
        <v>3.5</v>
      </c>
      <c r="F26" s="1" t="s">
        <v>1369</v>
      </c>
      <c r="G26" s="1" t="s">
        <v>1370</v>
      </c>
      <c r="H26" s="1" t="s">
        <v>1371</v>
      </c>
      <c r="I26" s="1" t="s">
        <v>1372</v>
      </c>
      <c r="J26" s="1" t="s">
        <v>1074</v>
      </c>
      <c r="K26" s="1" t="s">
        <v>1074</v>
      </c>
    </row>
    <row r="27" spans="1:11" x14ac:dyDescent="0.25">
      <c r="A27" s="1" t="s">
        <v>595</v>
      </c>
      <c r="B27" s="1" t="s">
        <v>1383</v>
      </c>
      <c r="C27" s="54">
        <v>498</v>
      </c>
      <c r="D27" s="54">
        <v>519</v>
      </c>
      <c r="E27" s="54">
        <v>4</v>
      </c>
      <c r="F27" s="1" t="s">
        <v>1075</v>
      </c>
      <c r="G27" s="1" t="s">
        <v>1384</v>
      </c>
      <c r="H27" s="1" t="s">
        <v>1291</v>
      </c>
      <c r="I27" s="1" t="s">
        <v>1292</v>
      </c>
      <c r="J27" s="1" t="s">
        <v>1074</v>
      </c>
      <c r="K27" s="1" t="s">
        <v>1074</v>
      </c>
    </row>
    <row r="28" spans="1:11" x14ac:dyDescent="0.25">
      <c r="A28" s="1" t="s">
        <v>595</v>
      </c>
      <c r="B28" s="1" t="s">
        <v>1410</v>
      </c>
      <c r="C28" s="54">
        <v>658</v>
      </c>
      <c r="D28" s="54">
        <v>678</v>
      </c>
      <c r="E28" s="54">
        <v>4</v>
      </c>
      <c r="F28" s="1" t="s">
        <v>1075</v>
      </c>
      <c r="G28" s="1" t="s">
        <v>1411</v>
      </c>
      <c r="H28" s="1" t="s">
        <v>1074</v>
      </c>
      <c r="I28" s="1" t="s">
        <v>1074</v>
      </c>
      <c r="J28" s="1" t="s">
        <v>1074</v>
      </c>
      <c r="K28" s="1" t="s">
        <v>1074</v>
      </c>
    </row>
    <row r="29" spans="1:11" x14ac:dyDescent="0.25">
      <c r="A29" s="1" t="s">
        <v>595</v>
      </c>
      <c r="B29" s="1" t="s">
        <v>1412</v>
      </c>
      <c r="C29" s="54">
        <v>2406</v>
      </c>
      <c r="D29" s="54">
        <v>2425</v>
      </c>
      <c r="E29" s="54">
        <v>4</v>
      </c>
      <c r="F29" s="1" t="s">
        <v>1075</v>
      </c>
      <c r="G29" s="1" t="s">
        <v>1413</v>
      </c>
      <c r="H29" s="1" t="s">
        <v>1074</v>
      </c>
      <c r="I29" s="1" t="s">
        <v>1074</v>
      </c>
      <c r="J29" s="1" t="s">
        <v>1074</v>
      </c>
      <c r="K29" s="1" t="s">
        <v>1074</v>
      </c>
    </row>
    <row r="30" spans="1:11" x14ac:dyDescent="0.25">
      <c r="A30" s="1" t="s">
        <v>595</v>
      </c>
      <c r="B30" s="1" t="s">
        <v>1414</v>
      </c>
      <c r="C30" s="54">
        <v>2138</v>
      </c>
      <c r="D30" s="54">
        <v>2157</v>
      </c>
      <c r="E30" s="54">
        <v>4</v>
      </c>
      <c r="F30" s="1" t="s">
        <v>1075</v>
      </c>
      <c r="G30" s="1" t="s">
        <v>1415</v>
      </c>
      <c r="H30" s="1" t="s">
        <v>1416</v>
      </c>
      <c r="I30" s="1" t="s">
        <v>1417</v>
      </c>
      <c r="J30" s="1" t="s">
        <v>1418</v>
      </c>
      <c r="K30" s="1" t="s">
        <v>1419</v>
      </c>
    </row>
    <row r="31" spans="1:11" x14ac:dyDescent="0.25">
      <c r="A31" s="1" t="s">
        <v>781</v>
      </c>
      <c r="B31" s="1" t="s">
        <v>1679</v>
      </c>
      <c r="C31" s="54">
        <v>888</v>
      </c>
      <c r="D31" s="54">
        <v>908</v>
      </c>
      <c r="E31" s="54">
        <v>1</v>
      </c>
      <c r="F31" s="1" t="s">
        <v>1680</v>
      </c>
      <c r="G31" s="1" t="s">
        <v>1681</v>
      </c>
      <c r="H31" s="1" t="s">
        <v>1682</v>
      </c>
      <c r="I31" s="1" t="s">
        <v>1683</v>
      </c>
      <c r="J31" s="1" t="s">
        <v>1074</v>
      </c>
      <c r="K31" s="1" t="s">
        <v>1074</v>
      </c>
    </row>
    <row r="32" spans="1:11" x14ac:dyDescent="0.25">
      <c r="A32" s="1" t="s">
        <v>781</v>
      </c>
      <c r="B32" s="1" t="s">
        <v>1684</v>
      </c>
      <c r="C32" s="54">
        <v>932</v>
      </c>
      <c r="D32" s="54">
        <v>952</v>
      </c>
      <c r="E32" s="54">
        <v>1</v>
      </c>
      <c r="F32" s="1" t="s">
        <v>1685</v>
      </c>
      <c r="G32" s="1" t="s">
        <v>1686</v>
      </c>
      <c r="H32" s="1" t="s">
        <v>1682</v>
      </c>
      <c r="I32" s="1" t="s">
        <v>1683</v>
      </c>
      <c r="J32" s="1" t="s">
        <v>1074</v>
      </c>
      <c r="K32" s="1" t="s">
        <v>1074</v>
      </c>
    </row>
    <row r="33" spans="1:11" x14ac:dyDescent="0.25">
      <c r="A33" s="1" t="s">
        <v>781</v>
      </c>
      <c r="B33" s="1" t="s">
        <v>1687</v>
      </c>
      <c r="C33" s="54">
        <v>1030</v>
      </c>
      <c r="D33" s="54">
        <v>1050</v>
      </c>
      <c r="E33" s="54">
        <v>1</v>
      </c>
      <c r="F33" s="1" t="s">
        <v>1685</v>
      </c>
      <c r="G33" s="1" t="s">
        <v>1686</v>
      </c>
      <c r="H33" s="1" t="s">
        <v>1682</v>
      </c>
      <c r="I33" s="1" t="s">
        <v>1683</v>
      </c>
      <c r="J33" s="1" t="s">
        <v>1074</v>
      </c>
      <c r="K33" s="1" t="s">
        <v>1074</v>
      </c>
    </row>
    <row r="34" spans="1:11" x14ac:dyDescent="0.25">
      <c r="A34" s="1" t="s">
        <v>781</v>
      </c>
      <c r="B34" s="1" t="s">
        <v>1688</v>
      </c>
      <c r="C34" s="54">
        <v>3192</v>
      </c>
      <c r="D34" s="54">
        <v>3212</v>
      </c>
      <c r="E34" s="54">
        <v>2</v>
      </c>
      <c r="F34" s="1" t="s">
        <v>1689</v>
      </c>
      <c r="G34" s="1" t="s">
        <v>1690</v>
      </c>
      <c r="H34" s="1" t="s">
        <v>1691</v>
      </c>
      <c r="I34" s="1" t="s">
        <v>1692</v>
      </c>
      <c r="J34" s="1" t="s">
        <v>1074</v>
      </c>
      <c r="K34" s="1" t="s">
        <v>1074</v>
      </c>
    </row>
    <row r="35" spans="1:11" x14ac:dyDescent="0.25">
      <c r="A35" s="1" t="s">
        <v>781</v>
      </c>
      <c r="B35" s="1" t="s">
        <v>1693</v>
      </c>
      <c r="C35" s="54">
        <v>1264</v>
      </c>
      <c r="D35" s="54">
        <v>1284</v>
      </c>
      <c r="E35" s="54">
        <v>2.5</v>
      </c>
      <c r="F35" s="1" t="s">
        <v>1462</v>
      </c>
      <c r="G35" s="1" t="s">
        <v>1694</v>
      </c>
      <c r="H35" s="1" t="s">
        <v>1695</v>
      </c>
      <c r="I35" s="1" t="s">
        <v>1696</v>
      </c>
      <c r="J35" s="1" t="s">
        <v>1074</v>
      </c>
      <c r="K35" s="1" t="s">
        <v>1074</v>
      </c>
    </row>
    <row r="36" spans="1:11" x14ac:dyDescent="0.25">
      <c r="A36" s="1" t="s">
        <v>781</v>
      </c>
      <c r="B36" s="1" t="s">
        <v>1697</v>
      </c>
      <c r="C36" s="54">
        <v>27</v>
      </c>
      <c r="D36" s="54">
        <v>47</v>
      </c>
      <c r="E36" s="54">
        <v>3</v>
      </c>
      <c r="F36" s="1" t="s">
        <v>1075</v>
      </c>
      <c r="G36" s="1" t="s">
        <v>1698</v>
      </c>
      <c r="H36" s="1" t="s">
        <v>1074</v>
      </c>
      <c r="I36" s="1" t="s">
        <v>1074</v>
      </c>
      <c r="J36" s="1" t="s">
        <v>1074</v>
      </c>
      <c r="K36" s="1" t="s">
        <v>1074</v>
      </c>
    </row>
    <row r="37" spans="1:11" x14ac:dyDescent="0.25">
      <c r="A37" s="1" t="s">
        <v>781</v>
      </c>
      <c r="B37" s="1" t="s">
        <v>1699</v>
      </c>
      <c r="C37" s="54">
        <v>1685</v>
      </c>
      <c r="D37" s="54">
        <v>1705</v>
      </c>
      <c r="E37" s="54">
        <v>3</v>
      </c>
      <c r="F37" s="1" t="s">
        <v>1700</v>
      </c>
      <c r="G37" s="1" t="s">
        <v>1701</v>
      </c>
      <c r="H37" s="1" t="s">
        <v>1702</v>
      </c>
      <c r="I37" s="1" t="s">
        <v>1703</v>
      </c>
      <c r="J37" s="1" t="s">
        <v>1074</v>
      </c>
      <c r="K37" s="1" t="s">
        <v>1074</v>
      </c>
    </row>
    <row r="38" spans="1:11" x14ac:dyDescent="0.25">
      <c r="A38" s="1" t="s">
        <v>781</v>
      </c>
      <c r="B38" s="1" t="s">
        <v>1704</v>
      </c>
      <c r="C38" s="54">
        <v>2384</v>
      </c>
      <c r="D38" s="54">
        <v>2404</v>
      </c>
      <c r="E38" s="54">
        <v>3</v>
      </c>
      <c r="F38" s="1" t="s">
        <v>1457</v>
      </c>
      <c r="G38" s="1" t="s">
        <v>1705</v>
      </c>
      <c r="H38" s="1" t="s">
        <v>1706</v>
      </c>
      <c r="I38" s="1" t="s">
        <v>1707</v>
      </c>
      <c r="J38" s="1" t="s">
        <v>1074</v>
      </c>
      <c r="K38" s="1" t="s">
        <v>1074</v>
      </c>
    </row>
    <row r="39" spans="1:11" x14ac:dyDescent="0.25">
      <c r="A39" s="1" t="s">
        <v>781</v>
      </c>
      <c r="B39" s="1" t="s">
        <v>1708</v>
      </c>
      <c r="C39" s="54">
        <v>2411</v>
      </c>
      <c r="D39" s="54">
        <v>2431</v>
      </c>
      <c r="E39" s="54">
        <v>3</v>
      </c>
      <c r="F39" s="1" t="s">
        <v>1457</v>
      </c>
      <c r="G39" s="1" t="s">
        <v>1705</v>
      </c>
      <c r="H39" s="1" t="s">
        <v>1706</v>
      </c>
      <c r="I39" s="1" t="s">
        <v>1707</v>
      </c>
      <c r="J39" s="1" t="s">
        <v>1074</v>
      </c>
      <c r="K39" s="1" t="s">
        <v>1074</v>
      </c>
    </row>
    <row r="40" spans="1:11" x14ac:dyDescent="0.25">
      <c r="A40" s="1" t="s">
        <v>781</v>
      </c>
      <c r="B40" s="1" t="s">
        <v>1709</v>
      </c>
      <c r="C40" s="54">
        <v>2487</v>
      </c>
      <c r="D40" s="54">
        <v>2507</v>
      </c>
      <c r="E40" s="54">
        <v>3</v>
      </c>
      <c r="F40" s="1" t="s">
        <v>1457</v>
      </c>
      <c r="G40" s="1" t="s">
        <v>1705</v>
      </c>
      <c r="H40" s="1" t="s">
        <v>1706</v>
      </c>
      <c r="I40" s="1" t="s">
        <v>1707</v>
      </c>
      <c r="J40" s="1" t="s">
        <v>1074</v>
      </c>
      <c r="K40" s="1" t="s">
        <v>1074</v>
      </c>
    </row>
    <row r="41" spans="1:11" x14ac:dyDescent="0.25">
      <c r="A41" s="1" t="s">
        <v>781</v>
      </c>
      <c r="B41" s="1" t="s">
        <v>1710</v>
      </c>
      <c r="C41" s="54">
        <v>2490</v>
      </c>
      <c r="D41" s="54">
        <v>2510</v>
      </c>
      <c r="E41" s="54">
        <v>3</v>
      </c>
      <c r="F41" s="1" t="s">
        <v>1457</v>
      </c>
      <c r="G41" s="1" t="s">
        <v>1705</v>
      </c>
      <c r="H41" s="1" t="s">
        <v>1706</v>
      </c>
      <c r="I41" s="1" t="s">
        <v>1707</v>
      </c>
      <c r="J41" s="1" t="s">
        <v>1074</v>
      </c>
      <c r="K41" s="1" t="s">
        <v>1074</v>
      </c>
    </row>
    <row r="42" spans="1:11" x14ac:dyDescent="0.25">
      <c r="A42" s="1" t="s">
        <v>781</v>
      </c>
      <c r="B42" s="1" t="s">
        <v>1711</v>
      </c>
      <c r="C42" s="54">
        <v>1357</v>
      </c>
      <c r="D42" s="54">
        <v>1377</v>
      </c>
      <c r="E42" s="54">
        <v>3</v>
      </c>
      <c r="F42" s="1" t="s">
        <v>1289</v>
      </c>
      <c r="G42" s="1" t="s">
        <v>1712</v>
      </c>
      <c r="H42" s="1" t="s">
        <v>1713</v>
      </c>
      <c r="I42" s="1" t="s">
        <v>1714</v>
      </c>
      <c r="J42" s="1" t="s">
        <v>1074</v>
      </c>
      <c r="K42" s="1" t="s">
        <v>1074</v>
      </c>
    </row>
    <row r="43" spans="1:11" x14ac:dyDescent="0.25">
      <c r="A43" s="1" t="s">
        <v>781</v>
      </c>
      <c r="B43" s="1" t="s">
        <v>1715</v>
      </c>
      <c r="C43" s="54">
        <v>3235</v>
      </c>
      <c r="D43" s="54">
        <v>3255</v>
      </c>
      <c r="E43" s="54">
        <v>3</v>
      </c>
      <c r="F43" s="1" t="s">
        <v>1457</v>
      </c>
      <c r="G43" s="1" t="s">
        <v>1705</v>
      </c>
      <c r="H43" s="1" t="s">
        <v>1706</v>
      </c>
      <c r="I43" s="1" t="s">
        <v>1707</v>
      </c>
      <c r="J43" s="1" t="s">
        <v>1074</v>
      </c>
      <c r="K43" s="1" t="s">
        <v>1074</v>
      </c>
    </row>
    <row r="44" spans="1:11" x14ac:dyDescent="0.25">
      <c r="A44" s="1" t="s">
        <v>781</v>
      </c>
      <c r="B44" s="1" t="s">
        <v>1716</v>
      </c>
      <c r="C44" s="54">
        <v>1028</v>
      </c>
      <c r="D44" s="54">
        <v>1048</v>
      </c>
      <c r="E44" s="54">
        <v>3</v>
      </c>
      <c r="F44" s="1" t="s">
        <v>1075</v>
      </c>
      <c r="G44" s="1" t="s">
        <v>1717</v>
      </c>
      <c r="H44" s="1" t="s">
        <v>1718</v>
      </c>
      <c r="I44" s="1" t="s">
        <v>1719</v>
      </c>
      <c r="J44" s="1" t="s">
        <v>1074</v>
      </c>
      <c r="K44" s="1" t="s">
        <v>1074</v>
      </c>
    </row>
    <row r="45" spans="1:11" x14ac:dyDescent="0.25">
      <c r="A45" s="1" t="s">
        <v>781</v>
      </c>
      <c r="B45" s="1" t="s">
        <v>1720</v>
      </c>
      <c r="C45" s="54">
        <v>1543</v>
      </c>
      <c r="D45" s="54">
        <v>1563</v>
      </c>
      <c r="E45" s="54">
        <v>3</v>
      </c>
      <c r="F45" s="1" t="s">
        <v>1721</v>
      </c>
      <c r="G45" s="1" t="s">
        <v>1722</v>
      </c>
      <c r="H45" s="1" t="s">
        <v>1723</v>
      </c>
      <c r="I45" s="1" t="s">
        <v>1724</v>
      </c>
      <c r="J45" s="1" t="s">
        <v>1074</v>
      </c>
      <c r="K45" s="1" t="s">
        <v>1074</v>
      </c>
    </row>
    <row r="46" spans="1:11" x14ac:dyDescent="0.25">
      <c r="A46" s="1" t="s">
        <v>781</v>
      </c>
      <c r="B46" s="1" t="s">
        <v>1725</v>
      </c>
      <c r="C46" s="54">
        <v>1817</v>
      </c>
      <c r="D46" s="54">
        <v>1837</v>
      </c>
      <c r="E46" s="54">
        <v>3</v>
      </c>
      <c r="F46" s="1" t="s">
        <v>1721</v>
      </c>
      <c r="G46" s="1" t="s">
        <v>1722</v>
      </c>
      <c r="H46" s="1" t="s">
        <v>1723</v>
      </c>
      <c r="I46" s="1" t="s">
        <v>1724</v>
      </c>
      <c r="J46" s="1" t="s">
        <v>1074</v>
      </c>
      <c r="K46" s="1" t="s">
        <v>1074</v>
      </c>
    </row>
    <row r="47" spans="1:11" x14ac:dyDescent="0.25">
      <c r="A47" s="1" t="s">
        <v>781</v>
      </c>
      <c r="B47" s="1" t="s">
        <v>1726</v>
      </c>
      <c r="C47" s="54">
        <v>1505</v>
      </c>
      <c r="D47" s="54">
        <v>1525</v>
      </c>
      <c r="E47" s="54">
        <v>3</v>
      </c>
      <c r="F47" s="1" t="s">
        <v>1195</v>
      </c>
      <c r="G47" s="1" t="s">
        <v>1727</v>
      </c>
      <c r="H47" s="1" t="s">
        <v>1728</v>
      </c>
      <c r="I47" s="1" t="s">
        <v>1729</v>
      </c>
      <c r="J47" s="1" t="s">
        <v>1074</v>
      </c>
      <c r="K47" s="1" t="s">
        <v>1074</v>
      </c>
    </row>
    <row r="48" spans="1:11" x14ac:dyDescent="0.25">
      <c r="A48" s="1" t="s">
        <v>781</v>
      </c>
      <c r="B48" s="1" t="s">
        <v>1730</v>
      </c>
      <c r="C48" s="54">
        <v>1022</v>
      </c>
      <c r="D48" s="54">
        <v>1042</v>
      </c>
      <c r="E48" s="54">
        <v>3</v>
      </c>
      <c r="F48" s="1" t="s">
        <v>1075</v>
      </c>
      <c r="G48" s="1" t="s">
        <v>1731</v>
      </c>
      <c r="H48" s="1" t="s">
        <v>1732</v>
      </c>
      <c r="I48" s="1" t="s">
        <v>1733</v>
      </c>
      <c r="J48" s="1" t="s">
        <v>1074</v>
      </c>
      <c r="K48" s="1" t="s">
        <v>1074</v>
      </c>
    </row>
    <row r="49" spans="1:11" x14ac:dyDescent="0.25">
      <c r="A49" s="1" t="s">
        <v>781</v>
      </c>
      <c r="B49" s="1" t="s">
        <v>1734</v>
      </c>
      <c r="C49" s="54">
        <v>2091</v>
      </c>
      <c r="D49" s="54">
        <v>2110</v>
      </c>
      <c r="E49" s="54">
        <v>3</v>
      </c>
      <c r="F49" s="1" t="s">
        <v>1457</v>
      </c>
      <c r="G49" s="1" t="s">
        <v>1735</v>
      </c>
      <c r="H49" s="1" t="s">
        <v>1736</v>
      </c>
      <c r="I49" s="1" t="s">
        <v>1737</v>
      </c>
      <c r="J49" s="1" t="s">
        <v>1074</v>
      </c>
      <c r="K49" s="1" t="s">
        <v>1074</v>
      </c>
    </row>
    <row r="50" spans="1:11" x14ac:dyDescent="0.25">
      <c r="A50" s="1" t="s">
        <v>781</v>
      </c>
      <c r="B50" s="1" t="s">
        <v>1688</v>
      </c>
      <c r="C50" s="54">
        <v>3230</v>
      </c>
      <c r="D50" s="54">
        <v>3249</v>
      </c>
      <c r="E50" s="54">
        <v>3</v>
      </c>
      <c r="F50" s="1" t="s">
        <v>1689</v>
      </c>
      <c r="G50" s="1" t="s">
        <v>1690</v>
      </c>
      <c r="H50" s="1" t="s">
        <v>1691</v>
      </c>
      <c r="I50" s="1" t="s">
        <v>1692</v>
      </c>
      <c r="J50" s="1" t="s">
        <v>1074</v>
      </c>
      <c r="K50" s="1" t="s">
        <v>1074</v>
      </c>
    </row>
    <row r="51" spans="1:11" x14ac:dyDescent="0.25">
      <c r="A51" s="1" t="s">
        <v>781</v>
      </c>
      <c r="B51" s="1" t="s">
        <v>1738</v>
      </c>
      <c r="C51" s="54">
        <v>903</v>
      </c>
      <c r="D51" s="54">
        <v>923</v>
      </c>
      <c r="E51" s="54">
        <v>3.5</v>
      </c>
      <c r="F51" s="1" t="s">
        <v>1739</v>
      </c>
      <c r="G51" s="1" t="s">
        <v>1740</v>
      </c>
      <c r="H51" s="1" t="s">
        <v>1741</v>
      </c>
      <c r="I51" s="1" t="s">
        <v>1742</v>
      </c>
      <c r="J51" s="1" t="s">
        <v>1074</v>
      </c>
      <c r="K51" s="1" t="s">
        <v>1074</v>
      </c>
    </row>
    <row r="52" spans="1:11" x14ac:dyDescent="0.25">
      <c r="A52" s="1" t="s">
        <v>781</v>
      </c>
      <c r="B52" s="1" t="s">
        <v>1743</v>
      </c>
      <c r="C52" s="54">
        <v>2013</v>
      </c>
      <c r="D52" s="54">
        <v>2033</v>
      </c>
      <c r="E52" s="54">
        <v>3.5</v>
      </c>
      <c r="F52" s="1" t="s">
        <v>1744</v>
      </c>
      <c r="G52" s="1" t="s">
        <v>1745</v>
      </c>
      <c r="H52" s="1" t="s">
        <v>1746</v>
      </c>
      <c r="I52" s="1" t="s">
        <v>1747</v>
      </c>
      <c r="J52" s="1" t="s">
        <v>1074</v>
      </c>
      <c r="K52" s="1" t="s">
        <v>1074</v>
      </c>
    </row>
    <row r="53" spans="1:11" x14ac:dyDescent="0.25">
      <c r="A53" s="1" t="s">
        <v>781</v>
      </c>
      <c r="B53" s="1" t="s">
        <v>1748</v>
      </c>
      <c r="C53" s="54">
        <v>2212</v>
      </c>
      <c r="D53" s="54">
        <v>2232</v>
      </c>
      <c r="E53" s="54">
        <v>3.5</v>
      </c>
      <c r="F53" s="1" t="s">
        <v>1744</v>
      </c>
      <c r="G53" s="1" t="s">
        <v>1745</v>
      </c>
      <c r="H53" s="1" t="s">
        <v>1746</v>
      </c>
      <c r="I53" s="1" t="s">
        <v>1747</v>
      </c>
      <c r="J53" s="1" t="s">
        <v>1074</v>
      </c>
      <c r="K53" s="1" t="s">
        <v>1074</v>
      </c>
    </row>
    <row r="54" spans="1:11" x14ac:dyDescent="0.25">
      <c r="A54" s="1" t="s">
        <v>781</v>
      </c>
      <c r="B54" s="1" t="s">
        <v>1749</v>
      </c>
      <c r="C54" s="54">
        <v>1210</v>
      </c>
      <c r="D54" s="54">
        <v>1230</v>
      </c>
      <c r="E54" s="54">
        <v>3.5</v>
      </c>
      <c r="F54" s="1" t="s">
        <v>1750</v>
      </c>
      <c r="G54" s="1" t="s">
        <v>1751</v>
      </c>
      <c r="H54" s="1" t="s">
        <v>1752</v>
      </c>
      <c r="I54" s="1" t="s">
        <v>1753</v>
      </c>
      <c r="J54" s="1" t="s">
        <v>1074</v>
      </c>
      <c r="K54" s="1" t="s">
        <v>1074</v>
      </c>
    </row>
    <row r="55" spans="1:11" x14ac:dyDescent="0.25">
      <c r="A55" s="1" t="s">
        <v>781</v>
      </c>
      <c r="B55" s="1" t="s">
        <v>1754</v>
      </c>
      <c r="C55" s="54">
        <v>1534</v>
      </c>
      <c r="D55" s="54">
        <v>1554</v>
      </c>
      <c r="E55" s="54">
        <v>3.5</v>
      </c>
      <c r="F55" s="1" t="s">
        <v>1755</v>
      </c>
      <c r="G55" s="1" t="s">
        <v>1756</v>
      </c>
      <c r="H55" s="1" t="s">
        <v>1757</v>
      </c>
      <c r="I55" s="1" t="s">
        <v>1758</v>
      </c>
      <c r="J55" s="1" t="s">
        <v>1074</v>
      </c>
      <c r="K55" s="1" t="s">
        <v>1074</v>
      </c>
    </row>
    <row r="56" spans="1:11" x14ac:dyDescent="0.25">
      <c r="A56" s="1" t="s">
        <v>781</v>
      </c>
      <c r="B56" s="1" t="s">
        <v>1759</v>
      </c>
      <c r="C56" s="54">
        <v>1614</v>
      </c>
      <c r="D56" s="54">
        <v>1634</v>
      </c>
      <c r="E56" s="54">
        <v>3.5</v>
      </c>
      <c r="F56" s="1" t="s">
        <v>1755</v>
      </c>
      <c r="G56" s="1" t="s">
        <v>1756</v>
      </c>
      <c r="H56" s="1" t="s">
        <v>1757</v>
      </c>
      <c r="I56" s="1" t="s">
        <v>1758</v>
      </c>
      <c r="J56" s="1" t="s">
        <v>1074</v>
      </c>
      <c r="K56" s="1" t="s">
        <v>1074</v>
      </c>
    </row>
    <row r="57" spans="1:11" x14ac:dyDescent="0.25">
      <c r="A57" s="1" t="s">
        <v>781</v>
      </c>
      <c r="B57" s="1" t="s">
        <v>1760</v>
      </c>
      <c r="C57" s="54">
        <v>1619</v>
      </c>
      <c r="D57" s="54">
        <v>1639</v>
      </c>
      <c r="E57" s="54">
        <v>3.5</v>
      </c>
      <c r="F57" s="1" t="s">
        <v>1755</v>
      </c>
      <c r="G57" s="1" t="s">
        <v>1756</v>
      </c>
      <c r="H57" s="1" t="s">
        <v>1757</v>
      </c>
      <c r="I57" s="1" t="s">
        <v>1758</v>
      </c>
      <c r="J57" s="1" t="s">
        <v>1074</v>
      </c>
      <c r="K57" s="1" t="s">
        <v>1074</v>
      </c>
    </row>
    <row r="58" spans="1:11" x14ac:dyDescent="0.25">
      <c r="A58" s="1" t="s">
        <v>781</v>
      </c>
      <c r="B58" s="1" t="s">
        <v>1761</v>
      </c>
      <c r="C58" s="54">
        <v>1742</v>
      </c>
      <c r="D58" s="54">
        <v>1762</v>
      </c>
      <c r="E58" s="54">
        <v>3.5</v>
      </c>
      <c r="F58" s="1" t="s">
        <v>1755</v>
      </c>
      <c r="G58" s="1" t="s">
        <v>1756</v>
      </c>
      <c r="H58" s="1" t="s">
        <v>1757</v>
      </c>
      <c r="I58" s="1" t="s">
        <v>1758</v>
      </c>
      <c r="J58" s="1" t="s">
        <v>1074</v>
      </c>
      <c r="K58" s="1" t="s">
        <v>1074</v>
      </c>
    </row>
    <row r="59" spans="1:11" x14ac:dyDescent="0.25">
      <c r="A59" s="1" t="s">
        <v>781</v>
      </c>
      <c r="B59" s="1" t="s">
        <v>1762</v>
      </c>
      <c r="C59" s="54">
        <v>2080</v>
      </c>
      <c r="D59" s="54">
        <v>2100</v>
      </c>
      <c r="E59" s="54">
        <v>4</v>
      </c>
      <c r="F59" s="1" t="s">
        <v>1763</v>
      </c>
      <c r="G59" s="1" t="s">
        <v>1764</v>
      </c>
      <c r="H59" s="1" t="s">
        <v>1765</v>
      </c>
      <c r="I59" s="1" t="s">
        <v>1766</v>
      </c>
      <c r="J59" s="1" t="s">
        <v>1074</v>
      </c>
      <c r="K59" s="1" t="s">
        <v>1074</v>
      </c>
    </row>
    <row r="60" spans="1:11" x14ac:dyDescent="0.25">
      <c r="A60" s="1" t="s">
        <v>781</v>
      </c>
      <c r="B60" s="1" t="s">
        <v>1767</v>
      </c>
      <c r="C60" s="54">
        <v>2160</v>
      </c>
      <c r="D60" s="54">
        <v>2180</v>
      </c>
      <c r="E60" s="54">
        <v>4</v>
      </c>
      <c r="F60" s="1" t="s">
        <v>1763</v>
      </c>
      <c r="G60" s="1" t="s">
        <v>1764</v>
      </c>
      <c r="H60" s="1" t="s">
        <v>1765</v>
      </c>
      <c r="I60" s="1" t="s">
        <v>1766</v>
      </c>
      <c r="J60" s="1" t="s">
        <v>1074</v>
      </c>
      <c r="K60" s="1" t="s">
        <v>1074</v>
      </c>
    </row>
    <row r="61" spans="1:11" x14ac:dyDescent="0.25">
      <c r="A61" s="1" t="s">
        <v>781</v>
      </c>
      <c r="B61" s="1" t="s">
        <v>1769</v>
      </c>
      <c r="C61" s="54">
        <v>1339</v>
      </c>
      <c r="D61" s="54">
        <v>1360</v>
      </c>
      <c r="E61" s="54">
        <v>4</v>
      </c>
      <c r="F61" s="1" t="s">
        <v>1770</v>
      </c>
      <c r="G61" s="1" t="s">
        <v>1771</v>
      </c>
      <c r="H61" s="1" t="s">
        <v>1772</v>
      </c>
      <c r="I61" s="1" t="s">
        <v>1773</v>
      </c>
      <c r="J61" s="1" t="s">
        <v>1074</v>
      </c>
      <c r="K61" s="1" t="s">
        <v>1074</v>
      </c>
    </row>
    <row r="62" spans="1:11" x14ac:dyDescent="0.25">
      <c r="A62" s="1" t="s">
        <v>781</v>
      </c>
      <c r="B62" s="1" t="s">
        <v>1768</v>
      </c>
      <c r="C62" s="54">
        <v>2305</v>
      </c>
      <c r="D62" s="54">
        <v>2325</v>
      </c>
      <c r="E62" s="54">
        <v>4</v>
      </c>
      <c r="F62" s="1" t="s">
        <v>1763</v>
      </c>
      <c r="G62" s="1" t="s">
        <v>1764</v>
      </c>
      <c r="H62" s="1" t="s">
        <v>1765</v>
      </c>
      <c r="I62" s="1" t="s">
        <v>1766</v>
      </c>
      <c r="J62" s="1" t="s">
        <v>1074</v>
      </c>
      <c r="K62" s="1" t="s">
        <v>1074</v>
      </c>
    </row>
    <row r="63" spans="1:11" x14ac:dyDescent="0.25">
      <c r="A63" s="1" t="s">
        <v>781</v>
      </c>
      <c r="B63" s="1" t="s">
        <v>1774</v>
      </c>
      <c r="C63" s="54">
        <v>1356</v>
      </c>
      <c r="D63" s="54">
        <v>1377</v>
      </c>
      <c r="E63" s="54">
        <v>4</v>
      </c>
      <c r="F63" s="1" t="s">
        <v>1770</v>
      </c>
      <c r="G63" s="1" t="s">
        <v>1771</v>
      </c>
      <c r="H63" s="1" t="s">
        <v>1772</v>
      </c>
      <c r="I63" s="1" t="s">
        <v>1773</v>
      </c>
      <c r="J63" s="1" t="s">
        <v>1074</v>
      </c>
      <c r="K63" s="1" t="s">
        <v>1074</v>
      </c>
    </row>
    <row r="64" spans="1:11" x14ac:dyDescent="0.25">
      <c r="A64" s="1" t="s">
        <v>781</v>
      </c>
      <c r="B64" s="1" t="s">
        <v>1775</v>
      </c>
      <c r="C64" s="54">
        <v>2353</v>
      </c>
      <c r="D64" s="54">
        <v>2373</v>
      </c>
      <c r="E64" s="54">
        <v>4</v>
      </c>
      <c r="F64" s="1" t="s">
        <v>1763</v>
      </c>
      <c r="G64" s="1" t="s">
        <v>1764</v>
      </c>
      <c r="H64" s="1" t="s">
        <v>1765</v>
      </c>
      <c r="I64" s="1" t="s">
        <v>1766</v>
      </c>
      <c r="J64" s="1" t="s">
        <v>1074</v>
      </c>
      <c r="K64" s="1" t="s">
        <v>1074</v>
      </c>
    </row>
    <row r="65" spans="1:12" x14ac:dyDescent="0.25">
      <c r="A65" s="1" t="s">
        <v>781</v>
      </c>
      <c r="B65" s="1" t="s">
        <v>1776</v>
      </c>
      <c r="C65" s="54">
        <v>996</v>
      </c>
      <c r="D65" s="54">
        <v>1016</v>
      </c>
      <c r="E65" s="54">
        <v>4</v>
      </c>
      <c r="F65" s="1" t="s">
        <v>1777</v>
      </c>
      <c r="G65" s="1" t="s">
        <v>1778</v>
      </c>
      <c r="H65" s="1" t="s">
        <v>1779</v>
      </c>
      <c r="I65" s="1" t="s">
        <v>1780</v>
      </c>
      <c r="J65" s="1" t="s">
        <v>1074</v>
      </c>
      <c r="K65" s="1" t="s">
        <v>1074</v>
      </c>
    </row>
    <row r="66" spans="1:12" x14ac:dyDescent="0.25">
      <c r="A66" s="1" t="s">
        <v>781</v>
      </c>
      <c r="B66" s="1" t="s">
        <v>1781</v>
      </c>
      <c r="C66" s="54">
        <v>1154</v>
      </c>
      <c r="D66" s="54">
        <v>1174</v>
      </c>
      <c r="E66" s="54">
        <v>4</v>
      </c>
      <c r="F66" s="1" t="s">
        <v>1777</v>
      </c>
      <c r="G66" s="1" t="s">
        <v>1778</v>
      </c>
      <c r="H66" s="1" t="s">
        <v>1074</v>
      </c>
      <c r="I66" s="1" t="s">
        <v>1074</v>
      </c>
      <c r="J66" s="1" t="s">
        <v>1074</v>
      </c>
      <c r="K66" s="1" t="s">
        <v>1074</v>
      </c>
    </row>
    <row r="67" spans="1:12" x14ac:dyDescent="0.25">
      <c r="A67" s="1" t="s">
        <v>781</v>
      </c>
      <c r="B67" s="1" t="s">
        <v>1782</v>
      </c>
      <c r="C67" s="54">
        <v>319</v>
      </c>
      <c r="D67" s="54">
        <v>339</v>
      </c>
      <c r="E67" s="54">
        <v>4</v>
      </c>
      <c r="F67" s="1" t="s">
        <v>1075</v>
      </c>
      <c r="G67" s="1" t="s">
        <v>1783</v>
      </c>
      <c r="H67" s="1" t="s">
        <v>1074</v>
      </c>
      <c r="I67" s="1" t="s">
        <v>1074</v>
      </c>
      <c r="J67" s="1" t="s">
        <v>1074</v>
      </c>
      <c r="K67" s="1" t="s">
        <v>1074</v>
      </c>
    </row>
    <row r="68" spans="1:12" s="15" customFormat="1" x14ac:dyDescent="0.25">
      <c r="A68" s="1" t="s">
        <v>781</v>
      </c>
      <c r="B68" s="1" t="s">
        <v>1784</v>
      </c>
      <c r="C68" s="54">
        <v>963</v>
      </c>
      <c r="D68" s="54">
        <v>983</v>
      </c>
      <c r="E68" s="54">
        <v>4</v>
      </c>
      <c r="F68" s="1" t="s">
        <v>1075</v>
      </c>
      <c r="G68" s="1" t="s">
        <v>1785</v>
      </c>
      <c r="H68" s="1" t="s">
        <v>1074</v>
      </c>
      <c r="I68" s="1" t="s">
        <v>1074</v>
      </c>
      <c r="J68" s="1" t="s">
        <v>1074</v>
      </c>
      <c r="K68" s="1" t="s">
        <v>1074</v>
      </c>
      <c r="L68" s="1"/>
    </row>
    <row r="69" spans="1:12" s="15" customFormat="1" x14ac:dyDescent="0.25">
      <c r="A69" s="1" t="s">
        <v>781</v>
      </c>
      <c r="B69" s="1" t="s">
        <v>1786</v>
      </c>
      <c r="C69" s="54">
        <v>290</v>
      </c>
      <c r="D69" s="54">
        <v>309</v>
      </c>
      <c r="E69" s="54">
        <v>4</v>
      </c>
      <c r="F69" s="1" t="s">
        <v>1079</v>
      </c>
      <c r="G69" s="1" t="s">
        <v>1787</v>
      </c>
      <c r="H69" s="1" t="s">
        <v>1074</v>
      </c>
      <c r="I69" s="1" t="s">
        <v>1074</v>
      </c>
      <c r="J69" s="1" t="s">
        <v>1074</v>
      </c>
      <c r="K69" s="1" t="s">
        <v>1074</v>
      </c>
      <c r="L69" s="1"/>
    </row>
    <row r="70" spans="1:12" s="15" customFormat="1" x14ac:dyDescent="0.25">
      <c r="A70" s="1" t="s">
        <v>781</v>
      </c>
      <c r="B70" s="1" t="s">
        <v>1788</v>
      </c>
      <c r="C70" s="54">
        <v>2038</v>
      </c>
      <c r="D70" s="54">
        <v>2057</v>
      </c>
      <c r="E70" s="54">
        <v>4</v>
      </c>
      <c r="F70" s="1" t="s">
        <v>1276</v>
      </c>
      <c r="G70" s="1" t="s">
        <v>1789</v>
      </c>
      <c r="H70" s="1" t="s">
        <v>1790</v>
      </c>
      <c r="I70" s="1" t="s">
        <v>1791</v>
      </c>
      <c r="J70" s="1" t="s">
        <v>1279</v>
      </c>
      <c r="K70" s="1" t="s">
        <v>1280</v>
      </c>
      <c r="L70" s="1"/>
    </row>
    <row r="71" spans="1:12" s="15" customFormat="1" x14ac:dyDescent="0.25">
      <c r="A71" s="1" t="s">
        <v>927</v>
      </c>
      <c r="B71" s="1" t="s">
        <v>1916</v>
      </c>
      <c r="C71" s="54">
        <v>395</v>
      </c>
      <c r="D71" s="54">
        <v>415</v>
      </c>
      <c r="E71" s="54">
        <v>2.5</v>
      </c>
      <c r="F71" s="1" t="s">
        <v>1917</v>
      </c>
      <c r="G71" s="1" t="s">
        <v>1918</v>
      </c>
      <c r="H71" s="1" t="s">
        <v>1919</v>
      </c>
      <c r="I71" s="1" t="s">
        <v>1920</v>
      </c>
      <c r="J71" s="1" t="s">
        <v>1074</v>
      </c>
      <c r="K71" s="1" t="s">
        <v>1074</v>
      </c>
      <c r="L71" s="1"/>
    </row>
    <row r="72" spans="1:12" x14ac:dyDescent="0.25">
      <c r="A72" s="1" t="s">
        <v>927</v>
      </c>
      <c r="B72" s="1" t="s">
        <v>1921</v>
      </c>
      <c r="C72" s="54">
        <v>334</v>
      </c>
      <c r="D72" s="54">
        <v>354</v>
      </c>
      <c r="E72" s="54">
        <v>3</v>
      </c>
      <c r="F72" s="1" t="s">
        <v>1917</v>
      </c>
      <c r="G72" s="1" t="s">
        <v>1922</v>
      </c>
      <c r="H72" s="1" t="s">
        <v>1919</v>
      </c>
      <c r="I72" s="1" t="s">
        <v>1920</v>
      </c>
      <c r="J72" s="1" t="s">
        <v>1074</v>
      </c>
      <c r="K72" s="1" t="s">
        <v>1074</v>
      </c>
    </row>
    <row r="73" spans="1:12" x14ac:dyDescent="0.25">
      <c r="A73" s="1" t="s">
        <v>927</v>
      </c>
      <c r="B73" s="1" t="s">
        <v>1923</v>
      </c>
      <c r="C73" s="54">
        <v>5342</v>
      </c>
      <c r="D73" s="54">
        <v>5361</v>
      </c>
      <c r="E73" s="54">
        <v>4</v>
      </c>
      <c r="F73" s="1" t="s">
        <v>1079</v>
      </c>
      <c r="G73" s="1" t="s">
        <v>1924</v>
      </c>
      <c r="H73" s="1" t="s">
        <v>1074</v>
      </c>
      <c r="I73" s="1" t="s">
        <v>1074</v>
      </c>
      <c r="J73" s="1" t="s">
        <v>1074</v>
      </c>
      <c r="K73" s="1" t="s">
        <v>1074</v>
      </c>
    </row>
    <row r="74" spans="1:12" x14ac:dyDescent="0.25">
      <c r="A74" s="1" t="s">
        <v>609</v>
      </c>
      <c r="B74" s="1" t="s">
        <v>1842</v>
      </c>
      <c r="C74" s="54">
        <v>1241</v>
      </c>
      <c r="D74" s="54">
        <v>1260</v>
      </c>
      <c r="E74" s="54">
        <v>2.5</v>
      </c>
      <c r="F74" s="1" t="s">
        <v>1843</v>
      </c>
      <c r="G74" s="1" t="s">
        <v>1844</v>
      </c>
      <c r="H74" s="1" t="s">
        <v>1298</v>
      </c>
      <c r="I74" s="1" t="s">
        <v>1299</v>
      </c>
      <c r="J74" s="1" t="s">
        <v>1296</v>
      </c>
      <c r="K74" s="1" t="s">
        <v>1297</v>
      </c>
    </row>
    <row r="75" spans="1:12" x14ac:dyDescent="0.25">
      <c r="A75" s="1" t="s">
        <v>609</v>
      </c>
      <c r="B75" s="1" t="s">
        <v>1845</v>
      </c>
      <c r="C75" s="54">
        <v>622</v>
      </c>
      <c r="D75" s="54">
        <v>641</v>
      </c>
      <c r="E75" s="54">
        <v>3</v>
      </c>
      <c r="F75" s="1" t="s">
        <v>1846</v>
      </c>
      <c r="G75" s="1" t="s">
        <v>1847</v>
      </c>
      <c r="H75" s="1" t="s">
        <v>1848</v>
      </c>
      <c r="I75" s="1" t="s">
        <v>1849</v>
      </c>
      <c r="J75" s="1" t="s">
        <v>1850</v>
      </c>
      <c r="K75" s="1" t="s">
        <v>1851</v>
      </c>
    </row>
    <row r="76" spans="1:12" x14ac:dyDescent="0.25">
      <c r="A76" s="1" t="s">
        <v>609</v>
      </c>
      <c r="B76" s="1" t="s">
        <v>1852</v>
      </c>
      <c r="C76" s="54">
        <v>1496</v>
      </c>
      <c r="D76" s="54">
        <v>1515</v>
      </c>
      <c r="E76" s="54">
        <v>3.5</v>
      </c>
      <c r="F76" s="1" t="s">
        <v>1270</v>
      </c>
      <c r="G76" s="1" t="s">
        <v>1853</v>
      </c>
      <c r="H76" s="1" t="s">
        <v>1074</v>
      </c>
      <c r="I76" s="1" t="s">
        <v>1074</v>
      </c>
      <c r="J76" s="1" t="s">
        <v>1074</v>
      </c>
      <c r="K76" s="1" t="s">
        <v>1074</v>
      </c>
    </row>
    <row r="77" spans="1:12" x14ac:dyDescent="0.25">
      <c r="A77" s="1" t="s">
        <v>609</v>
      </c>
      <c r="B77" s="1" t="s">
        <v>1854</v>
      </c>
      <c r="C77" s="54">
        <v>233</v>
      </c>
      <c r="D77" s="54">
        <v>253</v>
      </c>
      <c r="E77" s="54">
        <v>4</v>
      </c>
      <c r="F77" s="1" t="s">
        <v>1855</v>
      </c>
      <c r="G77" s="1" t="s">
        <v>1856</v>
      </c>
      <c r="H77" s="1" t="s">
        <v>1285</v>
      </c>
      <c r="I77" s="1" t="s">
        <v>1286</v>
      </c>
      <c r="J77" s="1" t="s">
        <v>1074</v>
      </c>
      <c r="K77" s="1" t="s">
        <v>1074</v>
      </c>
    </row>
    <row r="78" spans="1:12" s="38" customFormat="1" x14ac:dyDescent="0.25">
      <c r="A78" s="1" t="s">
        <v>609</v>
      </c>
      <c r="B78" s="1" t="s">
        <v>1857</v>
      </c>
      <c r="C78" s="54">
        <v>2141</v>
      </c>
      <c r="D78" s="54">
        <v>2160</v>
      </c>
      <c r="E78" s="54">
        <v>4</v>
      </c>
      <c r="F78" s="1" t="s">
        <v>1858</v>
      </c>
      <c r="G78" s="1" t="s">
        <v>1859</v>
      </c>
      <c r="H78" s="1" t="s">
        <v>1860</v>
      </c>
      <c r="I78" s="1" t="s">
        <v>1861</v>
      </c>
      <c r="J78" s="1" t="s">
        <v>1074</v>
      </c>
      <c r="K78" s="1" t="s">
        <v>1074</v>
      </c>
      <c r="L78" s="1"/>
    </row>
    <row r="79" spans="1:12" s="38" customFormat="1" x14ac:dyDescent="0.25">
      <c r="A79" s="1" t="s">
        <v>609</v>
      </c>
      <c r="B79" s="1" t="s">
        <v>1862</v>
      </c>
      <c r="C79" s="54">
        <v>1208</v>
      </c>
      <c r="D79" s="54">
        <v>1227</v>
      </c>
      <c r="E79" s="54">
        <v>4</v>
      </c>
      <c r="F79" s="1" t="s">
        <v>1863</v>
      </c>
      <c r="G79" s="1" t="s">
        <v>1864</v>
      </c>
      <c r="H79" s="1" t="s">
        <v>1865</v>
      </c>
      <c r="I79" s="1" t="s">
        <v>1866</v>
      </c>
      <c r="J79" s="1" t="s">
        <v>1074</v>
      </c>
      <c r="K79" s="1" t="s">
        <v>1074</v>
      </c>
      <c r="L79" s="1"/>
    </row>
    <row r="80" spans="1:12" s="38" customFormat="1" x14ac:dyDescent="0.25">
      <c r="A80" s="1" t="s">
        <v>609</v>
      </c>
      <c r="B80" s="1" t="s">
        <v>1867</v>
      </c>
      <c r="C80" s="54">
        <v>1212</v>
      </c>
      <c r="D80" s="54">
        <v>1231</v>
      </c>
      <c r="E80" s="54">
        <v>4</v>
      </c>
      <c r="F80" s="1" t="s">
        <v>1863</v>
      </c>
      <c r="G80" s="1" t="s">
        <v>1864</v>
      </c>
      <c r="H80" s="1" t="s">
        <v>1868</v>
      </c>
      <c r="I80" s="1" t="s">
        <v>1869</v>
      </c>
      <c r="J80" s="1" t="s">
        <v>1074</v>
      </c>
      <c r="K80" s="1" t="s">
        <v>1074</v>
      </c>
      <c r="L80" s="1"/>
    </row>
    <row r="81" spans="1:12" s="38" customFormat="1" x14ac:dyDescent="0.25">
      <c r="A81" s="1" t="s">
        <v>609</v>
      </c>
      <c r="B81" s="1" t="s">
        <v>1870</v>
      </c>
      <c r="C81" s="54">
        <v>1513</v>
      </c>
      <c r="D81" s="54">
        <v>1532</v>
      </c>
      <c r="E81" s="54">
        <v>4</v>
      </c>
      <c r="F81" s="1" t="s">
        <v>1871</v>
      </c>
      <c r="G81" s="1" t="s">
        <v>1872</v>
      </c>
      <c r="H81" s="1" t="s">
        <v>1873</v>
      </c>
      <c r="I81" s="1" t="s">
        <v>1874</v>
      </c>
      <c r="J81" s="1" t="s">
        <v>1074</v>
      </c>
      <c r="K81" s="1" t="s">
        <v>1074</v>
      </c>
      <c r="L81" s="1"/>
    </row>
    <row r="82" spans="1:12" s="38" customFormat="1" x14ac:dyDescent="0.25">
      <c r="A82" s="1" t="s">
        <v>609</v>
      </c>
      <c r="B82" s="1" t="s">
        <v>1875</v>
      </c>
      <c r="C82" s="54">
        <v>567</v>
      </c>
      <c r="D82" s="54">
        <v>586</v>
      </c>
      <c r="E82" s="54">
        <v>4</v>
      </c>
      <c r="F82" s="1" t="s">
        <v>1079</v>
      </c>
      <c r="G82" s="1" t="s">
        <v>1876</v>
      </c>
      <c r="H82" s="1" t="s">
        <v>1074</v>
      </c>
      <c r="I82" s="1" t="s">
        <v>1074</v>
      </c>
      <c r="J82" s="1" t="s">
        <v>1074</v>
      </c>
      <c r="K82" s="1" t="s">
        <v>1074</v>
      </c>
      <c r="L82" s="1"/>
    </row>
    <row r="83" spans="1:12" s="38" customFormat="1" x14ac:dyDescent="0.25">
      <c r="A83" s="1" t="s">
        <v>507</v>
      </c>
      <c r="B83" s="1" t="s">
        <v>1080</v>
      </c>
      <c r="C83" s="54">
        <v>620</v>
      </c>
      <c r="D83" s="54">
        <v>643</v>
      </c>
      <c r="E83" s="54">
        <v>3.5</v>
      </c>
      <c r="F83" s="1" t="s">
        <v>1081</v>
      </c>
      <c r="G83" s="1" t="s">
        <v>1082</v>
      </c>
      <c r="H83" s="1" t="s">
        <v>1083</v>
      </c>
      <c r="I83" s="1" t="s">
        <v>1084</v>
      </c>
      <c r="J83" s="1" t="s">
        <v>1074</v>
      </c>
      <c r="K83" s="1" t="s">
        <v>1074</v>
      </c>
      <c r="L83" s="1"/>
    </row>
    <row r="84" spans="1:12" s="38" customFormat="1" x14ac:dyDescent="0.25">
      <c r="A84" s="1" t="s">
        <v>603</v>
      </c>
      <c r="B84" s="1" t="s">
        <v>1368</v>
      </c>
      <c r="C84" s="54">
        <v>821</v>
      </c>
      <c r="D84" s="54">
        <v>841</v>
      </c>
      <c r="E84" s="54">
        <v>2</v>
      </c>
      <c r="F84" s="1" t="s">
        <v>1369</v>
      </c>
      <c r="G84" s="1" t="s">
        <v>1370</v>
      </c>
      <c r="H84" s="1" t="s">
        <v>1371</v>
      </c>
      <c r="I84" s="1" t="s">
        <v>1372</v>
      </c>
      <c r="J84" s="1" t="s">
        <v>1074</v>
      </c>
      <c r="K84" s="1" t="s">
        <v>1074</v>
      </c>
      <c r="L84" s="1"/>
    </row>
    <row r="85" spans="1:12" s="38" customFormat="1" x14ac:dyDescent="0.25">
      <c r="A85" s="1" t="s">
        <v>603</v>
      </c>
      <c r="B85" s="1" t="s">
        <v>1373</v>
      </c>
      <c r="C85" s="54">
        <v>4033</v>
      </c>
      <c r="D85" s="54">
        <v>4052</v>
      </c>
      <c r="E85" s="54">
        <v>2.5</v>
      </c>
      <c r="F85" s="1" t="s">
        <v>1374</v>
      </c>
      <c r="G85" s="1" t="s">
        <v>1375</v>
      </c>
      <c r="H85" s="1" t="s">
        <v>1376</v>
      </c>
      <c r="I85" s="1" t="s">
        <v>1377</v>
      </c>
      <c r="J85" s="1" t="s">
        <v>1074</v>
      </c>
      <c r="K85" s="1" t="s">
        <v>1074</v>
      </c>
      <c r="L85" s="1"/>
    </row>
    <row r="86" spans="1:12" x14ac:dyDescent="0.25">
      <c r="A86" s="1" t="s">
        <v>603</v>
      </c>
      <c r="B86" s="1" t="s">
        <v>1378</v>
      </c>
      <c r="C86" s="54">
        <v>292</v>
      </c>
      <c r="D86" s="54">
        <v>312</v>
      </c>
      <c r="E86" s="54">
        <v>3</v>
      </c>
      <c r="F86" s="1" t="s">
        <v>1379</v>
      </c>
      <c r="G86" s="1" t="s">
        <v>1380</v>
      </c>
      <c r="H86" s="1" t="s">
        <v>1381</v>
      </c>
      <c r="I86" s="1" t="s">
        <v>1382</v>
      </c>
      <c r="J86" s="1" t="s">
        <v>1074</v>
      </c>
      <c r="K86" s="1" t="s">
        <v>1074</v>
      </c>
    </row>
    <row r="87" spans="1:12" x14ac:dyDescent="0.25">
      <c r="A87" s="1" t="s">
        <v>603</v>
      </c>
      <c r="B87" s="1" t="s">
        <v>1368</v>
      </c>
      <c r="C87" s="54">
        <v>950</v>
      </c>
      <c r="D87" s="54">
        <v>970</v>
      </c>
      <c r="E87" s="54">
        <v>3</v>
      </c>
      <c r="F87" s="1" t="s">
        <v>1369</v>
      </c>
      <c r="G87" s="1" t="s">
        <v>1370</v>
      </c>
      <c r="H87" s="1" t="s">
        <v>1371</v>
      </c>
      <c r="I87" s="1" t="s">
        <v>1372</v>
      </c>
      <c r="J87" s="1" t="s">
        <v>1074</v>
      </c>
      <c r="K87" s="1" t="s">
        <v>1074</v>
      </c>
    </row>
    <row r="88" spans="1:12" x14ac:dyDescent="0.25">
      <c r="A88" s="1" t="s">
        <v>603</v>
      </c>
      <c r="B88" s="1" t="s">
        <v>1368</v>
      </c>
      <c r="C88" s="54">
        <v>1033</v>
      </c>
      <c r="D88" s="54">
        <v>1053</v>
      </c>
      <c r="E88" s="54">
        <v>3</v>
      </c>
      <c r="F88" s="1" t="s">
        <v>1369</v>
      </c>
      <c r="G88" s="1" t="s">
        <v>1370</v>
      </c>
      <c r="H88" s="1" t="s">
        <v>1371</v>
      </c>
      <c r="I88" s="1" t="s">
        <v>1372</v>
      </c>
      <c r="J88" s="1" t="s">
        <v>1074</v>
      </c>
      <c r="K88" s="1" t="s">
        <v>1074</v>
      </c>
    </row>
    <row r="89" spans="1:12" x14ac:dyDescent="0.25">
      <c r="A89" s="1" t="s">
        <v>603</v>
      </c>
      <c r="B89" s="1" t="s">
        <v>1383</v>
      </c>
      <c r="C89" s="54">
        <v>498</v>
      </c>
      <c r="D89" s="54">
        <v>519</v>
      </c>
      <c r="E89" s="54">
        <v>4</v>
      </c>
      <c r="F89" s="1" t="s">
        <v>1075</v>
      </c>
      <c r="G89" s="1" t="s">
        <v>1384</v>
      </c>
      <c r="H89" s="1" t="s">
        <v>1291</v>
      </c>
      <c r="I89" s="1" t="s">
        <v>1292</v>
      </c>
      <c r="J89" s="1" t="s">
        <v>1074</v>
      </c>
      <c r="K89" s="1" t="s">
        <v>1074</v>
      </c>
    </row>
    <row r="90" spans="1:12" x14ac:dyDescent="0.25">
      <c r="A90" s="1" t="s">
        <v>603</v>
      </c>
      <c r="B90" s="1" t="s">
        <v>1385</v>
      </c>
      <c r="C90" s="54">
        <v>1893</v>
      </c>
      <c r="D90" s="54">
        <v>1913</v>
      </c>
      <c r="E90" s="54">
        <v>4</v>
      </c>
      <c r="F90" s="1" t="s">
        <v>1075</v>
      </c>
      <c r="G90" s="1" t="s">
        <v>1386</v>
      </c>
      <c r="H90" s="1" t="s">
        <v>1074</v>
      </c>
      <c r="I90" s="1" t="s">
        <v>1074</v>
      </c>
      <c r="J90" s="1" t="s">
        <v>1074</v>
      </c>
      <c r="K90" s="1" t="s">
        <v>1074</v>
      </c>
    </row>
    <row r="91" spans="1:12" x14ac:dyDescent="0.25">
      <c r="A91" s="1" t="s">
        <v>603</v>
      </c>
      <c r="B91" s="1" t="s">
        <v>1387</v>
      </c>
      <c r="C91" s="54">
        <v>521</v>
      </c>
      <c r="D91" s="54">
        <v>540</v>
      </c>
      <c r="E91" s="54">
        <v>4</v>
      </c>
      <c r="F91" s="1" t="s">
        <v>1075</v>
      </c>
      <c r="G91" s="1" t="s">
        <v>1388</v>
      </c>
      <c r="H91" s="1" t="s">
        <v>1291</v>
      </c>
      <c r="I91" s="1" t="s">
        <v>1292</v>
      </c>
      <c r="J91" s="1" t="s">
        <v>1074</v>
      </c>
      <c r="K91" s="1" t="s">
        <v>1074</v>
      </c>
    </row>
    <row r="92" spans="1:12" x14ac:dyDescent="0.25">
      <c r="A92" s="1" t="s">
        <v>603</v>
      </c>
      <c r="B92" s="1" t="s">
        <v>1389</v>
      </c>
      <c r="C92" s="54">
        <v>1320</v>
      </c>
      <c r="D92" s="54">
        <v>1339</v>
      </c>
      <c r="E92" s="54">
        <v>4</v>
      </c>
      <c r="F92" s="1" t="s">
        <v>1390</v>
      </c>
      <c r="G92" s="1" t="s">
        <v>1391</v>
      </c>
      <c r="H92" s="1" t="s">
        <v>1392</v>
      </c>
      <c r="I92" s="1" t="s">
        <v>1393</v>
      </c>
      <c r="J92" s="1" t="s">
        <v>1074</v>
      </c>
      <c r="K92" s="1" t="s">
        <v>1074</v>
      </c>
    </row>
    <row r="93" spans="1:12" x14ac:dyDescent="0.25">
      <c r="A93" s="1" t="s">
        <v>603</v>
      </c>
      <c r="B93" s="1" t="s">
        <v>1394</v>
      </c>
      <c r="C93" s="54">
        <v>1571</v>
      </c>
      <c r="D93" s="54">
        <v>1590</v>
      </c>
      <c r="E93" s="54">
        <v>4</v>
      </c>
      <c r="F93" s="1" t="s">
        <v>1390</v>
      </c>
      <c r="G93" s="1" t="s">
        <v>1391</v>
      </c>
      <c r="H93" s="1" t="s">
        <v>1392</v>
      </c>
      <c r="I93" s="1" t="s">
        <v>1393</v>
      </c>
      <c r="J93" s="1" t="s">
        <v>1074</v>
      </c>
      <c r="K93" s="1" t="s">
        <v>1074</v>
      </c>
    </row>
    <row r="94" spans="1:12" x14ac:dyDescent="0.25">
      <c r="A94" s="1" t="s">
        <v>603</v>
      </c>
      <c r="B94" s="1" t="s">
        <v>1395</v>
      </c>
      <c r="C94" s="54">
        <v>1571</v>
      </c>
      <c r="D94" s="54">
        <v>1590</v>
      </c>
      <c r="E94" s="54">
        <v>4</v>
      </c>
      <c r="F94" s="1" t="s">
        <v>1390</v>
      </c>
      <c r="G94" s="1" t="s">
        <v>1391</v>
      </c>
      <c r="H94" s="1" t="s">
        <v>1392</v>
      </c>
      <c r="I94" s="1" t="s">
        <v>1393</v>
      </c>
      <c r="J94" s="1" t="s">
        <v>1074</v>
      </c>
      <c r="K94" s="1" t="s">
        <v>1074</v>
      </c>
    </row>
    <row r="95" spans="1:12" x14ac:dyDescent="0.25">
      <c r="A95" s="1" t="s">
        <v>603</v>
      </c>
      <c r="B95" s="1" t="s">
        <v>1396</v>
      </c>
      <c r="C95" s="54">
        <v>3629</v>
      </c>
      <c r="D95" s="54">
        <v>3648</v>
      </c>
      <c r="E95" s="54">
        <v>4</v>
      </c>
      <c r="F95" s="1" t="s">
        <v>1397</v>
      </c>
      <c r="G95" s="1" t="s">
        <v>1398</v>
      </c>
      <c r="H95" s="1" t="s">
        <v>1399</v>
      </c>
      <c r="I95" s="1" t="s">
        <v>1400</v>
      </c>
      <c r="J95" s="1" t="s">
        <v>1074</v>
      </c>
      <c r="K95" s="1" t="s">
        <v>1074</v>
      </c>
    </row>
    <row r="96" spans="1:12" x14ac:dyDescent="0.25">
      <c r="A96" s="1" t="s">
        <v>603</v>
      </c>
      <c r="B96" s="1" t="s">
        <v>1368</v>
      </c>
      <c r="C96" s="54">
        <v>1147</v>
      </c>
      <c r="D96" s="54">
        <v>1167</v>
      </c>
      <c r="E96" s="54">
        <v>4</v>
      </c>
      <c r="F96" s="1" t="s">
        <v>1369</v>
      </c>
      <c r="G96" s="1" t="s">
        <v>1370</v>
      </c>
      <c r="H96" s="1" t="s">
        <v>1371</v>
      </c>
      <c r="I96" s="1" t="s">
        <v>1372</v>
      </c>
      <c r="J96" s="1" t="s">
        <v>1074</v>
      </c>
      <c r="K96" s="1" t="s">
        <v>1074</v>
      </c>
    </row>
    <row r="97" spans="1:11" x14ac:dyDescent="0.25">
      <c r="A97" s="1" t="s">
        <v>603</v>
      </c>
      <c r="B97" s="1" t="s">
        <v>1368</v>
      </c>
      <c r="C97" s="54">
        <v>904</v>
      </c>
      <c r="D97" s="54">
        <v>924</v>
      </c>
      <c r="E97" s="54">
        <v>4</v>
      </c>
      <c r="F97" s="1" t="s">
        <v>1369</v>
      </c>
      <c r="G97" s="1" t="s">
        <v>1370</v>
      </c>
      <c r="H97" s="1" t="s">
        <v>1371</v>
      </c>
      <c r="I97" s="1" t="s">
        <v>1372</v>
      </c>
      <c r="J97" s="1" t="s">
        <v>1074</v>
      </c>
      <c r="K97" s="1" t="s">
        <v>1074</v>
      </c>
    </row>
    <row r="98" spans="1:11" x14ac:dyDescent="0.25">
      <c r="A98" s="1" t="s">
        <v>603</v>
      </c>
      <c r="B98" s="1" t="s">
        <v>1368</v>
      </c>
      <c r="C98" s="54">
        <v>988</v>
      </c>
      <c r="D98" s="54">
        <v>1008</v>
      </c>
      <c r="E98" s="54">
        <v>4</v>
      </c>
      <c r="F98" s="1" t="s">
        <v>1369</v>
      </c>
      <c r="G98" s="1" t="s">
        <v>1370</v>
      </c>
      <c r="H98" s="1" t="s">
        <v>1371</v>
      </c>
      <c r="I98" s="1" t="s">
        <v>1372</v>
      </c>
      <c r="J98" s="1" t="s">
        <v>1074</v>
      </c>
      <c r="K98" s="1" t="s">
        <v>1074</v>
      </c>
    </row>
    <row r="99" spans="1:11" x14ac:dyDescent="0.25">
      <c r="A99" s="1" t="s">
        <v>191</v>
      </c>
      <c r="B99" s="1" t="s">
        <v>1536</v>
      </c>
      <c r="C99" s="54">
        <v>794</v>
      </c>
      <c r="D99" s="54">
        <v>814</v>
      </c>
      <c r="E99" s="54">
        <v>1</v>
      </c>
      <c r="F99" s="1" t="s">
        <v>1537</v>
      </c>
      <c r="G99" s="1" t="s">
        <v>1538</v>
      </c>
      <c r="H99" s="1" t="s">
        <v>1539</v>
      </c>
      <c r="I99" s="1" t="s">
        <v>1540</v>
      </c>
      <c r="J99" s="1" t="s">
        <v>1074</v>
      </c>
      <c r="K99" s="1" t="s">
        <v>1074</v>
      </c>
    </row>
    <row r="100" spans="1:11" x14ac:dyDescent="0.25">
      <c r="A100" s="1" t="s">
        <v>191</v>
      </c>
      <c r="B100" s="1" t="s">
        <v>1541</v>
      </c>
      <c r="C100" s="54">
        <v>954</v>
      </c>
      <c r="D100" s="54">
        <v>974</v>
      </c>
      <c r="E100" s="54">
        <v>1</v>
      </c>
      <c r="F100" s="1" t="s">
        <v>1537</v>
      </c>
      <c r="G100" s="1" t="s">
        <v>1542</v>
      </c>
      <c r="H100" s="1" t="s">
        <v>1543</v>
      </c>
      <c r="I100" s="1" t="s">
        <v>1544</v>
      </c>
      <c r="J100" s="1" t="s">
        <v>1074</v>
      </c>
      <c r="K100" s="1" t="s">
        <v>1074</v>
      </c>
    </row>
    <row r="101" spans="1:11" x14ac:dyDescent="0.25">
      <c r="A101" s="1" t="s">
        <v>191</v>
      </c>
      <c r="B101" s="1" t="s">
        <v>1545</v>
      </c>
      <c r="C101" s="54">
        <v>911</v>
      </c>
      <c r="D101" s="54">
        <v>931</v>
      </c>
      <c r="E101" s="54">
        <v>1</v>
      </c>
      <c r="F101" s="1" t="s">
        <v>1546</v>
      </c>
      <c r="G101" s="1" t="s">
        <v>1547</v>
      </c>
      <c r="H101" s="1" t="s">
        <v>1543</v>
      </c>
      <c r="I101" s="1" t="s">
        <v>1544</v>
      </c>
      <c r="J101" s="1" t="s">
        <v>1074</v>
      </c>
      <c r="K101" s="1" t="s">
        <v>1074</v>
      </c>
    </row>
    <row r="102" spans="1:11" x14ac:dyDescent="0.25">
      <c r="A102" s="1" t="s">
        <v>191</v>
      </c>
      <c r="B102" s="1" t="s">
        <v>1548</v>
      </c>
      <c r="C102" s="54">
        <v>772</v>
      </c>
      <c r="D102" s="54">
        <v>792</v>
      </c>
      <c r="E102" s="54">
        <v>2.5</v>
      </c>
      <c r="F102" s="1" t="s">
        <v>1537</v>
      </c>
      <c r="G102" s="1" t="s">
        <v>1549</v>
      </c>
      <c r="H102" s="1" t="s">
        <v>1543</v>
      </c>
      <c r="I102" s="1" t="s">
        <v>1544</v>
      </c>
      <c r="J102" s="1" t="s">
        <v>1074</v>
      </c>
      <c r="K102" s="1" t="s">
        <v>1074</v>
      </c>
    </row>
    <row r="103" spans="1:11" x14ac:dyDescent="0.25">
      <c r="A103" s="1" t="s">
        <v>191</v>
      </c>
      <c r="B103" s="1" t="s">
        <v>1550</v>
      </c>
      <c r="C103" s="54">
        <v>835</v>
      </c>
      <c r="D103" s="54">
        <v>855</v>
      </c>
      <c r="E103" s="54">
        <v>3</v>
      </c>
      <c r="F103" s="1" t="s">
        <v>1546</v>
      </c>
      <c r="G103" s="1" t="s">
        <v>1551</v>
      </c>
      <c r="H103" s="1" t="s">
        <v>1552</v>
      </c>
      <c r="I103" s="1" t="s">
        <v>1553</v>
      </c>
      <c r="J103" s="1" t="s">
        <v>1074</v>
      </c>
      <c r="K103" s="1" t="s">
        <v>1074</v>
      </c>
    </row>
    <row r="104" spans="1:11" x14ac:dyDescent="0.25">
      <c r="A104" s="1" t="s">
        <v>191</v>
      </c>
      <c r="B104" s="1" t="s">
        <v>1554</v>
      </c>
      <c r="C104" s="54">
        <v>841</v>
      </c>
      <c r="D104" s="54">
        <v>861</v>
      </c>
      <c r="E104" s="54">
        <v>3</v>
      </c>
      <c r="F104" s="1" t="s">
        <v>1546</v>
      </c>
      <c r="G104" s="1" t="s">
        <v>1551</v>
      </c>
      <c r="H104" s="1" t="s">
        <v>1552</v>
      </c>
      <c r="I104" s="1" t="s">
        <v>1553</v>
      </c>
      <c r="J104" s="1" t="s">
        <v>1074</v>
      </c>
      <c r="K104" s="1" t="s">
        <v>1074</v>
      </c>
    </row>
    <row r="105" spans="1:11" x14ac:dyDescent="0.25">
      <c r="A105" s="1" t="s">
        <v>191</v>
      </c>
      <c r="B105" s="1" t="s">
        <v>1555</v>
      </c>
      <c r="C105" s="54">
        <v>934</v>
      </c>
      <c r="D105" s="54">
        <v>954</v>
      </c>
      <c r="E105" s="54">
        <v>3</v>
      </c>
      <c r="F105" s="1" t="s">
        <v>1546</v>
      </c>
      <c r="G105" s="1" t="s">
        <v>1551</v>
      </c>
      <c r="H105" s="1" t="s">
        <v>1552</v>
      </c>
      <c r="I105" s="1" t="s">
        <v>1553</v>
      </c>
      <c r="J105" s="1" t="s">
        <v>1074</v>
      </c>
      <c r="K105" s="1" t="s">
        <v>1074</v>
      </c>
    </row>
    <row r="106" spans="1:11" x14ac:dyDescent="0.25">
      <c r="A106" s="1" t="s">
        <v>191</v>
      </c>
      <c r="B106" s="1" t="s">
        <v>1556</v>
      </c>
      <c r="C106" s="54">
        <v>937</v>
      </c>
      <c r="D106" s="54">
        <v>957</v>
      </c>
      <c r="E106" s="54">
        <v>3</v>
      </c>
      <c r="F106" s="1" t="s">
        <v>1546</v>
      </c>
      <c r="G106" s="1" t="s">
        <v>1551</v>
      </c>
      <c r="H106" s="1" t="s">
        <v>1552</v>
      </c>
      <c r="I106" s="1" t="s">
        <v>1553</v>
      </c>
      <c r="J106" s="1" t="s">
        <v>1074</v>
      </c>
      <c r="K106" s="1" t="s">
        <v>1074</v>
      </c>
    </row>
    <row r="107" spans="1:11" x14ac:dyDescent="0.25">
      <c r="A107" s="1" t="s">
        <v>191</v>
      </c>
      <c r="B107" s="1" t="s">
        <v>1557</v>
      </c>
      <c r="C107" s="54">
        <v>800</v>
      </c>
      <c r="D107" s="54">
        <v>820</v>
      </c>
      <c r="E107" s="54">
        <v>3</v>
      </c>
      <c r="F107" s="1" t="s">
        <v>1537</v>
      </c>
      <c r="G107" s="1" t="s">
        <v>1558</v>
      </c>
      <c r="H107" s="1" t="s">
        <v>1552</v>
      </c>
      <c r="I107" s="1" t="s">
        <v>1553</v>
      </c>
      <c r="J107" s="1" t="s">
        <v>1074</v>
      </c>
      <c r="K107" s="1" t="s">
        <v>1074</v>
      </c>
    </row>
    <row r="108" spans="1:11" x14ac:dyDescent="0.25">
      <c r="A108" s="1" t="s">
        <v>191</v>
      </c>
      <c r="B108" s="1" t="s">
        <v>1559</v>
      </c>
      <c r="C108" s="54">
        <v>566</v>
      </c>
      <c r="D108" s="54">
        <v>587</v>
      </c>
      <c r="E108" s="54">
        <v>3</v>
      </c>
      <c r="F108" s="1" t="s">
        <v>1560</v>
      </c>
      <c r="G108" s="1" t="s">
        <v>1561</v>
      </c>
      <c r="H108" s="1" t="s">
        <v>1562</v>
      </c>
      <c r="I108" s="1" t="s">
        <v>1563</v>
      </c>
      <c r="J108" s="1" t="s">
        <v>1074</v>
      </c>
      <c r="K108" s="1" t="s">
        <v>1074</v>
      </c>
    </row>
    <row r="109" spans="1:11" x14ac:dyDescent="0.25">
      <c r="A109" s="1" t="s">
        <v>191</v>
      </c>
      <c r="B109" s="1" t="s">
        <v>1564</v>
      </c>
      <c r="C109" s="54">
        <v>525</v>
      </c>
      <c r="D109" s="54">
        <v>545</v>
      </c>
      <c r="E109" s="54">
        <v>3.5</v>
      </c>
      <c r="F109" s="1" t="s">
        <v>1565</v>
      </c>
      <c r="G109" s="1" t="s">
        <v>1566</v>
      </c>
      <c r="H109" s="1" t="s">
        <v>1567</v>
      </c>
      <c r="I109" s="1" t="s">
        <v>1568</v>
      </c>
      <c r="J109" s="1" t="s">
        <v>1074</v>
      </c>
      <c r="K109" s="1" t="s">
        <v>1074</v>
      </c>
    </row>
    <row r="110" spans="1:11" x14ac:dyDescent="0.25">
      <c r="A110" s="1" t="s">
        <v>191</v>
      </c>
      <c r="B110" s="1" t="s">
        <v>1569</v>
      </c>
      <c r="C110" s="54">
        <v>1069</v>
      </c>
      <c r="D110" s="54">
        <v>1088</v>
      </c>
      <c r="E110" s="54">
        <v>3.5</v>
      </c>
      <c r="F110" s="1" t="s">
        <v>1570</v>
      </c>
      <c r="G110" s="1" t="s">
        <v>1571</v>
      </c>
      <c r="H110" s="1" t="s">
        <v>1572</v>
      </c>
      <c r="I110" s="1" t="s">
        <v>1573</v>
      </c>
      <c r="J110" s="1" t="s">
        <v>1074</v>
      </c>
      <c r="K110" s="1" t="s">
        <v>1074</v>
      </c>
    </row>
    <row r="111" spans="1:11" x14ac:dyDescent="0.25">
      <c r="A111" s="1" t="s">
        <v>191</v>
      </c>
      <c r="B111" s="1" t="s">
        <v>1574</v>
      </c>
      <c r="C111" s="54">
        <v>1069</v>
      </c>
      <c r="D111" s="54">
        <v>1088</v>
      </c>
      <c r="E111" s="54">
        <v>3.5</v>
      </c>
      <c r="F111" s="1" t="s">
        <v>1570</v>
      </c>
      <c r="G111" s="1" t="s">
        <v>1571</v>
      </c>
      <c r="H111" s="1" t="s">
        <v>1572</v>
      </c>
      <c r="I111" s="1" t="s">
        <v>1573</v>
      </c>
      <c r="J111" s="1" t="s">
        <v>1074</v>
      </c>
      <c r="K111" s="1" t="s">
        <v>1074</v>
      </c>
    </row>
    <row r="112" spans="1:11" x14ac:dyDescent="0.25">
      <c r="A112" s="1" t="s">
        <v>191</v>
      </c>
      <c r="B112" s="1" t="s">
        <v>1575</v>
      </c>
      <c r="C112" s="54">
        <v>43</v>
      </c>
      <c r="D112" s="54">
        <v>63</v>
      </c>
      <c r="E112" s="54">
        <v>4</v>
      </c>
      <c r="F112" s="1" t="s">
        <v>1085</v>
      </c>
      <c r="G112" s="1" t="s">
        <v>1576</v>
      </c>
      <c r="H112" s="1" t="s">
        <v>1074</v>
      </c>
      <c r="I112" s="1" t="s">
        <v>1074</v>
      </c>
      <c r="J112" s="1" t="s">
        <v>1074</v>
      </c>
      <c r="K112" s="1" t="s">
        <v>1074</v>
      </c>
    </row>
    <row r="113" spans="1:11" x14ac:dyDescent="0.25">
      <c r="A113" s="1" t="s">
        <v>191</v>
      </c>
      <c r="B113" s="1" t="s">
        <v>1577</v>
      </c>
      <c r="C113" s="54">
        <v>115</v>
      </c>
      <c r="D113" s="54">
        <v>136</v>
      </c>
      <c r="E113" s="54">
        <v>4</v>
      </c>
      <c r="F113" s="1" t="s">
        <v>1075</v>
      </c>
      <c r="G113" s="1" t="s">
        <v>1578</v>
      </c>
      <c r="H113" s="1" t="s">
        <v>1074</v>
      </c>
      <c r="I113" s="1" t="s">
        <v>1074</v>
      </c>
      <c r="J113" s="1" t="s">
        <v>1074</v>
      </c>
      <c r="K113" s="1" t="s">
        <v>1074</v>
      </c>
    </row>
    <row r="114" spans="1:11" x14ac:dyDescent="0.25">
      <c r="A114" s="1" t="s">
        <v>191</v>
      </c>
      <c r="B114" s="1" t="s">
        <v>1579</v>
      </c>
      <c r="C114" s="54">
        <v>202</v>
      </c>
      <c r="D114" s="54">
        <v>222</v>
      </c>
      <c r="E114" s="54">
        <v>4</v>
      </c>
      <c r="F114" s="1" t="s">
        <v>1580</v>
      </c>
      <c r="G114" s="1" t="s">
        <v>1581</v>
      </c>
      <c r="H114" s="1" t="s">
        <v>1074</v>
      </c>
      <c r="I114" s="1" t="s">
        <v>1074</v>
      </c>
      <c r="J114" s="1" t="s">
        <v>1074</v>
      </c>
      <c r="K114" s="1" t="s">
        <v>1074</v>
      </c>
    </row>
    <row r="115" spans="1:11" x14ac:dyDescent="0.25">
      <c r="A115" s="1" t="s">
        <v>191</v>
      </c>
      <c r="B115" s="1" t="s">
        <v>1582</v>
      </c>
      <c r="C115" s="54">
        <v>1318</v>
      </c>
      <c r="D115" s="54">
        <v>1337</v>
      </c>
      <c r="E115" s="54">
        <v>4</v>
      </c>
      <c r="F115" s="1" t="s">
        <v>1583</v>
      </c>
      <c r="G115" s="1" t="s">
        <v>1584</v>
      </c>
      <c r="H115" s="1" t="s">
        <v>1585</v>
      </c>
      <c r="I115" s="1" t="s">
        <v>1586</v>
      </c>
      <c r="J115" s="1" t="s">
        <v>1074</v>
      </c>
      <c r="K115" s="1" t="s">
        <v>1074</v>
      </c>
    </row>
    <row r="116" spans="1:11" x14ac:dyDescent="0.25">
      <c r="A116" s="1" t="s">
        <v>191</v>
      </c>
      <c r="B116" s="1" t="s">
        <v>1587</v>
      </c>
      <c r="C116" s="54">
        <v>356</v>
      </c>
      <c r="D116" s="54">
        <v>375</v>
      </c>
      <c r="E116" s="54">
        <v>4</v>
      </c>
      <c r="F116" s="1" t="s">
        <v>1588</v>
      </c>
      <c r="G116" s="1" t="s">
        <v>1589</v>
      </c>
      <c r="H116" s="1" t="s">
        <v>1590</v>
      </c>
      <c r="I116" s="1" t="s">
        <v>1591</v>
      </c>
      <c r="J116" s="1" t="s">
        <v>1293</v>
      </c>
      <c r="K116" s="1" t="s">
        <v>1294</v>
      </c>
    </row>
    <row r="117" spans="1:11" x14ac:dyDescent="0.25">
      <c r="A117" s="1" t="s">
        <v>191</v>
      </c>
      <c r="B117" s="1" t="s">
        <v>1592</v>
      </c>
      <c r="C117" s="54">
        <v>1684</v>
      </c>
      <c r="D117" s="54">
        <v>1703</v>
      </c>
      <c r="E117" s="54">
        <v>4</v>
      </c>
      <c r="F117" s="1" t="s">
        <v>1075</v>
      </c>
      <c r="G117" s="1" t="s">
        <v>1593</v>
      </c>
      <c r="H117" s="1" t="s">
        <v>1074</v>
      </c>
      <c r="I117" s="1" t="s">
        <v>1074</v>
      </c>
      <c r="J117" s="1" t="s">
        <v>1074</v>
      </c>
      <c r="K117" s="1" t="s">
        <v>1074</v>
      </c>
    </row>
    <row r="118" spans="1:11" x14ac:dyDescent="0.25">
      <c r="A118" s="1" t="s">
        <v>591</v>
      </c>
      <c r="B118" s="1" t="s">
        <v>1088</v>
      </c>
      <c r="C118" s="54">
        <v>124</v>
      </c>
      <c r="D118" s="54">
        <v>144</v>
      </c>
      <c r="E118" s="54">
        <v>2.5</v>
      </c>
      <c r="F118" s="1" t="s">
        <v>1089</v>
      </c>
      <c r="G118" s="1" t="s">
        <v>1090</v>
      </c>
      <c r="H118" s="1" t="s">
        <v>1091</v>
      </c>
      <c r="I118" s="1" t="s">
        <v>1092</v>
      </c>
      <c r="J118" s="1" t="s">
        <v>1093</v>
      </c>
      <c r="K118" s="1" t="s">
        <v>1094</v>
      </c>
    </row>
    <row r="119" spans="1:11" x14ac:dyDescent="0.25">
      <c r="A119" s="1" t="s">
        <v>591</v>
      </c>
      <c r="B119" s="1" t="s">
        <v>1095</v>
      </c>
      <c r="C119" s="54">
        <v>134</v>
      </c>
      <c r="D119" s="54">
        <v>153</v>
      </c>
      <c r="E119" s="54">
        <v>3.5</v>
      </c>
      <c r="F119" s="1" t="s">
        <v>1096</v>
      </c>
      <c r="G119" s="1" t="s">
        <v>1097</v>
      </c>
      <c r="H119" s="1" t="s">
        <v>1098</v>
      </c>
      <c r="I119" s="1" t="s">
        <v>1099</v>
      </c>
      <c r="J119" s="1" t="s">
        <v>1074</v>
      </c>
      <c r="K119" s="1" t="s">
        <v>1074</v>
      </c>
    </row>
    <row r="120" spans="1:11" x14ac:dyDescent="0.25">
      <c r="A120" s="1" t="s">
        <v>591</v>
      </c>
      <c r="B120" s="1" t="s">
        <v>1100</v>
      </c>
      <c r="C120" s="54">
        <v>500</v>
      </c>
      <c r="D120" s="54">
        <v>520</v>
      </c>
      <c r="E120" s="54">
        <v>4</v>
      </c>
      <c r="F120" s="1" t="s">
        <v>1075</v>
      </c>
      <c r="G120" s="1" t="s">
        <v>1101</v>
      </c>
      <c r="H120" s="1" t="s">
        <v>1074</v>
      </c>
      <c r="I120" s="1" t="s">
        <v>1074</v>
      </c>
      <c r="J120" s="1" t="s">
        <v>1074</v>
      </c>
      <c r="K120" s="1" t="s">
        <v>1074</v>
      </c>
    </row>
    <row r="121" spans="1:11" x14ac:dyDescent="0.25">
      <c r="A121" s="1" t="s">
        <v>565</v>
      </c>
      <c r="B121" s="1" t="s">
        <v>1220</v>
      </c>
      <c r="C121" s="54">
        <v>629</v>
      </c>
      <c r="D121" s="54">
        <v>649</v>
      </c>
      <c r="E121" s="54">
        <v>1</v>
      </c>
      <c r="F121" s="1" t="s">
        <v>1221</v>
      </c>
      <c r="G121" s="1" t="s">
        <v>1222</v>
      </c>
      <c r="H121" s="1" t="s">
        <v>1223</v>
      </c>
      <c r="I121" s="1" t="s">
        <v>1224</v>
      </c>
      <c r="J121" s="1" t="s">
        <v>1074</v>
      </c>
      <c r="K121" s="1" t="s">
        <v>1074</v>
      </c>
    </row>
    <row r="122" spans="1:11" x14ac:dyDescent="0.25">
      <c r="A122" s="1" t="s">
        <v>565</v>
      </c>
      <c r="B122" s="1" t="s">
        <v>1225</v>
      </c>
      <c r="C122" s="54">
        <v>838</v>
      </c>
      <c r="D122" s="54">
        <v>858</v>
      </c>
      <c r="E122" s="54">
        <v>1</v>
      </c>
      <c r="F122" s="1" t="s">
        <v>1221</v>
      </c>
      <c r="G122" s="1" t="s">
        <v>1222</v>
      </c>
      <c r="H122" s="1" t="s">
        <v>1223</v>
      </c>
      <c r="I122" s="1" t="s">
        <v>1224</v>
      </c>
      <c r="J122" s="1" t="s">
        <v>1074</v>
      </c>
      <c r="K122" s="1" t="s">
        <v>1074</v>
      </c>
    </row>
    <row r="123" spans="1:11" x14ac:dyDescent="0.25">
      <c r="A123" s="1" t="s">
        <v>565</v>
      </c>
      <c r="B123" s="1" t="s">
        <v>1226</v>
      </c>
      <c r="C123" s="54">
        <v>423</v>
      </c>
      <c r="D123" s="54">
        <v>443</v>
      </c>
      <c r="E123" s="54">
        <v>1</v>
      </c>
      <c r="F123" s="1" t="s">
        <v>1221</v>
      </c>
      <c r="G123" s="1" t="s">
        <v>1227</v>
      </c>
      <c r="H123" s="1" t="s">
        <v>1223</v>
      </c>
      <c r="I123" s="1" t="s">
        <v>1224</v>
      </c>
      <c r="J123" s="1" t="s">
        <v>1074</v>
      </c>
      <c r="K123" s="1" t="s">
        <v>1074</v>
      </c>
    </row>
    <row r="124" spans="1:11" x14ac:dyDescent="0.25">
      <c r="A124" s="1" t="s">
        <v>565</v>
      </c>
      <c r="B124" s="1" t="s">
        <v>1228</v>
      </c>
      <c r="C124" s="54">
        <v>605</v>
      </c>
      <c r="D124" s="54">
        <v>625</v>
      </c>
      <c r="E124" s="54">
        <v>1</v>
      </c>
      <c r="F124" s="1" t="s">
        <v>1229</v>
      </c>
      <c r="G124" s="1" t="s">
        <v>1230</v>
      </c>
      <c r="H124" s="1" t="s">
        <v>1223</v>
      </c>
      <c r="I124" s="1" t="s">
        <v>1224</v>
      </c>
      <c r="J124" s="1" t="s">
        <v>1074</v>
      </c>
      <c r="K124" s="1" t="s">
        <v>1074</v>
      </c>
    </row>
    <row r="125" spans="1:11" x14ac:dyDescent="0.25">
      <c r="A125" s="1" t="s">
        <v>565</v>
      </c>
      <c r="B125" s="1" t="s">
        <v>1231</v>
      </c>
      <c r="C125" s="54">
        <v>535</v>
      </c>
      <c r="D125" s="54">
        <v>555</v>
      </c>
      <c r="E125" s="54">
        <v>1</v>
      </c>
      <c r="F125" s="1" t="s">
        <v>1229</v>
      </c>
      <c r="G125" s="1" t="s">
        <v>1232</v>
      </c>
      <c r="H125" s="1" t="s">
        <v>1223</v>
      </c>
      <c r="I125" s="1" t="s">
        <v>1224</v>
      </c>
      <c r="J125" s="1" t="s">
        <v>1074</v>
      </c>
      <c r="K125" s="1" t="s">
        <v>1074</v>
      </c>
    </row>
    <row r="126" spans="1:11" x14ac:dyDescent="0.25">
      <c r="A126" s="1" t="s">
        <v>565</v>
      </c>
      <c r="B126" s="1" t="s">
        <v>1233</v>
      </c>
      <c r="C126" s="54">
        <v>535</v>
      </c>
      <c r="D126" s="54">
        <v>555</v>
      </c>
      <c r="E126" s="54">
        <v>1</v>
      </c>
      <c r="F126" s="1" t="s">
        <v>1229</v>
      </c>
      <c r="G126" s="1" t="s">
        <v>1232</v>
      </c>
      <c r="H126" s="1" t="s">
        <v>1223</v>
      </c>
      <c r="I126" s="1" t="s">
        <v>1224</v>
      </c>
      <c r="J126" s="1" t="s">
        <v>1074</v>
      </c>
      <c r="K126" s="1" t="s">
        <v>1074</v>
      </c>
    </row>
    <row r="127" spans="1:11" x14ac:dyDescent="0.25">
      <c r="A127" s="1" t="s">
        <v>565</v>
      </c>
      <c r="B127" s="1" t="s">
        <v>1234</v>
      </c>
      <c r="C127" s="54">
        <v>535</v>
      </c>
      <c r="D127" s="54">
        <v>555</v>
      </c>
      <c r="E127" s="54">
        <v>1</v>
      </c>
      <c r="F127" s="1" t="s">
        <v>1229</v>
      </c>
      <c r="G127" s="1" t="s">
        <v>1232</v>
      </c>
      <c r="H127" s="1" t="s">
        <v>1223</v>
      </c>
      <c r="I127" s="1" t="s">
        <v>1224</v>
      </c>
      <c r="J127" s="1" t="s">
        <v>1074</v>
      </c>
      <c r="K127" s="1" t="s">
        <v>1074</v>
      </c>
    </row>
    <row r="128" spans="1:11" x14ac:dyDescent="0.25">
      <c r="A128" s="1" t="s">
        <v>565</v>
      </c>
      <c r="B128" s="1" t="s">
        <v>1235</v>
      </c>
      <c r="C128" s="54">
        <v>570</v>
      </c>
      <c r="D128" s="54">
        <v>590</v>
      </c>
      <c r="E128" s="54">
        <v>1</v>
      </c>
      <c r="F128" s="1" t="s">
        <v>1229</v>
      </c>
      <c r="G128" s="1" t="s">
        <v>1236</v>
      </c>
      <c r="H128" s="1" t="s">
        <v>1223</v>
      </c>
      <c r="I128" s="1" t="s">
        <v>1224</v>
      </c>
      <c r="J128" s="1" t="s">
        <v>1074</v>
      </c>
      <c r="K128" s="1" t="s">
        <v>1074</v>
      </c>
    </row>
    <row r="129" spans="1:11" x14ac:dyDescent="0.25">
      <c r="A129" s="1" t="s">
        <v>565</v>
      </c>
      <c r="B129" s="1" t="s">
        <v>1237</v>
      </c>
      <c r="C129" s="54">
        <v>605</v>
      </c>
      <c r="D129" s="54">
        <v>625</v>
      </c>
      <c r="E129" s="54">
        <v>1</v>
      </c>
      <c r="F129" s="1" t="s">
        <v>1229</v>
      </c>
      <c r="G129" s="1" t="s">
        <v>1230</v>
      </c>
      <c r="H129" s="1" t="s">
        <v>1223</v>
      </c>
      <c r="I129" s="1" t="s">
        <v>1224</v>
      </c>
      <c r="J129" s="1" t="s">
        <v>1074</v>
      </c>
      <c r="K129" s="1" t="s">
        <v>1074</v>
      </c>
    </row>
    <row r="130" spans="1:11" x14ac:dyDescent="0.25">
      <c r="A130" s="1" t="s">
        <v>565</v>
      </c>
      <c r="B130" s="1" t="s">
        <v>1238</v>
      </c>
      <c r="C130" s="54">
        <v>625</v>
      </c>
      <c r="D130" s="54">
        <v>645</v>
      </c>
      <c r="E130" s="54">
        <v>1</v>
      </c>
      <c r="F130" s="1" t="s">
        <v>1229</v>
      </c>
      <c r="G130" s="1" t="s">
        <v>1230</v>
      </c>
      <c r="H130" s="1" t="s">
        <v>1223</v>
      </c>
      <c r="I130" s="1" t="s">
        <v>1224</v>
      </c>
      <c r="J130" s="1" t="s">
        <v>1074</v>
      </c>
      <c r="K130" s="1" t="s">
        <v>1074</v>
      </c>
    </row>
    <row r="131" spans="1:11" x14ac:dyDescent="0.25">
      <c r="A131" s="1" t="s">
        <v>565</v>
      </c>
      <c r="B131" s="1" t="s">
        <v>1239</v>
      </c>
      <c r="C131" s="54">
        <v>667</v>
      </c>
      <c r="D131" s="54">
        <v>687</v>
      </c>
      <c r="E131" s="54">
        <v>1</v>
      </c>
      <c r="F131" s="1" t="s">
        <v>1229</v>
      </c>
      <c r="G131" s="1" t="s">
        <v>1236</v>
      </c>
      <c r="H131" s="1" t="s">
        <v>1223</v>
      </c>
      <c r="I131" s="1" t="s">
        <v>1224</v>
      </c>
      <c r="J131" s="1" t="s">
        <v>1074</v>
      </c>
      <c r="K131" s="1" t="s">
        <v>1074</v>
      </c>
    </row>
    <row r="132" spans="1:11" x14ac:dyDescent="0.25">
      <c r="A132" s="1" t="s">
        <v>565</v>
      </c>
      <c r="B132" s="1" t="s">
        <v>1240</v>
      </c>
      <c r="C132" s="54">
        <v>570</v>
      </c>
      <c r="D132" s="54">
        <v>590</v>
      </c>
      <c r="E132" s="54">
        <v>1</v>
      </c>
      <c r="F132" s="1" t="s">
        <v>1221</v>
      </c>
      <c r="G132" s="1" t="s">
        <v>1241</v>
      </c>
      <c r="H132" s="1" t="s">
        <v>1223</v>
      </c>
      <c r="I132" s="1" t="s">
        <v>1224</v>
      </c>
      <c r="J132" s="1" t="s">
        <v>1074</v>
      </c>
      <c r="K132" s="1" t="s">
        <v>1074</v>
      </c>
    </row>
    <row r="133" spans="1:11" x14ac:dyDescent="0.25">
      <c r="A133" s="1" t="s">
        <v>565</v>
      </c>
      <c r="B133" s="1" t="s">
        <v>1242</v>
      </c>
      <c r="C133" s="54">
        <v>947</v>
      </c>
      <c r="D133" s="54">
        <v>967</v>
      </c>
      <c r="E133" s="54">
        <v>1</v>
      </c>
      <c r="F133" s="1" t="s">
        <v>1221</v>
      </c>
      <c r="G133" s="1" t="s">
        <v>1243</v>
      </c>
      <c r="H133" s="1" t="s">
        <v>1244</v>
      </c>
      <c r="I133" s="1" t="s">
        <v>1245</v>
      </c>
      <c r="J133" s="1" t="s">
        <v>1074</v>
      </c>
      <c r="K133" s="1" t="s">
        <v>1074</v>
      </c>
    </row>
    <row r="134" spans="1:11" x14ac:dyDescent="0.25">
      <c r="A134" s="1" t="s">
        <v>565</v>
      </c>
      <c r="B134" s="1" t="s">
        <v>1246</v>
      </c>
      <c r="C134" s="54">
        <v>827</v>
      </c>
      <c r="D134" s="54">
        <v>847</v>
      </c>
      <c r="E134" s="54">
        <v>2</v>
      </c>
      <c r="F134" s="1" t="s">
        <v>1247</v>
      </c>
      <c r="G134" s="1" t="s">
        <v>1248</v>
      </c>
      <c r="H134" s="1" t="s">
        <v>1074</v>
      </c>
      <c r="I134" s="1" t="s">
        <v>1074</v>
      </c>
      <c r="J134" s="1" t="s">
        <v>1074</v>
      </c>
      <c r="K134" s="1" t="s">
        <v>1074</v>
      </c>
    </row>
    <row r="135" spans="1:11" x14ac:dyDescent="0.25">
      <c r="A135" s="1" t="s">
        <v>565</v>
      </c>
      <c r="B135" s="1" t="s">
        <v>1249</v>
      </c>
      <c r="C135" s="54">
        <v>858</v>
      </c>
      <c r="D135" s="54">
        <v>878</v>
      </c>
      <c r="E135" s="54">
        <v>3</v>
      </c>
      <c r="F135" s="1" t="s">
        <v>1221</v>
      </c>
      <c r="G135" s="1" t="s">
        <v>1250</v>
      </c>
      <c r="H135" s="1" t="s">
        <v>1223</v>
      </c>
      <c r="I135" s="1" t="s">
        <v>1224</v>
      </c>
      <c r="J135" s="1" t="s">
        <v>1074</v>
      </c>
      <c r="K135" s="1" t="s">
        <v>1074</v>
      </c>
    </row>
    <row r="136" spans="1:11" x14ac:dyDescent="0.25">
      <c r="A136" s="1" t="s">
        <v>565</v>
      </c>
      <c r="B136" s="1" t="s">
        <v>1251</v>
      </c>
      <c r="C136" s="54">
        <v>419</v>
      </c>
      <c r="D136" s="54">
        <v>439</v>
      </c>
      <c r="E136" s="54">
        <v>3</v>
      </c>
      <c r="F136" s="1" t="s">
        <v>1229</v>
      </c>
      <c r="G136" s="1" t="s">
        <v>1252</v>
      </c>
      <c r="H136" s="1" t="s">
        <v>1244</v>
      </c>
      <c r="I136" s="1" t="s">
        <v>1245</v>
      </c>
      <c r="J136" s="1" t="s">
        <v>1074</v>
      </c>
      <c r="K136" s="1" t="s">
        <v>1074</v>
      </c>
    </row>
    <row r="137" spans="1:11" x14ac:dyDescent="0.25">
      <c r="A137" s="1" t="s">
        <v>565</v>
      </c>
      <c r="B137" s="1" t="s">
        <v>1253</v>
      </c>
      <c r="C137" s="54">
        <v>732</v>
      </c>
      <c r="D137" s="54">
        <v>752</v>
      </c>
      <c r="E137" s="54">
        <v>3</v>
      </c>
      <c r="F137" s="1" t="s">
        <v>1221</v>
      </c>
      <c r="G137" s="1" t="s">
        <v>1254</v>
      </c>
      <c r="H137" s="1" t="s">
        <v>1223</v>
      </c>
      <c r="I137" s="1" t="s">
        <v>1224</v>
      </c>
      <c r="J137" s="1" t="s">
        <v>1074</v>
      </c>
      <c r="K137" s="1" t="s">
        <v>1074</v>
      </c>
    </row>
    <row r="138" spans="1:11" x14ac:dyDescent="0.25">
      <c r="A138" s="1" t="s">
        <v>565</v>
      </c>
      <c r="B138" s="1" t="s">
        <v>1255</v>
      </c>
      <c r="C138" s="54">
        <v>774</v>
      </c>
      <c r="D138" s="54">
        <v>794</v>
      </c>
      <c r="E138" s="54">
        <v>3</v>
      </c>
      <c r="F138" s="1" t="s">
        <v>1221</v>
      </c>
      <c r="G138" s="1" t="s">
        <v>1254</v>
      </c>
      <c r="H138" s="1" t="s">
        <v>1223</v>
      </c>
      <c r="I138" s="1" t="s">
        <v>1224</v>
      </c>
      <c r="J138" s="1" t="s">
        <v>1074</v>
      </c>
      <c r="K138" s="1" t="s">
        <v>1074</v>
      </c>
    </row>
    <row r="139" spans="1:11" x14ac:dyDescent="0.25">
      <c r="A139" s="1" t="s">
        <v>565</v>
      </c>
      <c r="B139" s="1" t="s">
        <v>1256</v>
      </c>
      <c r="C139" s="54">
        <v>869</v>
      </c>
      <c r="D139" s="54">
        <v>889</v>
      </c>
      <c r="E139" s="54">
        <v>3.5</v>
      </c>
      <c r="F139" s="1" t="s">
        <v>1221</v>
      </c>
      <c r="G139" s="1" t="s">
        <v>1257</v>
      </c>
      <c r="H139" s="1" t="s">
        <v>1244</v>
      </c>
      <c r="I139" s="1" t="s">
        <v>1245</v>
      </c>
      <c r="J139" s="1" t="s">
        <v>1074</v>
      </c>
      <c r="K139" s="1" t="s">
        <v>1074</v>
      </c>
    </row>
    <row r="140" spans="1:11" x14ac:dyDescent="0.25">
      <c r="A140" s="1" t="s">
        <v>565</v>
      </c>
      <c r="B140" s="1" t="s">
        <v>1258</v>
      </c>
      <c r="C140" s="54">
        <v>1556</v>
      </c>
      <c r="D140" s="54">
        <v>1576</v>
      </c>
      <c r="E140" s="54">
        <v>3.5</v>
      </c>
      <c r="F140" s="1" t="s">
        <v>1221</v>
      </c>
      <c r="G140" s="1" t="s">
        <v>1257</v>
      </c>
      <c r="H140" s="1" t="s">
        <v>1244</v>
      </c>
      <c r="I140" s="1" t="s">
        <v>1245</v>
      </c>
      <c r="J140" s="1" t="s">
        <v>1074</v>
      </c>
      <c r="K140" s="1" t="s">
        <v>1074</v>
      </c>
    </row>
    <row r="141" spans="1:11" x14ac:dyDescent="0.25">
      <c r="A141" s="1" t="s">
        <v>565</v>
      </c>
      <c r="B141" s="1" t="s">
        <v>1259</v>
      </c>
      <c r="C141" s="54">
        <v>2441</v>
      </c>
      <c r="D141" s="54">
        <v>2461</v>
      </c>
      <c r="E141" s="54">
        <v>3.5</v>
      </c>
      <c r="F141" s="1" t="s">
        <v>1260</v>
      </c>
      <c r="G141" s="1" t="s">
        <v>1261</v>
      </c>
      <c r="H141" s="1" t="s">
        <v>1262</v>
      </c>
      <c r="I141" s="1" t="s">
        <v>1263</v>
      </c>
      <c r="J141" s="1" t="s">
        <v>1074</v>
      </c>
      <c r="K141" s="1" t="s">
        <v>1074</v>
      </c>
    </row>
    <row r="142" spans="1:11" x14ac:dyDescent="0.25">
      <c r="A142" s="1" t="s">
        <v>565</v>
      </c>
      <c r="B142" s="1" t="s">
        <v>1264</v>
      </c>
      <c r="C142" s="54">
        <v>1150</v>
      </c>
      <c r="D142" s="54">
        <v>1169</v>
      </c>
      <c r="E142" s="54">
        <v>4</v>
      </c>
      <c r="F142" s="1" t="s">
        <v>1265</v>
      </c>
      <c r="G142" s="1" t="s">
        <v>1266</v>
      </c>
      <c r="H142" s="1" t="s">
        <v>1267</v>
      </c>
      <c r="I142" s="1" t="s">
        <v>1268</v>
      </c>
      <c r="J142" s="1" t="s">
        <v>1074</v>
      </c>
      <c r="K142" s="1" t="s">
        <v>1074</v>
      </c>
    </row>
    <row r="143" spans="1:11" x14ac:dyDescent="0.25">
      <c r="A143" s="1" t="s">
        <v>565</v>
      </c>
      <c r="B143" s="1" t="s">
        <v>1269</v>
      </c>
      <c r="C143" s="54">
        <v>966</v>
      </c>
      <c r="D143" s="54">
        <v>985</v>
      </c>
      <c r="E143" s="54">
        <v>4</v>
      </c>
      <c r="F143" s="1" t="s">
        <v>1270</v>
      </c>
      <c r="G143" s="1" t="s">
        <v>1271</v>
      </c>
      <c r="H143" s="1" t="s">
        <v>1272</v>
      </c>
      <c r="I143" s="1" t="s">
        <v>1273</v>
      </c>
      <c r="J143" s="1" t="s">
        <v>1074</v>
      </c>
      <c r="K143" s="1" t="s">
        <v>1074</v>
      </c>
    </row>
    <row r="144" spans="1:11" x14ac:dyDescent="0.25">
      <c r="A144" s="1" t="s">
        <v>565</v>
      </c>
      <c r="B144" s="1" t="s">
        <v>1274</v>
      </c>
      <c r="C144" s="54">
        <v>984</v>
      </c>
      <c r="D144" s="54">
        <v>1003</v>
      </c>
      <c r="E144" s="54">
        <v>4</v>
      </c>
      <c r="F144" s="1" t="s">
        <v>1270</v>
      </c>
      <c r="G144" s="1" t="s">
        <v>1275</v>
      </c>
      <c r="H144" s="1" t="s">
        <v>1272</v>
      </c>
      <c r="I144" s="1" t="s">
        <v>1273</v>
      </c>
      <c r="J144" s="1" t="s">
        <v>1074</v>
      </c>
      <c r="K144" s="1" t="s">
        <v>1074</v>
      </c>
    </row>
    <row r="145" spans="1:11" x14ac:dyDescent="0.25">
      <c r="A145" s="1" t="s">
        <v>503</v>
      </c>
      <c r="B145" s="1" t="s">
        <v>1838</v>
      </c>
      <c r="C145" s="54">
        <v>1684</v>
      </c>
      <c r="D145" s="54">
        <v>1704</v>
      </c>
      <c r="E145" s="54">
        <v>4</v>
      </c>
      <c r="F145" s="1" t="s">
        <v>1839</v>
      </c>
      <c r="G145" s="1" t="s">
        <v>1840</v>
      </c>
      <c r="H145" s="1" t="s">
        <v>1310</v>
      </c>
      <c r="I145" s="1" t="s">
        <v>1311</v>
      </c>
      <c r="J145" s="1" t="s">
        <v>1074</v>
      </c>
      <c r="K145" s="1" t="s">
        <v>1074</v>
      </c>
    </row>
    <row r="146" spans="1:11" x14ac:dyDescent="0.25">
      <c r="A146" s="1" t="s">
        <v>503</v>
      </c>
      <c r="B146" s="1" t="s">
        <v>1841</v>
      </c>
      <c r="C146" s="54">
        <v>1687</v>
      </c>
      <c r="D146" s="54">
        <v>1707</v>
      </c>
      <c r="E146" s="54">
        <v>4</v>
      </c>
      <c r="F146" s="1" t="s">
        <v>1839</v>
      </c>
      <c r="G146" s="1" t="s">
        <v>1840</v>
      </c>
      <c r="H146" s="1" t="s">
        <v>1310</v>
      </c>
      <c r="I146" s="1" t="s">
        <v>1311</v>
      </c>
      <c r="J146" s="1" t="s">
        <v>1074</v>
      </c>
      <c r="K146" s="1" t="s">
        <v>1074</v>
      </c>
    </row>
    <row r="147" spans="1:11" x14ac:dyDescent="0.25">
      <c r="A147" s="1" t="s">
        <v>69</v>
      </c>
      <c r="B147" s="1" t="s">
        <v>1660</v>
      </c>
      <c r="C147" s="54">
        <v>3962</v>
      </c>
      <c r="D147" s="54">
        <v>3985</v>
      </c>
      <c r="E147" s="54">
        <v>2</v>
      </c>
      <c r="F147" s="1" t="s">
        <v>1075</v>
      </c>
      <c r="G147" s="1" t="s">
        <v>1661</v>
      </c>
      <c r="H147" s="1" t="s">
        <v>1074</v>
      </c>
      <c r="I147" s="1" t="s">
        <v>1074</v>
      </c>
      <c r="J147" s="1" t="s">
        <v>1074</v>
      </c>
      <c r="K147" s="1" t="s">
        <v>1074</v>
      </c>
    </row>
    <row r="148" spans="1:11" x14ac:dyDescent="0.25">
      <c r="A148" s="1" t="s">
        <v>69</v>
      </c>
      <c r="B148" s="1" t="s">
        <v>1677</v>
      </c>
      <c r="C148" s="54">
        <v>2913</v>
      </c>
      <c r="D148" s="54">
        <v>2936</v>
      </c>
      <c r="E148" s="54">
        <v>4</v>
      </c>
      <c r="F148" s="1" t="s">
        <v>1075</v>
      </c>
      <c r="G148" s="1" t="s">
        <v>1678</v>
      </c>
      <c r="H148" s="1" t="s">
        <v>1074</v>
      </c>
      <c r="I148" s="1" t="s">
        <v>1074</v>
      </c>
      <c r="J148" s="1" t="s">
        <v>1074</v>
      </c>
      <c r="K148" s="1" t="s">
        <v>1074</v>
      </c>
    </row>
    <row r="149" spans="1:11" x14ac:dyDescent="0.25">
      <c r="A149" s="1" t="s">
        <v>267</v>
      </c>
      <c r="B149" s="1" t="s">
        <v>1877</v>
      </c>
      <c r="C149" s="54">
        <v>9</v>
      </c>
      <c r="D149" s="54">
        <v>29</v>
      </c>
      <c r="E149" s="54">
        <v>2.5</v>
      </c>
      <c r="F149" s="1" t="s">
        <v>1075</v>
      </c>
      <c r="G149" s="1" t="s">
        <v>1878</v>
      </c>
      <c r="H149" s="1" t="s">
        <v>1074</v>
      </c>
      <c r="I149" s="1" t="s">
        <v>1074</v>
      </c>
      <c r="J149" s="1" t="s">
        <v>1074</v>
      </c>
      <c r="K149" s="1" t="s">
        <v>1074</v>
      </c>
    </row>
    <row r="150" spans="1:11" x14ac:dyDescent="0.25">
      <c r="A150" s="1" t="s">
        <v>267</v>
      </c>
      <c r="B150" s="1" t="s">
        <v>1879</v>
      </c>
      <c r="C150" s="54">
        <v>21</v>
      </c>
      <c r="D150" s="54">
        <v>41</v>
      </c>
      <c r="E150" s="54">
        <v>3.5</v>
      </c>
      <c r="F150" s="1" t="s">
        <v>1880</v>
      </c>
      <c r="G150" s="1" t="s">
        <v>1881</v>
      </c>
      <c r="H150" s="1" t="s">
        <v>1882</v>
      </c>
      <c r="I150" s="1" t="s">
        <v>1883</v>
      </c>
      <c r="J150" s="1" t="s">
        <v>1074</v>
      </c>
      <c r="K150" s="1" t="s">
        <v>1074</v>
      </c>
    </row>
    <row r="151" spans="1:11" x14ac:dyDescent="0.25">
      <c r="A151" s="1" t="s">
        <v>267</v>
      </c>
      <c r="B151" s="1" t="s">
        <v>1884</v>
      </c>
      <c r="C151" s="54">
        <v>1174</v>
      </c>
      <c r="D151" s="54">
        <v>1195</v>
      </c>
      <c r="E151" s="54">
        <v>4</v>
      </c>
      <c r="F151" s="1" t="s">
        <v>1289</v>
      </c>
      <c r="G151" s="1" t="s">
        <v>1885</v>
      </c>
      <c r="H151" s="1" t="s">
        <v>1886</v>
      </c>
      <c r="I151" s="1" t="s">
        <v>1887</v>
      </c>
      <c r="J151" s="1" t="s">
        <v>1074</v>
      </c>
      <c r="K151" s="1" t="s">
        <v>1074</v>
      </c>
    </row>
    <row r="152" spans="1:11" x14ac:dyDescent="0.25">
      <c r="A152" s="1" t="s">
        <v>267</v>
      </c>
      <c r="B152" s="1" t="s">
        <v>1888</v>
      </c>
      <c r="C152" s="54">
        <v>1089</v>
      </c>
      <c r="D152" s="54">
        <v>1110</v>
      </c>
      <c r="E152" s="54">
        <v>4</v>
      </c>
      <c r="F152" s="1" t="s">
        <v>1289</v>
      </c>
      <c r="G152" s="1" t="s">
        <v>1885</v>
      </c>
      <c r="H152" s="1" t="s">
        <v>1886</v>
      </c>
      <c r="I152" s="1" t="s">
        <v>1887</v>
      </c>
      <c r="J152" s="1" t="s">
        <v>1074</v>
      </c>
      <c r="K152" s="1" t="s">
        <v>1074</v>
      </c>
    </row>
    <row r="153" spans="1:11" x14ac:dyDescent="0.25">
      <c r="A153" s="1" t="s">
        <v>267</v>
      </c>
      <c r="B153" s="1" t="s">
        <v>1889</v>
      </c>
      <c r="C153" s="54">
        <v>151</v>
      </c>
      <c r="D153" s="54">
        <v>172</v>
      </c>
      <c r="E153" s="54">
        <v>4</v>
      </c>
      <c r="F153" s="1" t="s">
        <v>1075</v>
      </c>
      <c r="G153" s="1" t="s">
        <v>1890</v>
      </c>
      <c r="H153" s="1" t="s">
        <v>1074</v>
      </c>
      <c r="I153" s="1" t="s">
        <v>1074</v>
      </c>
      <c r="J153" s="1" t="s">
        <v>1074</v>
      </c>
      <c r="K153" s="1" t="s">
        <v>1074</v>
      </c>
    </row>
    <row r="154" spans="1:11" x14ac:dyDescent="0.25">
      <c r="A154" s="1" t="s">
        <v>267</v>
      </c>
      <c r="B154" s="1" t="s">
        <v>1891</v>
      </c>
      <c r="C154" s="54">
        <v>375</v>
      </c>
      <c r="D154" s="54">
        <v>394</v>
      </c>
      <c r="E154" s="54">
        <v>4</v>
      </c>
      <c r="F154" s="1" t="s">
        <v>1075</v>
      </c>
      <c r="G154" s="1" t="s">
        <v>1892</v>
      </c>
      <c r="H154" s="1" t="s">
        <v>1074</v>
      </c>
      <c r="I154" s="1" t="s">
        <v>1074</v>
      </c>
      <c r="J154" s="1" t="s">
        <v>1074</v>
      </c>
      <c r="K154" s="1" t="s">
        <v>1074</v>
      </c>
    </row>
    <row r="155" spans="1:11" x14ac:dyDescent="0.25">
      <c r="A155" s="1" t="s">
        <v>777</v>
      </c>
      <c r="B155" s="1" t="s">
        <v>1306</v>
      </c>
      <c r="C155" s="54">
        <v>1355</v>
      </c>
      <c r="D155" s="54">
        <v>1375</v>
      </c>
      <c r="E155" s="54">
        <v>2</v>
      </c>
      <c r="F155" s="1" t="s">
        <v>1075</v>
      </c>
      <c r="G155" s="1" t="s">
        <v>1305</v>
      </c>
      <c r="H155" s="1" t="s">
        <v>1074</v>
      </c>
      <c r="I155" s="1" t="s">
        <v>1074</v>
      </c>
      <c r="J155" s="1" t="s">
        <v>1074</v>
      </c>
      <c r="K155" s="1" t="s">
        <v>1074</v>
      </c>
    </row>
    <row r="156" spans="1:11" x14ac:dyDescent="0.25">
      <c r="A156" s="1" t="s">
        <v>777</v>
      </c>
      <c r="B156" s="1" t="s">
        <v>1304</v>
      </c>
      <c r="C156" s="54">
        <v>1355</v>
      </c>
      <c r="D156" s="54">
        <v>1375</v>
      </c>
      <c r="E156" s="54">
        <v>2</v>
      </c>
      <c r="F156" s="1" t="s">
        <v>1075</v>
      </c>
      <c r="G156" s="1" t="s">
        <v>1305</v>
      </c>
      <c r="H156" s="1" t="s">
        <v>1074</v>
      </c>
      <c r="I156" s="1" t="s">
        <v>1074</v>
      </c>
      <c r="J156" s="1" t="s">
        <v>1074</v>
      </c>
      <c r="K156" s="1" t="s">
        <v>1074</v>
      </c>
    </row>
    <row r="157" spans="1:11" x14ac:dyDescent="0.25">
      <c r="A157" s="1" t="s">
        <v>777</v>
      </c>
      <c r="B157" s="1" t="s">
        <v>1794</v>
      </c>
      <c r="C157" s="54">
        <v>971</v>
      </c>
      <c r="D157" s="54">
        <v>991</v>
      </c>
      <c r="E157" s="54">
        <v>3</v>
      </c>
      <c r="F157" s="1" t="s">
        <v>1795</v>
      </c>
      <c r="G157" s="1" t="s">
        <v>1796</v>
      </c>
      <c r="H157" s="1" t="s">
        <v>1797</v>
      </c>
      <c r="I157" s="1" t="s">
        <v>1798</v>
      </c>
      <c r="J157" s="1" t="s">
        <v>1799</v>
      </c>
      <c r="K157" s="1" t="s">
        <v>1800</v>
      </c>
    </row>
    <row r="158" spans="1:11" x14ac:dyDescent="0.25">
      <c r="A158" s="1" t="s">
        <v>777</v>
      </c>
      <c r="B158" s="1" t="s">
        <v>1801</v>
      </c>
      <c r="C158" s="54">
        <v>1352</v>
      </c>
      <c r="D158" s="54">
        <v>1372</v>
      </c>
      <c r="E158" s="54">
        <v>3.5</v>
      </c>
      <c r="F158" s="1" t="s">
        <v>1802</v>
      </c>
      <c r="G158" s="1" t="s">
        <v>1803</v>
      </c>
      <c r="H158" s="1" t="s">
        <v>1804</v>
      </c>
      <c r="I158" s="1" t="s">
        <v>1805</v>
      </c>
      <c r="J158" s="1" t="s">
        <v>1074</v>
      </c>
      <c r="K158" s="1" t="s">
        <v>1074</v>
      </c>
    </row>
    <row r="159" spans="1:11" x14ac:dyDescent="0.25">
      <c r="A159" s="1" t="s">
        <v>777</v>
      </c>
      <c r="B159" s="1" t="s">
        <v>1806</v>
      </c>
      <c r="C159" s="54">
        <v>1687</v>
      </c>
      <c r="D159" s="54">
        <v>1707</v>
      </c>
      <c r="E159" s="54">
        <v>3.5</v>
      </c>
      <c r="F159" s="1" t="s">
        <v>1289</v>
      </c>
      <c r="G159" s="1" t="s">
        <v>1807</v>
      </c>
      <c r="H159" s="1" t="s">
        <v>1076</v>
      </c>
      <c r="I159" s="1" t="s">
        <v>1077</v>
      </c>
      <c r="J159" s="1" t="s">
        <v>1074</v>
      </c>
      <c r="K159" s="1" t="s">
        <v>1074</v>
      </c>
    </row>
    <row r="160" spans="1:11" x14ac:dyDescent="0.25">
      <c r="A160" s="1" t="s">
        <v>777</v>
      </c>
      <c r="B160" s="1" t="s">
        <v>1808</v>
      </c>
      <c r="C160" s="54">
        <v>3209</v>
      </c>
      <c r="D160" s="54">
        <v>3228</v>
      </c>
      <c r="E160" s="54">
        <v>3.5</v>
      </c>
      <c r="F160" s="1" t="s">
        <v>1456</v>
      </c>
      <c r="G160" s="1" t="s">
        <v>1809</v>
      </c>
      <c r="H160" s="1" t="s">
        <v>1810</v>
      </c>
      <c r="I160" s="1" t="s">
        <v>1811</v>
      </c>
      <c r="J160" s="1" t="s">
        <v>1074</v>
      </c>
      <c r="K160" s="1" t="s">
        <v>1074</v>
      </c>
    </row>
    <row r="161" spans="1:11" x14ac:dyDescent="0.25">
      <c r="A161" s="1" t="s">
        <v>777</v>
      </c>
      <c r="B161" s="1" t="s">
        <v>1812</v>
      </c>
      <c r="C161" s="54">
        <v>2966</v>
      </c>
      <c r="D161" s="54">
        <v>2986</v>
      </c>
      <c r="E161" s="54">
        <v>3.5</v>
      </c>
      <c r="F161" s="1" t="s">
        <v>1813</v>
      </c>
      <c r="G161" s="1" t="s">
        <v>1814</v>
      </c>
      <c r="H161" s="1" t="s">
        <v>1300</v>
      </c>
      <c r="I161" s="1" t="s">
        <v>1301</v>
      </c>
      <c r="J161" s="1" t="s">
        <v>1074</v>
      </c>
      <c r="K161" s="1" t="s">
        <v>1074</v>
      </c>
    </row>
    <row r="162" spans="1:11" x14ac:dyDescent="0.25">
      <c r="A162" s="1" t="s">
        <v>777</v>
      </c>
      <c r="B162" s="1" t="s">
        <v>1815</v>
      </c>
      <c r="C162" s="54">
        <v>79</v>
      </c>
      <c r="D162" s="54">
        <v>99</v>
      </c>
      <c r="E162" s="54">
        <v>4</v>
      </c>
      <c r="F162" s="1" t="s">
        <v>1200</v>
      </c>
      <c r="G162" s="1" t="s">
        <v>1816</v>
      </c>
      <c r="H162" s="1" t="s">
        <v>1074</v>
      </c>
      <c r="I162" s="1" t="s">
        <v>1074</v>
      </c>
      <c r="J162" s="1" t="s">
        <v>1074</v>
      </c>
      <c r="K162" s="1" t="s">
        <v>1074</v>
      </c>
    </row>
    <row r="163" spans="1:11" x14ac:dyDescent="0.25">
      <c r="A163" s="1" t="s">
        <v>777</v>
      </c>
      <c r="B163" s="1" t="s">
        <v>1817</v>
      </c>
      <c r="C163" s="54">
        <v>2476</v>
      </c>
      <c r="D163" s="54">
        <v>2496</v>
      </c>
      <c r="E163" s="54">
        <v>4</v>
      </c>
      <c r="F163" s="1" t="s">
        <v>1818</v>
      </c>
      <c r="G163" s="1" t="s">
        <v>1819</v>
      </c>
      <c r="H163" s="1" t="s">
        <v>1820</v>
      </c>
      <c r="I163" s="1" t="s">
        <v>1821</v>
      </c>
      <c r="J163" s="1" t="s">
        <v>1822</v>
      </c>
      <c r="K163" s="1" t="s">
        <v>1823</v>
      </c>
    </row>
    <row r="164" spans="1:11" x14ac:dyDescent="0.25">
      <c r="A164" s="1" t="s">
        <v>589</v>
      </c>
      <c r="B164" s="1" t="s">
        <v>1088</v>
      </c>
      <c r="C164" s="54">
        <v>124</v>
      </c>
      <c r="D164" s="54">
        <v>144</v>
      </c>
      <c r="E164" s="54">
        <v>3</v>
      </c>
      <c r="F164" s="1" t="s">
        <v>1089</v>
      </c>
      <c r="G164" s="1" t="s">
        <v>1090</v>
      </c>
      <c r="H164" s="1" t="s">
        <v>1091</v>
      </c>
      <c r="I164" s="1" t="s">
        <v>1092</v>
      </c>
      <c r="J164" s="1" t="s">
        <v>1093</v>
      </c>
      <c r="K164" s="1" t="s">
        <v>1094</v>
      </c>
    </row>
    <row r="165" spans="1:11" x14ac:dyDescent="0.25">
      <c r="A165" s="1" t="s">
        <v>589</v>
      </c>
      <c r="B165" s="1" t="s">
        <v>1626</v>
      </c>
      <c r="C165" s="54">
        <v>196</v>
      </c>
      <c r="D165" s="54">
        <v>216</v>
      </c>
      <c r="E165" s="54">
        <v>4</v>
      </c>
      <c r="F165" s="1" t="s">
        <v>1079</v>
      </c>
      <c r="G165" s="1" t="s">
        <v>1627</v>
      </c>
      <c r="H165" s="1" t="s">
        <v>1074</v>
      </c>
      <c r="I165" s="1" t="s">
        <v>1074</v>
      </c>
      <c r="J165" s="1" t="s">
        <v>1074</v>
      </c>
      <c r="K165" s="1" t="s">
        <v>1074</v>
      </c>
    </row>
    <row r="166" spans="1:11" x14ac:dyDescent="0.25">
      <c r="A166" s="1" t="s">
        <v>737</v>
      </c>
      <c r="B166" s="1" t="s">
        <v>1201</v>
      </c>
      <c r="C166" s="54">
        <v>1271</v>
      </c>
      <c r="D166" s="54">
        <v>1291</v>
      </c>
      <c r="E166" s="54">
        <v>3</v>
      </c>
      <c r="F166" s="1" t="s">
        <v>1202</v>
      </c>
      <c r="G166" s="1" t="s">
        <v>1203</v>
      </c>
      <c r="H166" s="1" t="s">
        <v>1074</v>
      </c>
      <c r="I166" s="1" t="s">
        <v>1074</v>
      </c>
      <c r="J166" s="1" t="s">
        <v>1074</v>
      </c>
      <c r="K166" s="1" t="s">
        <v>1074</v>
      </c>
    </row>
    <row r="167" spans="1:11" x14ac:dyDescent="0.25">
      <c r="A167" s="1" t="s">
        <v>737</v>
      </c>
      <c r="B167" s="1" t="s">
        <v>1204</v>
      </c>
      <c r="C167" s="54">
        <v>61</v>
      </c>
      <c r="D167" s="54">
        <v>81</v>
      </c>
      <c r="E167" s="54">
        <v>4</v>
      </c>
      <c r="F167" s="1" t="s">
        <v>1075</v>
      </c>
      <c r="G167" s="1" t="s">
        <v>1205</v>
      </c>
      <c r="H167" s="1" t="s">
        <v>1206</v>
      </c>
      <c r="I167" s="1" t="s">
        <v>1207</v>
      </c>
      <c r="J167" s="1" t="s">
        <v>1074</v>
      </c>
      <c r="K167" s="1" t="s">
        <v>1074</v>
      </c>
    </row>
    <row r="168" spans="1:11" x14ac:dyDescent="0.25">
      <c r="A168" s="1" t="s">
        <v>737</v>
      </c>
      <c r="B168" s="1" t="s">
        <v>1208</v>
      </c>
      <c r="C168" s="54">
        <v>74</v>
      </c>
      <c r="D168" s="54">
        <v>94</v>
      </c>
      <c r="E168" s="54">
        <v>4</v>
      </c>
      <c r="F168" s="1" t="s">
        <v>1209</v>
      </c>
      <c r="G168" s="1" t="s">
        <v>1210</v>
      </c>
      <c r="H168" s="1" t="s">
        <v>1074</v>
      </c>
      <c r="I168" s="1" t="s">
        <v>1074</v>
      </c>
      <c r="J168" s="1" t="s">
        <v>1074</v>
      </c>
      <c r="K168" s="1" t="s">
        <v>1074</v>
      </c>
    </row>
    <row r="169" spans="1:11" x14ac:dyDescent="0.25">
      <c r="A169" s="1" t="s">
        <v>737</v>
      </c>
      <c r="B169" s="1" t="s">
        <v>1211</v>
      </c>
      <c r="C169" s="54">
        <v>74</v>
      </c>
      <c r="D169" s="54">
        <v>94</v>
      </c>
      <c r="E169" s="54">
        <v>4</v>
      </c>
      <c r="F169" s="1" t="s">
        <v>1212</v>
      </c>
      <c r="G169" s="1" t="s">
        <v>1213</v>
      </c>
      <c r="H169" s="1" t="s">
        <v>1074</v>
      </c>
      <c r="I169" s="1" t="s">
        <v>1074</v>
      </c>
      <c r="J169" s="1" t="s">
        <v>1074</v>
      </c>
      <c r="K169" s="1" t="s">
        <v>1074</v>
      </c>
    </row>
    <row r="170" spans="1:11" x14ac:dyDescent="0.25">
      <c r="A170" s="1" t="s">
        <v>737</v>
      </c>
      <c r="B170" s="1" t="s">
        <v>1214</v>
      </c>
      <c r="C170" s="54">
        <v>313</v>
      </c>
      <c r="D170" s="54">
        <v>334</v>
      </c>
      <c r="E170" s="54">
        <v>4</v>
      </c>
      <c r="F170" s="1" t="s">
        <v>1215</v>
      </c>
      <c r="G170" s="1" t="s">
        <v>1216</v>
      </c>
      <c r="H170" s="1" t="s">
        <v>1217</v>
      </c>
      <c r="I170" s="1" t="s">
        <v>1218</v>
      </c>
      <c r="J170" s="1" t="s">
        <v>1074</v>
      </c>
      <c r="K170" s="1" t="s">
        <v>1074</v>
      </c>
    </row>
    <row r="171" spans="1:11" x14ac:dyDescent="0.25">
      <c r="A171" s="1" t="s">
        <v>737</v>
      </c>
      <c r="B171" s="1" t="s">
        <v>1219</v>
      </c>
      <c r="C171" s="54">
        <v>313</v>
      </c>
      <c r="D171" s="54">
        <v>334</v>
      </c>
      <c r="E171" s="54">
        <v>4</v>
      </c>
      <c r="F171" s="1" t="s">
        <v>1215</v>
      </c>
      <c r="G171" s="1" t="s">
        <v>1216</v>
      </c>
      <c r="H171" s="1" t="s">
        <v>1217</v>
      </c>
      <c r="I171" s="1" t="s">
        <v>1218</v>
      </c>
      <c r="J171" s="1" t="s">
        <v>1074</v>
      </c>
      <c r="K171" s="1" t="s">
        <v>1074</v>
      </c>
    </row>
    <row r="172" spans="1:11" x14ac:dyDescent="0.25">
      <c r="A172" s="1" t="s">
        <v>653</v>
      </c>
      <c r="B172" s="1" t="s">
        <v>1628</v>
      </c>
      <c r="C172" s="54">
        <v>776</v>
      </c>
      <c r="D172" s="54">
        <v>796</v>
      </c>
      <c r="E172" s="54">
        <v>3</v>
      </c>
      <c r="F172" s="1" t="s">
        <v>1629</v>
      </c>
      <c r="G172" s="1" t="s">
        <v>1630</v>
      </c>
      <c r="H172" s="1" t="s">
        <v>1074</v>
      </c>
      <c r="I172" s="1" t="s">
        <v>1074</v>
      </c>
      <c r="J172" s="1" t="s">
        <v>1074</v>
      </c>
      <c r="K172" s="1" t="s">
        <v>1074</v>
      </c>
    </row>
    <row r="173" spans="1:11" x14ac:dyDescent="0.25">
      <c r="A173" s="1" t="s">
        <v>653</v>
      </c>
      <c r="B173" s="1" t="s">
        <v>1631</v>
      </c>
      <c r="C173" s="54">
        <v>373</v>
      </c>
      <c r="D173" s="54">
        <v>394</v>
      </c>
      <c r="E173" s="54">
        <v>4</v>
      </c>
      <c r="F173" s="1" t="s">
        <v>1632</v>
      </c>
      <c r="G173" s="1" t="s">
        <v>1633</v>
      </c>
      <c r="H173" s="1" t="s">
        <v>1132</v>
      </c>
      <c r="I173" s="1" t="s">
        <v>1133</v>
      </c>
      <c r="J173" s="1" t="s">
        <v>1074</v>
      </c>
      <c r="K173" s="1" t="s">
        <v>1074</v>
      </c>
    </row>
    <row r="174" spans="1:11" x14ac:dyDescent="0.25">
      <c r="A174" s="1" t="s">
        <v>653</v>
      </c>
      <c r="B174" s="1" t="s">
        <v>1634</v>
      </c>
      <c r="C174" s="54">
        <v>1390</v>
      </c>
      <c r="D174" s="54">
        <v>1410</v>
      </c>
      <c r="E174" s="54">
        <v>4</v>
      </c>
      <c r="F174" s="1" t="s">
        <v>1075</v>
      </c>
      <c r="G174" s="1" t="s">
        <v>1635</v>
      </c>
      <c r="H174" s="1" t="s">
        <v>1636</v>
      </c>
      <c r="I174" s="1" t="s">
        <v>1637</v>
      </c>
      <c r="J174" s="1" t="s">
        <v>1074</v>
      </c>
      <c r="K174" s="1" t="s">
        <v>1074</v>
      </c>
    </row>
    <row r="175" spans="1:11" x14ac:dyDescent="0.25">
      <c r="A175" s="1" t="s">
        <v>653</v>
      </c>
      <c r="B175" s="1" t="s">
        <v>1638</v>
      </c>
      <c r="C175" s="54">
        <v>113</v>
      </c>
      <c r="D175" s="54">
        <v>132</v>
      </c>
      <c r="E175" s="54">
        <v>4</v>
      </c>
      <c r="F175" s="1" t="s">
        <v>1075</v>
      </c>
      <c r="G175" s="1" t="s">
        <v>1639</v>
      </c>
      <c r="H175" s="1" t="s">
        <v>1074</v>
      </c>
      <c r="I175" s="1" t="s">
        <v>1074</v>
      </c>
      <c r="J175" s="1" t="s">
        <v>1074</v>
      </c>
      <c r="K175" s="1" t="s">
        <v>1074</v>
      </c>
    </row>
    <row r="176" spans="1:11" x14ac:dyDescent="0.25">
      <c r="A176" s="1" t="s">
        <v>653</v>
      </c>
      <c r="B176" s="1" t="s">
        <v>1640</v>
      </c>
      <c r="C176" s="54">
        <v>1328</v>
      </c>
      <c r="D176" s="54">
        <v>1348</v>
      </c>
      <c r="E176" s="54">
        <v>4</v>
      </c>
      <c r="F176" s="1" t="s">
        <v>1641</v>
      </c>
      <c r="G176" s="1" t="s">
        <v>1642</v>
      </c>
      <c r="H176" s="1" t="s">
        <v>1643</v>
      </c>
      <c r="I176" s="1" t="s">
        <v>1644</v>
      </c>
      <c r="J176" s="1" t="s">
        <v>1296</v>
      </c>
      <c r="K176" s="1" t="s">
        <v>1297</v>
      </c>
    </row>
    <row r="177" spans="1:11" x14ac:dyDescent="0.25">
      <c r="A177" s="1" t="s">
        <v>653</v>
      </c>
      <c r="B177" s="1" t="s">
        <v>1645</v>
      </c>
      <c r="C177" s="54">
        <v>864</v>
      </c>
      <c r="D177" s="54">
        <v>884</v>
      </c>
      <c r="E177" s="54">
        <v>4</v>
      </c>
      <c r="F177" s="1" t="s">
        <v>1079</v>
      </c>
      <c r="G177" s="1" t="s">
        <v>1646</v>
      </c>
      <c r="H177" s="1" t="s">
        <v>1074</v>
      </c>
      <c r="I177" s="1" t="s">
        <v>1074</v>
      </c>
      <c r="J177" s="1" t="s">
        <v>1074</v>
      </c>
      <c r="K177" s="1" t="s">
        <v>1074</v>
      </c>
    </row>
    <row r="178" spans="1:11" x14ac:dyDescent="0.25">
      <c r="A178" s="1" t="s">
        <v>653</v>
      </c>
      <c r="B178" s="1" t="s">
        <v>1647</v>
      </c>
      <c r="C178" s="54">
        <v>1701</v>
      </c>
      <c r="D178" s="54">
        <v>1722</v>
      </c>
      <c r="E178" s="54">
        <v>4</v>
      </c>
      <c r="F178" s="1" t="s">
        <v>1075</v>
      </c>
      <c r="G178" s="1" t="s">
        <v>1648</v>
      </c>
      <c r="H178" s="1" t="s">
        <v>1649</v>
      </c>
      <c r="I178" s="1" t="s">
        <v>1650</v>
      </c>
      <c r="J178" s="1" t="s">
        <v>1074</v>
      </c>
      <c r="K178" s="1" t="s">
        <v>1074</v>
      </c>
    </row>
    <row r="179" spans="1:11" x14ac:dyDescent="0.25">
      <c r="A179" s="1" t="s">
        <v>653</v>
      </c>
      <c r="B179" s="1" t="s">
        <v>1651</v>
      </c>
      <c r="C179" s="54">
        <v>2594</v>
      </c>
      <c r="D179" s="54">
        <v>2613</v>
      </c>
      <c r="E179" s="54">
        <v>4</v>
      </c>
      <c r="F179" s="1" t="s">
        <v>1075</v>
      </c>
      <c r="G179" s="1" t="s">
        <v>1652</v>
      </c>
      <c r="H179" s="1" t="s">
        <v>1653</v>
      </c>
      <c r="I179" s="1" t="s">
        <v>1654</v>
      </c>
      <c r="J179" s="1" t="s">
        <v>1074</v>
      </c>
      <c r="K179" s="1" t="s">
        <v>1074</v>
      </c>
    </row>
    <row r="180" spans="1:11" x14ac:dyDescent="0.25">
      <c r="A180" s="1" t="s">
        <v>653</v>
      </c>
      <c r="B180" s="1" t="s">
        <v>1655</v>
      </c>
      <c r="C180" s="54">
        <v>410</v>
      </c>
      <c r="D180" s="54">
        <v>431</v>
      </c>
      <c r="E180" s="54">
        <v>4</v>
      </c>
      <c r="F180" s="1" t="s">
        <v>1656</v>
      </c>
      <c r="G180" s="1" t="s">
        <v>1657</v>
      </c>
      <c r="H180" s="1" t="s">
        <v>1658</v>
      </c>
      <c r="I180" s="1" t="s">
        <v>1659</v>
      </c>
      <c r="J180" s="1" t="s">
        <v>1074</v>
      </c>
      <c r="K180" s="1" t="s">
        <v>1074</v>
      </c>
    </row>
    <row r="181" spans="1:11" x14ac:dyDescent="0.25">
      <c r="A181" s="1" t="s">
        <v>699</v>
      </c>
      <c r="B181" s="1" t="s">
        <v>1465</v>
      </c>
      <c r="C181" s="54">
        <v>528</v>
      </c>
      <c r="D181" s="54">
        <v>547</v>
      </c>
      <c r="E181" s="54">
        <v>2</v>
      </c>
      <c r="F181" s="1" t="s">
        <v>1421</v>
      </c>
      <c r="G181" s="1" t="s">
        <v>1466</v>
      </c>
      <c r="H181" s="1" t="s">
        <v>1460</v>
      </c>
      <c r="I181" s="1" t="s">
        <v>1461</v>
      </c>
      <c r="J181" s="1" t="s">
        <v>1074</v>
      </c>
      <c r="K181" s="1" t="s">
        <v>1074</v>
      </c>
    </row>
    <row r="182" spans="1:11" x14ac:dyDescent="0.25">
      <c r="A182" s="1" t="s">
        <v>699</v>
      </c>
      <c r="B182" s="1" t="s">
        <v>1467</v>
      </c>
      <c r="C182" s="54">
        <v>2000</v>
      </c>
      <c r="D182" s="54">
        <v>2020</v>
      </c>
      <c r="E182" s="54">
        <v>3</v>
      </c>
      <c r="F182" s="1" t="s">
        <v>1468</v>
      </c>
      <c r="G182" s="1" t="s">
        <v>1469</v>
      </c>
      <c r="H182" s="1" t="s">
        <v>1470</v>
      </c>
      <c r="I182" s="1" t="s">
        <v>1471</v>
      </c>
      <c r="J182" s="1" t="s">
        <v>1074</v>
      </c>
      <c r="K182" s="1" t="s">
        <v>1074</v>
      </c>
    </row>
    <row r="183" spans="1:11" x14ac:dyDescent="0.25">
      <c r="A183" s="1" t="s">
        <v>699</v>
      </c>
      <c r="B183" s="1" t="s">
        <v>1472</v>
      </c>
      <c r="C183" s="54">
        <v>247</v>
      </c>
      <c r="D183" s="54">
        <v>267</v>
      </c>
      <c r="E183" s="54">
        <v>3.5</v>
      </c>
      <c r="F183" s="1" t="s">
        <v>1421</v>
      </c>
      <c r="G183" s="1" t="s">
        <v>1473</v>
      </c>
      <c r="H183" s="1" t="s">
        <v>1460</v>
      </c>
      <c r="I183" s="1" t="s">
        <v>1461</v>
      </c>
      <c r="J183" s="1" t="s">
        <v>1074</v>
      </c>
      <c r="K183" s="1" t="s">
        <v>1074</v>
      </c>
    </row>
    <row r="184" spans="1:11" x14ac:dyDescent="0.25">
      <c r="A184" s="1" t="s">
        <v>699</v>
      </c>
      <c r="B184" s="1" t="s">
        <v>1474</v>
      </c>
      <c r="C184" s="54">
        <v>2648</v>
      </c>
      <c r="D184" s="54">
        <v>2668</v>
      </c>
      <c r="E184" s="54">
        <v>3.5</v>
      </c>
      <c r="F184" s="1" t="s">
        <v>1475</v>
      </c>
      <c r="G184" s="1" t="s">
        <v>1476</v>
      </c>
      <c r="H184" s="1" t="s">
        <v>1477</v>
      </c>
      <c r="I184" s="1" t="s">
        <v>1478</v>
      </c>
      <c r="J184" s="1" t="s">
        <v>1074</v>
      </c>
      <c r="K184" s="1" t="s">
        <v>1074</v>
      </c>
    </row>
    <row r="185" spans="1:11" x14ac:dyDescent="0.25">
      <c r="A185" s="1" t="s">
        <v>699</v>
      </c>
      <c r="B185" s="1" t="s">
        <v>1479</v>
      </c>
      <c r="C185" s="54">
        <v>58</v>
      </c>
      <c r="D185" s="54">
        <v>79</v>
      </c>
      <c r="E185" s="54">
        <v>3.5</v>
      </c>
      <c r="F185" s="1" t="s">
        <v>1432</v>
      </c>
      <c r="G185" s="1" t="s">
        <v>1480</v>
      </c>
      <c r="H185" s="1" t="s">
        <v>1434</v>
      </c>
      <c r="I185" s="1" t="s">
        <v>1435</v>
      </c>
      <c r="J185" s="1" t="s">
        <v>1074</v>
      </c>
      <c r="K185" s="1" t="s">
        <v>1074</v>
      </c>
    </row>
    <row r="186" spans="1:11" x14ac:dyDescent="0.25">
      <c r="A186" s="1" t="s">
        <v>699</v>
      </c>
      <c r="B186" s="1" t="s">
        <v>1481</v>
      </c>
      <c r="C186" s="54">
        <v>44</v>
      </c>
      <c r="D186" s="54">
        <v>65</v>
      </c>
      <c r="E186" s="54">
        <v>3.5</v>
      </c>
      <c r="F186" s="1" t="s">
        <v>1432</v>
      </c>
      <c r="G186" s="1" t="s">
        <v>1482</v>
      </c>
      <c r="H186" s="1" t="s">
        <v>1434</v>
      </c>
      <c r="I186" s="1" t="s">
        <v>1435</v>
      </c>
      <c r="J186" s="1" t="s">
        <v>1074</v>
      </c>
      <c r="K186" s="1" t="s">
        <v>1074</v>
      </c>
    </row>
    <row r="187" spans="1:11" x14ac:dyDescent="0.25">
      <c r="A187" s="1" t="s">
        <v>699</v>
      </c>
      <c r="B187" s="1" t="s">
        <v>1483</v>
      </c>
      <c r="C187" s="54">
        <v>13</v>
      </c>
      <c r="D187" s="54">
        <v>32</v>
      </c>
      <c r="E187" s="54">
        <v>3.5</v>
      </c>
      <c r="F187" s="1" t="s">
        <v>1421</v>
      </c>
      <c r="G187" s="1" t="s">
        <v>1484</v>
      </c>
      <c r="H187" s="1" t="s">
        <v>1460</v>
      </c>
      <c r="I187" s="1" t="s">
        <v>1461</v>
      </c>
      <c r="J187" s="1" t="s">
        <v>1074</v>
      </c>
      <c r="K187" s="1" t="s">
        <v>1074</v>
      </c>
    </row>
    <row r="188" spans="1:11" x14ac:dyDescent="0.25">
      <c r="A188" s="1" t="s">
        <v>699</v>
      </c>
      <c r="B188" s="1" t="s">
        <v>1485</v>
      </c>
      <c r="C188" s="54">
        <v>269</v>
      </c>
      <c r="D188" s="54">
        <v>289</v>
      </c>
      <c r="E188" s="54">
        <v>4</v>
      </c>
      <c r="F188" s="1" t="s">
        <v>1486</v>
      </c>
      <c r="G188" s="1" t="s">
        <v>1487</v>
      </c>
      <c r="H188" s="1" t="s">
        <v>1488</v>
      </c>
      <c r="I188" s="1" t="s">
        <v>1489</v>
      </c>
      <c r="J188" s="1" t="s">
        <v>1074</v>
      </c>
      <c r="K188" s="1" t="s">
        <v>1074</v>
      </c>
    </row>
    <row r="189" spans="1:11" x14ac:dyDescent="0.25">
      <c r="A189" s="1" t="s">
        <v>699</v>
      </c>
      <c r="B189" s="1" t="s">
        <v>1490</v>
      </c>
      <c r="C189" s="54">
        <v>3520</v>
      </c>
      <c r="D189" s="54">
        <v>3541</v>
      </c>
      <c r="E189" s="54">
        <v>4</v>
      </c>
      <c r="F189" s="1" t="s">
        <v>1491</v>
      </c>
      <c r="G189" s="1" t="s">
        <v>1492</v>
      </c>
      <c r="H189" s="1" t="s">
        <v>1086</v>
      </c>
      <c r="I189" s="1" t="s">
        <v>1087</v>
      </c>
      <c r="J189" s="1" t="s">
        <v>1074</v>
      </c>
      <c r="K189" s="1" t="s">
        <v>1074</v>
      </c>
    </row>
    <row r="190" spans="1:11" x14ac:dyDescent="0.25">
      <c r="A190" s="1" t="s">
        <v>699</v>
      </c>
      <c r="B190" s="1" t="s">
        <v>1493</v>
      </c>
      <c r="C190" s="54">
        <v>3543</v>
      </c>
      <c r="D190" s="54">
        <v>3564</v>
      </c>
      <c r="E190" s="54">
        <v>4</v>
      </c>
      <c r="F190" s="1" t="s">
        <v>1491</v>
      </c>
      <c r="G190" s="1" t="s">
        <v>1492</v>
      </c>
      <c r="H190" s="1" t="s">
        <v>1086</v>
      </c>
      <c r="I190" s="1" t="s">
        <v>1087</v>
      </c>
      <c r="J190" s="1" t="s">
        <v>1074</v>
      </c>
      <c r="K190" s="1" t="s">
        <v>1074</v>
      </c>
    </row>
    <row r="191" spans="1:11" x14ac:dyDescent="0.25">
      <c r="A191" s="1" t="s">
        <v>699</v>
      </c>
      <c r="B191" s="1" t="s">
        <v>1494</v>
      </c>
      <c r="C191" s="54">
        <v>630</v>
      </c>
      <c r="D191" s="54">
        <v>650</v>
      </c>
      <c r="E191" s="54">
        <v>4</v>
      </c>
      <c r="F191" s="1" t="s">
        <v>1078</v>
      </c>
      <c r="G191" s="1" t="s">
        <v>1495</v>
      </c>
      <c r="H191" s="1" t="s">
        <v>1308</v>
      </c>
      <c r="I191" s="1" t="s">
        <v>1309</v>
      </c>
      <c r="J191" s="1" t="s">
        <v>1074</v>
      </c>
      <c r="K191" s="1" t="s">
        <v>1074</v>
      </c>
    </row>
    <row r="192" spans="1:11" x14ac:dyDescent="0.25">
      <c r="A192" s="1" t="s">
        <v>699</v>
      </c>
      <c r="B192" s="1" t="s">
        <v>1444</v>
      </c>
      <c r="C192" s="54">
        <v>141</v>
      </c>
      <c r="D192" s="54">
        <v>160</v>
      </c>
      <c r="E192" s="54">
        <v>4</v>
      </c>
      <c r="F192" s="1" t="s">
        <v>1421</v>
      </c>
      <c r="G192" s="1" t="s">
        <v>1445</v>
      </c>
      <c r="H192" s="1" t="s">
        <v>1423</v>
      </c>
      <c r="I192" s="1" t="s">
        <v>1424</v>
      </c>
      <c r="J192" s="1" t="s">
        <v>1074</v>
      </c>
      <c r="K192" s="1" t="s">
        <v>1074</v>
      </c>
    </row>
    <row r="193" spans="1:11" x14ac:dyDescent="0.25">
      <c r="A193" s="1" t="s">
        <v>699</v>
      </c>
      <c r="B193" s="1" t="s">
        <v>1496</v>
      </c>
      <c r="C193" s="54">
        <v>173</v>
      </c>
      <c r="D193" s="54">
        <v>192</v>
      </c>
      <c r="E193" s="54">
        <v>4</v>
      </c>
      <c r="F193" s="1" t="s">
        <v>1421</v>
      </c>
      <c r="G193" s="1" t="s">
        <v>1497</v>
      </c>
      <c r="H193" s="1" t="s">
        <v>1423</v>
      </c>
      <c r="I193" s="1" t="s">
        <v>1424</v>
      </c>
      <c r="J193" s="1" t="s">
        <v>1074</v>
      </c>
      <c r="K193" s="1" t="s">
        <v>1074</v>
      </c>
    </row>
    <row r="194" spans="1:11" x14ac:dyDescent="0.25">
      <c r="A194" s="1" t="s">
        <v>699</v>
      </c>
      <c r="B194" s="1" t="s">
        <v>1498</v>
      </c>
      <c r="C194" s="54">
        <v>1460</v>
      </c>
      <c r="D194" s="54">
        <v>1480</v>
      </c>
      <c r="E194" s="54">
        <v>4</v>
      </c>
      <c r="F194" s="1" t="s">
        <v>1079</v>
      </c>
      <c r="G194" s="1" t="s">
        <v>1499</v>
      </c>
      <c r="H194" s="1" t="s">
        <v>1074</v>
      </c>
      <c r="I194" s="1" t="s">
        <v>1074</v>
      </c>
      <c r="J194" s="1" t="s">
        <v>1074</v>
      </c>
      <c r="K194" s="1" t="s">
        <v>1074</v>
      </c>
    </row>
    <row r="195" spans="1:11" x14ac:dyDescent="0.25">
      <c r="A195" s="1" t="s">
        <v>699</v>
      </c>
      <c r="B195" s="1" t="s">
        <v>1500</v>
      </c>
      <c r="C195" s="54">
        <v>1460</v>
      </c>
      <c r="D195" s="54">
        <v>1480</v>
      </c>
      <c r="E195" s="54">
        <v>4</v>
      </c>
      <c r="F195" s="1" t="s">
        <v>1079</v>
      </c>
      <c r="G195" s="1" t="s">
        <v>1501</v>
      </c>
      <c r="H195" s="1" t="s">
        <v>1074</v>
      </c>
      <c r="I195" s="1" t="s">
        <v>1074</v>
      </c>
      <c r="J195" s="1" t="s">
        <v>1074</v>
      </c>
      <c r="K195" s="1" t="s">
        <v>1074</v>
      </c>
    </row>
    <row r="196" spans="1:11" x14ac:dyDescent="0.25">
      <c r="A196" s="1" t="s">
        <v>699</v>
      </c>
      <c r="B196" s="1" t="s">
        <v>1502</v>
      </c>
      <c r="C196" s="54">
        <v>1421</v>
      </c>
      <c r="D196" s="54">
        <v>1441</v>
      </c>
      <c r="E196" s="54">
        <v>4</v>
      </c>
      <c r="F196" s="1" t="s">
        <v>1079</v>
      </c>
      <c r="G196" s="1" t="s">
        <v>1503</v>
      </c>
      <c r="H196" s="1" t="s">
        <v>1074</v>
      </c>
      <c r="I196" s="1" t="s">
        <v>1074</v>
      </c>
      <c r="J196" s="1" t="s">
        <v>1074</v>
      </c>
      <c r="K196" s="1" t="s">
        <v>1074</v>
      </c>
    </row>
    <row r="197" spans="1:11" x14ac:dyDescent="0.25">
      <c r="A197" s="1" t="s">
        <v>699</v>
      </c>
      <c r="B197" s="1" t="s">
        <v>1504</v>
      </c>
      <c r="C197" s="54">
        <v>146</v>
      </c>
      <c r="D197" s="54">
        <v>166</v>
      </c>
      <c r="E197" s="54">
        <v>4</v>
      </c>
      <c r="F197" s="1" t="s">
        <v>1075</v>
      </c>
      <c r="G197" s="1" t="s">
        <v>1505</v>
      </c>
      <c r="H197" s="1" t="s">
        <v>1074</v>
      </c>
      <c r="I197" s="1" t="s">
        <v>1074</v>
      </c>
      <c r="J197" s="1" t="s">
        <v>1074</v>
      </c>
      <c r="K197" s="1" t="s">
        <v>1074</v>
      </c>
    </row>
    <row r="198" spans="1:11" x14ac:dyDescent="0.25">
      <c r="A198" s="1" t="s">
        <v>699</v>
      </c>
      <c r="B198" s="1" t="s">
        <v>1506</v>
      </c>
      <c r="C198" s="54">
        <v>146</v>
      </c>
      <c r="D198" s="54">
        <v>166</v>
      </c>
      <c r="E198" s="54">
        <v>4</v>
      </c>
      <c r="F198" s="1" t="s">
        <v>1075</v>
      </c>
      <c r="G198" s="1" t="s">
        <v>1505</v>
      </c>
      <c r="H198" s="1" t="s">
        <v>1074</v>
      </c>
      <c r="I198" s="1" t="s">
        <v>1074</v>
      </c>
      <c r="J198" s="1" t="s">
        <v>1074</v>
      </c>
      <c r="K198" s="1" t="s">
        <v>1074</v>
      </c>
    </row>
    <row r="199" spans="1:11" x14ac:dyDescent="0.25">
      <c r="A199" s="1" t="s">
        <v>699</v>
      </c>
      <c r="B199" s="1" t="s">
        <v>1507</v>
      </c>
      <c r="C199" s="54">
        <v>22</v>
      </c>
      <c r="D199" s="54">
        <v>41</v>
      </c>
      <c r="E199" s="54">
        <v>4</v>
      </c>
      <c r="F199" s="1" t="s">
        <v>1290</v>
      </c>
      <c r="G199" s="1" t="s">
        <v>1508</v>
      </c>
      <c r="H199" s="1" t="s">
        <v>1074</v>
      </c>
      <c r="I199" s="1" t="s">
        <v>1074</v>
      </c>
      <c r="J199" s="1" t="s">
        <v>1074</v>
      </c>
      <c r="K199" s="1" t="s">
        <v>1074</v>
      </c>
    </row>
    <row r="200" spans="1:11" x14ac:dyDescent="0.25">
      <c r="A200" s="1" t="s">
        <v>699</v>
      </c>
      <c r="B200" s="1" t="s">
        <v>1509</v>
      </c>
      <c r="C200" s="54">
        <v>15</v>
      </c>
      <c r="D200" s="54">
        <v>34</v>
      </c>
      <c r="E200" s="54">
        <v>4</v>
      </c>
      <c r="F200" s="1" t="s">
        <v>1510</v>
      </c>
      <c r="G200" s="1" t="s">
        <v>1511</v>
      </c>
      <c r="H200" s="1" t="s">
        <v>1282</v>
      </c>
      <c r="I200" s="1" t="s">
        <v>1283</v>
      </c>
      <c r="J200" s="1" t="s">
        <v>1074</v>
      </c>
      <c r="K200" s="1" t="s">
        <v>1074</v>
      </c>
    </row>
    <row r="201" spans="1:11" x14ac:dyDescent="0.25">
      <c r="A201" s="1" t="s">
        <v>699</v>
      </c>
      <c r="B201" s="1" t="s">
        <v>1512</v>
      </c>
      <c r="C201" s="54">
        <v>229</v>
      </c>
      <c r="D201" s="54">
        <v>248</v>
      </c>
      <c r="E201" s="54">
        <v>4</v>
      </c>
      <c r="F201" s="1" t="s">
        <v>1468</v>
      </c>
      <c r="G201" s="1" t="s">
        <v>1513</v>
      </c>
      <c r="H201" s="1" t="s">
        <v>1514</v>
      </c>
      <c r="I201" s="1" t="s">
        <v>1515</v>
      </c>
      <c r="J201" s="1" t="s">
        <v>1074</v>
      </c>
      <c r="K201" s="1" t="s">
        <v>1074</v>
      </c>
    </row>
    <row r="202" spans="1:11" x14ac:dyDescent="0.25">
      <c r="A202" s="1" t="s">
        <v>699</v>
      </c>
      <c r="B202" s="1" t="s">
        <v>1516</v>
      </c>
      <c r="C202" s="54">
        <v>39</v>
      </c>
      <c r="D202" s="54">
        <v>59</v>
      </c>
      <c r="E202" s="54">
        <v>4</v>
      </c>
      <c r="F202" s="1" t="s">
        <v>1446</v>
      </c>
      <c r="G202" s="1" t="s">
        <v>1517</v>
      </c>
      <c r="H202" s="1" t="s">
        <v>1518</v>
      </c>
      <c r="I202" s="1" t="s">
        <v>1519</v>
      </c>
      <c r="J202" s="1" t="s">
        <v>1074</v>
      </c>
      <c r="K202" s="1" t="s">
        <v>1074</v>
      </c>
    </row>
    <row r="203" spans="1:11" x14ac:dyDescent="0.25">
      <c r="A203" s="1" t="s">
        <v>699</v>
      </c>
      <c r="B203" s="1" t="s">
        <v>1520</v>
      </c>
      <c r="C203" s="54">
        <v>2594</v>
      </c>
      <c r="D203" s="54">
        <v>2613</v>
      </c>
      <c r="E203" s="54">
        <v>4</v>
      </c>
      <c r="F203" s="1" t="s">
        <v>1281</v>
      </c>
      <c r="G203" s="1" t="s">
        <v>1521</v>
      </c>
      <c r="H203" s="1" t="s">
        <v>1287</v>
      </c>
      <c r="I203" s="1" t="s">
        <v>1288</v>
      </c>
      <c r="J203" s="1" t="s">
        <v>1074</v>
      </c>
      <c r="K203" s="1" t="s">
        <v>1074</v>
      </c>
    </row>
    <row r="204" spans="1:11" x14ac:dyDescent="0.25">
      <c r="A204" s="1" t="s">
        <v>699</v>
      </c>
      <c r="B204" s="1" t="s">
        <v>1522</v>
      </c>
      <c r="C204" s="54">
        <v>389</v>
      </c>
      <c r="D204" s="54">
        <v>409</v>
      </c>
      <c r="E204" s="54">
        <v>4</v>
      </c>
      <c r="F204" s="1" t="s">
        <v>1195</v>
      </c>
      <c r="G204" s="1" t="s">
        <v>1523</v>
      </c>
      <c r="H204" s="1" t="s">
        <v>1302</v>
      </c>
      <c r="I204" s="1" t="s">
        <v>1303</v>
      </c>
      <c r="J204" s="1" t="s">
        <v>1074</v>
      </c>
      <c r="K204" s="1" t="s">
        <v>1074</v>
      </c>
    </row>
    <row r="205" spans="1:11" x14ac:dyDescent="0.25">
      <c r="A205" s="1" t="s">
        <v>699</v>
      </c>
      <c r="B205" s="1" t="s">
        <v>1524</v>
      </c>
      <c r="C205" s="54">
        <v>389</v>
      </c>
      <c r="D205" s="54">
        <v>409</v>
      </c>
      <c r="E205" s="54">
        <v>4</v>
      </c>
      <c r="F205" s="1" t="s">
        <v>1195</v>
      </c>
      <c r="G205" s="1" t="s">
        <v>1523</v>
      </c>
      <c r="H205" s="1" t="s">
        <v>1302</v>
      </c>
      <c r="I205" s="1" t="s">
        <v>1303</v>
      </c>
      <c r="J205" s="1" t="s">
        <v>1074</v>
      </c>
      <c r="K205" s="1" t="s">
        <v>1074</v>
      </c>
    </row>
    <row r="206" spans="1:11" x14ac:dyDescent="0.25">
      <c r="A206" s="1" t="s">
        <v>699</v>
      </c>
      <c r="B206" s="1" t="s">
        <v>1525</v>
      </c>
      <c r="C206" s="54">
        <v>700</v>
      </c>
      <c r="D206" s="54">
        <v>720</v>
      </c>
      <c r="E206" s="54">
        <v>4</v>
      </c>
      <c r="F206" s="1" t="s">
        <v>1195</v>
      </c>
      <c r="G206" s="1" t="s">
        <v>1523</v>
      </c>
      <c r="H206" s="1" t="s">
        <v>1302</v>
      </c>
      <c r="I206" s="1" t="s">
        <v>1303</v>
      </c>
      <c r="J206" s="1" t="s">
        <v>1074</v>
      </c>
      <c r="K206" s="1" t="s">
        <v>1074</v>
      </c>
    </row>
    <row r="207" spans="1:11" x14ac:dyDescent="0.25">
      <c r="A207" s="1" t="s">
        <v>699</v>
      </c>
      <c r="B207" s="1" t="s">
        <v>1526</v>
      </c>
      <c r="C207" s="54">
        <v>389</v>
      </c>
      <c r="D207" s="54">
        <v>409</v>
      </c>
      <c r="E207" s="54">
        <v>4</v>
      </c>
      <c r="F207" s="1" t="s">
        <v>1195</v>
      </c>
      <c r="G207" s="1" t="s">
        <v>1523</v>
      </c>
      <c r="H207" s="1" t="s">
        <v>1302</v>
      </c>
      <c r="I207" s="1" t="s">
        <v>1303</v>
      </c>
      <c r="J207" s="1" t="s">
        <v>1074</v>
      </c>
      <c r="K207" s="1" t="s">
        <v>1074</v>
      </c>
    </row>
    <row r="208" spans="1:11" x14ac:dyDescent="0.25">
      <c r="A208" s="1" t="s">
        <v>699</v>
      </c>
      <c r="B208" s="1" t="s">
        <v>1527</v>
      </c>
      <c r="C208" s="54">
        <v>389</v>
      </c>
      <c r="D208" s="54">
        <v>409</v>
      </c>
      <c r="E208" s="54">
        <v>4</v>
      </c>
      <c r="F208" s="1" t="s">
        <v>1195</v>
      </c>
      <c r="G208" s="1" t="s">
        <v>1523</v>
      </c>
      <c r="H208" s="1" t="s">
        <v>1302</v>
      </c>
      <c r="I208" s="1" t="s">
        <v>1303</v>
      </c>
      <c r="J208" s="1" t="s">
        <v>1074</v>
      </c>
      <c r="K208" s="1" t="s">
        <v>1074</v>
      </c>
    </row>
    <row r="209" spans="1:11" x14ac:dyDescent="0.25">
      <c r="A209" s="1" t="s">
        <v>699</v>
      </c>
      <c r="B209" s="1" t="s">
        <v>1528</v>
      </c>
      <c r="C209" s="54">
        <v>1549</v>
      </c>
      <c r="D209" s="54">
        <v>1568</v>
      </c>
      <c r="E209" s="54">
        <v>4</v>
      </c>
      <c r="F209" s="1" t="s">
        <v>1295</v>
      </c>
      <c r="G209" s="1" t="s">
        <v>1529</v>
      </c>
      <c r="H209" s="1" t="s">
        <v>1530</v>
      </c>
      <c r="I209" s="1" t="s">
        <v>1531</v>
      </c>
      <c r="J209" s="1" t="s">
        <v>1074</v>
      </c>
      <c r="K209" s="1" t="s">
        <v>1074</v>
      </c>
    </row>
    <row r="210" spans="1:11" x14ac:dyDescent="0.25">
      <c r="A210" s="1" t="s">
        <v>699</v>
      </c>
      <c r="B210" s="1" t="s">
        <v>1532</v>
      </c>
      <c r="C210" s="54">
        <v>188</v>
      </c>
      <c r="D210" s="54">
        <v>208</v>
      </c>
      <c r="E210" s="54">
        <v>4</v>
      </c>
      <c r="F210" s="1" t="s">
        <v>1079</v>
      </c>
      <c r="G210" s="1" t="s">
        <v>1533</v>
      </c>
      <c r="H210" s="1" t="s">
        <v>1074</v>
      </c>
      <c r="I210" s="1" t="s">
        <v>1074</v>
      </c>
      <c r="J210" s="1" t="s">
        <v>1074</v>
      </c>
      <c r="K210" s="1" t="s">
        <v>1074</v>
      </c>
    </row>
    <row r="211" spans="1:11" x14ac:dyDescent="0.25">
      <c r="A211" s="1" t="s">
        <v>357</v>
      </c>
      <c r="B211" s="1" t="s">
        <v>1824</v>
      </c>
      <c r="C211" s="54">
        <v>1891</v>
      </c>
      <c r="D211" s="54">
        <v>1914</v>
      </c>
      <c r="E211" s="54">
        <v>3</v>
      </c>
      <c r="F211" s="1" t="s">
        <v>1825</v>
      </c>
      <c r="G211" s="1" t="s">
        <v>1826</v>
      </c>
      <c r="H211" s="1" t="s">
        <v>1277</v>
      </c>
      <c r="I211" s="1" t="s">
        <v>1278</v>
      </c>
      <c r="J211" s="1" t="s">
        <v>1074</v>
      </c>
      <c r="K211" s="1" t="s">
        <v>1074</v>
      </c>
    </row>
    <row r="212" spans="1:11" x14ac:dyDescent="0.25">
      <c r="A212" s="1" t="s">
        <v>357</v>
      </c>
      <c r="B212" s="1" t="s">
        <v>1827</v>
      </c>
      <c r="C212" s="54">
        <v>1950</v>
      </c>
      <c r="D212" s="54">
        <v>1973</v>
      </c>
      <c r="E212" s="54">
        <v>3</v>
      </c>
      <c r="F212" s="1" t="s">
        <v>1825</v>
      </c>
      <c r="G212" s="1" t="s">
        <v>1826</v>
      </c>
      <c r="H212" s="1" t="s">
        <v>1277</v>
      </c>
      <c r="I212" s="1" t="s">
        <v>1278</v>
      </c>
      <c r="J212" s="1" t="s">
        <v>1074</v>
      </c>
      <c r="K212" s="1" t="s">
        <v>1074</v>
      </c>
    </row>
    <row r="213" spans="1:11" x14ac:dyDescent="0.25">
      <c r="A213" s="1" t="s">
        <v>357</v>
      </c>
      <c r="B213" s="1" t="s">
        <v>1828</v>
      </c>
      <c r="C213" s="54">
        <v>2025</v>
      </c>
      <c r="D213" s="54">
        <v>2048</v>
      </c>
      <c r="E213" s="54">
        <v>3</v>
      </c>
      <c r="F213" s="1" t="s">
        <v>1825</v>
      </c>
      <c r="G213" s="1" t="s">
        <v>1826</v>
      </c>
      <c r="H213" s="1" t="s">
        <v>1277</v>
      </c>
      <c r="I213" s="1" t="s">
        <v>1278</v>
      </c>
      <c r="J213" s="1" t="s">
        <v>1074</v>
      </c>
      <c r="K213" s="1" t="s">
        <v>1074</v>
      </c>
    </row>
    <row r="214" spans="1:11" x14ac:dyDescent="0.25">
      <c r="A214" s="1" t="s">
        <v>357</v>
      </c>
      <c r="B214" s="1" t="s">
        <v>1829</v>
      </c>
      <c r="C214" s="54">
        <v>2383</v>
      </c>
      <c r="D214" s="54">
        <v>2406</v>
      </c>
      <c r="E214" s="54">
        <v>3</v>
      </c>
      <c r="F214" s="1" t="s">
        <v>1825</v>
      </c>
      <c r="G214" s="1" t="s">
        <v>1826</v>
      </c>
      <c r="H214" s="1" t="s">
        <v>1277</v>
      </c>
      <c r="I214" s="1" t="s">
        <v>1278</v>
      </c>
      <c r="J214" s="1" t="s">
        <v>1074</v>
      </c>
      <c r="K214" s="1" t="s">
        <v>1074</v>
      </c>
    </row>
    <row r="215" spans="1:11" x14ac:dyDescent="0.25">
      <c r="A215" s="1" t="s">
        <v>357</v>
      </c>
      <c r="B215" s="1" t="s">
        <v>1830</v>
      </c>
      <c r="C215" s="54">
        <v>2460</v>
      </c>
      <c r="D215" s="54">
        <v>2483</v>
      </c>
      <c r="E215" s="54">
        <v>3</v>
      </c>
      <c r="F215" s="1" t="s">
        <v>1825</v>
      </c>
      <c r="G215" s="1" t="s">
        <v>1826</v>
      </c>
      <c r="H215" s="1" t="s">
        <v>1277</v>
      </c>
      <c r="I215" s="1" t="s">
        <v>1278</v>
      </c>
      <c r="J215" s="1" t="s">
        <v>1074</v>
      </c>
      <c r="K215" s="1" t="s">
        <v>1074</v>
      </c>
    </row>
    <row r="216" spans="1:11" x14ac:dyDescent="0.25">
      <c r="A216" s="1" t="s">
        <v>357</v>
      </c>
      <c r="B216" s="1" t="s">
        <v>1831</v>
      </c>
      <c r="C216" s="54">
        <v>3919</v>
      </c>
      <c r="D216" s="54">
        <v>3942</v>
      </c>
      <c r="E216" s="54">
        <v>3</v>
      </c>
      <c r="F216" s="1" t="s">
        <v>1825</v>
      </c>
      <c r="G216" s="1" t="s">
        <v>1826</v>
      </c>
      <c r="H216" s="1" t="s">
        <v>1277</v>
      </c>
      <c r="I216" s="1" t="s">
        <v>1278</v>
      </c>
      <c r="J216" s="1" t="s">
        <v>1074</v>
      </c>
      <c r="K216" s="1" t="s">
        <v>1074</v>
      </c>
    </row>
    <row r="217" spans="1:11" x14ac:dyDescent="0.25">
      <c r="A217" s="1" t="s">
        <v>357</v>
      </c>
      <c r="B217" s="1" t="s">
        <v>1832</v>
      </c>
      <c r="C217" s="54">
        <v>2707</v>
      </c>
      <c r="D217" s="54">
        <v>2730</v>
      </c>
      <c r="E217" s="54">
        <v>3.5</v>
      </c>
      <c r="F217" s="1" t="s">
        <v>1833</v>
      </c>
      <c r="G217" s="1" t="s">
        <v>1834</v>
      </c>
      <c r="H217" s="1" t="s">
        <v>1835</v>
      </c>
      <c r="I217" s="1" t="s">
        <v>1836</v>
      </c>
      <c r="J217" s="1" t="s">
        <v>1279</v>
      </c>
      <c r="K217" s="1" t="s">
        <v>1280</v>
      </c>
    </row>
    <row r="218" spans="1:11" x14ac:dyDescent="0.25">
      <c r="A218" s="1" t="s">
        <v>357</v>
      </c>
      <c r="B218" s="1" t="s">
        <v>1837</v>
      </c>
      <c r="C218" s="54">
        <v>2783</v>
      </c>
      <c r="D218" s="54">
        <v>2806</v>
      </c>
      <c r="E218" s="54">
        <v>3.5</v>
      </c>
      <c r="F218" s="1" t="s">
        <v>1833</v>
      </c>
      <c r="G218" s="1" t="s">
        <v>1834</v>
      </c>
      <c r="H218" s="1" t="s">
        <v>1835</v>
      </c>
      <c r="I218" s="1" t="s">
        <v>1836</v>
      </c>
      <c r="J218" s="1" t="s">
        <v>1279</v>
      </c>
      <c r="K218" s="1" t="s">
        <v>1280</v>
      </c>
    </row>
    <row r="219" spans="1:11" x14ac:dyDescent="0.25">
      <c r="A219" s="1" t="s">
        <v>607</v>
      </c>
      <c r="B219" s="1" t="s">
        <v>1429</v>
      </c>
      <c r="C219" s="54">
        <v>85</v>
      </c>
      <c r="D219" s="54">
        <v>105</v>
      </c>
      <c r="E219" s="54">
        <v>1</v>
      </c>
      <c r="F219" s="1" t="s">
        <v>1421</v>
      </c>
      <c r="G219" s="1" t="s">
        <v>1430</v>
      </c>
      <c r="H219" s="1" t="s">
        <v>1423</v>
      </c>
      <c r="I219" s="1" t="s">
        <v>1424</v>
      </c>
      <c r="J219" s="1" t="s">
        <v>1074</v>
      </c>
      <c r="K219" s="1" t="s">
        <v>1074</v>
      </c>
    </row>
    <row r="220" spans="1:11" x14ac:dyDescent="0.25">
      <c r="A220" s="1" t="s">
        <v>607</v>
      </c>
      <c r="B220" s="1" t="s">
        <v>1436</v>
      </c>
      <c r="C220" s="54">
        <v>1551</v>
      </c>
      <c r="D220" s="54">
        <v>1571</v>
      </c>
      <c r="E220" s="54">
        <v>1.5</v>
      </c>
      <c r="F220" s="1" t="s">
        <v>1432</v>
      </c>
      <c r="G220" s="1" t="s">
        <v>1433</v>
      </c>
      <c r="H220" s="1" t="s">
        <v>1434</v>
      </c>
      <c r="I220" s="1" t="s">
        <v>1435</v>
      </c>
      <c r="J220" s="1" t="s">
        <v>1074</v>
      </c>
      <c r="K220" s="1" t="s">
        <v>1074</v>
      </c>
    </row>
    <row r="221" spans="1:11" x14ac:dyDescent="0.25">
      <c r="A221" s="1" t="s">
        <v>607</v>
      </c>
      <c r="B221" s="1" t="s">
        <v>1431</v>
      </c>
      <c r="C221" s="54">
        <v>1379</v>
      </c>
      <c r="D221" s="54">
        <v>1399</v>
      </c>
      <c r="E221" s="54">
        <v>1.5</v>
      </c>
      <c r="F221" s="1" t="s">
        <v>1432</v>
      </c>
      <c r="G221" s="1" t="s">
        <v>1433</v>
      </c>
      <c r="H221" s="1" t="s">
        <v>1434</v>
      </c>
      <c r="I221" s="1" t="s">
        <v>1435</v>
      </c>
      <c r="J221" s="1" t="s">
        <v>1074</v>
      </c>
      <c r="K221" s="1" t="s">
        <v>1074</v>
      </c>
    </row>
    <row r="222" spans="1:11" x14ac:dyDescent="0.25">
      <c r="A222" s="1" t="s">
        <v>607</v>
      </c>
      <c r="B222" s="1" t="s">
        <v>1420</v>
      </c>
      <c r="C222" s="54">
        <v>54</v>
      </c>
      <c r="D222" s="54">
        <v>74</v>
      </c>
      <c r="E222" s="54">
        <v>1.5</v>
      </c>
      <c r="F222" s="1" t="s">
        <v>1421</v>
      </c>
      <c r="G222" s="1" t="s">
        <v>1422</v>
      </c>
      <c r="H222" s="1" t="s">
        <v>1423</v>
      </c>
      <c r="I222" s="1" t="s">
        <v>1424</v>
      </c>
      <c r="J222" s="1" t="s">
        <v>1074</v>
      </c>
      <c r="K222" s="1" t="s">
        <v>1074</v>
      </c>
    </row>
    <row r="223" spans="1:11" x14ac:dyDescent="0.25">
      <c r="A223" s="1" t="s">
        <v>607</v>
      </c>
      <c r="B223" s="1" t="s">
        <v>1425</v>
      </c>
      <c r="C223" s="54">
        <v>252</v>
      </c>
      <c r="D223" s="54">
        <v>272</v>
      </c>
      <c r="E223" s="54">
        <v>3</v>
      </c>
      <c r="F223" s="1" t="s">
        <v>1421</v>
      </c>
      <c r="G223" s="1" t="s">
        <v>1426</v>
      </c>
      <c r="H223" s="1" t="s">
        <v>1423</v>
      </c>
      <c r="I223" s="1" t="s">
        <v>1424</v>
      </c>
      <c r="J223" s="1" t="s">
        <v>1074</v>
      </c>
      <c r="K223" s="1" t="s">
        <v>1074</v>
      </c>
    </row>
    <row r="224" spans="1:11" x14ac:dyDescent="0.25">
      <c r="A224" s="1" t="s">
        <v>607</v>
      </c>
      <c r="B224" s="1" t="s">
        <v>1427</v>
      </c>
      <c r="C224" s="54">
        <v>130</v>
      </c>
      <c r="D224" s="54">
        <v>150</v>
      </c>
      <c r="E224" s="54">
        <v>3</v>
      </c>
      <c r="F224" s="1" t="s">
        <v>1421</v>
      </c>
      <c r="G224" s="1" t="s">
        <v>1428</v>
      </c>
      <c r="H224" s="1" t="s">
        <v>1423</v>
      </c>
      <c r="I224" s="1" t="s">
        <v>1424</v>
      </c>
      <c r="J224" s="1" t="s">
        <v>1074</v>
      </c>
      <c r="K224" s="1" t="s">
        <v>1074</v>
      </c>
    </row>
    <row r="225" spans="1:11" x14ac:dyDescent="0.25">
      <c r="A225" s="1" t="s">
        <v>607</v>
      </c>
      <c r="B225" s="1" t="s">
        <v>1463</v>
      </c>
      <c r="C225" s="54">
        <v>657</v>
      </c>
      <c r="D225" s="54">
        <v>677</v>
      </c>
      <c r="E225" s="54">
        <v>3</v>
      </c>
      <c r="F225" s="1" t="s">
        <v>1421</v>
      </c>
      <c r="G225" s="1" t="s">
        <v>1464</v>
      </c>
      <c r="H225" s="1" t="s">
        <v>1460</v>
      </c>
      <c r="I225" s="1" t="s">
        <v>1461</v>
      </c>
      <c r="J225" s="1" t="s">
        <v>1074</v>
      </c>
      <c r="K225" s="1" t="s">
        <v>1074</v>
      </c>
    </row>
    <row r="226" spans="1:11" x14ac:dyDescent="0.25">
      <c r="A226" s="1" t="s">
        <v>607</v>
      </c>
      <c r="B226" s="1" t="s">
        <v>1439</v>
      </c>
      <c r="C226" s="54">
        <v>131</v>
      </c>
      <c r="D226" s="54">
        <v>151</v>
      </c>
      <c r="E226" s="54">
        <v>3.5</v>
      </c>
      <c r="F226" s="1" t="s">
        <v>1075</v>
      </c>
      <c r="G226" s="1" t="s">
        <v>1440</v>
      </c>
      <c r="H226" s="1" t="s">
        <v>1074</v>
      </c>
      <c r="I226" s="1" t="s">
        <v>1074</v>
      </c>
      <c r="J226" s="1" t="s">
        <v>1074</v>
      </c>
      <c r="K226" s="1" t="s">
        <v>1074</v>
      </c>
    </row>
    <row r="227" spans="1:11" x14ac:dyDescent="0.25">
      <c r="A227" s="1" t="s">
        <v>607</v>
      </c>
      <c r="B227" s="1" t="s">
        <v>1594</v>
      </c>
      <c r="C227" s="54">
        <v>681</v>
      </c>
      <c r="D227" s="54">
        <v>701</v>
      </c>
      <c r="E227" s="54">
        <v>3.5</v>
      </c>
      <c r="F227" s="1" t="s">
        <v>1421</v>
      </c>
      <c r="G227" s="1" t="s">
        <v>1595</v>
      </c>
      <c r="H227" s="1" t="s">
        <v>1460</v>
      </c>
      <c r="I227" s="1" t="s">
        <v>1461</v>
      </c>
      <c r="J227" s="1" t="s">
        <v>1074</v>
      </c>
      <c r="K227" s="1" t="s">
        <v>1074</v>
      </c>
    </row>
    <row r="228" spans="1:11" x14ac:dyDescent="0.25">
      <c r="A228" s="1" t="s">
        <v>607</v>
      </c>
      <c r="B228" s="1" t="s">
        <v>1454</v>
      </c>
      <c r="C228" s="54">
        <v>499</v>
      </c>
      <c r="D228" s="54">
        <v>519</v>
      </c>
      <c r="E228" s="54">
        <v>3.5</v>
      </c>
      <c r="F228" s="1" t="s">
        <v>1079</v>
      </c>
      <c r="G228" s="1" t="s">
        <v>1455</v>
      </c>
      <c r="H228" s="1" t="s">
        <v>1074</v>
      </c>
      <c r="I228" s="1" t="s">
        <v>1074</v>
      </c>
      <c r="J228" s="1" t="s">
        <v>1074</v>
      </c>
      <c r="K228" s="1" t="s">
        <v>1074</v>
      </c>
    </row>
    <row r="229" spans="1:11" x14ac:dyDescent="0.25">
      <c r="A229" s="1" t="s">
        <v>607</v>
      </c>
      <c r="B229" s="1" t="s">
        <v>1437</v>
      </c>
      <c r="C229" s="54">
        <v>52</v>
      </c>
      <c r="D229" s="54">
        <v>73</v>
      </c>
      <c r="E229" s="54">
        <v>3.5</v>
      </c>
      <c r="F229" s="1" t="s">
        <v>1075</v>
      </c>
      <c r="G229" s="1" t="s">
        <v>1438</v>
      </c>
      <c r="H229" s="1" t="s">
        <v>1074</v>
      </c>
      <c r="I229" s="1" t="s">
        <v>1074</v>
      </c>
      <c r="J229" s="1" t="s">
        <v>1074</v>
      </c>
      <c r="K229" s="1" t="s">
        <v>1074</v>
      </c>
    </row>
    <row r="230" spans="1:11" x14ac:dyDescent="0.25">
      <c r="A230" s="1" t="s">
        <v>607</v>
      </c>
      <c r="B230" s="1" t="s">
        <v>1596</v>
      </c>
      <c r="C230" s="54">
        <v>40</v>
      </c>
      <c r="D230" s="54">
        <v>60</v>
      </c>
      <c r="E230" s="54">
        <v>4</v>
      </c>
      <c r="F230" s="1" t="s">
        <v>1079</v>
      </c>
      <c r="G230" s="1" t="s">
        <v>1597</v>
      </c>
      <c r="H230" s="1" t="s">
        <v>1074</v>
      </c>
      <c r="I230" s="1" t="s">
        <v>1074</v>
      </c>
      <c r="J230" s="1" t="s">
        <v>1598</v>
      </c>
      <c r="K230" s="1" t="s">
        <v>1599</v>
      </c>
    </row>
    <row r="231" spans="1:11" x14ac:dyDescent="0.25">
      <c r="A231" s="1" t="s">
        <v>607</v>
      </c>
      <c r="B231" s="1" t="s">
        <v>1441</v>
      </c>
      <c r="C231" s="54">
        <v>4552</v>
      </c>
      <c r="D231" s="54">
        <v>4572</v>
      </c>
      <c r="E231" s="54">
        <v>4</v>
      </c>
      <c r="F231" s="1" t="s">
        <v>1079</v>
      </c>
      <c r="G231" s="1" t="s">
        <v>1442</v>
      </c>
      <c r="H231" s="1" t="s">
        <v>1074</v>
      </c>
      <c r="I231" s="1" t="s">
        <v>1074</v>
      </c>
      <c r="J231" s="1" t="s">
        <v>1074</v>
      </c>
      <c r="K231" s="1" t="s">
        <v>1074</v>
      </c>
    </row>
    <row r="232" spans="1:11" x14ac:dyDescent="0.25">
      <c r="A232" s="1" t="s">
        <v>607</v>
      </c>
      <c r="B232" s="1" t="s">
        <v>1443</v>
      </c>
      <c r="C232" s="54">
        <v>1606</v>
      </c>
      <c r="D232" s="54">
        <v>1626</v>
      </c>
      <c r="E232" s="54">
        <v>4</v>
      </c>
    </row>
    <row r="233" spans="1:11" x14ac:dyDescent="0.25">
      <c r="A233" s="1" t="s">
        <v>607</v>
      </c>
      <c r="B233" s="1" t="s">
        <v>1600</v>
      </c>
      <c r="C233" s="54">
        <v>741</v>
      </c>
      <c r="D233" s="54">
        <v>761</v>
      </c>
      <c r="E233" s="54">
        <v>4</v>
      </c>
      <c r="F233" s="1" t="s">
        <v>1421</v>
      </c>
      <c r="G233" s="1" t="s">
        <v>1601</v>
      </c>
      <c r="H233" s="1" t="s">
        <v>1460</v>
      </c>
      <c r="I233" s="1" t="s">
        <v>1461</v>
      </c>
      <c r="J233" s="1" t="s">
        <v>1074</v>
      </c>
      <c r="K233" s="1" t="s">
        <v>1074</v>
      </c>
    </row>
    <row r="234" spans="1:11" x14ac:dyDescent="0.25">
      <c r="A234" s="1" t="s">
        <v>607</v>
      </c>
      <c r="B234" s="1" t="s">
        <v>1602</v>
      </c>
      <c r="C234" s="54">
        <v>184</v>
      </c>
      <c r="D234" s="54">
        <v>204</v>
      </c>
      <c r="E234" s="54">
        <v>4</v>
      </c>
      <c r="F234" s="1" t="s">
        <v>1603</v>
      </c>
      <c r="G234" s="1" t="s">
        <v>1604</v>
      </c>
      <c r="H234" s="1" t="s">
        <v>1605</v>
      </c>
      <c r="I234" s="1" t="s">
        <v>1606</v>
      </c>
      <c r="J234" s="1" t="s">
        <v>1074</v>
      </c>
      <c r="K234" s="1" t="s">
        <v>1074</v>
      </c>
    </row>
    <row r="235" spans="1:11" x14ac:dyDescent="0.25">
      <c r="A235" s="1" t="s">
        <v>607</v>
      </c>
      <c r="B235" s="1" t="s">
        <v>1452</v>
      </c>
      <c r="C235" s="54">
        <v>339</v>
      </c>
      <c r="D235" s="54">
        <v>359</v>
      </c>
      <c r="E235" s="54">
        <v>4</v>
      </c>
      <c r="F235" s="1" t="s">
        <v>1075</v>
      </c>
      <c r="G235" s="1" t="s">
        <v>1453</v>
      </c>
      <c r="H235" s="1" t="s">
        <v>1074</v>
      </c>
      <c r="I235" s="1" t="s">
        <v>1074</v>
      </c>
      <c r="J235" s="1" t="s">
        <v>1074</v>
      </c>
      <c r="K235" s="1" t="s">
        <v>1074</v>
      </c>
    </row>
    <row r="236" spans="1:11" x14ac:dyDescent="0.25">
      <c r="A236" s="1" t="s">
        <v>607</v>
      </c>
      <c r="B236" s="1" t="s">
        <v>1458</v>
      </c>
      <c r="C236" s="54">
        <v>927</v>
      </c>
      <c r="D236" s="54">
        <v>947</v>
      </c>
      <c r="E236" s="54">
        <v>4</v>
      </c>
      <c r="F236" s="1" t="s">
        <v>1421</v>
      </c>
      <c r="G236" s="1" t="s">
        <v>1459</v>
      </c>
      <c r="H236" s="1" t="s">
        <v>1460</v>
      </c>
      <c r="I236" s="1" t="s">
        <v>1461</v>
      </c>
      <c r="J236" s="1" t="s">
        <v>1074</v>
      </c>
      <c r="K236" s="1" t="s">
        <v>1074</v>
      </c>
    </row>
    <row r="237" spans="1:11" x14ac:dyDescent="0.25">
      <c r="A237" s="1" t="s">
        <v>607</v>
      </c>
      <c r="B237" s="1" t="s">
        <v>1607</v>
      </c>
      <c r="C237" s="54">
        <v>53</v>
      </c>
      <c r="D237" s="54">
        <v>73</v>
      </c>
      <c r="E237" s="54">
        <v>4</v>
      </c>
      <c r="F237" s="1" t="s">
        <v>1075</v>
      </c>
      <c r="G237" s="1" t="s">
        <v>1608</v>
      </c>
      <c r="H237" s="1" t="s">
        <v>1074</v>
      </c>
      <c r="I237" s="1" t="s">
        <v>1074</v>
      </c>
      <c r="J237" s="1" t="s">
        <v>1074</v>
      </c>
      <c r="K237" s="1" t="s">
        <v>1074</v>
      </c>
    </row>
    <row r="238" spans="1:11" x14ac:dyDescent="0.25">
      <c r="A238" s="1" t="s">
        <v>607</v>
      </c>
      <c r="B238" s="1" t="s">
        <v>1449</v>
      </c>
      <c r="C238" s="54">
        <v>536</v>
      </c>
      <c r="D238" s="54">
        <v>555</v>
      </c>
      <c r="E238" s="54">
        <v>4</v>
      </c>
      <c r="F238" s="1" t="s">
        <v>1450</v>
      </c>
      <c r="G238" s="1" t="s">
        <v>1451</v>
      </c>
      <c r="H238" s="1" t="s">
        <v>1074</v>
      </c>
      <c r="I238" s="1" t="s">
        <v>1074</v>
      </c>
      <c r="J238" s="1" t="s">
        <v>1074</v>
      </c>
      <c r="K238" s="1" t="s">
        <v>1074</v>
      </c>
    </row>
    <row r="239" spans="1:11" x14ac:dyDescent="0.25">
      <c r="A239" s="1" t="s">
        <v>409</v>
      </c>
      <c r="B239" s="1" t="s">
        <v>1534</v>
      </c>
      <c r="C239" s="54">
        <v>1750</v>
      </c>
      <c r="D239" s="54">
        <v>1773</v>
      </c>
      <c r="E239" s="54">
        <v>3.5</v>
      </c>
      <c r="F239" s="1" t="s">
        <v>1085</v>
      </c>
      <c r="G239" s="1" t="s">
        <v>1535</v>
      </c>
      <c r="H239" s="1" t="s">
        <v>1074</v>
      </c>
      <c r="I239" s="1" t="s">
        <v>1074</v>
      </c>
      <c r="J239" s="1" t="s">
        <v>1074</v>
      </c>
      <c r="K239" s="1" t="s">
        <v>1074</v>
      </c>
    </row>
    <row r="240" spans="1:11" x14ac:dyDescent="0.25">
      <c r="A240" s="1" t="s">
        <v>667</v>
      </c>
      <c r="B240" s="1" t="s">
        <v>1792</v>
      </c>
      <c r="C240" s="54">
        <v>200</v>
      </c>
      <c r="D240" s="54">
        <v>223</v>
      </c>
      <c r="E240" s="54">
        <v>3.5</v>
      </c>
      <c r="F240" s="1" t="s">
        <v>1075</v>
      </c>
      <c r="G240" s="1" t="s">
        <v>1793</v>
      </c>
      <c r="H240" s="1" t="s">
        <v>1074</v>
      </c>
      <c r="I240" s="1" t="s">
        <v>1074</v>
      </c>
      <c r="J240" s="1" t="s">
        <v>1074</v>
      </c>
      <c r="K240" s="1" t="s">
        <v>1074</v>
      </c>
    </row>
    <row r="241" spans="1:11" x14ac:dyDescent="0.25">
      <c r="A241" s="1" t="s">
        <v>133</v>
      </c>
      <c r="B241" s="1" t="s">
        <v>1911</v>
      </c>
      <c r="C241" s="54">
        <v>594</v>
      </c>
      <c r="D241" s="54">
        <v>615</v>
      </c>
      <c r="E241" s="54">
        <v>3.5</v>
      </c>
      <c r="F241" s="1" t="s">
        <v>1202</v>
      </c>
      <c r="G241" s="1" t="s">
        <v>1912</v>
      </c>
      <c r="H241" s="1" t="s">
        <v>1074</v>
      </c>
      <c r="I241" s="1" t="s">
        <v>1074</v>
      </c>
      <c r="J241" s="1" t="s">
        <v>1074</v>
      </c>
      <c r="K241" s="1" t="s">
        <v>1074</v>
      </c>
    </row>
    <row r="242" spans="1:11" x14ac:dyDescent="0.25">
      <c r="A242" s="1" t="s">
        <v>133</v>
      </c>
      <c r="B242" s="1" t="s">
        <v>1991</v>
      </c>
      <c r="C242" s="54">
        <v>1563</v>
      </c>
      <c r="D242" s="54">
        <v>1583</v>
      </c>
      <c r="E242" s="54">
        <v>3.5</v>
      </c>
      <c r="F242" s="1" t="s">
        <v>1202</v>
      </c>
      <c r="G242" s="1" t="s">
        <v>1913</v>
      </c>
      <c r="H242" s="1" t="s">
        <v>1074</v>
      </c>
      <c r="I242" s="1" t="s">
        <v>1074</v>
      </c>
      <c r="J242" s="1" t="s">
        <v>1074</v>
      </c>
      <c r="K242" s="1" t="s">
        <v>1074</v>
      </c>
    </row>
    <row r="243" spans="1:11" x14ac:dyDescent="0.25">
      <c r="A243" s="1" t="s">
        <v>133</v>
      </c>
      <c r="B243" s="1" t="s">
        <v>1914</v>
      </c>
      <c r="C243" s="54">
        <v>657</v>
      </c>
      <c r="D243" s="54">
        <v>676</v>
      </c>
      <c r="E243" s="54">
        <v>4</v>
      </c>
      <c r="F243" s="1" t="s">
        <v>1075</v>
      </c>
      <c r="G243" s="1" t="s">
        <v>1915</v>
      </c>
      <c r="H243" s="1" t="s">
        <v>1074</v>
      </c>
      <c r="I243" s="1" t="s">
        <v>1074</v>
      </c>
      <c r="J243" s="1" t="s">
        <v>1074</v>
      </c>
      <c r="K243" s="1" t="s">
        <v>1074</v>
      </c>
    </row>
    <row r="244" spans="1:11" x14ac:dyDescent="0.25">
      <c r="A244" s="1" t="s">
        <v>579</v>
      </c>
      <c r="B244" s="1" t="s">
        <v>1893</v>
      </c>
      <c r="C244" s="54">
        <v>761</v>
      </c>
      <c r="D244" s="54">
        <v>781</v>
      </c>
      <c r="E244" s="54">
        <v>2</v>
      </c>
      <c r="F244" s="1" t="s">
        <v>1446</v>
      </c>
      <c r="G244" s="1" t="s">
        <v>1894</v>
      </c>
      <c r="H244" s="1" t="s">
        <v>1895</v>
      </c>
      <c r="I244" s="1" t="s">
        <v>1896</v>
      </c>
      <c r="J244" s="1" t="s">
        <v>1074</v>
      </c>
      <c r="K244" s="1" t="s">
        <v>1074</v>
      </c>
    </row>
    <row r="245" spans="1:11" x14ac:dyDescent="0.25">
      <c r="A245" s="1" t="s">
        <v>579</v>
      </c>
      <c r="B245" s="1" t="s">
        <v>1897</v>
      </c>
      <c r="C245" s="54">
        <v>747</v>
      </c>
      <c r="D245" s="54">
        <v>767</v>
      </c>
      <c r="E245" s="54">
        <v>3</v>
      </c>
      <c r="F245" s="1" t="s">
        <v>1446</v>
      </c>
      <c r="G245" s="1" t="s">
        <v>1898</v>
      </c>
      <c r="H245" s="1" t="s">
        <v>1895</v>
      </c>
      <c r="I245" s="1" t="s">
        <v>1896</v>
      </c>
      <c r="J245" s="1" t="s">
        <v>1074</v>
      </c>
      <c r="K245" s="1" t="s">
        <v>1074</v>
      </c>
    </row>
    <row r="246" spans="1:11" x14ac:dyDescent="0.25">
      <c r="A246" s="1" t="s">
        <v>579</v>
      </c>
      <c r="B246" s="1" t="s">
        <v>1899</v>
      </c>
      <c r="C246" s="54">
        <v>747</v>
      </c>
      <c r="D246" s="54">
        <v>767</v>
      </c>
      <c r="E246" s="54">
        <v>3</v>
      </c>
      <c r="F246" s="1" t="s">
        <v>1446</v>
      </c>
      <c r="G246" s="1" t="s">
        <v>1900</v>
      </c>
      <c r="H246" s="1" t="s">
        <v>1895</v>
      </c>
      <c r="I246" s="1" t="s">
        <v>1896</v>
      </c>
      <c r="J246" s="1" t="s">
        <v>1074</v>
      </c>
      <c r="K246" s="1" t="s">
        <v>1074</v>
      </c>
    </row>
    <row r="247" spans="1:11" x14ac:dyDescent="0.25">
      <c r="A247" s="1" t="s">
        <v>579</v>
      </c>
      <c r="B247" s="1" t="s">
        <v>1901</v>
      </c>
      <c r="C247" s="54">
        <v>1180</v>
      </c>
      <c r="D247" s="54">
        <v>1200</v>
      </c>
      <c r="E247" s="54">
        <v>3</v>
      </c>
      <c r="F247" s="1" t="s">
        <v>1902</v>
      </c>
      <c r="G247" s="1" t="s">
        <v>1903</v>
      </c>
      <c r="H247" s="1" t="s">
        <v>1895</v>
      </c>
      <c r="I247" s="1" t="s">
        <v>1896</v>
      </c>
      <c r="J247" s="1" t="s">
        <v>1074</v>
      </c>
      <c r="K247" s="1" t="s">
        <v>1074</v>
      </c>
    </row>
    <row r="248" spans="1:11" x14ac:dyDescent="0.25">
      <c r="A248" s="1" t="s">
        <v>579</v>
      </c>
      <c r="B248" s="1" t="s">
        <v>1904</v>
      </c>
      <c r="C248" s="54">
        <v>666</v>
      </c>
      <c r="D248" s="54">
        <v>686</v>
      </c>
      <c r="E248" s="54">
        <v>4</v>
      </c>
      <c r="F248" s="1" t="s">
        <v>1446</v>
      </c>
      <c r="G248" s="1" t="s">
        <v>1905</v>
      </c>
      <c r="H248" s="1" t="s">
        <v>1447</v>
      </c>
      <c r="I248" s="1" t="s">
        <v>1448</v>
      </c>
      <c r="J248" s="1" t="s">
        <v>1074</v>
      </c>
      <c r="K248" s="1" t="s">
        <v>1074</v>
      </c>
    </row>
    <row r="249" spans="1:11" x14ac:dyDescent="0.25">
      <c r="A249" s="1" t="s">
        <v>579</v>
      </c>
      <c r="B249" s="1" t="s">
        <v>1906</v>
      </c>
      <c r="C249" s="54">
        <v>749</v>
      </c>
      <c r="D249" s="54">
        <v>769</v>
      </c>
      <c r="E249" s="54">
        <v>4</v>
      </c>
      <c r="F249" s="1" t="s">
        <v>1446</v>
      </c>
      <c r="G249" s="1" t="s">
        <v>1907</v>
      </c>
      <c r="H249" s="1" t="s">
        <v>1074</v>
      </c>
      <c r="I249" s="1" t="s">
        <v>1074</v>
      </c>
      <c r="J249" s="1" t="s">
        <v>1074</v>
      </c>
      <c r="K249" s="1" t="s">
        <v>1074</v>
      </c>
    </row>
    <row r="250" spans="1:11" x14ac:dyDescent="0.25">
      <c r="A250" s="1" t="s">
        <v>579</v>
      </c>
      <c r="B250" s="1" t="s">
        <v>1908</v>
      </c>
      <c r="C250" s="54">
        <v>1088</v>
      </c>
      <c r="D250" s="54">
        <v>1108</v>
      </c>
      <c r="E250" s="54">
        <v>4</v>
      </c>
      <c r="F250" s="1" t="s">
        <v>1909</v>
      </c>
      <c r="G250" s="1" t="s">
        <v>1910</v>
      </c>
      <c r="H250" s="1" t="s">
        <v>1074</v>
      </c>
      <c r="I250" s="1" t="s">
        <v>1074</v>
      </c>
      <c r="J250" s="1" t="s">
        <v>1074</v>
      </c>
      <c r="K250" s="1" t="s">
        <v>1074</v>
      </c>
    </row>
  </sheetData>
  <sortState xmlns:xlrd2="http://schemas.microsoft.com/office/spreadsheetml/2017/richdata2" ref="A3:N377">
    <sortCondition ref="A3:A377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6BFC-BD3F-4C1D-9438-A0F12730706A}">
  <dimension ref="A1:K133"/>
  <sheetViews>
    <sheetView workbookViewId="0">
      <selection activeCell="S21" sqref="S21"/>
    </sheetView>
  </sheetViews>
  <sheetFormatPr defaultRowHeight="13.8" x14ac:dyDescent="0.25"/>
  <cols>
    <col min="1" max="1" width="19.109375" style="15" customWidth="1"/>
    <col min="2" max="2" width="18.44140625" style="15" customWidth="1"/>
    <col min="3" max="16384" width="8.88671875" style="15"/>
  </cols>
  <sheetData>
    <row r="1" spans="1:11" s="55" customFormat="1" x14ac:dyDescent="0.25">
      <c r="A1" s="39" t="s">
        <v>1984</v>
      </c>
    </row>
    <row r="2" spans="1:11" x14ac:dyDescent="0.25">
      <c r="A2" s="15" t="s">
        <v>0</v>
      </c>
      <c r="B2" s="15" t="s">
        <v>1064</v>
      </c>
      <c r="C2" s="15" t="s">
        <v>1065</v>
      </c>
      <c r="D2" s="15" t="s">
        <v>1066</v>
      </c>
      <c r="E2" s="15" t="s">
        <v>1067</v>
      </c>
      <c r="F2" s="15" t="s">
        <v>1068</v>
      </c>
      <c r="G2" s="15" t="s">
        <v>1069</v>
      </c>
      <c r="H2" s="15" t="s">
        <v>1070</v>
      </c>
      <c r="I2" s="15" t="s">
        <v>1071</v>
      </c>
      <c r="J2" s="15" t="s">
        <v>1072</v>
      </c>
      <c r="K2" s="15" t="s">
        <v>1073</v>
      </c>
    </row>
    <row r="3" spans="1:11" x14ac:dyDescent="0.25">
      <c r="A3" s="15" t="s">
        <v>0</v>
      </c>
      <c r="B3" s="15" t="s">
        <v>1064</v>
      </c>
      <c r="C3" s="15" t="s">
        <v>1065</v>
      </c>
      <c r="D3" s="15" t="s">
        <v>1066</v>
      </c>
      <c r="E3" s="15" t="s">
        <v>1067</v>
      </c>
      <c r="F3" s="15" t="s">
        <v>1068</v>
      </c>
      <c r="G3" s="15" t="s">
        <v>1069</v>
      </c>
      <c r="H3" s="15" t="s">
        <v>1070</v>
      </c>
      <c r="I3" s="15" t="s">
        <v>1071</v>
      </c>
      <c r="J3" s="15" t="s">
        <v>1072</v>
      </c>
      <c r="K3" s="15" t="s">
        <v>1073</v>
      </c>
    </row>
    <row r="4" spans="1:11" x14ac:dyDescent="0.25">
      <c r="A4" s="15" t="s">
        <v>361</v>
      </c>
      <c r="B4" s="15" t="s">
        <v>1973</v>
      </c>
      <c r="C4" s="15">
        <v>36</v>
      </c>
      <c r="D4" s="15">
        <v>58</v>
      </c>
      <c r="E4" s="15">
        <v>2</v>
      </c>
      <c r="F4" s="15" t="s">
        <v>1075</v>
      </c>
      <c r="G4" s="15" t="s">
        <v>1974</v>
      </c>
      <c r="H4" s="15" t="s">
        <v>1074</v>
      </c>
      <c r="I4" s="15" t="s">
        <v>1074</v>
      </c>
      <c r="J4" s="15" t="s">
        <v>1074</v>
      </c>
      <c r="K4" s="15" t="s">
        <v>1074</v>
      </c>
    </row>
    <row r="5" spans="1:11" x14ac:dyDescent="0.25">
      <c r="A5" s="15" t="s">
        <v>361</v>
      </c>
      <c r="B5" s="15" t="s">
        <v>1975</v>
      </c>
      <c r="C5" s="15">
        <v>38</v>
      </c>
      <c r="D5" s="15">
        <v>60</v>
      </c>
      <c r="E5" s="15">
        <v>3</v>
      </c>
      <c r="F5" s="15" t="s">
        <v>1075</v>
      </c>
      <c r="G5" s="15" t="s">
        <v>1976</v>
      </c>
      <c r="H5" s="15" t="s">
        <v>1074</v>
      </c>
      <c r="I5" s="15" t="s">
        <v>1074</v>
      </c>
      <c r="J5" s="15" t="s">
        <v>1074</v>
      </c>
      <c r="K5" s="15" t="s">
        <v>1074</v>
      </c>
    </row>
    <row r="6" spans="1:11" x14ac:dyDescent="0.25">
      <c r="A6" s="15" t="s">
        <v>361</v>
      </c>
      <c r="B6" s="15" t="s">
        <v>1977</v>
      </c>
      <c r="C6" s="15">
        <v>59</v>
      </c>
      <c r="D6" s="15">
        <v>83</v>
      </c>
      <c r="E6" s="15">
        <v>4</v>
      </c>
      <c r="F6" s="15" t="s">
        <v>1079</v>
      </c>
      <c r="G6" s="15" t="s">
        <v>1978</v>
      </c>
      <c r="H6" s="15" t="s">
        <v>1074</v>
      </c>
      <c r="I6" s="15" t="s">
        <v>1074</v>
      </c>
      <c r="J6" s="15" t="s">
        <v>1074</v>
      </c>
      <c r="K6" s="15" t="s">
        <v>1074</v>
      </c>
    </row>
    <row r="7" spans="1:11" x14ac:dyDescent="0.25">
      <c r="A7" s="15" t="s">
        <v>361</v>
      </c>
      <c r="B7" s="15" t="s">
        <v>1979</v>
      </c>
      <c r="C7" s="15">
        <v>15</v>
      </c>
      <c r="D7" s="15">
        <v>37</v>
      </c>
      <c r="E7" s="15">
        <v>4</v>
      </c>
      <c r="F7" s="15" t="s">
        <v>1079</v>
      </c>
      <c r="G7" s="15" t="s">
        <v>1980</v>
      </c>
      <c r="H7" s="15" t="s">
        <v>1074</v>
      </c>
      <c r="I7" s="15" t="s">
        <v>1074</v>
      </c>
      <c r="J7" s="15" t="s">
        <v>1074</v>
      </c>
      <c r="K7" s="15" t="s">
        <v>1074</v>
      </c>
    </row>
    <row r="8" spans="1:11" x14ac:dyDescent="0.25">
      <c r="A8" s="15" t="s">
        <v>361</v>
      </c>
      <c r="B8" s="15" t="s">
        <v>1981</v>
      </c>
      <c r="C8" s="15">
        <v>15</v>
      </c>
      <c r="D8" s="15">
        <v>37</v>
      </c>
      <c r="E8" s="15">
        <v>4</v>
      </c>
      <c r="F8" s="15" t="s">
        <v>1079</v>
      </c>
      <c r="G8" s="15" t="s">
        <v>1980</v>
      </c>
      <c r="H8" s="15" t="s">
        <v>1074</v>
      </c>
      <c r="I8" s="15" t="s">
        <v>1074</v>
      </c>
      <c r="J8" s="15" t="s">
        <v>1074</v>
      </c>
      <c r="K8" s="15" t="s">
        <v>1074</v>
      </c>
    </row>
    <row r="9" spans="1:11" x14ac:dyDescent="0.25">
      <c r="A9" s="15" t="s">
        <v>609</v>
      </c>
      <c r="B9" s="15" t="s">
        <v>1842</v>
      </c>
      <c r="C9" s="15">
        <v>1241</v>
      </c>
      <c r="D9" s="15">
        <v>1260</v>
      </c>
      <c r="E9" s="15">
        <v>2.5</v>
      </c>
      <c r="F9" s="15" t="s">
        <v>1843</v>
      </c>
      <c r="G9" s="15" t="s">
        <v>1844</v>
      </c>
      <c r="H9" s="15" t="s">
        <v>1298</v>
      </c>
      <c r="I9" s="15" t="s">
        <v>1299</v>
      </c>
      <c r="J9" s="15" t="s">
        <v>1296</v>
      </c>
      <c r="K9" s="15" t="s">
        <v>1297</v>
      </c>
    </row>
    <row r="10" spans="1:11" x14ac:dyDescent="0.25">
      <c r="A10" s="15" t="s">
        <v>609</v>
      </c>
      <c r="B10" s="15" t="s">
        <v>1845</v>
      </c>
      <c r="C10" s="15">
        <v>622</v>
      </c>
      <c r="D10" s="15">
        <v>641</v>
      </c>
      <c r="E10" s="15">
        <v>3</v>
      </c>
      <c r="F10" s="15" t="s">
        <v>1846</v>
      </c>
      <c r="G10" s="15" t="s">
        <v>1847</v>
      </c>
      <c r="H10" s="15" t="s">
        <v>1848</v>
      </c>
      <c r="I10" s="15" t="s">
        <v>1849</v>
      </c>
      <c r="J10" s="15" t="s">
        <v>1850</v>
      </c>
      <c r="K10" s="15" t="s">
        <v>1851</v>
      </c>
    </row>
    <row r="11" spans="1:11" x14ac:dyDescent="0.25">
      <c r="A11" s="15" t="s">
        <v>609</v>
      </c>
      <c r="B11" s="15" t="s">
        <v>1852</v>
      </c>
      <c r="C11" s="15">
        <v>1496</v>
      </c>
      <c r="D11" s="15">
        <v>1515</v>
      </c>
      <c r="E11" s="15">
        <v>3.5</v>
      </c>
      <c r="F11" s="15" t="s">
        <v>1270</v>
      </c>
      <c r="G11" s="15" t="s">
        <v>1853</v>
      </c>
      <c r="H11" s="15" t="s">
        <v>1074</v>
      </c>
      <c r="I11" s="15" t="s">
        <v>1074</v>
      </c>
      <c r="J11" s="15" t="s">
        <v>1074</v>
      </c>
      <c r="K11" s="15" t="s">
        <v>1074</v>
      </c>
    </row>
    <row r="12" spans="1:11" x14ac:dyDescent="0.25">
      <c r="A12" s="15" t="s">
        <v>609</v>
      </c>
      <c r="B12" s="15" t="s">
        <v>1854</v>
      </c>
      <c r="C12" s="15">
        <v>233</v>
      </c>
      <c r="D12" s="15">
        <v>253</v>
      </c>
      <c r="E12" s="15">
        <v>4</v>
      </c>
      <c r="F12" s="15" t="s">
        <v>1855</v>
      </c>
      <c r="G12" s="15" t="s">
        <v>1856</v>
      </c>
      <c r="H12" s="15" t="s">
        <v>1285</v>
      </c>
      <c r="I12" s="15" t="s">
        <v>1286</v>
      </c>
      <c r="J12" s="15" t="s">
        <v>1074</v>
      </c>
      <c r="K12" s="15" t="s">
        <v>1074</v>
      </c>
    </row>
    <row r="13" spans="1:11" x14ac:dyDescent="0.25">
      <c r="A13" s="15" t="s">
        <v>609</v>
      </c>
      <c r="B13" s="15" t="s">
        <v>1857</v>
      </c>
      <c r="C13" s="15">
        <v>2141</v>
      </c>
      <c r="D13" s="15">
        <v>2160</v>
      </c>
      <c r="E13" s="15">
        <v>4</v>
      </c>
      <c r="F13" s="15" t="s">
        <v>1858</v>
      </c>
      <c r="G13" s="15" t="s">
        <v>1859</v>
      </c>
      <c r="H13" s="15" t="s">
        <v>1860</v>
      </c>
      <c r="I13" s="15" t="s">
        <v>1861</v>
      </c>
      <c r="J13" s="15" t="s">
        <v>1074</v>
      </c>
      <c r="K13" s="15" t="s">
        <v>1074</v>
      </c>
    </row>
    <row r="14" spans="1:11" x14ac:dyDescent="0.25">
      <c r="A14" s="15" t="s">
        <v>609</v>
      </c>
      <c r="B14" s="15" t="s">
        <v>1862</v>
      </c>
      <c r="C14" s="15">
        <v>1208</v>
      </c>
      <c r="D14" s="15">
        <v>1227</v>
      </c>
      <c r="E14" s="15">
        <v>4</v>
      </c>
      <c r="F14" s="15" t="s">
        <v>1863</v>
      </c>
      <c r="G14" s="15" t="s">
        <v>1864</v>
      </c>
      <c r="H14" s="15" t="s">
        <v>1865</v>
      </c>
      <c r="I14" s="15" t="s">
        <v>1866</v>
      </c>
      <c r="J14" s="15" t="s">
        <v>1074</v>
      </c>
      <c r="K14" s="15" t="s">
        <v>1074</v>
      </c>
    </row>
    <row r="15" spans="1:11" x14ac:dyDescent="0.25">
      <c r="A15" s="15" t="s">
        <v>609</v>
      </c>
      <c r="B15" s="15" t="s">
        <v>1867</v>
      </c>
      <c r="C15" s="15">
        <v>1212</v>
      </c>
      <c r="D15" s="15">
        <v>1231</v>
      </c>
      <c r="E15" s="15">
        <v>4</v>
      </c>
      <c r="F15" s="15" t="s">
        <v>1863</v>
      </c>
      <c r="G15" s="15" t="s">
        <v>1864</v>
      </c>
      <c r="H15" s="15" t="s">
        <v>1868</v>
      </c>
      <c r="I15" s="15" t="s">
        <v>1869</v>
      </c>
      <c r="J15" s="15" t="s">
        <v>1074</v>
      </c>
      <c r="K15" s="15" t="s">
        <v>1074</v>
      </c>
    </row>
    <row r="16" spans="1:11" x14ac:dyDescent="0.25">
      <c r="A16" s="15" t="s">
        <v>609</v>
      </c>
      <c r="B16" s="15" t="s">
        <v>1870</v>
      </c>
      <c r="C16" s="15">
        <v>1513</v>
      </c>
      <c r="D16" s="15">
        <v>1532</v>
      </c>
      <c r="E16" s="15">
        <v>4</v>
      </c>
      <c r="F16" s="15" t="s">
        <v>1871</v>
      </c>
      <c r="G16" s="15" t="s">
        <v>1872</v>
      </c>
      <c r="H16" s="15" t="s">
        <v>1873</v>
      </c>
      <c r="I16" s="15" t="s">
        <v>1874</v>
      </c>
      <c r="J16" s="15" t="s">
        <v>1074</v>
      </c>
      <c r="K16" s="15" t="s">
        <v>1074</v>
      </c>
    </row>
    <row r="17" spans="1:11" x14ac:dyDescent="0.25">
      <c r="A17" s="15" t="s">
        <v>609</v>
      </c>
      <c r="B17" s="15" t="s">
        <v>1875</v>
      </c>
      <c r="C17" s="15">
        <v>567</v>
      </c>
      <c r="D17" s="15">
        <v>586</v>
      </c>
      <c r="E17" s="15">
        <v>4</v>
      </c>
      <c r="F17" s="15" t="s">
        <v>1079</v>
      </c>
      <c r="G17" s="15" t="s">
        <v>1876</v>
      </c>
      <c r="H17" s="15" t="s">
        <v>1074</v>
      </c>
      <c r="I17" s="15" t="s">
        <v>1074</v>
      </c>
      <c r="J17" s="15" t="s">
        <v>1074</v>
      </c>
      <c r="K17" s="15" t="s">
        <v>1074</v>
      </c>
    </row>
    <row r="18" spans="1:11" x14ac:dyDescent="0.25">
      <c r="A18" s="15" t="s">
        <v>591</v>
      </c>
      <c r="B18" s="15" t="s">
        <v>1088</v>
      </c>
      <c r="C18" s="15">
        <v>124</v>
      </c>
      <c r="D18" s="15">
        <v>144</v>
      </c>
      <c r="E18" s="15">
        <v>2.5</v>
      </c>
      <c r="F18" s="15" t="s">
        <v>1089</v>
      </c>
      <c r="G18" s="15" t="s">
        <v>1090</v>
      </c>
      <c r="H18" s="15" t="s">
        <v>1091</v>
      </c>
      <c r="I18" s="15" t="s">
        <v>1092</v>
      </c>
      <c r="J18" s="15" t="s">
        <v>1093</v>
      </c>
      <c r="K18" s="15" t="s">
        <v>1094</v>
      </c>
    </row>
    <row r="19" spans="1:11" x14ac:dyDescent="0.25">
      <c r="A19" s="15" t="s">
        <v>591</v>
      </c>
      <c r="B19" s="15" t="s">
        <v>1095</v>
      </c>
      <c r="C19" s="15">
        <v>134</v>
      </c>
      <c r="D19" s="15">
        <v>153</v>
      </c>
      <c r="E19" s="15">
        <v>3.5</v>
      </c>
      <c r="F19" s="15" t="s">
        <v>1096</v>
      </c>
      <c r="G19" s="15" t="s">
        <v>1097</v>
      </c>
      <c r="H19" s="15" t="s">
        <v>1098</v>
      </c>
      <c r="I19" s="15" t="s">
        <v>1099</v>
      </c>
      <c r="J19" s="15" t="s">
        <v>1074</v>
      </c>
      <c r="K19" s="15" t="s">
        <v>1074</v>
      </c>
    </row>
    <row r="20" spans="1:11" x14ac:dyDescent="0.25">
      <c r="A20" s="15" t="s">
        <v>591</v>
      </c>
      <c r="B20" s="15" t="s">
        <v>1100</v>
      </c>
      <c r="C20" s="15">
        <v>500</v>
      </c>
      <c r="D20" s="15">
        <v>520</v>
      </c>
      <c r="E20" s="15">
        <v>4</v>
      </c>
      <c r="F20" s="15" t="s">
        <v>1075</v>
      </c>
      <c r="G20" s="15" t="s">
        <v>1101</v>
      </c>
      <c r="H20" s="15" t="s">
        <v>1074</v>
      </c>
      <c r="I20" s="15" t="s">
        <v>1074</v>
      </c>
      <c r="J20" s="15" t="s">
        <v>1074</v>
      </c>
      <c r="K20" s="15" t="s">
        <v>1074</v>
      </c>
    </row>
    <row r="21" spans="1:11" x14ac:dyDescent="0.25">
      <c r="A21" s="15" t="s">
        <v>85</v>
      </c>
      <c r="B21" s="15" t="s">
        <v>1925</v>
      </c>
      <c r="C21" s="15">
        <v>1207</v>
      </c>
      <c r="D21" s="15">
        <v>1230</v>
      </c>
      <c r="E21" s="15">
        <v>0</v>
      </c>
      <c r="F21" s="15" t="s">
        <v>1926</v>
      </c>
      <c r="G21" s="15" t="s">
        <v>1927</v>
      </c>
      <c r="H21" s="15" t="s">
        <v>1074</v>
      </c>
      <c r="I21" s="15" t="s">
        <v>1074</v>
      </c>
      <c r="J21" s="15" t="s">
        <v>1074</v>
      </c>
      <c r="K21" s="15" t="s">
        <v>1074</v>
      </c>
    </row>
    <row r="22" spans="1:11" x14ac:dyDescent="0.25">
      <c r="A22" s="15" t="s">
        <v>357</v>
      </c>
      <c r="B22" s="15" t="s">
        <v>1824</v>
      </c>
      <c r="C22" s="15">
        <v>1891</v>
      </c>
      <c r="D22" s="15">
        <v>1914</v>
      </c>
      <c r="E22" s="15">
        <v>3</v>
      </c>
      <c r="F22" s="15" t="s">
        <v>1825</v>
      </c>
      <c r="G22" s="15" t="s">
        <v>1826</v>
      </c>
      <c r="H22" s="15" t="s">
        <v>1277</v>
      </c>
      <c r="I22" s="15" t="s">
        <v>1278</v>
      </c>
      <c r="J22" s="15" t="s">
        <v>1074</v>
      </c>
      <c r="K22" s="15" t="s">
        <v>1074</v>
      </c>
    </row>
    <row r="23" spans="1:11" x14ac:dyDescent="0.25">
      <c r="A23" s="15" t="s">
        <v>357</v>
      </c>
      <c r="B23" s="15" t="s">
        <v>1827</v>
      </c>
      <c r="C23" s="15">
        <v>1950</v>
      </c>
      <c r="D23" s="15">
        <v>1973</v>
      </c>
      <c r="E23" s="15">
        <v>3</v>
      </c>
      <c r="F23" s="15" t="s">
        <v>1825</v>
      </c>
      <c r="G23" s="15" t="s">
        <v>1826</v>
      </c>
      <c r="H23" s="15" t="s">
        <v>1277</v>
      </c>
      <c r="I23" s="15" t="s">
        <v>1278</v>
      </c>
      <c r="J23" s="15" t="s">
        <v>1074</v>
      </c>
      <c r="K23" s="15" t="s">
        <v>1074</v>
      </c>
    </row>
    <row r="24" spans="1:11" x14ac:dyDescent="0.25">
      <c r="A24" s="15" t="s">
        <v>357</v>
      </c>
      <c r="B24" s="15" t="s">
        <v>1828</v>
      </c>
      <c r="C24" s="15">
        <v>2025</v>
      </c>
      <c r="D24" s="15">
        <v>2048</v>
      </c>
      <c r="E24" s="15">
        <v>3</v>
      </c>
      <c r="F24" s="15" t="s">
        <v>1825</v>
      </c>
      <c r="G24" s="15" t="s">
        <v>1826</v>
      </c>
      <c r="H24" s="15" t="s">
        <v>1277</v>
      </c>
      <c r="I24" s="15" t="s">
        <v>1278</v>
      </c>
      <c r="J24" s="15" t="s">
        <v>1074</v>
      </c>
      <c r="K24" s="15" t="s">
        <v>1074</v>
      </c>
    </row>
    <row r="25" spans="1:11" x14ac:dyDescent="0.25">
      <c r="A25" s="15" t="s">
        <v>357</v>
      </c>
      <c r="B25" s="15" t="s">
        <v>1829</v>
      </c>
      <c r="C25" s="15">
        <v>2383</v>
      </c>
      <c r="D25" s="15">
        <v>2406</v>
      </c>
      <c r="E25" s="15">
        <v>3</v>
      </c>
      <c r="F25" s="15" t="s">
        <v>1825</v>
      </c>
      <c r="G25" s="15" t="s">
        <v>1826</v>
      </c>
      <c r="H25" s="15" t="s">
        <v>1277</v>
      </c>
      <c r="I25" s="15" t="s">
        <v>1278</v>
      </c>
      <c r="J25" s="15" t="s">
        <v>1074</v>
      </c>
      <c r="K25" s="15" t="s">
        <v>1074</v>
      </c>
    </row>
    <row r="26" spans="1:11" x14ac:dyDescent="0.25">
      <c r="A26" s="15" t="s">
        <v>357</v>
      </c>
      <c r="B26" s="15" t="s">
        <v>1830</v>
      </c>
      <c r="C26" s="15">
        <v>2460</v>
      </c>
      <c r="D26" s="15">
        <v>2483</v>
      </c>
      <c r="E26" s="15">
        <v>3</v>
      </c>
      <c r="F26" s="15" t="s">
        <v>1825</v>
      </c>
      <c r="G26" s="15" t="s">
        <v>1826</v>
      </c>
      <c r="H26" s="15" t="s">
        <v>1277</v>
      </c>
      <c r="I26" s="15" t="s">
        <v>1278</v>
      </c>
      <c r="J26" s="15" t="s">
        <v>1074</v>
      </c>
      <c r="K26" s="15" t="s">
        <v>1074</v>
      </c>
    </row>
    <row r="27" spans="1:11" x14ac:dyDescent="0.25">
      <c r="A27" s="15" t="s">
        <v>357</v>
      </c>
      <c r="B27" s="15" t="s">
        <v>1831</v>
      </c>
      <c r="C27" s="15">
        <v>3919</v>
      </c>
      <c r="D27" s="15">
        <v>3942</v>
      </c>
      <c r="E27" s="15">
        <v>3</v>
      </c>
      <c r="F27" s="15" t="s">
        <v>1825</v>
      </c>
      <c r="G27" s="15" t="s">
        <v>1826</v>
      </c>
      <c r="H27" s="15" t="s">
        <v>1277</v>
      </c>
      <c r="I27" s="15" t="s">
        <v>1278</v>
      </c>
      <c r="J27" s="15" t="s">
        <v>1074</v>
      </c>
      <c r="K27" s="15" t="s">
        <v>1074</v>
      </c>
    </row>
    <row r="28" spans="1:11" x14ac:dyDescent="0.25">
      <c r="A28" s="15" t="s">
        <v>357</v>
      </c>
      <c r="B28" s="15" t="s">
        <v>1832</v>
      </c>
      <c r="C28" s="15">
        <v>2707</v>
      </c>
      <c r="D28" s="15">
        <v>2730</v>
      </c>
      <c r="E28" s="15">
        <v>3.5</v>
      </c>
      <c r="F28" s="15" t="s">
        <v>1833</v>
      </c>
      <c r="G28" s="15" t="s">
        <v>1834</v>
      </c>
      <c r="H28" s="15" t="s">
        <v>1835</v>
      </c>
      <c r="I28" s="15" t="s">
        <v>1836</v>
      </c>
      <c r="J28" s="15" t="s">
        <v>1279</v>
      </c>
      <c r="K28" s="15" t="s">
        <v>1280</v>
      </c>
    </row>
    <row r="29" spans="1:11" x14ac:dyDescent="0.25">
      <c r="A29" s="15" t="s">
        <v>357</v>
      </c>
      <c r="B29" s="15" t="s">
        <v>1837</v>
      </c>
      <c r="C29" s="15">
        <v>2783</v>
      </c>
      <c r="D29" s="15">
        <v>2806</v>
      </c>
      <c r="E29" s="15">
        <v>3.5</v>
      </c>
      <c r="F29" s="15" t="s">
        <v>1833</v>
      </c>
      <c r="G29" s="15" t="s">
        <v>1834</v>
      </c>
      <c r="H29" s="15" t="s">
        <v>1835</v>
      </c>
      <c r="I29" s="15" t="s">
        <v>1836</v>
      </c>
      <c r="J29" s="15" t="s">
        <v>1279</v>
      </c>
      <c r="K29" s="15" t="s">
        <v>1280</v>
      </c>
    </row>
    <row r="30" spans="1:11" x14ac:dyDescent="0.25">
      <c r="A30" s="15" t="s">
        <v>249</v>
      </c>
      <c r="B30" s="15" t="s">
        <v>1317</v>
      </c>
      <c r="C30" s="15">
        <v>1214</v>
      </c>
      <c r="D30" s="15">
        <v>1234</v>
      </c>
      <c r="E30" s="15">
        <v>3</v>
      </c>
      <c r="F30" s="15" t="s">
        <v>1318</v>
      </c>
      <c r="G30" s="15" t="s">
        <v>1319</v>
      </c>
      <c r="H30" s="15" t="s">
        <v>1320</v>
      </c>
      <c r="I30" s="15" t="s">
        <v>1321</v>
      </c>
      <c r="J30" s="15" t="s">
        <v>1074</v>
      </c>
      <c r="K30" s="15" t="s">
        <v>1074</v>
      </c>
    </row>
    <row r="31" spans="1:11" x14ac:dyDescent="0.25">
      <c r="A31" s="15" t="s">
        <v>249</v>
      </c>
      <c r="B31" s="15" t="s">
        <v>1322</v>
      </c>
      <c r="C31" s="15">
        <v>1425</v>
      </c>
      <c r="D31" s="15">
        <v>1445</v>
      </c>
      <c r="E31" s="15">
        <v>3</v>
      </c>
      <c r="F31" s="15" t="s">
        <v>1318</v>
      </c>
      <c r="G31" s="15" t="s">
        <v>1319</v>
      </c>
      <c r="H31" s="15" t="s">
        <v>1320</v>
      </c>
      <c r="I31" s="15" t="s">
        <v>1321</v>
      </c>
      <c r="J31" s="15" t="s">
        <v>1074</v>
      </c>
      <c r="K31" s="15" t="s">
        <v>1074</v>
      </c>
    </row>
    <row r="32" spans="1:11" x14ac:dyDescent="0.25">
      <c r="A32" s="15" t="s">
        <v>249</v>
      </c>
      <c r="B32" s="15" t="s">
        <v>1972</v>
      </c>
      <c r="C32" s="15">
        <v>1536</v>
      </c>
      <c r="D32" s="15">
        <v>1555</v>
      </c>
      <c r="E32" s="15">
        <v>3</v>
      </c>
      <c r="F32" s="15" t="s">
        <v>1154</v>
      </c>
      <c r="G32" s="15" t="s">
        <v>1970</v>
      </c>
      <c r="H32" s="15" t="s">
        <v>1969</v>
      </c>
      <c r="I32" s="15" t="s">
        <v>1968</v>
      </c>
      <c r="J32" s="15" t="s">
        <v>1074</v>
      </c>
      <c r="K32" s="15" t="s">
        <v>1074</v>
      </c>
    </row>
    <row r="33" spans="1:11" x14ac:dyDescent="0.25">
      <c r="A33" s="15" t="s">
        <v>249</v>
      </c>
      <c r="B33" s="15" t="s">
        <v>1971</v>
      </c>
      <c r="C33" s="15">
        <v>1536</v>
      </c>
      <c r="D33" s="15">
        <v>1555</v>
      </c>
      <c r="E33" s="15">
        <v>3</v>
      </c>
      <c r="F33" s="15" t="s">
        <v>1154</v>
      </c>
      <c r="G33" s="15" t="s">
        <v>1970</v>
      </c>
      <c r="H33" s="15" t="s">
        <v>1969</v>
      </c>
      <c r="I33" s="15" t="s">
        <v>1968</v>
      </c>
      <c r="J33" s="15" t="s">
        <v>1074</v>
      </c>
      <c r="K33" s="15" t="s">
        <v>1074</v>
      </c>
    </row>
    <row r="34" spans="1:11" x14ac:dyDescent="0.25">
      <c r="A34" s="15" t="s">
        <v>249</v>
      </c>
      <c r="B34" s="15" t="s">
        <v>1967</v>
      </c>
      <c r="C34" s="15">
        <v>636</v>
      </c>
      <c r="D34" s="15">
        <v>657</v>
      </c>
      <c r="E34" s="15">
        <v>3.5</v>
      </c>
      <c r="F34" s="15" t="s">
        <v>1075</v>
      </c>
      <c r="G34" s="15" t="s">
        <v>1966</v>
      </c>
      <c r="H34" s="15" t="s">
        <v>1074</v>
      </c>
      <c r="I34" s="15" t="s">
        <v>1074</v>
      </c>
      <c r="J34" s="15" t="s">
        <v>1074</v>
      </c>
      <c r="K34" s="15" t="s">
        <v>1074</v>
      </c>
    </row>
    <row r="35" spans="1:11" x14ac:dyDescent="0.25">
      <c r="A35" s="15" t="s">
        <v>249</v>
      </c>
      <c r="B35" s="15" t="s">
        <v>1331</v>
      </c>
      <c r="C35" s="15">
        <v>756</v>
      </c>
      <c r="D35" s="15">
        <v>776</v>
      </c>
      <c r="E35" s="15">
        <v>3.5</v>
      </c>
      <c r="F35" s="15" t="s">
        <v>1318</v>
      </c>
      <c r="G35" s="15" t="s">
        <v>1332</v>
      </c>
      <c r="H35" s="15" t="s">
        <v>1329</v>
      </c>
      <c r="I35" s="15" t="s">
        <v>1330</v>
      </c>
      <c r="J35" s="15" t="s">
        <v>1074</v>
      </c>
      <c r="K35" s="15" t="s">
        <v>1074</v>
      </c>
    </row>
    <row r="36" spans="1:11" x14ac:dyDescent="0.25">
      <c r="A36" s="15" t="s">
        <v>249</v>
      </c>
      <c r="B36" s="15" t="s">
        <v>1333</v>
      </c>
      <c r="C36" s="15">
        <v>844</v>
      </c>
      <c r="D36" s="15">
        <v>864</v>
      </c>
      <c r="E36" s="15">
        <v>3.5</v>
      </c>
      <c r="F36" s="15" t="s">
        <v>1318</v>
      </c>
      <c r="G36" s="15" t="s">
        <v>1332</v>
      </c>
      <c r="H36" s="15" t="s">
        <v>1334</v>
      </c>
      <c r="I36" s="15" t="s">
        <v>1335</v>
      </c>
      <c r="J36" s="15" t="s">
        <v>1074</v>
      </c>
      <c r="K36" s="15" t="s">
        <v>1074</v>
      </c>
    </row>
    <row r="37" spans="1:11" x14ac:dyDescent="0.25">
      <c r="A37" s="15" t="s">
        <v>249</v>
      </c>
      <c r="B37" s="15" t="s">
        <v>1336</v>
      </c>
      <c r="C37" s="15">
        <v>993</v>
      </c>
      <c r="D37" s="15">
        <v>1013</v>
      </c>
      <c r="E37" s="15">
        <v>3.5</v>
      </c>
      <c r="F37" s="15" t="s">
        <v>1318</v>
      </c>
      <c r="G37" s="15" t="s">
        <v>1332</v>
      </c>
      <c r="H37" s="15" t="s">
        <v>1329</v>
      </c>
      <c r="I37" s="15" t="s">
        <v>1330</v>
      </c>
      <c r="J37" s="15" t="s">
        <v>1074</v>
      </c>
      <c r="K37" s="15" t="s">
        <v>1074</v>
      </c>
    </row>
    <row r="38" spans="1:11" x14ac:dyDescent="0.25">
      <c r="A38" s="15" t="s">
        <v>249</v>
      </c>
      <c r="B38" s="15" t="s">
        <v>1337</v>
      </c>
      <c r="C38" s="15">
        <v>1169</v>
      </c>
      <c r="D38" s="15">
        <v>1189</v>
      </c>
      <c r="E38" s="15">
        <v>3.5</v>
      </c>
      <c r="F38" s="15" t="s">
        <v>1318</v>
      </c>
      <c r="G38" s="15" t="s">
        <v>1338</v>
      </c>
      <c r="H38" s="15" t="s">
        <v>1329</v>
      </c>
      <c r="I38" s="15" t="s">
        <v>1330</v>
      </c>
      <c r="J38" s="15" t="s">
        <v>1074</v>
      </c>
      <c r="K38" s="15" t="s">
        <v>1074</v>
      </c>
    </row>
    <row r="39" spans="1:11" x14ac:dyDescent="0.25">
      <c r="A39" s="15" t="s">
        <v>249</v>
      </c>
      <c r="B39" s="15" t="s">
        <v>1339</v>
      </c>
      <c r="C39" s="15">
        <v>1302</v>
      </c>
      <c r="D39" s="15">
        <v>1322</v>
      </c>
      <c r="E39" s="15">
        <v>3.5</v>
      </c>
      <c r="F39" s="15" t="s">
        <v>1318</v>
      </c>
      <c r="G39" s="15" t="s">
        <v>1338</v>
      </c>
      <c r="H39" s="15" t="s">
        <v>1329</v>
      </c>
      <c r="I39" s="15" t="s">
        <v>1330</v>
      </c>
      <c r="J39" s="15" t="s">
        <v>1074</v>
      </c>
      <c r="K39" s="15" t="s">
        <v>1074</v>
      </c>
    </row>
    <row r="40" spans="1:11" x14ac:dyDescent="0.25">
      <c r="A40" s="15" t="s">
        <v>249</v>
      </c>
      <c r="B40" s="15" t="s">
        <v>1340</v>
      </c>
      <c r="C40" s="15">
        <v>1264</v>
      </c>
      <c r="D40" s="15">
        <v>1284</v>
      </c>
      <c r="E40" s="15">
        <v>3.5</v>
      </c>
      <c r="F40" s="15" t="s">
        <v>1318</v>
      </c>
      <c r="G40" s="15" t="s">
        <v>1341</v>
      </c>
      <c r="H40" s="15" t="s">
        <v>1334</v>
      </c>
      <c r="I40" s="15" t="s">
        <v>1335</v>
      </c>
      <c r="J40" s="15" t="s">
        <v>1074</v>
      </c>
      <c r="K40" s="15" t="s">
        <v>1074</v>
      </c>
    </row>
    <row r="41" spans="1:11" x14ac:dyDescent="0.25">
      <c r="A41" s="15" t="s">
        <v>249</v>
      </c>
      <c r="B41" s="15" t="s">
        <v>1342</v>
      </c>
      <c r="C41" s="15">
        <v>1284</v>
      </c>
      <c r="D41" s="15">
        <v>1304</v>
      </c>
      <c r="E41" s="15">
        <v>3.5</v>
      </c>
      <c r="F41" s="15" t="s">
        <v>1318</v>
      </c>
      <c r="G41" s="15" t="s">
        <v>1341</v>
      </c>
      <c r="H41" s="15" t="s">
        <v>1334</v>
      </c>
      <c r="I41" s="15" t="s">
        <v>1335</v>
      </c>
      <c r="J41" s="15" t="s">
        <v>1074</v>
      </c>
      <c r="K41" s="15" t="s">
        <v>1074</v>
      </c>
    </row>
    <row r="42" spans="1:11" x14ac:dyDescent="0.25">
      <c r="A42" s="15" t="s">
        <v>249</v>
      </c>
      <c r="B42" s="15" t="s">
        <v>1343</v>
      </c>
      <c r="C42" s="15">
        <v>1364</v>
      </c>
      <c r="D42" s="15">
        <v>1384</v>
      </c>
      <c r="E42" s="15">
        <v>3.5</v>
      </c>
      <c r="F42" s="15" t="s">
        <v>1318</v>
      </c>
      <c r="G42" s="15" t="s">
        <v>1341</v>
      </c>
      <c r="H42" s="15" t="s">
        <v>1334</v>
      </c>
      <c r="I42" s="15" t="s">
        <v>1335</v>
      </c>
      <c r="J42" s="15" t="s">
        <v>1074</v>
      </c>
      <c r="K42" s="15" t="s">
        <v>1074</v>
      </c>
    </row>
    <row r="43" spans="1:11" x14ac:dyDescent="0.25">
      <c r="A43" s="15" t="s">
        <v>249</v>
      </c>
      <c r="B43" s="15" t="s">
        <v>1327</v>
      </c>
      <c r="C43" s="15">
        <v>988</v>
      </c>
      <c r="D43" s="15">
        <v>1008</v>
      </c>
      <c r="E43" s="15">
        <v>3.5</v>
      </c>
      <c r="F43" s="15" t="s">
        <v>1318</v>
      </c>
      <c r="G43" s="15" t="s">
        <v>1328</v>
      </c>
      <c r="H43" s="15" t="s">
        <v>1329</v>
      </c>
      <c r="I43" s="15" t="s">
        <v>1330</v>
      </c>
      <c r="J43" s="15" t="s">
        <v>1074</v>
      </c>
      <c r="K43" s="15" t="s">
        <v>1074</v>
      </c>
    </row>
    <row r="44" spans="1:11" x14ac:dyDescent="0.25">
      <c r="A44" s="15" t="s">
        <v>249</v>
      </c>
      <c r="B44" s="15" t="s">
        <v>1323</v>
      </c>
      <c r="C44" s="15">
        <v>1202</v>
      </c>
      <c r="D44" s="15">
        <v>1222</v>
      </c>
      <c r="E44" s="15">
        <v>4</v>
      </c>
      <c r="F44" s="15" t="s">
        <v>1318</v>
      </c>
      <c r="G44" s="15" t="s">
        <v>1324</v>
      </c>
      <c r="H44" s="15" t="s">
        <v>1320</v>
      </c>
      <c r="I44" s="15" t="s">
        <v>1321</v>
      </c>
      <c r="J44" s="15" t="s">
        <v>1074</v>
      </c>
      <c r="K44" s="15" t="s">
        <v>1074</v>
      </c>
    </row>
    <row r="45" spans="1:11" x14ac:dyDescent="0.25">
      <c r="A45" s="15" t="s">
        <v>249</v>
      </c>
      <c r="B45" s="15" t="s">
        <v>1325</v>
      </c>
      <c r="C45" s="15">
        <v>1247</v>
      </c>
      <c r="D45" s="15">
        <v>1267</v>
      </c>
      <c r="E45" s="15">
        <v>4</v>
      </c>
      <c r="F45" s="15" t="s">
        <v>1318</v>
      </c>
      <c r="G45" s="15" t="s">
        <v>1324</v>
      </c>
      <c r="H45" s="15" t="s">
        <v>1320</v>
      </c>
      <c r="I45" s="15" t="s">
        <v>1321</v>
      </c>
      <c r="J45" s="15" t="s">
        <v>1074</v>
      </c>
      <c r="K45" s="15" t="s">
        <v>1074</v>
      </c>
    </row>
    <row r="46" spans="1:11" x14ac:dyDescent="0.25">
      <c r="A46" s="15" t="s">
        <v>249</v>
      </c>
      <c r="B46" s="15" t="s">
        <v>1326</v>
      </c>
      <c r="C46" s="15">
        <v>1256</v>
      </c>
      <c r="D46" s="15">
        <v>1276</v>
      </c>
      <c r="E46" s="15">
        <v>4</v>
      </c>
      <c r="F46" s="15" t="s">
        <v>1318</v>
      </c>
      <c r="G46" s="15" t="s">
        <v>1324</v>
      </c>
      <c r="H46" s="15" t="s">
        <v>1320</v>
      </c>
      <c r="I46" s="15" t="s">
        <v>1321</v>
      </c>
      <c r="J46" s="15" t="s">
        <v>1074</v>
      </c>
      <c r="K46" s="15" t="s">
        <v>1074</v>
      </c>
    </row>
    <row r="47" spans="1:11" x14ac:dyDescent="0.25">
      <c r="A47" s="15" t="s">
        <v>249</v>
      </c>
      <c r="B47" s="15" t="s">
        <v>1965</v>
      </c>
      <c r="C47" s="15">
        <v>101</v>
      </c>
      <c r="D47" s="15">
        <v>122</v>
      </c>
      <c r="E47" s="15">
        <v>4</v>
      </c>
      <c r="F47" s="15" t="s">
        <v>1284</v>
      </c>
      <c r="G47" s="15" t="s">
        <v>1964</v>
      </c>
      <c r="H47" s="15" t="s">
        <v>1142</v>
      </c>
      <c r="I47" s="15" t="s">
        <v>1143</v>
      </c>
      <c r="J47" s="15" t="s">
        <v>1074</v>
      </c>
      <c r="K47" s="15" t="s">
        <v>1074</v>
      </c>
    </row>
    <row r="48" spans="1:11" x14ac:dyDescent="0.25">
      <c r="A48" s="15" t="s">
        <v>249</v>
      </c>
      <c r="B48" s="15" t="s">
        <v>1344</v>
      </c>
      <c r="C48" s="15">
        <v>1228</v>
      </c>
      <c r="D48" s="15">
        <v>1248</v>
      </c>
      <c r="E48" s="15">
        <v>4</v>
      </c>
      <c r="F48" s="15" t="s">
        <v>1318</v>
      </c>
      <c r="G48" s="15" t="s">
        <v>1345</v>
      </c>
      <c r="H48" s="15" t="s">
        <v>1346</v>
      </c>
      <c r="I48" s="15" t="s">
        <v>1347</v>
      </c>
      <c r="J48" s="15" t="s">
        <v>1074</v>
      </c>
      <c r="K48" s="15" t="s">
        <v>1074</v>
      </c>
    </row>
    <row r="49" spans="1:11" x14ac:dyDescent="0.25">
      <c r="A49" s="15" t="s">
        <v>249</v>
      </c>
      <c r="B49" s="15" t="s">
        <v>1348</v>
      </c>
      <c r="C49" s="15">
        <v>1236</v>
      </c>
      <c r="D49" s="15">
        <v>1256</v>
      </c>
      <c r="E49" s="15">
        <v>4</v>
      </c>
      <c r="F49" s="15" t="s">
        <v>1318</v>
      </c>
      <c r="G49" s="15" t="s">
        <v>1345</v>
      </c>
      <c r="H49" s="15" t="s">
        <v>1346</v>
      </c>
      <c r="I49" s="15" t="s">
        <v>1347</v>
      </c>
      <c r="J49" s="15" t="s">
        <v>1074</v>
      </c>
      <c r="K49" s="15" t="s">
        <v>1074</v>
      </c>
    </row>
    <row r="50" spans="1:11" x14ac:dyDescent="0.25">
      <c r="A50" s="15" t="s">
        <v>249</v>
      </c>
      <c r="B50" s="15" t="s">
        <v>1349</v>
      </c>
      <c r="C50" s="15">
        <v>1765</v>
      </c>
      <c r="D50" s="15">
        <v>1785</v>
      </c>
      <c r="E50" s="15">
        <v>4</v>
      </c>
      <c r="F50" s="15" t="s">
        <v>1318</v>
      </c>
      <c r="G50" s="15" t="s">
        <v>1345</v>
      </c>
      <c r="H50" s="15" t="s">
        <v>1346</v>
      </c>
      <c r="I50" s="15" t="s">
        <v>1347</v>
      </c>
      <c r="J50" s="15" t="s">
        <v>1074</v>
      </c>
      <c r="K50" s="15" t="s">
        <v>1074</v>
      </c>
    </row>
    <row r="51" spans="1:11" x14ac:dyDescent="0.25">
      <c r="A51" s="15" t="s">
        <v>249</v>
      </c>
      <c r="B51" s="15" t="s">
        <v>1350</v>
      </c>
      <c r="C51" s="15">
        <v>1935</v>
      </c>
      <c r="D51" s="15">
        <v>1955</v>
      </c>
      <c r="E51" s="15">
        <v>4</v>
      </c>
      <c r="F51" s="15" t="s">
        <v>1318</v>
      </c>
      <c r="G51" s="15" t="s">
        <v>1345</v>
      </c>
      <c r="H51" s="15" t="s">
        <v>1346</v>
      </c>
      <c r="I51" s="15" t="s">
        <v>1347</v>
      </c>
      <c r="J51" s="15" t="s">
        <v>1074</v>
      </c>
      <c r="K51" s="15" t="s">
        <v>1074</v>
      </c>
    </row>
    <row r="52" spans="1:11" x14ac:dyDescent="0.25">
      <c r="A52" s="15" t="s">
        <v>409</v>
      </c>
      <c r="B52" s="15" t="s">
        <v>1534</v>
      </c>
      <c r="C52" s="15">
        <v>1750</v>
      </c>
      <c r="D52" s="15">
        <v>1773</v>
      </c>
      <c r="E52" s="15">
        <v>3.5</v>
      </c>
      <c r="F52" s="15" t="s">
        <v>1085</v>
      </c>
      <c r="G52" s="15" t="s">
        <v>1535</v>
      </c>
      <c r="H52" s="15" t="s">
        <v>1074</v>
      </c>
      <c r="I52" s="15" t="s">
        <v>1074</v>
      </c>
      <c r="J52" s="15" t="s">
        <v>1074</v>
      </c>
      <c r="K52" s="15" t="s">
        <v>1074</v>
      </c>
    </row>
    <row r="53" spans="1:11" x14ac:dyDescent="0.25">
      <c r="A53" s="15" t="s">
        <v>535</v>
      </c>
      <c r="B53" s="15" t="s">
        <v>1951</v>
      </c>
      <c r="C53" s="15">
        <v>1697</v>
      </c>
      <c r="D53" s="15">
        <v>1717</v>
      </c>
      <c r="E53" s="15">
        <v>1</v>
      </c>
      <c r="F53" s="15" t="s">
        <v>1952</v>
      </c>
      <c r="G53" s="15" t="s">
        <v>1953</v>
      </c>
      <c r="H53" s="15" t="s">
        <v>1954</v>
      </c>
      <c r="I53" s="15" t="s">
        <v>1955</v>
      </c>
      <c r="J53" s="15" t="s">
        <v>1074</v>
      </c>
      <c r="K53" s="15" t="s">
        <v>1074</v>
      </c>
    </row>
    <row r="54" spans="1:11" x14ac:dyDescent="0.25">
      <c r="A54" s="15" t="s">
        <v>535</v>
      </c>
      <c r="B54" s="15" t="s">
        <v>1956</v>
      </c>
      <c r="C54" s="15">
        <v>1822</v>
      </c>
      <c r="D54" s="15">
        <v>1842</v>
      </c>
      <c r="E54" s="15">
        <v>1</v>
      </c>
      <c r="F54" s="15" t="s">
        <v>1957</v>
      </c>
      <c r="G54" s="15" t="s">
        <v>1958</v>
      </c>
      <c r="H54" s="15" t="s">
        <v>1959</v>
      </c>
      <c r="I54" s="15" t="s">
        <v>1960</v>
      </c>
      <c r="J54" s="15" t="s">
        <v>1074</v>
      </c>
      <c r="K54" s="15" t="s">
        <v>1074</v>
      </c>
    </row>
    <row r="55" spans="1:11" x14ac:dyDescent="0.25">
      <c r="A55" s="15" t="s">
        <v>535</v>
      </c>
      <c r="B55" s="15" t="s">
        <v>1961</v>
      </c>
      <c r="C55" s="15">
        <v>2224</v>
      </c>
      <c r="D55" s="15">
        <v>2244</v>
      </c>
      <c r="E55" s="15">
        <v>1</v>
      </c>
      <c r="F55" s="15" t="s">
        <v>1957</v>
      </c>
      <c r="G55" s="15" t="s">
        <v>1958</v>
      </c>
      <c r="H55" s="15" t="s">
        <v>1959</v>
      </c>
      <c r="I55" s="15" t="s">
        <v>1960</v>
      </c>
      <c r="J55" s="15" t="s">
        <v>1074</v>
      </c>
      <c r="K55" s="15" t="s">
        <v>1074</v>
      </c>
    </row>
    <row r="56" spans="1:11" x14ac:dyDescent="0.25">
      <c r="A56" s="15" t="s">
        <v>535</v>
      </c>
      <c r="B56" s="15" t="s">
        <v>1962</v>
      </c>
      <c r="C56" s="15">
        <v>284</v>
      </c>
      <c r="D56" s="15">
        <v>305</v>
      </c>
      <c r="E56" s="15">
        <v>3.5</v>
      </c>
      <c r="F56" s="15" t="s">
        <v>1075</v>
      </c>
      <c r="G56" s="15" t="s">
        <v>1963</v>
      </c>
      <c r="H56" s="15" t="s">
        <v>1074</v>
      </c>
      <c r="I56" s="15" t="s">
        <v>1074</v>
      </c>
      <c r="J56" s="15" t="s">
        <v>1074</v>
      </c>
      <c r="K56" s="15" t="s">
        <v>1074</v>
      </c>
    </row>
    <row r="57" spans="1:11" x14ac:dyDescent="0.25">
      <c r="A57" s="15" t="s">
        <v>97</v>
      </c>
      <c r="B57" s="15" t="s">
        <v>1928</v>
      </c>
      <c r="C57" s="15">
        <v>955</v>
      </c>
      <c r="D57" s="15">
        <v>974</v>
      </c>
      <c r="E57" s="15">
        <v>2.5</v>
      </c>
      <c r="F57" s="15" t="s">
        <v>1929</v>
      </c>
      <c r="G57" s="15" t="s">
        <v>1930</v>
      </c>
      <c r="H57" s="15" t="s">
        <v>1931</v>
      </c>
      <c r="I57" s="15" t="s">
        <v>1932</v>
      </c>
      <c r="J57" s="15" t="s">
        <v>1074</v>
      </c>
      <c r="K57" s="15" t="s">
        <v>1074</v>
      </c>
    </row>
    <row r="58" spans="1:11" x14ac:dyDescent="0.25">
      <c r="A58" s="15" t="s">
        <v>97</v>
      </c>
      <c r="B58" s="15" t="s">
        <v>1933</v>
      </c>
      <c r="C58" s="15">
        <v>482</v>
      </c>
      <c r="D58" s="15">
        <v>501</v>
      </c>
      <c r="E58" s="15">
        <v>3</v>
      </c>
      <c r="F58" s="15" t="s">
        <v>1934</v>
      </c>
      <c r="G58" s="15" t="s">
        <v>1935</v>
      </c>
      <c r="H58" s="15" t="s">
        <v>1936</v>
      </c>
      <c r="I58" s="15" t="s">
        <v>1937</v>
      </c>
      <c r="J58" s="15" t="s">
        <v>1938</v>
      </c>
      <c r="K58" s="15" t="s">
        <v>1939</v>
      </c>
    </row>
    <row r="59" spans="1:11" x14ac:dyDescent="0.25">
      <c r="A59" s="15" t="s">
        <v>97</v>
      </c>
      <c r="B59" s="15" t="s">
        <v>1940</v>
      </c>
      <c r="C59" s="15">
        <v>482</v>
      </c>
      <c r="D59" s="15">
        <v>501</v>
      </c>
      <c r="E59" s="15">
        <v>3</v>
      </c>
      <c r="F59" s="15" t="s">
        <v>1934</v>
      </c>
      <c r="G59" s="15" t="s">
        <v>1935</v>
      </c>
      <c r="H59" s="15" t="s">
        <v>1936</v>
      </c>
      <c r="I59" s="15" t="s">
        <v>1937</v>
      </c>
      <c r="J59" s="15" t="s">
        <v>1938</v>
      </c>
      <c r="K59" s="15" t="s">
        <v>1939</v>
      </c>
    </row>
    <row r="60" spans="1:11" x14ac:dyDescent="0.25">
      <c r="A60" s="15" t="s">
        <v>97</v>
      </c>
      <c r="B60" s="15" t="s">
        <v>1941</v>
      </c>
      <c r="C60" s="15">
        <v>1272</v>
      </c>
      <c r="D60" s="15">
        <v>1291</v>
      </c>
      <c r="E60" s="15">
        <v>3</v>
      </c>
      <c r="F60" s="15" t="s">
        <v>1934</v>
      </c>
      <c r="G60" s="15" t="s">
        <v>1935</v>
      </c>
      <c r="H60" s="15" t="s">
        <v>1942</v>
      </c>
      <c r="I60" s="15" t="s">
        <v>1943</v>
      </c>
      <c r="J60" s="15" t="s">
        <v>1938</v>
      </c>
      <c r="K60" s="15" t="s">
        <v>1939</v>
      </c>
    </row>
    <row r="61" spans="1:11" x14ac:dyDescent="0.25">
      <c r="A61" s="15" t="s">
        <v>97</v>
      </c>
      <c r="B61" s="15" t="s">
        <v>1944</v>
      </c>
      <c r="C61" s="15">
        <v>734</v>
      </c>
      <c r="D61" s="15">
        <v>754</v>
      </c>
      <c r="E61" s="15">
        <v>4</v>
      </c>
      <c r="F61" s="15" t="s">
        <v>1945</v>
      </c>
      <c r="G61" s="15" t="s">
        <v>1946</v>
      </c>
      <c r="H61" s="15" t="s">
        <v>1947</v>
      </c>
      <c r="I61" s="15" t="s">
        <v>1948</v>
      </c>
      <c r="J61" s="15" t="s">
        <v>1074</v>
      </c>
      <c r="K61" s="15" t="s">
        <v>1074</v>
      </c>
    </row>
    <row r="62" spans="1:11" x14ac:dyDescent="0.25">
      <c r="A62" s="15" t="s">
        <v>97</v>
      </c>
      <c r="B62" s="15" t="s">
        <v>1949</v>
      </c>
      <c r="C62" s="15">
        <v>410</v>
      </c>
      <c r="D62" s="15">
        <v>430</v>
      </c>
      <c r="E62" s="15">
        <v>4</v>
      </c>
      <c r="F62" s="15" t="s">
        <v>1075</v>
      </c>
      <c r="G62" s="15" t="s">
        <v>1950</v>
      </c>
      <c r="H62" s="15" t="s">
        <v>1074</v>
      </c>
      <c r="I62" s="15" t="s">
        <v>1074</v>
      </c>
      <c r="J62" s="15" t="s">
        <v>1074</v>
      </c>
      <c r="K62" s="15" t="s">
        <v>1074</v>
      </c>
    </row>
    <row r="63" spans="1:11" x14ac:dyDescent="0.25">
      <c r="A63" s="15" t="s">
        <v>579</v>
      </c>
      <c r="B63" s="15" t="s">
        <v>1893</v>
      </c>
      <c r="C63" s="15">
        <v>761</v>
      </c>
      <c r="D63" s="15">
        <v>781</v>
      </c>
      <c r="E63" s="15">
        <v>2</v>
      </c>
      <c r="F63" s="15" t="s">
        <v>1446</v>
      </c>
      <c r="G63" s="15" t="s">
        <v>1894</v>
      </c>
      <c r="H63" s="15" t="s">
        <v>1895</v>
      </c>
      <c r="I63" s="15" t="s">
        <v>1896</v>
      </c>
      <c r="J63" s="15" t="s">
        <v>1074</v>
      </c>
      <c r="K63" s="15" t="s">
        <v>1074</v>
      </c>
    </row>
    <row r="64" spans="1:11" x14ac:dyDescent="0.25">
      <c r="A64" s="15" t="s">
        <v>579</v>
      </c>
      <c r="B64" s="15" t="s">
        <v>1897</v>
      </c>
      <c r="C64" s="15">
        <v>747</v>
      </c>
      <c r="D64" s="15">
        <v>767</v>
      </c>
      <c r="E64" s="15">
        <v>3</v>
      </c>
      <c r="F64" s="15" t="s">
        <v>1446</v>
      </c>
      <c r="G64" s="15" t="s">
        <v>1898</v>
      </c>
      <c r="H64" s="15" t="s">
        <v>1895</v>
      </c>
      <c r="I64" s="15" t="s">
        <v>1896</v>
      </c>
      <c r="J64" s="15" t="s">
        <v>1074</v>
      </c>
      <c r="K64" s="15" t="s">
        <v>1074</v>
      </c>
    </row>
    <row r="65" spans="1:11" x14ac:dyDescent="0.25">
      <c r="A65" s="15" t="s">
        <v>579</v>
      </c>
      <c r="B65" s="15" t="s">
        <v>1899</v>
      </c>
      <c r="C65" s="15">
        <v>747</v>
      </c>
      <c r="D65" s="15">
        <v>767</v>
      </c>
      <c r="E65" s="15">
        <v>3</v>
      </c>
      <c r="F65" s="15" t="s">
        <v>1446</v>
      </c>
      <c r="G65" s="15" t="s">
        <v>1900</v>
      </c>
      <c r="H65" s="15" t="s">
        <v>1895</v>
      </c>
      <c r="I65" s="15" t="s">
        <v>1896</v>
      </c>
      <c r="J65" s="15" t="s">
        <v>1074</v>
      </c>
      <c r="K65" s="15" t="s">
        <v>1074</v>
      </c>
    </row>
    <row r="66" spans="1:11" x14ac:dyDescent="0.25">
      <c r="A66" s="15" t="s">
        <v>579</v>
      </c>
      <c r="B66" s="15" t="s">
        <v>1901</v>
      </c>
      <c r="C66" s="15">
        <v>1180</v>
      </c>
      <c r="D66" s="15">
        <v>1200</v>
      </c>
      <c r="E66" s="15">
        <v>3</v>
      </c>
      <c r="F66" s="15" t="s">
        <v>1902</v>
      </c>
      <c r="G66" s="15" t="s">
        <v>1903</v>
      </c>
      <c r="H66" s="15" t="s">
        <v>1895</v>
      </c>
      <c r="I66" s="15" t="s">
        <v>1896</v>
      </c>
      <c r="J66" s="15" t="s">
        <v>1074</v>
      </c>
      <c r="K66" s="15" t="s">
        <v>1074</v>
      </c>
    </row>
    <row r="67" spans="1:11" x14ac:dyDescent="0.25">
      <c r="A67" s="15" t="s">
        <v>579</v>
      </c>
      <c r="B67" s="15" t="s">
        <v>1904</v>
      </c>
      <c r="C67" s="15">
        <v>666</v>
      </c>
      <c r="D67" s="15">
        <v>686</v>
      </c>
      <c r="E67" s="15">
        <v>4</v>
      </c>
      <c r="F67" s="15" t="s">
        <v>1446</v>
      </c>
      <c r="G67" s="15" t="s">
        <v>1905</v>
      </c>
      <c r="H67" s="15" t="s">
        <v>1447</v>
      </c>
      <c r="I67" s="15" t="s">
        <v>1448</v>
      </c>
      <c r="J67" s="15" t="s">
        <v>1074</v>
      </c>
      <c r="K67" s="15" t="s">
        <v>1074</v>
      </c>
    </row>
    <row r="68" spans="1:11" x14ac:dyDescent="0.25">
      <c r="A68" s="15" t="s">
        <v>579</v>
      </c>
      <c r="B68" s="15" t="s">
        <v>1906</v>
      </c>
      <c r="C68" s="15">
        <v>749</v>
      </c>
      <c r="D68" s="15">
        <v>769</v>
      </c>
      <c r="E68" s="15">
        <v>4</v>
      </c>
      <c r="F68" s="15" t="s">
        <v>1446</v>
      </c>
      <c r="G68" s="15" t="s">
        <v>1907</v>
      </c>
      <c r="H68" s="15" t="s">
        <v>1074</v>
      </c>
      <c r="I68" s="15" t="s">
        <v>1074</v>
      </c>
      <c r="J68" s="15" t="s">
        <v>1074</v>
      </c>
      <c r="K68" s="15" t="s">
        <v>1074</v>
      </c>
    </row>
    <row r="69" spans="1:11" x14ac:dyDescent="0.25">
      <c r="A69" s="15" t="s">
        <v>579</v>
      </c>
      <c r="B69" s="15" t="s">
        <v>1908</v>
      </c>
      <c r="C69" s="15">
        <v>1088</v>
      </c>
      <c r="D69" s="15">
        <v>1108</v>
      </c>
      <c r="E69" s="15">
        <v>4</v>
      </c>
      <c r="F69" s="15" t="s">
        <v>1909</v>
      </c>
      <c r="G69" s="15" t="s">
        <v>1910</v>
      </c>
      <c r="H69" s="15" t="s">
        <v>1074</v>
      </c>
      <c r="I69" s="15" t="s">
        <v>1074</v>
      </c>
      <c r="J69" s="15" t="s">
        <v>1074</v>
      </c>
      <c r="K69" s="15" t="s">
        <v>1074</v>
      </c>
    </row>
    <row r="70" spans="1:11" x14ac:dyDescent="0.25">
      <c r="A70" s="16"/>
    </row>
    <row r="71" spans="1:11" x14ac:dyDescent="0.25">
      <c r="A71" s="16"/>
    </row>
    <row r="72" spans="1:11" x14ac:dyDescent="0.25">
      <c r="A72" s="16"/>
    </row>
    <row r="73" spans="1:11" x14ac:dyDescent="0.25">
      <c r="A73" s="16"/>
    </row>
    <row r="74" spans="1:11" x14ac:dyDescent="0.25">
      <c r="A74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</sheetData>
  <sortState xmlns:xlrd2="http://schemas.microsoft.com/office/spreadsheetml/2017/richdata2" ref="A3:M93">
    <sortCondition ref="A3:A93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Yan</dc:creator>
  <cp:lastModifiedBy>li yan</cp:lastModifiedBy>
  <dcterms:created xsi:type="dcterms:W3CDTF">2015-06-05T18:19:34Z</dcterms:created>
  <dcterms:modified xsi:type="dcterms:W3CDTF">2025-07-07T09:48:49Z</dcterms:modified>
</cp:coreProperties>
</file>